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Retail_final_report" sheetId="4" r:id="rId1"/>
    <sheet name="Master_Sales_Data" sheetId="1" r:id="rId2"/>
    <sheet name="Category_Profit" sheetId="2" r:id="rId3"/>
    <sheet name="Region_Sales" sheetId="3" r:id="rId4"/>
  </sheets>
  <calcPr calcId="124519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<sst xmlns="http://schemas.openxmlformats.org/spreadsheetml/2006/main" count="113095" uniqueCount="466">
  <si>
    <t>Sales Person_x</t>
  </si>
  <si>
    <t>Geo_x</t>
  </si>
  <si>
    <t>Product_x</t>
  </si>
  <si>
    <t>Date</t>
  </si>
  <si>
    <t>Amount</t>
  </si>
  <si>
    <t>Boxes</t>
  </si>
  <si>
    <t>Sales Person_y</t>
  </si>
  <si>
    <t>SP ID</t>
  </si>
  <si>
    <t>Team</t>
  </si>
  <si>
    <t>Location</t>
  </si>
  <si>
    <t>GeoID</t>
  </si>
  <si>
    <t>Geo_y</t>
  </si>
  <si>
    <t>Region</t>
  </si>
  <si>
    <t>Product ID</t>
  </si>
  <si>
    <t>Product_y</t>
  </si>
  <si>
    <t>Category</t>
  </si>
  <si>
    <t>Size</t>
  </si>
  <si>
    <t>Cost per Box</t>
  </si>
  <si>
    <t>Total Cost</t>
  </si>
  <si>
    <t>Profit</t>
  </si>
  <si>
    <t>SP01</t>
  </si>
  <si>
    <t>SP02</t>
  </si>
  <si>
    <t>SP12</t>
  </si>
  <si>
    <t>SP19</t>
  </si>
  <si>
    <t>SP17</t>
  </si>
  <si>
    <t>SP20</t>
  </si>
  <si>
    <t>SP14</t>
  </si>
  <si>
    <t>SP10</t>
  </si>
  <si>
    <t>SP06</t>
  </si>
  <si>
    <t>SP18</t>
  </si>
  <si>
    <t>SP04</t>
  </si>
  <si>
    <t>SP22</t>
  </si>
  <si>
    <t>SP25</t>
  </si>
  <si>
    <t>SP09</t>
  </si>
  <si>
    <t>SP15</t>
  </si>
  <si>
    <t>SP11</t>
  </si>
  <si>
    <t>SP23</t>
  </si>
  <si>
    <t>SP16</t>
  </si>
  <si>
    <t>SP07</t>
  </si>
  <si>
    <t>SP13</t>
  </si>
  <si>
    <t>SP08</t>
  </si>
  <si>
    <t>SP03</t>
  </si>
  <si>
    <t>SP05</t>
  </si>
  <si>
    <t>SP24</t>
  </si>
  <si>
    <t>SP21</t>
  </si>
  <si>
    <t>G4</t>
  </si>
  <si>
    <t>G3</t>
  </si>
  <si>
    <t>G2</t>
  </si>
  <si>
    <t>G1</t>
  </si>
  <si>
    <t>G6</t>
  </si>
  <si>
    <t>G5</t>
  </si>
  <si>
    <t>P04</t>
  </si>
  <si>
    <t>P14</t>
  </si>
  <si>
    <t>P08</t>
  </si>
  <si>
    <t>P15</t>
  </si>
  <si>
    <t>P18</t>
  </si>
  <si>
    <t>P13</t>
  </si>
  <si>
    <t>P16</t>
  </si>
  <si>
    <t>P17</t>
  </si>
  <si>
    <t>P01</t>
  </si>
  <si>
    <t>P05</t>
  </si>
  <si>
    <t>P09</t>
  </si>
  <si>
    <t>P06</t>
  </si>
  <si>
    <t>P11</t>
  </si>
  <si>
    <t>P10</t>
  </si>
  <si>
    <t>P07</t>
  </si>
  <si>
    <t>P22</t>
  </si>
  <si>
    <t>P21</t>
  </si>
  <si>
    <t>P12</t>
  </si>
  <si>
    <t>P02</t>
  </si>
  <si>
    <t>P19</t>
  </si>
  <si>
    <t>P03</t>
  </si>
  <si>
    <t>P20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</si>
  <si>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</si>
  <si>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</si>
  <si>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</si>
  <si>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</si>
  <si>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</si>
  <si>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</si>
  <si>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</si>
  <si>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</si>
  <si>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</si>
  <si>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</si>
  <si>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</si>
  <si>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</si>
  <si>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</si>
  <si>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</si>
  <si>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</si>
  <si>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</si>
  <si>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</si>
  <si>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</si>
  <si>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</si>
  <si>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</si>
  <si>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</si>
  <si>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</si>
  <si>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</si>
  <si>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</si>
  <si>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</si>
  <si>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</si>
  <si>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</si>
  <si>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</si>
  <si>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</si>
  <si>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</si>
  <si>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</si>
  <si>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</si>
  <si>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</si>
  <si>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</si>
  <si>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</si>
  <si>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</si>
  <si>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</si>
  <si>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</si>
  <si>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</si>
  <si>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</si>
  <si>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</si>
  <si>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2022-09-01</t>
  </si>
  <si>
    <t>2022-09-02</t>
  </si>
  <si>
    <t>2022-09-03</t>
  </si>
  <si>
    <t>2022-09-04</t>
  </si>
  <si>
    <t>2022-09-05</t>
  </si>
  <si>
    <t>2022-09-08</t>
  </si>
  <si>
    <t>2022-09-09</t>
  </si>
  <si>
    <t>2022-09-10</t>
  </si>
  <si>
    <t>2022-09-11</t>
  </si>
  <si>
    <t>2022-09-12</t>
  </si>
  <si>
    <t>2022-09-15</t>
  </si>
  <si>
    <t>2022-09-16</t>
  </si>
  <si>
    <t>2022-09-17</t>
  </si>
  <si>
    <t>2022-09-18</t>
  </si>
  <si>
    <t>2022-09-19</t>
  </si>
  <si>
    <t>2022-09-22</t>
  </si>
  <si>
    <t>2022-09-23</t>
  </si>
  <si>
    <t>2022-09-24</t>
  </si>
  <si>
    <t>2022-09-25</t>
  </si>
  <si>
    <t>2022-09-26</t>
  </si>
  <si>
    <t>2022-09-29</t>
  </si>
  <si>
    <t>2022-09-30</t>
  </si>
  <si>
    <t>2022-10-01</t>
  </si>
  <si>
    <t>2022-10-02</t>
  </si>
  <si>
    <t>2022-10-05</t>
  </si>
  <si>
    <t>2022-10-06</t>
  </si>
  <si>
    <t>2022-10-07</t>
  </si>
  <si>
    <t>2022-10-08</t>
  </si>
  <si>
    <t>2022-10-09</t>
  </si>
  <si>
    <t>2022-10-12</t>
  </si>
  <si>
    <t>2022-10-13</t>
  </si>
  <si>
    <t>2022-10-14</t>
  </si>
  <si>
    <t>2022-10-15</t>
  </si>
  <si>
    <t>2022-10-16</t>
  </si>
  <si>
    <t>2022-10-19</t>
  </si>
  <si>
    <t>2022-10-20</t>
  </si>
  <si>
    <t>2022-10-21</t>
  </si>
  <si>
    <t>2022-10-22</t>
  </si>
  <si>
    <t>2022-10-23</t>
  </si>
  <si>
    <t>2022-10-26</t>
  </si>
  <si>
    <t>2022-10-27</t>
  </si>
  <si>
    <t>2022-10-28</t>
  </si>
  <si>
    <t>2022-10-29</t>
  </si>
  <si>
    <t>2022-10-30</t>
  </si>
  <si>
    <t>2022-11-03</t>
  </si>
  <si>
    <t>2022-11-04</t>
  </si>
  <si>
    <t>2022-11-05</t>
  </si>
  <si>
    <t>2022-11-06</t>
  </si>
  <si>
    <t>2022-11-07</t>
  </si>
  <si>
    <t>2022-11-10</t>
  </si>
  <si>
    <t>2022-11-11</t>
  </si>
  <si>
    <t>2022-11-12</t>
  </si>
  <si>
    <t>2022-11-13</t>
  </si>
  <si>
    <t>2022-11-14</t>
  </si>
  <si>
    <t>2022-11-17</t>
  </si>
  <si>
    <t>2022-11-18</t>
  </si>
  <si>
    <t>2022-11-19</t>
  </si>
  <si>
    <t>2022-11-20</t>
  </si>
  <si>
    <t>2022-11-21</t>
  </si>
  <si>
    <t>2022-11-24</t>
  </si>
  <si>
    <t>2022-11-25</t>
  </si>
  <si>
    <t>2022-11-26</t>
  </si>
  <si>
    <t>2022-11-27</t>
  </si>
  <si>
    <t>2022-11-28</t>
  </si>
  <si>
    <t>2022-11-30</t>
  </si>
  <si>
    <t>2022-12-01</t>
  </si>
  <si>
    <t>2022-12-02</t>
  </si>
  <si>
    <t>2022-12-03</t>
  </si>
  <si>
    <t>2022-12-04</t>
  </si>
  <si>
    <t>2022-12-07</t>
  </si>
  <si>
    <t>2022-12-08</t>
  </si>
  <si>
    <t>2022-12-09</t>
  </si>
  <si>
    <t>2022-12-10</t>
  </si>
  <si>
    <t>2022-12-11</t>
  </si>
  <si>
    <t>2022-12-14</t>
  </si>
  <si>
    <t>2022-12-15</t>
  </si>
  <si>
    <t>2022-12-16</t>
  </si>
  <si>
    <t>2022-12-17</t>
  </si>
  <si>
    <t>2022-12-18</t>
  </si>
  <si>
    <t>2022-12-21</t>
  </si>
  <si>
    <t>2022-12-22</t>
  </si>
  <si>
    <t>2022-12-23</t>
  </si>
  <si>
    <t>2022-12-24</t>
  </si>
  <si>
    <t>2022-12-25</t>
  </si>
  <si>
    <t>2022-12-28</t>
  </si>
  <si>
    <t>2022-12-29</t>
  </si>
  <si>
    <t>2022-12-30</t>
  </si>
  <si>
    <t>2023-01-01</t>
  </si>
  <si>
    <t>2023-01-02</t>
  </si>
  <si>
    <t>2023-01-05</t>
  </si>
  <si>
    <t>2023-01-06</t>
  </si>
  <si>
    <t>2023-01-07</t>
  </si>
  <si>
    <t>2023-01-08</t>
  </si>
  <si>
    <t>2023-01-09</t>
  </si>
  <si>
    <t>2023-01-12</t>
  </si>
  <si>
    <t>2023-01-13</t>
  </si>
  <si>
    <t>2023-01-14</t>
  </si>
  <si>
    <t>2023-01-15</t>
  </si>
  <si>
    <t>2023-01-16</t>
  </si>
  <si>
    <t>2023-01-19</t>
  </si>
  <si>
    <t>2023-01-20</t>
  </si>
  <si>
    <t>2023-01-21</t>
  </si>
  <si>
    <t>2023-01-22</t>
  </si>
  <si>
    <t>2023-01-23</t>
  </si>
  <si>
    <t>2023-01-26</t>
  </si>
  <si>
    <t>2023-01-27</t>
  </si>
  <si>
    <t>2023-01-28</t>
  </si>
  <si>
    <t>2023-01-29</t>
  </si>
  <si>
    <t>2023-01-30</t>
  </si>
  <si>
    <t>2023-02-02</t>
  </si>
  <si>
    <t>2023-02-03</t>
  </si>
  <si>
    <t>2023-02-04</t>
  </si>
  <si>
    <t>2023-02-05</t>
  </si>
  <si>
    <t>2023-02-06</t>
  </si>
  <si>
    <t>2023-02-09</t>
  </si>
  <si>
    <t>2023-02-10</t>
  </si>
  <si>
    <t>2023-02-11</t>
  </si>
  <si>
    <t>2023-02-12</t>
  </si>
  <si>
    <t>2023-02-13</t>
  </si>
  <si>
    <t>2023-02-16</t>
  </si>
  <si>
    <t>2023-02-17</t>
  </si>
  <si>
    <t>2023-02-18</t>
  </si>
  <si>
    <t>2023-02-19</t>
  </si>
  <si>
    <t>2023-02-20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</si>
  <si>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</si>
  <si>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</si>
  <si>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</si>
  <si>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</si>
  <si>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</si>
  <si>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</si>
  <si>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</si>
  <si>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</si>
  <si>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</si>
  <si>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</si>
  <si>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</si>
  <si>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</si>
  <si>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</si>
  <si>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</si>
  <si>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</si>
  <si>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</si>
  <si>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</si>
  <si>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</si>
  <si>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</si>
  <si>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</si>
  <si>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</si>
  <si>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</si>
  <si>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</si>
  <si>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</si>
  <si>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</si>
  <si>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</si>
  <si>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</si>
  <si>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</si>
  <si>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2023-04-01</t>
  </si>
  <si>
    <t>2023-04-04</t>
  </si>
  <si>
    <t>2023-04-05</t>
  </si>
  <si>
    <t>2023-04-06</t>
  </si>
  <si>
    <t>2023-04-07</t>
  </si>
  <si>
    <t>2023-04-08</t>
  </si>
  <si>
    <t>2023-04-11</t>
  </si>
  <si>
    <t>2023-04-12</t>
  </si>
  <si>
    <t>2023-04-13</t>
  </si>
  <si>
    <t>2023-04-14</t>
  </si>
  <si>
    <t>2023-04-15</t>
  </si>
  <si>
    <t>2023-04-18</t>
  </si>
  <si>
    <t>2023-04-19</t>
  </si>
  <si>
    <t>2023-04-20</t>
  </si>
  <si>
    <t>2023-04-21</t>
  </si>
  <si>
    <t>2023-04-22</t>
  </si>
  <si>
    <t>2023-04-25</t>
  </si>
  <si>
    <t>2023-04-26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</si>
  <si>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</si>
  <si>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</si>
  <si>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</si>
  <si>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</si>
  <si>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</si>
  <si>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</si>
  <si>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</si>
  <si>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</si>
  <si>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</si>
  <si>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</si>
  <si>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</si>
  <si>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</si>
  <si>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</si>
  <si>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</si>
  <si>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</si>
  <si>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</si>
  <si>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</si>
  <si>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</si>
  <si>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</si>
  <si>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</si>
  <si>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</si>
  <si>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</si>
  <si>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</si>
  <si>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</si>
  <si>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</si>
  <si>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2023-06-01</t>
  </si>
  <si>
    <t>2023-06-02</t>
  </si>
  <si>
    <t>2023-06-03</t>
  </si>
  <si>
    <t>2023-06-06</t>
  </si>
  <si>
    <t>2023-06-07</t>
  </si>
  <si>
    <t>2023-06-08</t>
  </si>
  <si>
    <t>2023-06-09</t>
  </si>
  <si>
    <t>2023-06-10</t>
  </si>
  <si>
    <t>2023-06-13</t>
  </si>
  <si>
    <t>2023-06-14</t>
  </si>
  <si>
    <t>2023-06-15</t>
  </si>
  <si>
    <t>2023-06-16</t>
  </si>
  <si>
    <t>2023-06-17</t>
  </si>
  <si>
    <t>2023-06-20</t>
  </si>
  <si>
    <t>2023-06-21</t>
  </si>
  <si>
    <t>2023-06-22</t>
  </si>
  <si>
    <t>2023-06-23</t>
  </si>
  <si>
    <t>2023-06-24</t>
  </si>
  <si>
    <t>2023-06-27</t>
  </si>
  <si>
    <t>2023-06-28</t>
  </si>
  <si>
    <t>2023-06-29</t>
  </si>
  <si>
    <t>2023-06-30</t>
  </si>
  <si>
    <t>2023-07-26</t>
  </si>
  <si>
    <t>2023-07-05</t>
  </si>
  <si>
    <t>2023-07-24</t>
  </si>
  <si>
    <t>2023-07-19</t>
  </si>
  <si>
    <t>2023-07-28</t>
  </si>
  <si>
    <t>2023-07-10</t>
  </si>
  <si>
    <t>2023-07-13</t>
  </si>
  <si>
    <t>2023-07-03</t>
  </si>
  <si>
    <t>2023-07-21</t>
  </si>
  <si>
    <t>2023-07-04</t>
  </si>
  <si>
    <t>2023-07-18</t>
  </si>
  <si>
    <t>2023-07-11</t>
  </si>
  <si>
    <t>2023-07-07</t>
  </si>
  <si>
    <t>2023-07-20</t>
  </si>
  <si>
    <t>2023-07-14</t>
  </si>
  <si>
    <t>2023-07-25</t>
  </si>
  <si>
    <t>2023-07-06</t>
  </si>
  <si>
    <t>2023-07-12</t>
  </si>
  <si>
    <t>2023-07-17</t>
  </si>
  <si>
    <t>2023-07-27</t>
  </si>
  <si>
    <t>2023-07-31</t>
  </si>
  <si>
    <t>2023-08-04</t>
  </si>
  <si>
    <t>2023-09-25</t>
  </si>
  <si>
    <t>2023-08-18</t>
  </si>
  <si>
    <t>2023-09-08</t>
  </si>
  <si>
    <t>2023-09-29</t>
  </si>
  <si>
    <t>2023-08-24</t>
  </si>
  <si>
    <t>2023-08-11</t>
  </si>
  <si>
    <t>2023-08-22</t>
  </si>
  <si>
    <t>2023-08-16</t>
  </si>
  <si>
    <t>2023-09-24</t>
  </si>
  <si>
    <t>2023-08-07</t>
  </si>
  <si>
    <t>2023-09-30</t>
  </si>
  <si>
    <t>2023-08-01</t>
  </si>
  <si>
    <t>2023-09-28</t>
  </si>
  <si>
    <t>2023-08-17</t>
  </si>
  <si>
    <t>2023-09-21</t>
  </si>
  <si>
    <t>2023-08-10</t>
  </si>
  <si>
    <t>2023-08-21</t>
  </si>
  <si>
    <t>2023-08-28</t>
  </si>
  <si>
    <t>2023-08-08</t>
  </si>
  <si>
    <t>2023-09-09</t>
  </si>
  <si>
    <t>2023-08-02</t>
  </si>
  <si>
    <t>2023-09-10</t>
  </si>
  <si>
    <t>2023-08-15</t>
  </si>
  <si>
    <t>2023-08-09</t>
  </si>
  <si>
    <t>2023-09-11</t>
  </si>
  <si>
    <t>2023-09-07</t>
  </si>
  <si>
    <t>2023-09-14</t>
  </si>
  <si>
    <t>2023-09-22</t>
  </si>
  <si>
    <t>2023-08-14</t>
  </si>
  <si>
    <t>2023-09-18</t>
  </si>
  <si>
    <t>2023-09-23</t>
  </si>
  <si>
    <t>2023-09-04</t>
  </si>
  <si>
    <t>2023-08-23</t>
  </si>
  <si>
    <t>2023-09-01</t>
  </si>
  <si>
    <t>2023-09-03</t>
  </si>
  <si>
    <t>2023-09-15</t>
  </si>
  <si>
    <t>2023-09-16</t>
  </si>
  <si>
    <t>2023-08-03</t>
  </si>
  <si>
    <t>2023-09-02</t>
  </si>
  <si>
    <t>2023-08-25</t>
  </si>
  <si>
    <t>2023-09-17</t>
  </si>
  <si>
    <t>Ramalingam Kothapeta</t>
  </si>
  <si>
    <t>Devsena Veluvalapalli</t>
  </si>
  <si>
    <t>Venkat Kodi</t>
  </si>
  <si>
    <t>Devrat Damarsingh</t>
  </si>
  <si>
    <t>Sahaj Jonnalagadda</t>
  </si>
  <si>
    <t>Ponnan Delhi</t>
  </si>
  <si>
    <t>Vasavi Veeravasarapu</t>
  </si>
  <si>
    <t>Lalitchandra Vadali</t>
  </si>
  <si>
    <t>Sravanthi Chalaki</t>
  </si>
  <si>
    <t>Jaipal Potanapudi</t>
  </si>
  <si>
    <t>Sreenivasa Naik Gudiwada</t>
  </si>
  <si>
    <t>Oorjit Nandanavanam</t>
  </si>
  <si>
    <t>Prasanna Lakshmi Payasam</t>
  </si>
  <si>
    <t>John Joseph</t>
  </si>
  <si>
    <t>Gopal Venkata</t>
  </si>
  <si>
    <t>Subbarao Malladi</t>
  </si>
  <si>
    <t>Mayur Kousika</t>
  </si>
  <si>
    <t>Gowri Sankar Chakrala</t>
  </si>
  <si>
    <t>Yedukondalu Panditula</t>
  </si>
  <si>
    <t>Suman Katte</t>
  </si>
  <si>
    <t>Duran Appala</t>
  </si>
  <si>
    <t>Parasuramudu Jamakayala</t>
  </si>
  <si>
    <t>Nazeer Basha Mustafa</t>
  </si>
  <si>
    <t>Raghuveer Yettugunna</t>
  </si>
  <si>
    <t>Dinanath Simhambhatla</t>
  </si>
  <si>
    <t>Yummies</t>
  </si>
  <si>
    <t>Jucies</t>
  </si>
  <si>
    <t>Delish</t>
  </si>
  <si>
    <t>Hyderabad</t>
  </si>
  <si>
    <t>Wellington</t>
  </si>
  <si>
    <t>Seattle</t>
  </si>
  <si>
    <t>New Zealand</t>
  </si>
  <si>
    <t>Canada</t>
  </si>
  <si>
    <t>USA</t>
  </si>
  <si>
    <t>India</t>
  </si>
  <si>
    <t>UK</t>
  </si>
  <si>
    <t>Australia</t>
  </si>
  <si>
    <t>APAC</t>
  </si>
  <si>
    <t>Americas</t>
  </si>
  <si>
    <t>Europe</t>
  </si>
  <si>
    <t>Raspberry Choco</t>
  </si>
  <si>
    <t>White Choc</t>
  </si>
  <si>
    <t>99% Dark &amp; Pure</t>
  </si>
  <si>
    <t>Baker's Choco Chips</t>
  </si>
  <si>
    <t>Manuka Honey Choco</t>
  </si>
  <si>
    <t>85% Dark Bars</t>
  </si>
  <si>
    <t>Organic Choco Syrup</t>
  </si>
  <si>
    <t>Caramel Stuffed Bars</t>
  </si>
  <si>
    <t>Milk Bars</t>
  </si>
  <si>
    <t>Mint Chip Choco</t>
  </si>
  <si>
    <t>Orange Choco</t>
  </si>
  <si>
    <t>Eclairs</t>
  </si>
  <si>
    <t>After Nines</t>
  </si>
  <si>
    <t>Spicy Special Slims</t>
  </si>
  <si>
    <t>Drinking Coco</t>
  </si>
  <si>
    <t>Peanut Butter Cubes</t>
  </si>
  <si>
    <t>Choco Coated Almonds</t>
  </si>
  <si>
    <t>Fruit &amp; Nut Bars</t>
  </si>
  <si>
    <t>50% Dark Bites</t>
  </si>
  <si>
    <t>70% Dark Bites</t>
  </si>
  <si>
    <t>Almond Choco</t>
  </si>
  <si>
    <t>Smooth Sliky Salty</t>
  </si>
  <si>
    <t>Bars</t>
  </si>
  <si>
    <t>Other</t>
  </si>
  <si>
    <t>Bites</t>
  </si>
  <si>
    <t>LARGE</t>
  </si>
  <si>
    <t>SMALL</t>
  </si>
  <si>
    <t>Row Labels</t>
  </si>
  <si>
    <t>Grand Total</t>
  </si>
  <si>
    <t>Sum of Amount</t>
  </si>
  <si>
    <t>(blank)</t>
  </si>
  <si>
    <t>Count of 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</si>
</sst>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[Final_Retail_Report.xlsx]Retail_final_report!PivotTable1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Retail_final_report!$B$3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Retail_final_report!$A$4:$A$7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Europe</c:v>
                </c:pt>
              </c:strCache>
            </c:strRef>
          </c:cat>
          <c:val>
            <c:numRef>
              <c:f>Retail_final_report!$B$4:$B$7</c:f>
              <c:numCache>
                <c:formatCode>General</c:formatCode>
                <c:ptCount val="3"/>
                <c:pt idx="0">
                  <c:v>14362614</c:v>
                </c:pt>
                <c:pt idx="1">
                  <c:v>22009323</c:v>
                </c:pt>
                <c:pt idx="2">
                  <c:v>7189609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Bars</c:v>
              </c:pt>
              <c:pt idx="1">
                <c:v>Bites</c:v>
              </c:pt>
              <c:pt idx="2">
                <c:v>Other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</c:numLit>
          </c:val>
        </c:ser>
        <c:axId val="195746432"/>
        <c:axId val="195494272"/>
      </c:barChart>
      <c:catAx>
        <c:axId val="195746432"/>
        <c:scaling>
          <c:orientation val="minMax"/>
        </c:scaling>
        <c:axPos val="b"/>
        <c:tickLblPos val="nextTo"/>
        <c:crossAx val="195494272"/>
        <c:crosses val="autoZero"/>
        <c:auto val="1"/>
        <c:lblAlgn val="ctr"/>
        <c:lblOffset val="100"/>
      </c:catAx>
      <c:valAx>
        <c:axId val="195494272"/>
        <c:scaling>
          <c:orientation val="minMax"/>
        </c:scaling>
        <c:axPos val="l"/>
        <c:majorGridlines/>
        <c:numFmt formatCode="General" sourceLinked="1"/>
        <c:tickLblPos val="nextTo"/>
        <c:crossAx val="1957464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8</xdr:row>
      <xdr:rowOff>106680</xdr:rowOff>
    </xdr:from>
    <xdr:to>
      <xdr:col>11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5</xdr:row>
      <xdr:rowOff>106680</xdr:rowOff>
    </xdr:from>
    <xdr:to>
      <xdr:col>13</xdr:col>
      <xdr:colOff>68580</xdr:colOff>
      <xdr:row>20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kshaya" refreshedDate="46317.596830092596" createdVersion="3" refreshedVersion="3" minRefreshableVersion="3" recordCount="7617">
  <cacheSource type="worksheet">
    <worksheetSource ref="A1:T7618" sheet="Master_Sales_Data"/>
  </cacheSource>
  <cacheFields count="20">
    <cacheField name="Sales Person_x" numFmtId="0">
      <sharedItems/>
    </cacheField>
    <cacheField name="Geo_x" numFmtId="0">
      <sharedItems/>
    </cacheField>
    <cacheField name="Product_x" numFmtId="0">
      <sharedItems/>
    </cacheField>
    <cacheField name="Date" numFmtId="0">
      <sharedItems/>
    </cacheField>
    <cacheField name="Amount" numFmtId="0">
      <sharedItems containsSemiMixedTypes="0" containsString="0" containsNumber="1" containsInteger="1" minValue="0" maxValue="27146"/>
    </cacheField>
    <cacheField name="Boxes" numFmtId="0">
      <sharedItems containsSemiMixedTypes="0" containsString="0" containsNumber="1" containsInteger="1" minValue="0" maxValue="3481"/>
    </cacheField>
    <cacheField name="Sales Person_y" numFmtId="0">
      <sharedItems/>
    </cacheField>
    <cacheField name="SP ID" numFmtId="0">
      <sharedItems/>
    </cacheField>
    <cacheField name="Team" numFmtId="0">
      <sharedItems containsBlank="1"/>
    </cacheField>
    <cacheField name="Location" numFmtId="0">
      <sharedItems/>
    </cacheField>
    <cacheField name="GeoID" numFmtId="0">
      <sharedItems/>
    </cacheField>
    <cacheField name="Geo_y" numFmtId="0">
      <sharedItems/>
    </cacheField>
    <cacheField name="Region" numFmtId="0">
      <sharedItems count="3">
        <s v="APAC"/>
        <s v="Americas"/>
        <s v="Europe"/>
      </sharedItems>
    </cacheField>
    <cacheField name="Product ID" numFmtId="0">
      <sharedItems/>
    </cacheField>
    <cacheField name="Product_y" numFmtId="0">
      <sharedItems/>
    </cacheField>
    <cacheField name="Category" numFmtId="0">
      <sharedItems/>
    </cacheField>
    <cacheField name="Size" numFmtId="0">
      <sharedItems/>
    </cacheField>
    <cacheField name="Cost per Box" numFmtId="0">
      <sharedItems containsSemiMixedTypes="0" containsString="0" containsNumber="1" minValue="0.16" maxValue="9.6"/>
    </cacheField>
    <cacheField name="Total Cost" numFmtId="0">
      <sharedItems containsSemiMixedTypes="0" containsString="0" containsNumber="1" minValue="0" maxValue="20770.259999999998"/>
    </cacheField>
    <cacheField name="Profit" numFmtId="0">
      <sharedItems containsSemiMixedTypes="0" containsString="0" containsNumber="1" minValue="-3319.2599999999979" maxValue="22184.48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kshaya" refreshedDate="46317.599395949073" createdVersion="3" refreshedVersion="3" minRefreshableVersion="3" recordCount="4">
  <cacheSource type="worksheet">
    <worksheetSource ref="A1:B1048576" sheet="Category_Profit"/>
  </cacheSource>
  <cacheFields count="2">
    <cacheField name="Category" numFmtId="0">
      <sharedItems containsBlank="1" count="4">
        <s v="Bars"/>
        <s v="Bites"/>
        <s v="Other"/>
        <m/>
      </sharedItems>
    </cacheField>
    <cacheField name="Profit" numFmtId="0">
      <sharedItems containsString="0" containsBlank="1" containsNumber="1" minValue="6659627.8700000001" maxValue="16820302.96999999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17">
  <r>
    <s v="SP01"/>
    <s v="G4"/>
    <s v="P04"/>
    <s v="2022-07-01"/>
    <n v="8414"/>
    <n v="495"/>
    <s v="Ramalingam Kothapeta"/>
    <s v="SP01"/>
    <s v="Yummies"/>
    <s v="Hyderabad"/>
    <s v="G4"/>
    <s v="New Zealand"/>
    <x v="0"/>
    <s v="P04"/>
    <s v="Raspberry Choco"/>
    <s v="Bars"/>
    <s v="LARGE"/>
    <n v="4.09"/>
    <n v="2024.55"/>
    <n v="6389.45"/>
  </r>
  <r>
    <s v="SP02"/>
    <s v="G3"/>
    <s v="P14"/>
    <s v="2022-07-01"/>
    <n v="532"/>
    <n v="54"/>
    <s v="Devsena Veluvalapalli"/>
    <s v="SP02"/>
    <s v="Yummies"/>
    <s v="Hyderabad"/>
    <s v="G3"/>
    <s v="Canada"/>
    <x v="1"/>
    <s v="P14"/>
    <s v="White Choc"/>
    <s v="Other"/>
    <s v="SMALL"/>
    <n v="0.16"/>
    <n v="8.64"/>
    <n v="523.36"/>
  </r>
  <r>
    <s v="SP12"/>
    <s v="G2"/>
    <s v="P08"/>
    <s v="2022-07-01"/>
    <n v="5376"/>
    <n v="269"/>
    <s v="Venkat Kodi"/>
    <s v="SP12"/>
    <s v="Yummies"/>
    <s v="Wellington"/>
    <s v="G2"/>
    <s v="USA"/>
    <x v="1"/>
    <s v="P08"/>
    <s v="99% Dark &amp; Pure"/>
    <s v="Bars"/>
    <s v="LARGE"/>
    <n v="2.4700000000000002"/>
    <n v="664.43000000000006"/>
    <n v="4711.57"/>
  </r>
  <r>
    <s v="SP01"/>
    <s v="G4"/>
    <s v="P15"/>
    <s v="2022-07-01"/>
    <n v="259"/>
    <n v="22"/>
    <s v="Ramalingam Kothapeta"/>
    <s v="SP01"/>
    <s v="Yummies"/>
    <s v="Hyderabad"/>
    <s v="G4"/>
    <s v="New Zealand"/>
    <x v="0"/>
    <s v="P15"/>
    <s v="Baker's Choco Chips"/>
    <s v="Bars"/>
    <s v="SMALL"/>
    <n v="3.4"/>
    <n v="74.8"/>
    <n v="184.2"/>
  </r>
  <r>
    <s v="SP19"/>
    <s v="G2"/>
    <s v="P18"/>
    <s v="2022-07-01"/>
    <n v="5530"/>
    <n v="179"/>
    <s v="Devrat Damarsingh"/>
    <s v="SP19"/>
    <s v="Jucies"/>
    <s v="Seattle"/>
    <s v="G2"/>
    <s v="USA"/>
    <x v="1"/>
    <s v="P18"/>
    <s v="Manuka Honey Choco"/>
    <s v="Other"/>
    <s v="SMALL"/>
    <n v="4.75"/>
    <n v="850.25"/>
    <n v="4679.75"/>
  </r>
  <r>
    <s v="SP17"/>
    <s v="G1"/>
    <s v="P13"/>
    <s v="2022-07-01"/>
    <n v="2184"/>
    <n v="122"/>
    <s v="Sahaj Jonnalagadda"/>
    <s v="SP17"/>
    <m/>
    <s v="Wellington"/>
    <s v="G1"/>
    <s v="India"/>
    <x v="0"/>
    <s v="P13"/>
    <s v="85% Dark Bars"/>
    <s v="Bars"/>
    <s v="SMALL"/>
    <n v="0.64"/>
    <n v="78.08"/>
    <n v="2105.92"/>
  </r>
  <r>
    <s v="SP20"/>
    <s v="G6"/>
    <s v="P04"/>
    <s v="2022-07-01"/>
    <n v="1057"/>
    <n v="71"/>
    <s v="Ponnan Delhi"/>
    <s v="SP20"/>
    <s v="Jucies"/>
    <s v="Seattle"/>
    <s v="G6"/>
    <s v="UK"/>
    <x v="2"/>
    <s v="P04"/>
    <s v="Raspberry Choco"/>
    <s v="Bars"/>
    <s v="LARGE"/>
    <n v="4.09"/>
    <n v="290.39"/>
    <n v="766.61"/>
  </r>
  <r>
    <s v="SP14"/>
    <s v="G5"/>
    <s v="P16"/>
    <s v="2022-07-01"/>
    <n v="1036"/>
    <n v="37"/>
    <s v="Vasavi Veeravasarapu"/>
    <s v="SP14"/>
    <s v="Delish"/>
    <s v="Wellington"/>
    <s v="G5"/>
    <s v="Australia"/>
    <x v="0"/>
    <s v="P16"/>
    <s v="Organic Choco Syrup"/>
    <s v="Other"/>
    <s v="SMALL"/>
    <n v="1.47"/>
    <n v="54.39"/>
    <n v="981.61"/>
  </r>
  <r>
    <s v="SP10"/>
    <s v="G5"/>
    <s v="P17"/>
    <s v="2022-07-01"/>
    <n v="4039"/>
    <n v="176"/>
    <s v="Lalitchandra Vadali"/>
    <s v="SP10"/>
    <s v="Jucies"/>
    <s v="Wellington"/>
    <s v="G5"/>
    <s v="Australia"/>
    <x v="0"/>
    <s v="P17"/>
    <s v="Caramel Stuffed Bars"/>
    <s v="Bars"/>
    <s v="SMALL"/>
    <n v="0.54"/>
    <n v="95.04"/>
    <n v="3943.96"/>
  </r>
  <r>
    <s v="SP06"/>
    <s v="G4"/>
    <s v="P01"/>
    <s v="2022-07-01"/>
    <n v="12894"/>
    <n v="478"/>
    <s v="Sravanthi Chalaki"/>
    <s v="SP06"/>
    <s v="Delish"/>
    <s v="Hyderabad"/>
    <s v="G4"/>
    <s v="New Zealand"/>
    <x v="0"/>
    <s v="P01"/>
    <s v="Milk Bars"/>
    <s v="Bars"/>
    <s v="LARGE"/>
    <n v="1.52"/>
    <n v="726.56000000000006"/>
    <n v="12167.44"/>
  </r>
  <r>
    <s v="SP18"/>
    <s v="G2"/>
    <s v="P01"/>
    <s v="2022-07-01"/>
    <n v="4669"/>
    <n v="180"/>
    <s v="Jaipal Potanapudi"/>
    <s v="SP18"/>
    <s v="Jucies"/>
    <s v="Wellington"/>
    <s v="G2"/>
    <s v="USA"/>
    <x v="1"/>
    <s v="P01"/>
    <s v="Milk Bars"/>
    <s v="Bars"/>
    <s v="LARGE"/>
    <n v="1.52"/>
    <n v="273.60000000000002"/>
    <n v="4395.3999999999996"/>
  </r>
  <r>
    <s v="SP04"/>
    <s v="G4"/>
    <s v="P16"/>
    <s v="2022-07-01"/>
    <n v="6377"/>
    <n v="246"/>
    <s v="Sreenivasa Naik Gudiwada"/>
    <s v="SP04"/>
    <s v="Delish"/>
    <s v="Hyderabad"/>
    <s v="G4"/>
    <s v="New Zealand"/>
    <x v="0"/>
    <s v="P16"/>
    <s v="Organic Choco Syrup"/>
    <s v="Other"/>
    <s v="SMALL"/>
    <n v="1.47"/>
    <n v="361.62"/>
    <n v="6015.38"/>
  </r>
  <r>
    <s v="SP22"/>
    <s v="G3"/>
    <s v="P05"/>
    <s v="2022-07-01"/>
    <n v="4599"/>
    <n v="256"/>
    <s v="Oorjit Nandanavanam"/>
    <s v="SP22"/>
    <m/>
    <s v="Seattle"/>
    <s v="G3"/>
    <s v="Canada"/>
    <x v="1"/>
    <s v="P05"/>
    <s v="Mint Chip Choco"/>
    <s v="Bars"/>
    <s v="LARGE"/>
    <n v="1.54"/>
    <n v="394.24"/>
    <n v="4204.76"/>
  </r>
  <r>
    <s v="SP22"/>
    <s v="G2"/>
    <s v="P09"/>
    <s v="2022-07-01"/>
    <n v="2751"/>
    <n v="251"/>
    <s v="Oorjit Nandanavanam"/>
    <s v="SP22"/>
    <m/>
    <s v="Seattle"/>
    <s v="G2"/>
    <s v="USA"/>
    <x v="1"/>
    <s v="P09"/>
    <s v="Orange Choco"/>
    <s v="Bars"/>
    <s v="LARGE"/>
    <n v="7.14"/>
    <n v="1792.14"/>
    <n v="958.86000000000013"/>
  </r>
  <r>
    <s v="SP10"/>
    <s v="G1"/>
    <s v="P06"/>
    <s v="2022-07-01"/>
    <n v="15596"/>
    <n v="975"/>
    <s v="Lalitchandra Vadali"/>
    <s v="SP10"/>
    <s v="Jucies"/>
    <s v="Wellington"/>
    <s v="G1"/>
    <s v="India"/>
    <x v="0"/>
    <s v="P06"/>
    <s v="Eclairs"/>
    <s v="Bites"/>
    <s v="LARGE"/>
    <n v="2.2400000000000002"/>
    <n v="2184"/>
    <n v="13412"/>
  </r>
  <r>
    <s v="SP06"/>
    <s v="G1"/>
    <s v="P11"/>
    <s v="2022-07-01"/>
    <n v="8561"/>
    <n v="330"/>
    <s v="Sravanthi Chalaki"/>
    <s v="SP06"/>
    <s v="Delish"/>
    <s v="Hyderabad"/>
    <s v="G1"/>
    <s v="India"/>
    <x v="0"/>
    <s v="P11"/>
    <s v="After Nines"/>
    <s v="Bites"/>
    <s v="LARGE"/>
    <n v="4.43"/>
    <n v="1461.9"/>
    <n v="7099.1"/>
  </r>
  <r>
    <s v="SP25"/>
    <s v="G6"/>
    <s v="P05"/>
    <s v="2022-07-01"/>
    <n v="14273"/>
    <n v="752"/>
    <s v="Prasanna Lakshmi Payasam"/>
    <s v="SP25"/>
    <s v="Delish"/>
    <s v="Seattle"/>
    <s v="G6"/>
    <s v="UK"/>
    <x v="2"/>
    <s v="P05"/>
    <s v="Mint Chip Choco"/>
    <s v="Bars"/>
    <s v="LARGE"/>
    <n v="1.54"/>
    <n v="1158.08"/>
    <n v="13114.92"/>
  </r>
  <r>
    <s v="SP02"/>
    <s v="G4"/>
    <s v="P13"/>
    <s v="2022-07-01"/>
    <n v="2506"/>
    <n v="148"/>
    <s v="Devsena Veluvalapalli"/>
    <s v="SP02"/>
    <s v="Yummies"/>
    <s v="Hyderabad"/>
    <s v="G4"/>
    <s v="New Zealand"/>
    <x v="0"/>
    <s v="P13"/>
    <s v="85% Dark Bars"/>
    <s v="Bars"/>
    <s v="SMALL"/>
    <n v="0.64"/>
    <n v="94.72"/>
    <n v="2411.2800000000002"/>
  </r>
  <r>
    <s v="SP19"/>
    <s v="G3"/>
    <s v="P10"/>
    <s v="2022-07-01"/>
    <n v="2387"/>
    <n v="89"/>
    <s v="Devrat Damarsingh"/>
    <s v="SP19"/>
    <s v="Jucies"/>
    <s v="Seattle"/>
    <s v="G3"/>
    <s v="Canada"/>
    <x v="1"/>
    <s v="P10"/>
    <s v="Spicy Special Slims"/>
    <s v="Bites"/>
    <s v="LARGE"/>
    <n v="5.79"/>
    <n v="515.31000000000006"/>
    <n v="1871.69"/>
  </r>
  <r>
    <s v="SP09"/>
    <s v="G2"/>
    <s v="P07"/>
    <s v="2022-07-01"/>
    <n v="7553"/>
    <n v="280"/>
    <s v="John Joseph"/>
    <s v="SP09"/>
    <s v="Jucies"/>
    <s v="Hyderabad"/>
    <s v="G2"/>
    <s v="USA"/>
    <x v="1"/>
    <s v="P07"/>
    <s v="Drinking Coco"/>
    <s v="Other"/>
    <s v="LARGE"/>
    <n v="1.62"/>
    <n v="453.6"/>
    <n v="7099.4"/>
  </r>
  <r>
    <s v="SP22"/>
    <s v="G4"/>
    <s v="P22"/>
    <s v="2022-07-01"/>
    <n v="3409"/>
    <n v="171"/>
    <s v="Oorjit Nandanavanam"/>
    <s v="SP22"/>
    <m/>
    <s v="Seattle"/>
    <s v="G4"/>
    <s v="New Zealand"/>
    <x v="0"/>
    <s v="P22"/>
    <s v="Peanut Butter Cubes"/>
    <s v="Bites"/>
    <s v="SMALL"/>
    <n v="3.57"/>
    <n v="610.47"/>
    <n v="2798.53"/>
  </r>
  <r>
    <s v="SP15"/>
    <s v="G2"/>
    <s v="P22"/>
    <s v="2022-07-01"/>
    <n v="3878"/>
    <n v="216"/>
    <s v="Gopal Venkata"/>
    <s v="SP15"/>
    <s v="Yummies"/>
    <s v="Wellington"/>
    <s v="G2"/>
    <s v="USA"/>
    <x v="1"/>
    <s v="P22"/>
    <s v="Peanut Butter Cubes"/>
    <s v="Bites"/>
    <s v="SMALL"/>
    <n v="3.57"/>
    <n v="771.12"/>
    <n v="3106.88"/>
  </r>
  <r>
    <s v="SP12"/>
    <s v="G2"/>
    <s v="P04"/>
    <s v="2022-07-01"/>
    <n v="3052"/>
    <n v="204"/>
    <s v="Venkat Kodi"/>
    <s v="SP12"/>
    <s v="Yummies"/>
    <s v="Wellington"/>
    <s v="G2"/>
    <s v="USA"/>
    <x v="1"/>
    <s v="P04"/>
    <s v="Raspberry Choco"/>
    <s v="Bars"/>
    <s v="LARGE"/>
    <n v="4.09"/>
    <n v="834.36"/>
    <n v="2217.64"/>
  </r>
  <r>
    <s v="SP18"/>
    <s v="G2"/>
    <s v="P21"/>
    <s v="2022-07-04"/>
    <n v="19229"/>
    <n v="1013"/>
    <s v="Jaipal Potanapudi"/>
    <s v="SP18"/>
    <s v="Jucies"/>
    <s v="Wellington"/>
    <s v="G2"/>
    <s v="USA"/>
    <x v="1"/>
    <s v="P21"/>
    <s v="Choco Coated Almonds"/>
    <s v="Bites"/>
    <s v="SMALL"/>
    <n v="6.17"/>
    <n v="6250.21"/>
    <n v="12978.79"/>
  </r>
  <r>
    <s v="SP15"/>
    <s v="G6"/>
    <s v="P21"/>
    <s v="2022-07-04"/>
    <n v="1988"/>
    <n v="95"/>
    <s v="Gopal Venkata"/>
    <s v="SP15"/>
    <s v="Yummies"/>
    <s v="Wellington"/>
    <s v="G6"/>
    <s v="UK"/>
    <x v="2"/>
    <s v="P21"/>
    <s v="Choco Coated Almonds"/>
    <s v="Bites"/>
    <s v="SMALL"/>
    <n v="6.17"/>
    <n v="586.15"/>
    <n v="1401.85"/>
  </r>
  <r>
    <s v="SP12"/>
    <s v="G6"/>
    <s v="P09"/>
    <s v="2022-07-04"/>
    <n v="147"/>
    <n v="11"/>
    <s v="Venkat Kodi"/>
    <s v="SP12"/>
    <s v="Yummies"/>
    <s v="Wellington"/>
    <s v="G6"/>
    <s v="UK"/>
    <x v="2"/>
    <s v="P09"/>
    <s v="Orange Choco"/>
    <s v="Bars"/>
    <s v="LARGE"/>
    <n v="7.14"/>
    <n v="78.539999999999992"/>
    <n v="68.460000000000008"/>
  </r>
  <r>
    <s v="SP20"/>
    <s v="G6"/>
    <s v="P12"/>
    <s v="2022-07-04"/>
    <n v="2401"/>
    <n v="134"/>
    <s v="Ponnan Delhi"/>
    <s v="SP20"/>
    <s v="Jucies"/>
    <s v="Seattle"/>
    <s v="G6"/>
    <s v="UK"/>
    <x v="2"/>
    <s v="P12"/>
    <s v="Fruit &amp; Nut Bars"/>
    <s v="Bars"/>
    <s v="LARGE"/>
    <n v="1.58"/>
    <n v="211.72"/>
    <n v="2189.2800000000002"/>
  </r>
  <r>
    <s v="SP11"/>
    <s v="G2"/>
    <s v="P17"/>
    <s v="2022-07-04"/>
    <n v="2814"/>
    <n v="94"/>
    <s v="Subbarao Malladi"/>
    <s v="SP11"/>
    <s v="Yummies"/>
    <s v="Wellington"/>
    <s v="G2"/>
    <s v="USA"/>
    <x v="1"/>
    <s v="P17"/>
    <s v="Caramel Stuffed Bars"/>
    <s v="Bars"/>
    <s v="SMALL"/>
    <n v="0.54"/>
    <n v="50.760000000000012"/>
    <n v="2763.24"/>
  </r>
  <r>
    <s v="SP06"/>
    <s v="G6"/>
    <s v="P17"/>
    <s v="2022-07-04"/>
    <n v="5390"/>
    <n v="216"/>
    <s v="Sravanthi Chalaki"/>
    <s v="SP06"/>
    <s v="Delish"/>
    <s v="Hyderabad"/>
    <s v="G6"/>
    <s v="UK"/>
    <x v="2"/>
    <s v="P17"/>
    <s v="Caramel Stuffed Bars"/>
    <s v="Bars"/>
    <s v="SMALL"/>
    <n v="0.54"/>
    <n v="116.64"/>
    <n v="5273.36"/>
  </r>
  <r>
    <s v="SP23"/>
    <s v="G3"/>
    <s v="P02"/>
    <s v="2022-07-04"/>
    <n v="3920"/>
    <n v="262"/>
    <s v="Mayur Kousika"/>
    <s v="SP23"/>
    <s v="Yummies"/>
    <s v="Seattle"/>
    <s v="G3"/>
    <s v="Canada"/>
    <x v="1"/>
    <s v="P02"/>
    <s v="50% Dark Bites"/>
    <s v="Bites"/>
    <s v="LARGE"/>
    <n v="2.57"/>
    <n v="673.33999999999992"/>
    <n v="3246.66"/>
  </r>
  <r>
    <s v="SP19"/>
    <s v="G3"/>
    <s v="P19"/>
    <s v="2022-07-04"/>
    <n v="7539"/>
    <n v="943"/>
    <s v="Devrat Damarsingh"/>
    <s v="SP19"/>
    <s v="Jucies"/>
    <s v="Seattle"/>
    <s v="G3"/>
    <s v="Canada"/>
    <x v="1"/>
    <s v="P19"/>
    <s v="70% Dark Bites"/>
    <s v="Bites"/>
    <s v="SMALL"/>
    <n v="4.97"/>
    <n v="4686.71"/>
    <n v="2852.29"/>
  </r>
  <r>
    <s v="SP23"/>
    <s v="G1"/>
    <s v="P16"/>
    <s v="2022-07-05"/>
    <n v="17248"/>
    <n v="664"/>
    <s v="Mayur Kousika"/>
    <s v="SP23"/>
    <s v="Yummies"/>
    <s v="Seattle"/>
    <s v="G1"/>
    <s v="India"/>
    <x v="0"/>
    <s v="P16"/>
    <s v="Organic Choco Syrup"/>
    <s v="Other"/>
    <s v="SMALL"/>
    <n v="1.47"/>
    <n v="976.07999999999993"/>
    <n v="16271.92"/>
  </r>
  <r>
    <s v="SP18"/>
    <s v="G6"/>
    <s v="P03"/>
    <s v="2022-07-05"/>
    <n v="1176"/>
    <n v="66"/>
    <s v="Jaipal Potanapudi"/>
    <s v="SP18"/>
    <s v="Jucies"/>
    <s v="Wellington"/>
    <s v="G6"/>
    <s v="UK"/>
    <x v="2"/>
    <s v="P03"/>
    <s v="Almond Choco"/>
    <s v="Bars"/>
    <s v="LARGE"/>
    <n v="9.6"/>
    <n v="633.6"/>
    <n v="542.4"/>
  </r>
  <r>
    <s v="SP17"/>
    <s v="G5"/>
    <s v="P13"/>
    <s v="2022-07-05"/>
    <n v="9730"/>
    <n v="573"/>
    <s v="Sahaj Jonnalagadda"/>
    <s v="SP17"/>
    <m/>
    <s v="Wellington"/>
    <s v="G5"/>
    <s v="Australia"/>
    <x v="0"/>
    <s v="P13"/>
    <s v="85% Dark Bars"/>
    <s v="Bars"/>
    <s v="SMALL"/>
    <n v="0.64"/>
    <n v="366.72"/>
    <n v="9363.2800000000007"/>
  </r>
  <r>
    <s v="SP16"/>
    <s v="G4"/>
    <s v="P13"/>
    <s v="2022-07-05"/>
    <n v="2226"/>
    <n v="140"/>
    <s v="Gowri Sankar Chakrala"/>
    <s v="SP16"/>
    <s v="Jucies"/>
    <s v="Wellington"/>
    <s v="G4"/>
    <s v="New Zealand"/>
    <x v="0"/>
    <s v="P13"/>
    <s v="85% Dark Bars"/>
    <s v="Bars"/>
    <s v="SMALL"/>
    <n v="0.64"/>
    <n v="89.600000000000009"/>
    <n v="2136.4"/>
  </r>
  <r>
    <s v="SP18"/>
    <s v="G6"/>
    <s v="P12"/>
    <s v="2022-07-05"/>
    <n v="7063"/>
    <n v="643"/>
    <s v="Jaipal Potanapudi"/>
    <s v="SP18"/>
    <s v="Jucies"/>
    <s v="Wellington"/>
    <s v="G6"/>
    <s v="UK"/>
    <x v="2"/>
    <s v="P12"/>
    <s v="Fruit &amp; Nut Bars"/>
    <s v="Bars"/>
    <s v="LARGE"/>
    <n v="1.58"/>
    <n v="1015.94"/>
    <n v="6047.0599999999986"/>
  </r>
  <r>
    <s v="SP07"/>
    <s v="G4"/>
    <s v="P11"/>
    <s v="2022-07-05"/>
    <n v="7399"/>
    <n v="275"/>
    <s v="Yedukondalu Panditula"/>
    <s v="SP07"/>
    <s v="Delish"/>
    <s v="Hyderabad"/>
    <s v="G4"/>
    <s v="New Zealand"/>
    <x v="0"/>
    <s v="P11"/>
    <s v="After Nines"/>
    <s v="Bites"/>
    <s v="LARGE"/>
    <n v="4.43"/>
    <n v="1218.25"/>
    <n v="6180.75"/>
  </r>
  <r>
    <s v="SP04"/>
    <s v="G2"/>
    <s v="P09"/>
    <s v="2022-07-05"/>
    <n v="4284"/>
    <n v="306"/>
    <s v="Sreenivasa Naik Gudiwada"/>
    <s v="SP04"/>
    <s v="Delish"/>
    <s v="Hyderabad"/>
    <s v="G2"/>
    <s v="USA"/>
    <x v="1"/>
    <s v="P09"/>
    <s v="Orange Choco"/>
    <s v="Bars"/>
    <s v="LARGE"/>
    <n v="7.14"/>
    <n v="2184.84"/>
    <n v="2099.16"/>
  </r>
  <r>
    <s v="SP07"/>
    <s v="G4"/>
    <s v="P04"/>
    <s v="2022-07-05"/>
    <n v="4865"/>
    <n v="271"/>
    <s v="Yedukondalu Panditula"/>
    <s v="SP07"/>
    <s v="Delish"/>
    <s v="Hyderabad"/>
    <s v="G4"/>
    <s v="New Zealand"/>
    <x v="0"/>
    <s v="P04"/>
    <s v="Raspberry Choco"/>
    <s v="Bars"/>
    <s v="LARGE"/>
    <n v="4.09"/>
    <n v="1108.3900000000001"/>
    <n v="3756.61"/>
  </r>
  <r>
    <s v="SP06"/>
    <s v="G4"/>
    <s v="P19"/>
    <s v="2022-07-05"/>
    <n v="3780"/>
    <n v="315"/>
    <s v="Sravanthi Chalaki"/>
    <s v="SP06"/>
    <s v="Delish"/>
    <s v="Hyderabad"/>
    <s v="G4"/>
    <s v="New Zealand"/>
    <x v="0"/>
    <s v="P19"/>
    <s v="70% Dark Bites"/>
    <s v="Bites"/>
    <s v="SMALL"/>
    <n v="4.97"/>
    <n v="1565.55"/>
    <n v="2214.4499999999998"/>
  </r>
  <r>
    <s v="SP13"/>
    <s v="G1"/>
    <s v="P09"/>
    <s v="2022-07-05"/>
    <n v="3059"/>
    <n v="279"/>
    <s v="Suman Katte"/>
    <s v="SP13"/>
    <s v="Delish"/>
    <s v="Wellington"/>
    <s v="G1"/>
    <s v="India"/>
    <x v="0"/>
    <s v="P09"/>
    <s v="Orange Choco"/>
    <s v="Bars"/>
    <s v="LARGE"/>
    <n v="7.14"/>
    <n v="1992.06"/>
    <n v="1066.94"/>
  </r>
  <r>
    <s v="SP11"/>
    <s v="G6"/>
    <s v="P11"/>
    <s v="2022-07-05"/>
    <n v="6622"/>
    <n v="276"/>
    <s v="Subbarao Malladi"/>
    <s v="SP11"/>
    <s v="Yummies"/>
    <s v="Wellington"/>
    <s v="G6"/>
    <s v="UK"/>
    <x v="2"/>
    <s v="P11"/>
    <s v="After Nines"/>
    <s v="Bites"/>
    <s v="LARGE"/>
    <n v="4.43"/>
    <n v="1222.68"/>
    <n v="5399.32"/>
  </r>
  <r>
    <s v="SP04"/>
    <s v="G1"/>
    <s v="P20"/>
    <s v="2022-07-06"/>
    <n v="644"/>
    <n v="34"/>
    <s v="Sreenivasa Naik Gudiwada"/>
    <s v="SP04"/>
    <s v="Delish"/>
    <s v="Hyderabad"/>
    <s v="G1"/>
    <s v="India"/>
    <x v="0"/>
    <s v="P20"/>
    <s v="Smooth Sliky Salty"/>
    <s v="Bars"/>
    <s v="SMALL"/>
    <n v="2.97"/>
    <n v="100.98"/>
    <n v="543.02"/>
  </r>
  <r>
    <s v="SP08"/>
    <s v="G1"/>
    <s v="P11"/>
    <s v="2022-07-06"/>
    <n v="4935"/>
    <n v="171"/>
    <s v="Duran Appala"/>
    <s v="SP08"/>
    <m/>
    <s v="Hyderabad"/>
    <s v="G1"/>
    <s v="India"/>
    <x v="0"/>
    <s v="P11"/>
    <s v="After Nines"/>
    <s v="Bites"/>
    <s v="LARGE"/>
    <n v="4.43"/>
    <n v="757.53"/>
    <n v="4177.47"/>
  </r>
  <r>
    <s v="SP13"/>
    <s v="G6"/>
    <s v="P22"/>
    <s v="2022-07-06"/>
    <n v="7182"/>
    <n v="378"/>
    <s v="Suman Katte"/>
    <s v="SP13"/>
    <s v="Delish"/>
    <s v="Wellington"/>
    <s v="G6"/>
    <s v="UK"/>
    <x v="2"/>
    <s v="P22"/>
    <s v="Peanut Butter Cubes"/>
    <s v="Bites"/>
    <s v="SMALL"/>
    <n v="3.57"/>
    <n v="1349.46"/>
    <n v="5832.54"/>
  </r>
  <r>
    <s v="SP09"/>
    <s v="G5"/>
    <s v="P09"/>
    <s v="2022-07-06"/>
    <n v="539"/>
    <n v="77"/>
    <s v="John Joseph"/>
    <s v="SP09"/>
    <s v="Jucies"/>
    <s v="Hyderabad"/>
    <s v="G5"/>
    <s v="Australia"/>
    <x v="0"/>
    <s v="P09"/>
    <s v="Orange Choco"/>
    <s v="Bars"/>
    <s v="LARGE"/>
    <n v="7.14"/>
    <n v="549.78"/>
    <n v="-10.779999999999969"/>
  </r>
  <r>
    <s v="SP20"/>
    <s v="G6"/>
    <s v="P19"/>
    <s v="2022-07-06"/>
    <n v="637"/>
    <n v="91"/>
    <s v="Ponnan Delhi"/>
    <s v="SP20"/>
    <s v="Jucies"/>
    <s v="Seattle"/>
    <s v="G6"/>
    <s v="UK"/>
    <x v="2"/>
    <s v="P19"/>
    <s v="70% Dark Bites"/>
    <s v="Bites"/>
    <s v="SMALL"/>
    <n v="4.97"/>
    <n v="452.27"/>
    <n v="184.73"/>
  </r>
  <r>
    <s v="SP07"/>
    <s v="G2"/>
    <s v="P15"/>
    <s v="2022-07-06"/>
    <n v="1470"/>
    <n v="184"/>
    <s v="Yedukondalu Panditula"/>
    <s v="SP07"/>
    <s v="Delish"/>
    <s v="Hyderabad"/>
    <s v="G2"/>
    <s v="USA"/>
    <x v="1"/>
    <s v="P15"/>
    <s v="Baker's Choco Chips"/>
    <s v="Bars"/>
    <s v="SMALL"/>
    <n v="3.4"/>
    <n v="625.6"/>
    <n v="844.4"/>
  </r>
  <r>
    <s v="SP10"/>
    <s v="G2"/>
    <s v="P13"/>
    <s v="2022-07-06"/>
    <n v="1442"/>
    <n v="61"/>
    <s v="Lalitchandra Vadali"/>
    <s v="SP10"/>
    <s v="Jucies"/>
    <s v="Wellington"/>
    <s v="G2"/>
    <s v="USA"/>
    <x v="1"/>
    <s v="P13"/>
    <s v="85% Dark Bars"/>
    <s v="Bars"/>
    <s v="SMALL"/>
    <n v="0.64"/>
    <n v="39.04"/>
    <n v="1402.96"/>
  </r>
  <r>
    <s v="SP11"/>
    <s v="G2"/>
    <s v="P20"/>
    <s v="2022-07-06"/>
    <n v="9023"/>
    <n v="564"/>
    <s v="Subbarao Malladi"/>
    <s v="SP11"/>
    <s v="Yummies"/>
    <s v="Wellington"/>
    <s v="G2"/>
    <s v="USA"/>
    <x v="1"/>
    <s v="P20"/>
    <s v="Smooth Sliky Salty"/>
    <s v="Bars"/>
    <s v="SMALL"/>
    <n v="2.97"/>
    <n v="1675.08"/>
    <n v="7347.92"/>
  </r>
  <r>
    <s v="SP03"/>
    <s v="G6"/>
    <s v="P01"/>
    <s v="2022-07-06"/>
    <n v="2709"/>
    <n v="101"/>
    <s v="Parasuramudu Jamakayala"/>
    <s v="SP03"/>
    <s v="Yummies"/>
    <s v="Hyderabad"/>
    <s v="G6"/>
    <s v="UK"/>
    <x v="2"/>
    <s v="P01"/>
    <s v="Milk Bars"/>
    <s v="Bars"/>
    <s v="LARGE"/>
    <n v="1.52"/>
    <n v="153.52000000000001"/>
    <n v="2555.48"/>
  </r>
  <r>
    <s v="SP19"/>
    <s v="G3"/>
    <s v="P21"/>
    <s v="2022-07-07"/>
    <n v="5733"/>
    <n v="338"/>
    <s v="Devrat Damarsingh"/>
    <s v="SP19"/>
    <s v="Jucies"/>
    <s v="Seattle"/>
    <s v="G3"/>
    <s v="Canada"/>
    <x v="1"/>
    <s v="P21"/>
    <s v="Choco Coated Almonds"/>
    <s v="Bites"/>
    <s v="SMALL"/>
    <n v="6.17"/>
    <n v="2085.46"/>
    <n v="3647.54"/>
  </r>
  <r>
    <s v="SP05"/>
    <s v="G3"/>
    <s v="P02"/>
    <s v="2022-07-07"/>
    <n v="10451"/>
    <n v="1307"/>
    <s v="Nazeer Basha Mustafa"/>
    <s v="SP05"/>
    <s v="Delish"/>
    <s v="Hyderabad"/>
    <s v="G3"/>
    <s v="Canada"/>
    <x v="1"/>
    <s v="P02"/>
    <s v="50% Dark Bites"/>
    <s v="Bites"/>
    <s v="LARGE"/>
    <n v="2.57"/>
    <n v="3358.99"/>
    <n v="7092.01"/>
  </r>
  <r>
    <s v="SP18"/>
    <s v="G1"/>
    <s v="P18"/>
    <s v="2022-07-07"/>
    <n v="11228"/>
    <n v="388"/>
    <s v="Jaipal Potanapudi"/>
    <s v="SP18"/>
    <s v="Jucies"/>
    <s v="Wellington"/>
    <s v="G1"/>
    <s v="India"/>
    <x v="0"/>
    <s v="P18"/>
    <s v="Manuka Honey Choco"/>
    <s v="Other"/>
    <s v="SMALL"/>
    <n v="4.75"/>
    <n v="1843"/>
    <n v="9385"/>
  </r>
  <r>
    <s v="SP15"/>
    <s v="G6"/>
    <s v="P17"/>
    <s v="2022-07-07"/>
    <n v="3073"/>
    <n v="129"/>
    <s v="Gopal Venkata"/>
    <s v="SP15"/>
    <s v="Yummies"/>
    <s v="Wellington"/>
    <s v="G6"/>
    <s v="UK"/>
    <x v="2"/>
    <s v="P17"/>
    <s v="Caramel Stuffed Bars"/>
    <s v="Bars"/>
    <s v="SMALL"/>
    <n v="0.54"/>
    <n v="69.660000000000011"/>
    <n v="3003.34"/>
  </r>
  <r>
    <s v="SP09"/>
    <s v="G5"/>
    <s v="P13"/>
    <s v="2022-07-07"/>
    <n v="5467"/>
    <n v="288"/>
    <s v="John Joseph"/>
    <s v="SP09"/>
    <s v="Jucies"/>
    <s v="Hyderabad"/>
    <s v="G5"/>
    <s v="Australia"/>
    <x v="0"/>
    <s v="P13"/>
    <s v="85% Dark Bars"/>
    <s v="Bars"/>
    <s v="SMALL"/>
    <n v="0.64"/>
    <n v="184.32"/>
    <n v="5282.68"/>
  </r>
  <r>
    <s v="SP08"/>
    <s v="G2"/>
    <s v="P20"/>
    <s v="2022-07-07"/>
    <n v="4067"/>
    <n v="226"/>
    <s v="Duran Appala"/>
    <s v="SP08"/>
    <m/>
    <s v="Hyderabad"/>
    <s v="G2"/>
    <s v="USA"/>
    <x v="1"/>
    <s v="P20"/>
    <s v="Smooth Sliky Salty"/>
    <s v="Bars"/>
    <s v="SMALL"/>
    <n v="2.97"/>
    <n v="671.22"/>
    <n v="3395.78"/>
  </r>
  <r>
    <s v="SP02"/>
    <s v="G1"/>
    <s v="P05"/>
    <s v="2022-07-08"/>
    <n v="2814"/>
    <n v="149"/>
    <s v="Devsena Veluvalapalli"/>
    <s v="SP02"/>
    <s v="Yummies"/>
    <s v="Hyderabad"/>
    <s v="G1"/>
    <s v="India"/>
    <x v="0"/>
    <s v="P05"/>
    <s v="Mint Chip Choco"/>
    <s v="Bars"/>
    <s v="LARGE"/>
    <n v="1.54"/>
    <n v="229.46"/>
    <n v="2584.54"/>
  </r>
  <r>
    <s v="SP24"/>
    <s v="G4"/>
    <s v="P17"/>
    <s v="2022-07-08"/>
    <n v="2716"/>
    <n v="105"/>
    <s v="Raghuveer Yettugunna"/>
    <s v="SP24"/>
    <s v="Delish"/>
    <s v="Seattle"/>
    <s v="G4"/>
    <s v="New Zealand"/>
    <x v="0"/>
    <s v="P17"/>
    <s v="Caramel Stuffed Bars"/>
    <s v="Bars"/>
    <s v="SMALL"/>
    <n v="0.54"/>
    <n v="56.7"/>
    <n v="2659.3"/>
  </r>
  <r>
    <s v="SP22"/>
    <s v="G5"/>
    <s v="P09"/>
    <s v="2022-07-08"/>
    <n v="3570"/>
    <n v="325"/>
    <s v="Oorjit Nandanavanam"/>
    <s v="SP22"/>
    <m/>
    <s v="Seattle"/>
    <s v="G5"/>
    <s v="Australia"/>
    <x v="0"/>
    <s v="P09"/>
    <s v="Orange Choco"/>
    <s v="Bars"/>
    <s v="LARGE"/>
    <n v="7.14"/>
    <n v="2320.5"/>
    <n v="1249.5"/>
  </r>
  <r>
    <s v="SP12"/>
    <s v="G1"/>
    <s v="P13"/>
    <s v="2022-07-08"/>
    <n v="9562"/>
    <n v="479"/>
    <s v="Venkat Kodi"/>
    <s v="SP12"/>
    <s v="Yummies"/>
    <s v="Wellington"/>
    <s v="G1"/>
    <s v="India"/>
    <x v="0"/>
    <s v="P13"/>
    <s v="85% Dark Bars"/>
    <s v="Bars"/>
    <s v="SMALL"/>
    <n v="0.64"/>
    <n v="306.56"/>
    <n v="9255.44"/>
  </r>
  <r>
    <s v="SP17"/>
    <s v="G4"/>
    <s v="P22"/>
    <s v="2022-07-08"/>
    <n v="2373"/>
    <n v="104"/>
    <s v="Sahaj Jonnalagadda"/>
    <s v="SP17"/>
    <m/>
    <s v="Wellington"/>
    <s v="G4"/>
    <s v="New Zealand"/>
    <x v="0"/>
    <s v="P22"/>
    <s v="Peanut Butter Cubes"/>
    <s v="Bites"/>
    <s v="SMALL"/>
    <n v="3.57"/>
    <n v="371.28"/>
    <n v="2001.72"/>
  </r>
  <r>
    <s v="SP08"/>
    <s v="G1"/>
    <s v="P17"/>
    <s v="2022-07-08"/>
    <n v="2807"/>
    <n v="123"/>
    <s v="Duran Appala"/>
    <s v="SP08"/>
    <m/>
    <s v="Hyderabad"/>
    <s v="G1"/>
    <s v="India"/>
    <x v="0"/>
    <s v="P17"/>
    <s v="Caramel Stuffed Bars"/>
    <s v="Bars"/>
    <s v="SMALL"/>
    <n v="0.54"/>
    <n v="66.42"/>
    <n v="2740.58"/>
  </r>
  <r>
    <s v="SP10"/>
    <s v="G2"/>
    <s v="P01"/>
    <s v="2022-07-08"/>
    <n v="420"/>
    <n v="14"/>
    <s v="Lalitchandra Vadali"/>
    <s v="SP10"/>
    <s v="Jucies"/>
    <s v="Wellington"/>
    <s v="G2"/>
    <s v="USA"/>
    <x v="1"/>
    <s v="P01"/>
    <s v="Milk Bars"/>
    <s v="Bars"/>
    <s v="LARGE"/>
    <n v="1.52"/>
    <n v="21.28"/>
    <n v="398.72"/>
  </r>
  <r>
    <s v="SP06"/>
    <s v="G2"/>
    <s v="P04"/>
    <s v="2022-07-08"/>
    <n v="8239"/>
    <n v="515"/>
    <s v="Sravanthi Chalaki"/>
    <s v="SP06"/>
    <s v="Delish"/>
    <s v="Hyderabad"/>
    <s v="G2"/>
    <s v="USA"/>
    <x v="1"/>
    <s v="P04"/>
    <s v="Raspberry Choco"/>
    <s v="Bars"/>
    <s v="LARGE"/>
    <n v="4.09"/>
    <n v="2106.35"/>
    <n v="6132.65"/>
  </r>
  <r>
    <s v="SP05"/>
    <s v="G4"/>
    <s v="P02"/>
    <s v="2022-07-08"/>
    <n v="6797"/>
    <n v="486"/>
    <s v="Nazeer Basha Mustafa"/>
    <s v="SP05"/>
    <s v="Delish"/>
    <s v="Hyderabad"/>
    <s v="G4"/>
    <s v="New Zealand"/>
    <x v="0"/>
    <s v="P02"/>
    <s v="50% Dark Bites"/>
    <s v="Bites"/>
    <s v="LARGE"/>
    <n v="2.57"/>
    <n v="1249.02"/>
    <n v="5547.98"/>
  </r>
  <r>
    <s v="SP22"/>
    <s v="G4"/>
    <s v="P13"/>
    <s v="2022-07-08"/>
    <n v="6048"/>
    <n v="319"/>
    <s v="Oorjit Nandanavanam"/>
    <s v="SP22"/>
    <m/>
    <s v="Seattle"/>
    <s v="G4"/>
    <s v="New Zealand"/>
    <x v="0"/>
    <s v="P13"/>
    <s v="85% Dark Bars"/>
    <s v="Bars"/>
    <s v="SMALL"/>
    <n v="0.64"/>
    <n v="204.16"/>
    <n v="5843.84"/>
  </r>
  <r>
    <s v="SP05"/>
    <s v="G5"/>
    <s v="P04"/>
    <s v="2022-07-08"/>
    <n v="364"/>
    <n v="21"/>
    <s v="Nazeer Basha Mustafa"/>
    <s v="SP05"/>
    <s v="Delish"/>
    <s v="Hyderabad"/>
    <s v="G5"/>
    <s v="Australia"/>
    <x v="0"/>
    <s v="P04"/>
    <s v="Raspberry Choco"/>
    <s v="Bars"/>
    <s v="LARGE"/>
    <n v="4.09"/>
    <n v="85.89"/>
    <n v="278.11"/>
  </r>
  <r>
    <s v="SP19"/>
    <s v="G5"/>
    <s v="P14"/>
    <s v="2022-07-08"/>
    <n v="6496"/>
    <n v="406"/>
    <s v="Devrat Damarsingh"/>
    <s v="SP19"/>
    <s v="Jucies"/>
    <s v="Seattle"/>
    <s v="G5"/>
    <s v="Australia"/>
    <x v="0"/>
    <s v="P14"/>
    <s v="White Choc"/>
    <s v="Other"/>
    <s v="SMALL"/>
    <n v="0.16"/>
    <n v="64.960000000000008"/>
    <n v="6431.04"/>
  </r>
  <r>
    <s v="SP24"/>
    <s v="G2"/>
    <s v="P09"/>
    <s v="2022-07-08"/>
    <n v="1057"/>
    <n v="106"/>
    <s v="Raghuveer Yettugunna"/>
    <s v="SP24"/>
    <s v="Delish"/>
    <s v="Seattle"/>
    <s v="G2"/>
    <s v="USA"/>
    <x v="1"/>
    <s v="P09"/>
    <s v="Orange Choco"/>
    <s v="Bars"/>
    <s v="LARGE"/>
    <n v="7.14"/>
    <n v="756.83999999999992"/>
    <n v="300.16000000000008"/>
  </r>
  <r>
    <s v="SP08"/>
    <s v="G6"/>
    <s v="P04"/>
    <s v="2022-07-08"/>
    <n v="357"/>
    <n v="17"/>
    <s v="Duran Appala"/>
    <s v="SP08"/>
    <m/>
    <s v="Hyderabad"/>
    <s v="G6"/>
    <s v="UK"/>
    <x v="2"/>
    <s v="P04"/>
    <s v="Raspberry Choco"/>
    <s v="Bars"/>
    <s v="LARGE"/>
    <n v="4.09"/>
    <n v="69.53"/>
    <n v="287.47000000000003"/>
  </r>
  <r>
    <s v="SP08"/>
    <s v="G5"/>
    <s v="P07"/>
    <s v="2022-07-08"/>
    <n v="6419"/>
    <n v="257"/>
    <s v="Duran Appala"/>
    <s v="SP08"/>
    <m/>
    <s v="Hyderabad"/>
    <s v="G5"/>
    <s v="Australia"/>
    <x v="0"/>
    <s v="P07"/>
    <s v="Drinking Coco"/>
    <s v="Other"/>
    <s v="LARGE"/>
    <n v="1.62"/>
    <n v="416.34"/>
    <n v="6002.66"/>
  </r>
  <r>
    <s v="SP08"/>
    <s v="G3"/>
    <s v="P10"/>
    <s v="2022-07-08"/>
    <n v="12726"/>
    <n v="579"/>
    <s v="Duran Appala"/>
    <s v="SP08"/>
    <m/>
    <s v="Hyderabad"/>
    <s v="G3"/>
    <s v="Canada"/>
    <x v="1"/>
    <s v="P10"/>
    <s v="Spicy Special Slims"/>
    <s v="Bites"/>
    <s v="LARGE"/>
    <n v="5.79"/>
    <n v="3352.41"/>
    <n v="9373.59"/>
  </r>
  <r>
    <s v="SP16"/>
    <s v="G2"/>
    <s v="P13"/>
    <s v="2022-07-11"/>
    <n v="6006"/>
    <n v="376"/>
    <s v="Gowri Sankar Chakrala"/>
    <s v="SP16"/>
    <s v="Jucies"/>
    <s v="Wellington"/>
    <s v="G2"/>
    <s v="USA"/>
    <x v="1"/>
    <s v="P13"/>
    <s v="85% Dark Bars"/>
    <s v="Bars"/>
    <s v="SMALL"/>
    <n v="0.64"/>
    <n v="240.64"/>
    <n v="5765.36"/>
  </r>
  <r>
    <s v="SP15"/>
    <s v="G6"/>
    <s v="P08"/>
    <s v="2022-07-11"/>
    <n v="5124"/>
    <n v="285"/>
    <s v="Gopal Venkata"/>
    <s v="SP15"/>
    <s v="Yummies"/>
    <s v="Wellington"/>
    <s v="G6"/>
    <s v="UK"/>
    <x v="2"/>
    <s v="P08"/>
    <s v="99% Dark &amp; Pure"/>
    <s v="Bars"/>
    <s v="LARGE"/>
    <n v="2.4700000000000002"/>
    <n v="703.95"/>
    <n v="4420.05"/>
  </r>
  <r>
    <s v="SP23"/>
    <s v="G4"/>
    <s v="P01"/>
    <s v="2022-07-11"/>
    <n v="2709"/>
    <n v="113"/>
    <s v="Mayur Kousika"/>
    <s v="SP23"/>
    <s v="Yummies"/>
    <s v="Seattle"/>
    <s v="G4"/>
    <s v="New Zealand"/>
    <x v="0"/>
    <s v="P01"/>
    <s v="Milk Bars"/>
    <s v="Bars"/>
    <s v="LARGE"/>
    <n v="1.52"/>
    <n v="171.76"/>
    <n v="2537.2399999999998"/>
  </r>
  <r>
    <s v="SP01"/>
    <s v="G5"/>
    <s v="P01"/>
    <s v="2022-07-11"/>
    <n v="7238"/>
    <n v="315"/>
    <s v="Ramalingam Kothapeta"/>
    <s v="SP01"/>
    <s v="Yummies"/>
    <s v="Hyderabad"/>
    <s v="G5"/>
    <s v="Australia"/>
    <x v="0"/>
    <s v="P01"/>
    <s v="Milk Bars"/>
    <s v="Bars"/>
    <s v="LARGE"/>
    <n v="1.52"/>
    <n v="478.8"/>
    <n v="6759.2"/>
  </r>
  <r>
    <s v="SP06"/>
    <s v="G1"/>
    <s v="P14"/>
    <s v="2022-07-12"/>
    <n v="6776"/>
    <n v="424"/>
    <s v="Sravanthi Chalaki"/>
    <s v="SP06"/>
    <s v="Delish"/>
    <s v="Hyderabad"/>
    <s v="G1"/>
    <s v="India"/>
    <x v="0"/>
    <s v="P14"/>
    <s v="White Choc"/>
    <s v="Other"/>
    <s v="SMALL"/>
    <n v="0.16"/>
    <n v="67.84"/>
    <n v="6708.16"/>
  </r>
  <r>
    <s v="SP11"/>
    <s v="G6"/>
    <s v="P01"/>
    <s v="2022-07-12"/>
    <n v="189"/>
    <n v="8"/>
    <s v="Subbarao Malladi"/>
    <s v="SP11"/>
    <s v="Yummies"/>
    <s v="Wellington"/>
    <s v="G6"/>
    <s v="UK"/>
    <x v="2"/>
    <s v="P01"/>
    <s v="Milk Bars"/>
    <s v="Bars"/>
    <s v="LARGE"/>
    <n v="1.52"/>
    <n v="12.16"/>
    <n v="176.84"/>
  </r>
  <r>
    <s v="SP08"/>
    <s v="G2"/>
    <s v="P12"/>
    <s v="2022-07-12"/>
    <n v="4669"/>
    <n v="390"/>
    <s v="Duran Appala"/>
    <s v="SP08"/>
    <m/>
    <s v="Hyderabad"/>
    <s v="G2"/>
    <s v="USA"/>
    <x v="1"/>
    <s v="P12"/>
    <s v="Fruit &amp; Nut Bars"/>
    <s v="Bars"/>
    <s v="LARGE"/>
    <n v="1.58"/>
    <n v="616.20000000000005"/>
    <n v="4052.8"/>
  </r>
  <r>
    <s v="SP01"/>
    <s v="G3"/>
    <s v="P19"/>
    <s v="2022-07-12"/>
    <n v="490"/>
    <n v="35"/>
    <s v="Ramalingam Kothapeta"/>
    <s v="SP01"/>
    <s v="Yummies"/>
    <s v="Hyderabad"/>
    <s v="G3"/>
    <s v="Canada"/>
    <x v="1"/>
    <s v="P19"/>
    <s v="70% Dark Bites"/>
    <s v="Bites"/>
    <s v="SMALL"/>
    <n v="4.97"/>
    <n v="173.95"/>
    <n v="316.05"/>
  </r>
  <r>
    <s v="SP08"/>
    <s v="G5"/>
    <s v="P19"/>
    <s v="2022-07-12"/>
    <n v="4235"/>
    <n v="283"/>
    <s v="Duran Appala"/>
    <s v="SP08"/>
    <m/>
    <s v="Hyderabad"/>
    <s v="G5"/>
    <s v="Australia"/>
    <x v="0"/>
    <s v="P19"/>
    <s v="70% Dark Bites"/>
    <s v="Bites"/>
    <s v="SMALL"/>
    <n v="4.97"/>
    <n v="1406.51"/>
    <n v="2828.49"/>
  </r>
  <r>
    <s v="SP13"/>
    <s v="G2"/>
    <s v="P07"/>
    <s v="2022-07-12"/>
    <n v="4487"/>
    <n v="187"/>
    <s v="Suman Katte"/>
    <s v="SP13"/>
    <s v="Delish"/>
    <s v="Wellington"/>
    <s v="G2"/>
    <s v="USA"/>
    <x v="1"/>
    <s v="P07"/>
    <s v="Drinking Coco"/>
    <s v="Other"/>
    <s v="LARGE"/>
    <n v="1.62"/>
    <n v="302.94"/>
    <n v="4184.0600000000004"/>
  </r>
  <r>
    <s v="SP02"/>
    <s v="G3"/>
    <s v="P15"/>
    <s v="2022-07-12"/>
    <n v="2653"/>
    <n v="332"/>
    <s v="Devsena Veluvalapalli"/>
    <s v="SP02"/>
    <s v="Yummies"/>
    <s v="Hyderabad"/>
    <s v="G3"/>
    <s v="Canada"/>
    <x v="1"/>
    <s v="P15"/>
    <s v="Baker's Choco Chips"/>
    <s v="Bars"/>
    <s v="SMALL"/>
    <n v="3.4"/>
    <n v="1128.8"/>
    <n v="1524.2"/>
  </r>
  <r>
    <s v="SP04"/>
    <s v="G4"/>
    <s v="P10"/>
    <s v="2022-07-12"/>
    <n v="5306"/>
    <n v="253"/>
    <s v="Sreenivasa Naik Gudiwada"/>
    <s v="SP04"/>
    <s v="Delish"/>
    <s v="Hyderabad"/>
    <s v="G4"/>
    <s v="New Zealand"/>
    <x v="0"/>
    <s v="P10"/>
    <s v="Spicy Special Slims"/>
    <s v="Bites"/>
    <s v="LARGE"/>
    <n v="5.79"/>
    <n v="1464.87"/>
    <n v="3841.13"/>
  </r>
  <r>
    <s v="SP16"/>
    <s v="G2"/>
    <s v="P02"/>
    <s v="2022-07-12"/>
    <n v="6888"/>
    <n v="689"/>
    <s v="Gowri Sankar Chakrala"/>
    <s v="SP16"/>
    <s v="Jucies"/>
    <s v="Wellington"/>
    <s v="G2"/>
    <s v="USA"/>
    <x v="1"/>
    <s v="P02"/>
    <s v="50% Dark Bites"/>
    <s v="Bites"/>
    <s v="LARGE"/>
    <n v="2.57"/>
    <n v="1770.73"/>
    <n v="5117.2700000000004"/>
  </r>
  <r>
    <s v="SP08"/>
    <s v="G4"/>
    <s v="P16"/>
    <s v="2022-07-12"/>
    <n v="721"/>
    <n v="24"/>
    <s v="Duran Appala"/>
    <s v="SP08"/>
    <m/>
    <s v="Hyderabad"/>
    <s v="G4"/>
    <s v="New Zealand"/>
    <x v="0"/>
    <s v="P16"/>
    <s v="Organic Choco Syrup"/>
    <s v="Other"/>
    <s v="SMALL"/>
    <n v="1.47"/>
    <n v="35.28"/>
    <n v="685.72"/>
  </r>
  <r>
    <s v="SP14"/>
    <s v="G1"/>
    <s v="P10"/>
    <s v="2022-07-12"/>
    <n v="8610"/>
    <n v="345"/>
    <s v="Vasavi Veeravasarapu"/>
    <s v="SP14"/>
    <s v="Delish"/>
    <s v="Wellington"/>
    <s v="G1"/>
    <s v="India"/>
    <x v="0"/>
    <s v="P10"/>
    <s v="Spicy Special Slims"/>
    <s v="Bites"/>
    <s v="LARGE"/>
    <n v="5.79"/>
    <n v="1997.55"/>
    <n v="6612.45"/>
  </r>
  <r>
    <s v="SP10"/>
    <s v="G2"/>
    <s v="P12"/>
    <s v="2022-07-12"/>
    <n v="11739"/>
    <n v="903"/>
    <s v="Lalitchandra Vadali"/>
    <s v="SP10"/>
    <s v="Jucies"/>
    <s v="Wellington"/>
    <s v="G2"/>
    <s v="USA"/>
    <x v="1"/>
    <s v="P12"/>
    <s v="Fruit &amp; Nut Bars"/>
    <s v="Bars"/>
    <s v="LARGE"/>
    <n v="1.58"/>
    <n v="1426.74"/>
    <n v="10312.26"/>
  </r>
  <r>
    <s v="SP16"/>
    <s v="G1"/>
    <s v="P09"/>
    <s v="2022-07-13"/>
    <n v="4774"/>
    <n v="341"/>
    <s v="Gowri Sankar Chakrala"/>
    <s v="SP16"/>
    <s v="Jucies"/>
    <s v="Wellington"/>
    <s v="G1"/>
    <s v="India"/>
    <x v="0"/>
    <s v="P09"/>
    <s v="Orange Choco"/>
    <s v="Bars"/>
    <s v="LARGE"/>
    <n v="7.14"/>
    <n v="2434.7399999999998"/>
    <n v="2339.2600000000002"/>
  </r>
  <r>
    <s v="SP10"/>
    <s v="G3"/>
    <s v="P02"/>
    <s v="2022-07-13"/>
    <n v="6307"/>
    <n v="789"/>
    <s v="Lalitchandra Vadali"/>
    <s v="SP10"/>
    <s v="Jucies"/>
    <s v="Wellington"/>
    <s v="G3"/>
    <s v="Canada"/>
    <x v="1"/>
    <s v="P02"/>
    <s v="50% Dark Bites"/>
    <s v="Bites"/>
    <s v="LARGE"/>
    <n v="2.57"/>
    <n v="2027.73"/>
    <n v="4279.2700000000004"/>
  </r>
  <r>
    <s v="SP21"/>
    <s v="G3"/>
    <s v="P08"/>
    <s v="2022-07-13"/>
    <n v="4340"/>
    <n v="217"/>
    <s v="Dinanath Simhambhatla"/>
    <s v="SP21"/>
    <m/>
    <s v="Seattle"/>
    <s v="G3"/>
    <s v="Canada"/>
    <x v="1"/>
    <s v="P08"/>
    <s v="99% Dark &amp; Pure"/>
    <s v="Bars"/>
    <s v="LARGE"/>
    <n v="2.4700000000000002"/>
    <n v="535.99"/>
    <n v="3804.01"/>
  </r>
  <r>
    <s v="SP09"/>
    <s v="G1"/>
    <s v="P19"/>
    <s v="2022-07-13"/>
    <n v="1078"/>
    <n v="77"/>
    <s v="John Joseph"/>
    <s v="SP09"/>
    <s v="Jucies"/>
    <s v="Hyderabad"/>
    <s v="G1"/>
    <s v="India"/>
    <x v="0"/>
    <s v="P19"/>
    <s v="70% Dark Bites"/>
    <s v="Bites"/>
    <s v="SMALL"/>
    <n v="4.97"/>
    <n v="382.69"/>
    <n v="695.31"/>
  </r>
  <r>
    <s v="SP13"/>
    <s v="G6"/>
    <s v="P03"/>
    <s v="2022-07-13"/>
    <n v="5418"/>
    <n v="247"/>
    <s v="Suman Katte"/>
    <s v="SP13"/>
    <s v="Delish"/>
    <s v="Wellington"/>
    <s v="G6"/>
    <s v="UK"/>
    <x v="2"/>
    <s v="P03"/>
    <s v="Almond Choco"/>
    <s v="Bars"/>
    <s v="LARGE"/>
    <n v="9.6"/>
    <n v="2371.1999999999998"/>
    <n v="3046.8"/>
  </r>
  <r>
    <s v="SP03"/>
    <s v="G2"/>
    <s v="P21"/>
    <s v="2022-07-13"/>
    <n v="6069"/>
    <n v="434"/>
    <s v="Parasuramudu Jamakayala"/>
    <s v="SP03"/>
    <s v="Yummies"/>
    <s v="Hyderabad"/>
    <s v="G2"/>
    <s v="USA"/>
    <x v="1"/>
    <s v="P21"/>
    <s v="Choco Coated Almonds"/>
    <s v="Bites"/>
    <s v="SMALL"/>
    <n v="6.17"/>
    <n v="2677.78"/>
    <n v="3391.22"/>
  </r>
  <r>
    <s v="SP15"/>
    <s v="G2"/>
    <s v="P21"/>
    <s v="2022-07-13"/>
    <n v="12334"/>
    <n v="686"/>
    <s v="Gopal Venkata"/>
    <s v="SP15"/>
    <s v="Yummies"/>
    <s v="Wellington"/>
    <s v="G2"/>
    <s v="USA"/>
    <x v="1"/>
    <s v="P21"/>
    <s v="Choco Coated Almonds"/>
    <s v="Bites"/>
    <s v="SMALL"/>
    <n v="6.17"/>
    <n v="4232.62"/>
    <n v="8101.38"/>
  </r>
  <r>
    <s v="SP08"/>
    <s v="G6"/>
    <s v="P07"/>
    <s v="2022-07-13"/>
    <n v="728"/>
    <n v="32"/>
    <s v="Duran Appala"/>
    <s v="SP08"/>
    <m/>
    <s v="Hyderabad"/>
    <s v="G6"/>
    <s v="UK"/>
    <x v="2"/>
    <s v="P07"/>
    <s v="Drinking Coco"/>
    <s v="Other"/>
    <s v="LARGE"/>
    <n v="1.62"/>
    <n v="51.84"/>
    <n v="676.16"/>
  </r>
  <r>
    <s v="SP21"/>
    <s v="G1"/>
    <s v="P15"/>
    <s v="2022-07-13"/>
    <n v="2135"/>
    <n v="165"/>
    <s v="Dinanath Simhambhatla"/>
    <s v="SP21"/>
    <m/>
    <s v="Seattle"/>
    <s v="G1"/>
    <s v="India"/>
    <x v="0"/>
    <s v="P15"/>
    <s v="Baker's Choco Chips"/>
    <s v="Bars"/>
    <s v="SMALL"/>
    <n v="3.4"/>
    <n v="561"/>
    <n v="1574"/>
  </r>
  <r>
    <s v="SP07"/>
    <s v="G4"/>
    <s v="P13"/>
    <s v="2022-07-13"/>
    <n v="2121"/>
    <n v="89"/>
    <s v="Yedukondalu Panditula"/>
    <s v="SP07"/>
    <s v="Delish"/>
    <s v="Hyderabad"/>
    <s v="G4"/>
    <s v="New Zealand"/>
    <x v="0"/>
    <s v="P13"/>
    <s v="85% Dark Bars"/>
    <s v="Bars"/>
    <s v="SMALL"/>
    <n v="0.64"/>
    <n v="56.96"/>
    <n v="2064.04"/>
  </r>
  <r>
    <s v="SP12"/>
    <s v="G6"/>
    <s v="P01"/>
    <s v="2022-07-14"/>
    <n v="6881"/>
    <n v="222"/>
    <s v="Venkat Kodi"/>
    <s v="SP12"/>
    <s v="Yummies"/>
    <s v="Wellington"/>
    <s v="G6"/>
    <s v="UK"/>
    <x v="2"/>
    <s v="P01"/>
    <s v="Milk Bars"/>
    <s v="Bars"/>
    <s v="LARGE"/>
    <n v="1.52"/>
    <n v="337.44"/>
    <n v="6543.56"/>
  </r>
  <r>
    <s v="SP24"/>
    <s v="G4"/>
    <s v="P07"/>
    <s v="2022-07-14"/>
    <n v="1239"/>
    <n v="50"/>
    <s v="Raghuveer Yettugunna"/>
    <s v="SP24"/>
    <s v="Delish"/>
    <s v="Seattle"/>
    <s v="G4"/>
    <s v="New Zealand"/>
    <x v="0"/>
    <s v="P07"/>
    <s v="Drinking Coco"/>
    <s v="Other"/>
    <s v="LARGE"/>
    <n v="1.62"/>
    <n v="81"/>
    <n v="1158"/>
  </r>
  <r>
    <s v="SP16"/>
    <s v="G5"/>
    <s v="P05"/>
    <s v="2022-07-14"/>
    <n v="3598"/>
    <n v="257"/>
    <s v="Gowri Sankar Chakrala"/>
    <s v="SP16"/>
    <s v="Jucies"/>
    <s v="Wellington"/>
    <s v="G5"/>
    <s v="Australia"/>
    <x v="0"/>
    <s v="P05"/>
    <s v="Mint Chip Choco"/>
    <s v="Bars"/>
    <s v="LARGE"/>
    <n v="1.54"/>
    <n v="395.78"/>
    <n v="3202.22"/>
  </r>
  <r>
    <s v="SP18"/>
    <s v="G3"/>
    <s v="P20"/>
    <s v="2022-07-14"/>
    <n v="6580"/>
    <n v="347"/>
    <s v="Jaipal Potanapudi"/>
    <s v="SP18"/>
    <s v="Jucies"/>
    <s v="Wellington"/>
    <s v="G3"/>
    <s v="Canada"/>
    <x v="1"/>
    <s v="P20"/>
    <s v="Smooth Sliky Salty"/>
    <s v="Bars"/>
    <s v="SMALL"/>
    <n v="2.97"/>
    <n v="1030.5899999999999"/>
    <n v="5549.41"/>
  </r>
  <r>
    <s v="SP08"/>
    <s v="G6"/>
    <s v="P10"/>
    <s v="2022-07-14"/>
    <n v="1127"/>
    <n v="54"/>
    <s v="Duran Appala"/>
    <s v="SP08"/>
    <m/>
    <s v="Hyderabad"/>
    <s v="G6"/>
    <s v="UK"/>
    <x v="2"/>
    <s v="P10"/>
    <s v="Spicy Special Slims"/>
    <s v="Bites"/>
    <s v="LARGE"/>
    <n v="5.79"/>
    <n v="312.66000000000003"/>
    <n v="814.33999999999992"/>
  </r>
  <r>
    <s v="SP22"/>
    <s v="G1"/>
    <s v="P22"/>
    <s v="2022-07-14"/>
    <n v="3605"/>
    <n v="139"/>
    <s v="Oorjit Nandanavanam"/>
    <s v="SP22"/>
    <m/>
    <s v="Seattle"/>
    <s v="G1"/>
    <s v="India"/>
    <x v="0"/>
    <s v="P22"/>
    <s v="Peanut Butter Cubes"/>
    <s v="Bites"/>
    <s v="SMALL"/>
    <n v="3.57"/>
    <n v="496.23"/>
    <n v="3108.77"/>
  </r>
  <r>
    <s v="SP09"/>
    <s v="G4"/>
    <s v="P11"/>
    <s v="2022-07-14"/>
    <n v="5096"/>
    <n v="196"/>
    <s v="John Joseph"/>
    <s v="SP09"/>
    <s v="Jucies"/>
    <s v="Hyderabad"/>
    <s v="G4"/>
    <s v="New Zealand"/>
    <x v="0"/>
    <s v="P11"/>
    <s v="After Nines"/>
    <s v="Bites"/>
    <s v="LARGE"/>
    <n v="4.43"/>
    <n v="868.28"/>
    <n v="4227.72"/>
  </r>
  <r>
    <s v="SP25"/>
    <s v="G2"/>
    <s v="P08"/>
    <s v="2022-07-14"/>
    <n v="2135"/>
    <n v="98"/>
    <s v="Prasanna Lakshmi Payasam"/>
    <s v="SP25"/>
    <s v="Delish"/>
    <s v="Seattle"/>
    <s v="G2"/>
    <s v="USA"/>
    <x v="1"/>
    <s v="P08"/>
    <s v="99% Dark &amp; Pure"/>
    <s v="Bars"/>
    <s v="LARGE"/>
    <n v="2.4700000000000002"/>
    <n v="242.06"/>
    <n v="1892.94"/>
  </r>
  <r>
    <s v="SP13"/>
    <s v="G2"/>
    <s v="P04"/>
    <s v="2022-07-14"/>
    <n v="35"/>
    <n v="3"/>
    <s v="Suman Katte"/>
    <s v="SP13"/>
    <s v="Delish"/>
    <s v="Wellington"/>
    <s v="G2"/>
    <s v="USA"/>
    <x v="1"/>
    <s v="P04"/>
    <s v="Raspberry Choco"/>
    <s v="Bars"/>
    <s v="LARGE"/>
    <n v="4.09"/>
    <n v="12.27"/>
    <n v="22.73"/>
  </r>
  <r>
    <s v="SP11"/>
    <s v="G1"/>
    <s v="P19"/>
    <s v="2022-07-14"/>
    <n v="13090"/>
    <n v="935"/>
    <s v="Subbarao Malladi"/>
    <s v="SP11"/>
    <s v="Yummies"/>
    <s v="Wellington"/>
    <s v="G1"/>
    <s v="India"/>
    <x v="0"/>
    <s v="P19"/>
    <s v="70% Dark Bites"/>
    <s v="Bites"/>
    <s v="SMALL"/>
    <n v="4.97"/>
    <n v="4646.95"/>
    <n v="8443.0499999999993"/>
  </r>
  <r>
    <s v="SP05"/>
    <s v="G6"/>
    <s v="P20"/>
    <s v="2022-07-14"/>
    <n v="15785"/>
    <n v="1128"/>
    <s v="Nazeer Basha Mustafa"/>
    <s v="SP05"/>
    <s v="Delish"/>
    <s v="Hyderabad"/>
    <s v="G6"/>
    <s v="UK"/>
    <x v="2"/>
    <s v="P20"/>
    <s v="Smooth Sliky Salty"/>
    <s v="Bars"/>
    <s v="SMALL"/>
    <n v="2.97"/>
    <n v="3350.16"/>
    <n v="12434.84"/>
  </r>
  <r>
    <s v="SP20"/>
    <s v="G5"/>
    <s v="P12"/>
    <s v="2022-07-14"/>
    <n v="14574"/>
    <n v="810"/>
    <s v="Ponnan Delhi"/>
    <s v="SP20"/>
    <s v="Jucies"/>
    <s v="Seattle"/>
    <s v="G5"/>
    <s v="Australia"/>
    <x v="0"/>
    <s v="P12"/>
    <s v="Fruit &amp; Nut Bars"/>
    <s v="Bars"/>
    <s v="LARGE"/>
    <n v="1.58"/>
    <n v="1279.8"/>
    <n v="13294.2"/>
  </r>
  <r>
    <s v="SP11"/>
    <s v="G4"/>
    <s v="P17"/>
    <s v="2022-07-14"/>
    <n v="3556"/>
    <n v="143"/>
    <s v="Subbarao Malladi"/>
    <s v="SP11"/>
    <s v="Yummies"/>
    <s v="Wellington"/>
    <s v="G4"/>
    <s v="New Zealand"/>
    <x v="0"/>
    <s v="P17"/>
    <s v="Caramel Stuffed Bars"/>
    <s v="Bars"/>
    <s v="SMALL"/>
    <n v="0.54"/>
    <n v="77.22"/>
    <n v="3478.78"/>
  </r>
  <r>
    <s v="SP02"/>
    <s v="G2"/>
    <s v="P12"/>
    <s v="2022-07-14"/>
    <n v="14532"/>
    <n v="969"/>
    <s v="Devsena Veluvalapalli"/>
    <s v="SP02"/>
    <s v="Yummies"/>
    <s v="Hyderabad"/>
    <s v="G2"/>
    <s v="USA"/>
    <x v="1"/>
    <s v="P12"/>
    <s v="Fruit &amp; Nut Bars"/>
    <s v="Bars"/>
    <s v="LARGE"/>
    <n v="1.58"/>
    <n v="1531.02"/>
    <n v="13000.98"/>
  </r>
  <r>
    <s v="SP23"/>
    <s v="G4"/>
    <s v="P17"/>
    <s v="2022-07-14"/>
    <n v="4445"/>
    <n v="159"/>
    <s v="Mayur Kousika"/>
    <s v="SP23"/>
    <s v="Yummies"/>
    <s v="Seattle"/>
    <s v="G4"/>
    <s v="New Zealand"/>
    <x v="0"/>
    <s v="P17"/>
    <s v="Caramel Stuffed Bars"/>
    <s v="Bars"/>
    <s v="SMALL"/>
    <n v="0.54"/>
    <n v="85.86"/>
    <n v="4359.1400000000003"/>
  </r>
  <r>
    <s v="SP17"/>
    <s v="G2"/>
    <s v="P01"/>
    <s v="2022-07-14"/>
    <n v="10339"/>
    <n v="357"/>
    <s v="Sahaj Jonnalagadda"/>
    <s v="SP17"/>
    <m/>
    <s v="Wellington"/>
    <s v="G2"/>
    <s v="USA"/>
    <x v="1"/>
    <s v="P01"/>
    <s v="Milk Bars"/>
    <s v="Bars"/>
    <s v="LARGE"/>
    <n v="1.52"/>
    <n v="542.64"/>
    <n v="9796.36"/>
  </r>
  <r>
    <s v="SP03"/>
    <s v="G4"/>
    <s v="P11"/>
    <s v="2022-07-14"/>
    <n v="1351"/>
    <n v="55"/>
    <s v="Parasuramudu Jamakayala"/>
    <s v="SP03"/>
    <s v="Yummies"/>
    <s v="Hyderabad"/>
    <s v="G4"/>
    <s v="New Zealand"/>
    <x v="0"/>
    <s v="P11"/>
    <s v="After Nines"/>
    <s v="Bites"/>
    <s v="LARGE"/>
    <n v="4.43"/>
    <n v="243.65"/>
    <n v="1107.3499999999999"/>
  </r>
  <r>
    <s v="SP02"/>
    <s v="G4"/>
    <s v="P15"/>
    <s v="2022-07-14"/>
    <n v="4011"/>
    <n v="335"/>
    <s v="Devsena Veluvalapalli"/>
    <s v="SP02"/>
    <s v="Yummies"/>
    <s v="Hyderabad"/>
    <s v="G4"/>
    <s v="New Zealand"/>
    <x v="0"/>
    <s v="P15"/>
    <s v="Baker's Choco Chips"/>
    <s v="Bars"/>
    <s v="SMALL"/>
    <n v="3.4"/>
    <n v="1139"/>
    <n v="2872"/>
  </r>
  <r>
    <s v="SP17"/>
    <s v="G6"/>
    <s v="P12"/>
    <s v="2022-07-14"/>
    <n v="5306"/>
    <n v="483"/>
    <s v="Sahaj Jonnalagadda"/>
    <s v="SP17"/>
    <m/>
    <s v="Wellington"/>
    <s v="G6"/>
    <s v="UK"/>
    <x v="2"/>
    <s v="P12"/>
    <s v="Fruit &amp; Nut Bars"/>
    <s v="Bars"/>
    <s v="LARGE"/>
    <n v="1.58"/>
    <n v="763.14"/>
    <n v="4542.8599999999997"/>
  </r>
  <r>
    <s v="SP24"/>
    <s v="G2"/>
    <s v="P11"/>
    <s v="2022-07-14"/>
    <n v="18704"/>
    <n v="585"/>
    <s v="Raghuveer Yettugunna"/>
    <s v="SP24"/>
    <s v="Delish"/>
    <s v="Seattle"/>
    <s v="G2"/>
    <s v="USA"/>
    <x v="1"/>
    <s v="P11"/>
    <s v="After Nines"/>
    <s v="Bites"/>
    <s v="LARGE"/>
    <n v="4.43"/>
    <n v="2591.5500000000002"/>
    <n v="16112.45"/>
  </r>
  <r>
    <s v="SP21"/>
    <s v="G3"/>
    <s v="P20"/>
    <s v="2022-07-14"/>
    <n v="9310"/>
    <n v="582"/>
    <s v="Dinanath Simhambhatla"/>
    <s v="SP21"/>
    <m/>
    <s v="Seattle"/>
    <s v="G3"/>
    <s v="Canada"/>
    <x v="1"/>
    <s v="P20"/>
    <s v="Smooth Sliky Salty"/>
    <s v="Bars"/>
    <s v="SMALL"/>
    <n v="2.97"/>
    <n v="1728.54"/>
    <n v="7581.46"/>
  </r>
  <r>
    <s v="SP04"/>
    <s v="G4"/>
    <s v="P06"/>
    <s v="2022-07-14"/>
    <n v="1211"/>
    <n v="61"/>
    <s v="Sreenivasa Naik Gudiwada"/>
    <s v="SP04"/>
    <s v="Delish"/>
    <s v="Hyderabad"/>
    <s v="G4"/>
    <s v="New Zealand"/>
    <x v="0"/>
    <s v="P06"/>
    <s v="Eclairs"/>
    <s v="Bites"/>
    <s v="LARGE"/>
    <n v="2.2400000000000002"/>
    <n v="136.63999999999999"/>
    <n v="1074.3599999999999"/>
  </r>
  <r>
    <s v="SP09"/>
    <s v="G3"/>
    <s v="P04"/>
    <s v="2022-07-15"/>
    <n v="3094"/>
    <n v="148"/>
    <s v="John Joseph"/>
    <s v="SP09"/>
    <s v="Jucies"/>
    <s v="Hyderabad"/>
    <s v="G3"/>
    <s v="Canada"/>
    <x v="1"/>
    <s v="P04"/>
    <s v="Raspberry Choco"/>
    <s v="Bars"/>
    <s v="LARGE"/>
    <n v="4.09"/>
    <n v="605.31999999999994"/>
    <n v="2488.6799999999998"/>
  </r>
  <r>
    <s v="SP17"/>
    <s v="G4"/>
    <s v="P04"/>
    <s v="2022-07-15"/>
    <n v="4949"/>
    <n v="248"/>
    <s v="Sahaj Jonnalagadda"/>
    <s v="SP17"/>
    <m/>
    <s v="Wellington"/>
    <s v="G4"/>
    <s v="New Zealand"/>
    <x v="0"/>
    <s v="P04"/>
    <s v="Raspberry Choco"/>
    <s v="Bars"/>
    <s v="LARGE"/>
    <n v="4.09"/>
    <n v="1014.32"/>
    <n v="3934.68"/>
  </r>
  <r>
    <s v="SP06"/>
    <s v="G4"/>
    <s v="P08"/>
    <s v="2022-07-15"/>
    <n v="308"/>
    <n v="19"/>
    <s v="Sravanthi Chalaki"/>
    <s v="SP06"/>
    <s v="Delish"/>
    <s v="Hyderabad"/>
    <s v="G4"/>
    <s v="New Zealand"/>
    <x v="0"/>
    <s v="P08"/>
    <s v="99% Dark &amp; Pure"/>
    <s v="Bars"/>
    <s v="LARGE"/>
    <n v="2.4700000000000002"/>
    <n v="46.930000000000007"/>
    <n v="261.07"/>
  </r>
  <r>
    <s v="SP11"/>
    <s v="G1"/>
    <s v="P17"/>
    <s v="2022-07-15"/>
    <n v="7546"/>
    <n v="329"/>
    <s v="Subbarao Malladi"/>
    <s v="SP11"/>
    <s v="Yummies"/>
    <s v="Wellington"/>
    <s v="G1"/>
    <s v="India"/>
    <x v="0"/>
    <s v="P17"/>
    <s v="Caramel Stuffed Bars"/>
    <s v="Bars"/>
    <s v="SMALL"/>
    <n v="0.54"/>
    <n v="177.66"/>
    <n v="7368.34"/>
  </r>
  <r>
    <s v="SP12"/>
    <s v="G2"/>
    <s v="P13"/>
    <s v="2022-07-15"/>
    <n v="6713"/>
    <n v="373"/>
    <s v="Venkat Kodi"/>
    <s v="SP12"/>
    <s v="Yummies"/>
    <s v="Wellington"/>
    <s v="G2"/>
    <s v="USA"/>
    <x v="1"/>
    <s v="P13"/>
    <s v="85% Dark Bars"/>
    <s v="Bars"/>
    <s v="SMALL"/>
    <n v="0.64"/>
    <n v="238.72"/>
    <n v="6474.28"/>
  </r>
  <r>
    <s v="SP14"/>
    <s v="G4"/>
    <s v="P17"/>
    <s v="2022-07-15"/>
    <n v="6895"/>
    <n v="300"/>
    <s v="Vasavi Veeravasarapu"/>
    <s v="SP14"/>
    <s v="Delish"/>
    <s v="Wellington"/>
    <s v="G4"/>
    <s v="New Zealand"/>
    <x v="0"/>
    <s v="P17"/>
    <s v="Caramel Stuffed Bars"/>
    <s v="Bars"/>
    <s v="SMALL"/>
    <n v="0.54"/>
    <n v="162"/>
    <n v="6733"/>
  </r>
  <r>
    <s v="SP02"/>
    <s v="G4"/>
    <s v="P05"/>
    <s v="2022-07-15"/>
    <n v="3430"/>
    <n v="202"/>
    <s v="Devsena Veluvalapalli"/>
    <s v="SP02"/>
    <s v="Yummies"/>
    <s v="Hyderabad"/>
    <s v="G4"/>
    <s v="New Zealand"/>
    <x v="0"/>
    <s v="P05"/>
    <s v="Mint Chip Choco"/>
    <s v="Bars"/>
    <s v="LARGE"/>
    <n v="1.54"/>
    <n v="311.08"/>
    <n v="3118.92"/>
  </r>
  <r>
    <s v="SP21"/>
    <s v="G4"/>
    <s v="P14"/>
    <s v="2022-07-18"/>
    <n v="4165"/>
    <n v="348"/>
    <s v="Dinanath Simhambhatla"/>
    <s v="SP21"/>
    <m/>
    <s v="Seattle"/>
    <s v="G4"/>
    <s v="New Zealand"/>
    <x v="0"/>
    <s v="P14"/>
    <s v="White Choc"/>
    <s v="Other"/>
    <s v="SMALL"/>
    <n v="0.16"/>
    <n v="55.68"/>
    <n v="4109.32"/>
  </r>
  <r>
    <s v="SP25"/>
    <s v="G1"/>
    <s v="P03"/>
    <s v="2022-07-18"/>
    <n v="2380"/>
    <n v="159"/>
    <s v="Prasanna Lakshmi Payasam"/>
    <s v="SP25"/>
    <s v="Delish"/>
    <s v="Seattle"/>
    <s v="G1"/>
    <s v="India"/>
    <x v="0"/>
    <s v="P03"/>
    <s v="Almond Choco"/>
    <s v="Bars"/>
    <s v="LARGE"/>
    <n v="9.6"/>
    <n v="1526.4"/>
    <n v="853.60000000000014"/>
  </r>
  <r>
    <s v="SP03"/>
    <s v="G6"/>
    <s v="P14"/>
    <s v="2022-07-18"/>
    <n v="6594"/>
    <n v="413"/>
    <s v="Parasuramudu Jamakayala"/>
    <s v="SP03"/>
    <s v="Yummies"/>
    <s v="Hyderabad"/>
    <s v="G6"/>
    <s v="UK"/>
    <x v="2"/>
    <s v="P14"/>
    <s v="White Choc"/>
    <s v="Other"/>
    <s v="SMALL"/>
    <n v="0.16"/>
    <n v="66.08"/>
    <n v="6527.92"/>
  </r>
  <r>
    <s v="SP04"/>
    <s v="G5"/>
    <s v="P04"/>
    <s v="2022-07-18"/>
    <n v="1428"/>
    <n v="76"/>
    <s v="Sreenivasa Naik Gudiwada"/>
    <s v="SP04"/>
    <s v="Delish"/>
    <s v="Hyderabad"/>
    <s v="G5"/>
    <s v="Australia"/>
    <x v="0"/>
    <s v="P04"/>
    <s v="Raspberry Choco"/>
    <s v="Bars"/>
    <s v="LARGE"/>
    <n v="4.09"/>
    <n v="310.83999999999997"/>
    <n v="1117.1600000000001"/>
  </r>
  <r>
    <s v="SP19"/>
    <s v="G5"/>
    <s v="P07"/>
    <s v="2022-07-18"/>
    <n v="2646"/>
    <n v="116"/>
    <s v="Devrat Damarsingh"/>
    <s v="SP19"/>
    <s v="Jucies"/>
    <s v="Seattle"/>
    <s v="G5"/>
    <s v="Australia"/>
    <x v="0"/>
    <s v="P07"/>
    <s v="Drinking Coco"/>
    <s v="Other"/>
    <s v="LARGE"/>
    <n v="1.62"/>
    <n v="187.92"/>
    <n v="2458.08"/>
  </r>
  <r>
    <s v="SP10"/>
    <s v="G1"/>
    <s v="P01"/>
    <s v="2022-07-18"/>
    <n v="238"/>
    <n v="11"/>
    <s v="Lalitchandra Vadali"/>
    <s v="SP10"/>
    <s v="Jucies"/>
    <s v="Wellington"/>
    <s v="G1"/>
    <s v="India"/>
    <x v="0"/>
    <s v="P01"/>
    <s v="Milk Bars"/>
    <s v="Bars"/>
    <s v="LARGE"/>
    <n v="1.52"/>
    <n v="16.72"/>
    <n v="221.28"/>
  </r>
  <r>
    <s v="SP24"/>
    <s v="G5"/>
    <s v="P04"/>
    <s v="2022-07-18"/>
    <n v="945"/>
    <n v="50"/>
    <s v="Raghuveer Yettugunna"/>
    <s v="SP24"/>
    <s v="Delish"/>
    <s v="Seattle"/>
    <s v="G5"/>
    <s v="Australia"/>
    <x v="0"/>
    <s v="P04"/>
    <s v="Raspberry Choco"/>
    <s v="Bars"/>
    <s v="LARGE"/>
    <n v="4.09"/>
    <n v="204.5"/>
    <n v="740.5"/>
  </r>
  <r>
    <s v="SP11"/>
    <s v="G6"/>
    <s v="P10"/>
    <s v="2022-07-18"/>
    <n v="9436"/>
    <n v="337"/>
    <s v="Subbarao Malladi"/>
    <s v="SP11"/>
    <s v="Yummies"/>
    <s v="Wellington"/>
    <s v="G6"/>
    <s v="UK"/>
    <x v="2"/>
    <s v="P10"/>
    <s v="Spicy Special Slims"/>
    <s v="Bites"/>
    <s v="LARGE"/>
    <n v="5.79"/>
    <n v="1951.23"/>
    <n v="7484.77"/>
  </r>
  <r>
    <s v="SP17"/>
    <s v="G2"/>
    <s v="P10"/>
    <s v="2022-07-18"/>
    <n v="4081"/>
    <n v="152"/>
    <s v="Sahaj Jonnalagadda"/>
    <s v="SP17"/>
    <m/>
    <s v="Wellington"/>
    <s v="G2"/>
    <s v="USA"/>
    <x v="1"/>
    <s v="P10"/>
    <s v="Spicy Special Slims"/>
    <s v="Bites"/>
    <s v="LARGE"/>
    <n v="5.79"/>
    <n v="880.08"/>
    <n v="3200.92"/>
  </r>
  <r>
    <s v="SP04"/>
    <s v="G2"/>
    <s v="P08"/>
    <s v="2022-07-18"/>
    <n v="10556"/>
    <n v="587"/>
    <s v="Sreenivasa Naik Gudiwada"/>
    <s v="SP04"/>
    <s v="Delish"/>
    <s v="Hyderabad"/>
    <s v="G2"/>
    <s v="USA"/>
    <x v="1"/>
    <s v="P08"/>
    <s v="99% Dark &amp; Pure"/>
    <s v="Bars"/>
    <s v="LARGE"/>
    <n v="2.4700000000000002"/>
    <n v="1449.89"/>
    <n v="9106.11"/>
  </r>
  <r>
    <s v="SP01"/>
    <s v="G2"/>
    <s v="P14"/>
    <s v="2022-07-18"/>
    <n v="2331"/>
    <n v="167"/>
    <s v="Ramalingam Kothapeta"/>
    <s v="SP01"/>
    <s v="Yummies"/>
    <s v="Hyderabad"/>
    <s v="G2"/>
    <s v="USA"/>
    <x v="1"/>
    <s v="P14"/>
    <s v="White Choc"/>
    <s v="Other"/>
    <s v="SMALL"/>
    <n v="0.16"/>
    <n v="26.72"/>
    <n v="2304.2800000000002"/>
  </r>
  <r>
    <s v="SP11"/>
    <s v="G3"/>
    <s v="P16"/>
    <s v="2022-07-19"/>
    <n v="896"/>
    <n v="32"/>
    <s v="Subbarao Malladi"/>
    <s v="SP11"/>
    <s v="Yummies"/>
    <s v="Wellington"/>
    <s v="G3"/>
    <s v="Canada"/>
    <x v="1"/>
    <s v="P16"/>
    <s v="Organic Choco Syrup"/>
    <s v="Other"/>
    <s v="SMALL"/>
    <n v="1.47"/>
    <n v="47.04"/>
    <n v="848.96"/>
  </r>
  <r>
    <s v="SP20"/>
    <s v="G1"/>
    <s v="P18"/>
    <s v="2022-07-19"/>
    <n v="4214"/>
    <n v="169"/>
    <s v="Ponnan Delhi"/>
    <s v="SP20"/>
    <s v="Jucies"/>
    <s v="Seattle"/>
    <s v="G1"/>
    <s v="India"/>
    <x v="0"/>
    <s v="P18"/>
    <s v="Manuka Honey Choco"/>
    <s v="Other"/>
    <s v="SMALL"/>
    <n v="4.75"/>
    <n v="802.75"/>
    <n v="3411.25"/>
  </r>
  <r>
    <s v="SP20"/>
    <s v="G3"/>
    <s v="P09"/>
    <s v="2022-07-19"/>
    <n v="2121"/>
    <n v="177"/>
    <s v="Ponnan Delhi"/>
    <s v="SP20"/>
    <s v="Jucies"/>
    <s v="Seattle"/>
    <s v="G3"/>
    <s v="Canada"/>
    <x v="1"/>
    <s v="P09"/>
    <s v="Orange Choco"/>
    <s v="Bars"/>
    <s v="LARGE"/>
    <n v="7.14"/>
    <n v="1263.78"/>
    <n v="857.22"/>
  </r>
  <r>
    <s v="SP23"/>
    <s v="G1"/>
    <s v="P13"/>
    <s v="2022-07-19"/>
    <n v="1029"/>
    <n v="47"/>
    <s v="Mayur Kousika"/>
    <s v="SP23"/>
    <s v="Yummies"/>
    <s v="Seattle"/>
    <s v="G1"/>
    <s v="India"/>
    <x v="0"/>
    <s v="P13"/>
    <s v="85% Dark Bars"/>
    <s v="Bars"/>
    <s v="SMALL"/>
    <n v="0.64"/>
    <n v="30.08"/>
    <n v="998.92"/>
  </r>
  <r>
    <s v="SP08"/>
    <s v="G1"/>
    <s v="P05"/>
    <s v="2022-07-19"/>
    <n v="15407"/>
    <n v="771"/>
    <s v="Duran Appala"/>
    <s v="SP08"/>
    <m/>
    <s v="Hyderabad"/>
    <s v="G1"/>
    <s v="India"/>
    <x v="0"/>
    <s v="P05"/>
    <s v="Mint Chip Choco"/>
    <s v="Bars"/>
    <s v="LARGE"/>
    <n v="1.54"/>
    <n v="1187.3399999999999"/>
    <n v="14219.66"/>
  </r>
  <r>
    <s v="SP03"/>
    <s v="G4"/>
    <s v="P17"/>
    <s v="2022-07-19"/>
    <n v="10129"/>
    <n v="406"/>
    <s v="Parasuramudu Jamakayala"/>
    <s v="SP03"/>
    <s v="Yummies"/>
    <s v="Hyderabad"/>
    <s v="G4"/>
    <s v="New Zealand"/>
    <x v="0"/>
    <s v="P17"/>
    <s v="Caramel Stuffed Bars"/>
    <s v="Bars"/>
    <s v="SMALL"/>
    <n v="0.54"/>
    <n v="219.24"/>
    <n v="9909.76"/>
  </r>
  <r>
    <s v="SP13"/>
    <s v="G2"/>
    <s v="P20"/>
    <s v="2022-07-19"/>
    <n v="16380"/>
    <n v="1092"/>
    <s v="Suman Katte"/>
    <s v="SP13"/>
    <s v="Delish"/>
    <s v="Wellington"/>
    <s v="G2"/>
    <s v="USA"/>
    <x v="1"/>
    <s v="P20"/>
    <s v="Smooth Sliky Salty"/>
    <s v="Bars"/>
    <s v="SMALL"/>
    <n v="2.97"/>
    <n v="3243.24"/>
    <n v="13136.76"/>
  </r>
  <r>
    <s v="SP24"/>
    <s v="G1"/>
    <s v="P14"/>
    <s v="2022-07-19"/>
    <n v="3899"/>
    <n v="279"/>
    <s v="Raghuveer Yettugunna"/>
    <s v="SP24"/>
    <s v="Delish"/>
    <s v="Seattle"/>
    <s v="G1"/>
    <s v="India"/>
    <x v="0"/>
    <s v="P14"/>
    <s v="White Choc"/>
    <s v="Other"/>
    <s v="SMALL"/>
    <n v="0.16"/>
    <n v="44.64"/>
    <n v="3854.36"/>
  </r>
  <r>
    <s v="SP05"/>
    <s v="G3"/>
    <s v="P10"/>
    <s v="2022-07-19"/>
    <n v="12075"/>
    <n v="432"/>
    <s v="Nazeer Basha Mustafa"/>
    <s v="SP05"/>
    <s v="Delish"/>
    <s v="Hyderabad"/>
    <s v="G3"/>
    <s v="Canada"/>
    <x v="1"/>
    <s v="P10"/>
    <s v="Spicy Special Slims"/>
    <s v="Bites"/>
    <s v="LARGE"/>
    <n v="5.79"/>
    <n v="2501.2800000000002"/>
    <n v="9573.7199999999993"/>
  </r>
  <r>
    <s v="SP11"/>
    <s v="G2"/>
    <s v="P18"/>
    <s v="2022-07-19"/>
    <n v="10696"/>
    <n v="428"/>
    <s v="Subbarao Malladi"/>
    <s v="SP11"/>
    <s v="Yummies"/>
    <s v="Wellington"/>
    <s v="G2"/>
    <s v="USA"/>
    <x v="1"/>
    <s v="P18"/>
    <s v="Manuka Honey Choco"/>
    <s v="Other"/>
    <s v="SMALL"/>
    <n v="4.75"/>
    <n v="2033"/>
    <n v="8663"/>
  </r>
  <r>
    <s v="SP19"/>
    <s v="G2"/>
    <s v="P03"/>
    <s v="2022-07-19"/>
    <n v="4039"/>
    <n v="238"/>
    <s v="Devrat Damarsingh"/>
    <s v="SP19"/>
    <s v="Jucies"/>
    <s v="Seattle"/>
    <s v="G2"/>
    <s v="USA"/>
    <x v="1"/>
    <s v="P03"/>
    <s v="Almond Choco"/>
    <s v="Bars"/>
    <s v="LARGE"/>
    <n v="9.6"/>
    <n v="2284.8000000000002"/>
    <n v="1754.2"/>
  </r>
  <r>
    <s v="SP18"/>
    <s v="G1"/>
    <s v="P22"/>
    <s v="2022-07-19"/>
    <n v="5250"/>
    <n v="202"/>
    <s v="Jaipal Potanapudi"/>
    <s v="SP18"/>
    <s v="Jucies"/>
    <s v="Wellington"/>
    <s v="G1"/>
    <s v="India"/>
    <x v="0"/>
    <s v="P22"/>
    <s v="Peanut Butter Cubes"/>
    <s v="Bites"/>
    <s v="SMALL"/>
    <n v="3.57"/>
    <n v="721.14"/>
    <n v="4528.8599999999997"/>
  </r>
  <r>
    <s v="SP21"/>
    <s v="G1"/>
    <s v="P08"/>
    <s v="2022-07-19"/>
    <n v="8113"/>
    <n v="508"/>
    <s v="Dinanath Simhambhatla"/>
    <s v="SP21"/>
    <m/>
    <s v="Seattle"/>
    <s v="G1"/>
    <s v="India"/>
    <x v="0"/>
    <s v="P08"/>
    <s v="99% Dark &amp; Pure"/>
    <s v="Bars"/>
    <s v="LARGE"/>
    <n v="2.4700000000000002"/>
    <n v="1254.76"/>
    <n v="6858.24"/>
  </r>
  <r>
    <s v="SP08"/>
    <s v="G6"/>
    <s v="P06"/>
    <s v="2022-07-19"/>
    <n v="161"/>
    <n v="10"/>
    <s v="Duran Appala"/>
    <s v="SP08"/>
    <m/>
    <s v="Hyderabad"/>
    <s v="G6"/>
    <s v="UK"/>
    <x v="2"/>
    <s v="P06"/>
    <s v="Eclairs"/>
    <s v="Bites"/>
    <s v="LARGE"/>
    <n v="2.2400000000000002"/>
    <n v="22.4"/>
    <n v="138.6"/>
  </r>
  <r>
    <s v="SP07"/>
    <s v="G6"/>
    <s v="P10"/>
    <s v="2022-07-19"/>
    <n v="8218"/>
    <n v="294"/>
    <s v="Yedukondalu Panditula"/>
    <s v="SP07"/>
    <s v="Delish"/>
    <s v="Hyderabad"/>
    <s v="G6"/>
    <s v="UK"/>
    <x v="2"/>
    <s v="P10"/>
    <s v="Spicy Special Slims"/>
    <s v="Bites"/>
    <s v="LARGE"/>
    <n v="5.79"/>
    <n v="1702.26"/>
    <n v="6515.74"/>
  </r>
  <r>
    <s v="SP06"/>
    <s v="G5"/>
    <s v="P15"/>
    <s v="2022-07-19"/>
    <n v="742"/>
    <n v="53"/>
    <s v="Sravanthi Chalaki"/>
    <s v="SP06"/>
    <s v="Delish"/>
    <s v="Hyderabad"/>
    <s v="G5"/>
    <s v="Australia"/>
    <x v="0"/>
    <s v="P15"/>
    <s v="Baker's Choco Chips"/>
    <s v="Bars"/>
    <s v="SMALL"/>
    <n v="3.4"/>
    <n v="180.2"/>
    <n v="561.79999999999995"/>
  </r>
  <r>
    <s v="SP03"/>
    <s v="G2"/>
    <s v="P11"/>
    <s v="2022-07-19"/>
    <n v="3087"/>
    <n v="111"/>
    <s v="Parasuramudu Jamakayala"/>
    <s v="SP03"/>
    <s v="Yummies"/>
    <s v="Hyderabad"/>
    <s v="G2"/>
    <s v="USA"/>
    <x v="1"/>
    <s v="P11"/>
    <s v="After Nines"/>
    <s v="Bites"/>
    <s v="LARGE"/>
    <n v="4.43"/>
    <n v="491.73"/>
    <n v="2595.27"/>
  </r>
  <r>
    <s v="SP08"/>
    <s v="G1"/>
    <s v="P18"/>
    <s v="2022-07-19"/>
    <n v="5110"/>
    <n v="155"/>
    <s v="Duran Appala"/>
    <s v="SP08"/>
    <m/>
    <s v="Hyderabad"/>
    <s v="G1"/>
    <s v="India"/>
    <x v="0"/>
    <s v="P18"/>
    <s v="Manuka Honey Choco"/>
    <s v="Other"/>
    <s v="SMALL"/>
    <n v="4.75"/>
    <n v="736.25"/>
    <n v="4373.75"/>
  </r>
  <r>
    <s v="SP04"/>
    <s v="G4"/>
    <s v="P04"/>
    <s v="2022-07-19"/>
    <n v="5873"/>
    <n v="267"/>
    <s v="Sreenivasa Naik Gudiwada"/>
    <s v="SP04"/>
    <s v="Delish"/>
    <s v="Hyderabad"/>
    <s v="G4"/>
    <s v="New Zealand"/>
    <x v="0"/>
    <s v="P04"/>
    <s v="Raspberry Choco"/>
    <s v="Bars"/>
    <s v="LARGE"/>
    <n v="4.09"/>
    <n v="1092.03"/>
    <n v="4780.97"/>
  </r>
  <r>
    <s v="SP11"/>
    <s v="G6"/>
    <s v="P05"/>
    <s v="2022-07-19"/>
    <n v="4641"/>
    <n v="357"/>
    <s v="Subbarao Malladi"/>
    <s v="SP11"/>
    <s v="Yummies"/>
    <s v="Wellington"/>
    <s v="G6"/>
    <s v="UK"/>
    <x v="2"/>
    <s v="P05"/>
    <s v="Mint Chip Choco"/>
    <s v="Bars"/>
    <s v="LARGE"/>
    <n v="1.54"/>
    <n v="549.78"/>
    <n v="4091.22"/>
  </r>
  <r>
    <s v="SP04"/>
    <s v="G4"/>
    <s v="P22"/>
    <s v="2022-07-20"/>
    <n v="1155"/>
    <n v="45"/>
    <s v="Sreenivasa Naik Gudiwada"/>
    <s v="SP04"/>
    <s v="Delish"/>
    <s v="Hyderabad"/>
    <s v="G4"/>
    <s v="New Zealand"/>
    <x v="0"/>
    <s v="P22"/>
    <s v="Peanut Butter Cubes"/>
    <s v="Bites"/>
    <s v="SMALL"/>
    <n v="3.57"/>
    <n v="160.65"/>
    <n v="994.35"/>
  </r>
  <r>
    <s v="SP10"/>
    <s v="G6"/>
    <s v="P02"/>
    <s v="2022-07-20"/>
    <n v="784"/>
    <n v="49"/>
    <s v="Lalitchandra Vadali"/>
    <s v="SP10"/>
    <s v="Jucies"/>
    <s v="Wellington"/>
    <s v="G6"/>
    <s v="UK"/>
    <x v="2"/>
    <s v="P02"/>
    <s v="50% Dark Bites"/>
    <s v="Bites"/>
    <s v="LARGE"/>
    <n v="2.57"/>
    <n v="125.93"/>
    <n v="658.07"/>
  </r>
  <r>
    <s v="SP25"/>
    <s v="G4"/>
    <s v="P05"/>
    <s v="2022-07-20"/>
    <n v="5369"/>
    <n v="384"/>
    <s v="Prasanna Lakshmi Payasam"/>
    <s v="SP25"/>
    <s v="Delish"/>
    <s v="Seattle"/>
    <s v="G4"/>
    <s v="New Zealand"/>
    <x v="0"/>
    <s v="P05"/>
    <s v="Mint Chip Choco"/>
    <s v="Bars"/>
    <s v="LARGE"/>
    <n v="1.54"/>
    <n v="591.36"/>
    <n v="4777.6400000000003"/>
  </r>
  <r>
    <s v="SP10"/>
    <s v="G3"/>
    <s v="P06"/>
    <s v="2022-07-20"/>
    <n v="343"/>
    <n v="18"/>
    <s v="Lalitchandra Vadali"/>
    <s v="SP10"/>
    <s v="Jucies"/>
    <s v="Wellington"/>
    <s v="G3"/>
    <s v="Canada"/>
    <x v="1"/>
    <s v="P06"/>
    <s v="Eclairs"/>
    <s v="Bites"/>
    <s v="LARGE"/>
    <n v="2.2400000000000002"/>
    <n v="40.320000000000007"/>
    <n v="302.68"/>
  </r>
  <r>
    <s v="SP10"/>
    <s v="G6"/>
    <s v="P19"/>
    <s v="2022-07-20"/>
    <n v="7007"/>
    <n v="584"/>
    <s v="Lalitchandra Vadali"/>
    <s v="SP10"/>
    <s v="Jucies"/>
    <s v="Wellington"/>
    <s v="G6"/>
    <s v="UK"/>
    <x v="2"/>
    <s v="P19"/>
    <s v="70% Dark Bites"/>
    <s v="Bites"/>
    <s v="SMALL"/>
    <n v="4.97"/>
    <n v="2902.48"/>
    <n v="4104.5200000000004"/>
  </r>
  <r>
    <s v="SP15"/>
    <s v="G1"/>
    <s v="P15"/>
    <s v="2022-07-20"/>
    <n v="126"/>
    <n v="13"/>
    <s v="Gopal Venkata"/>
    <s v="SP15"/>
    <s v="Yummies"/>
    <s v="Wellington"/>
    <s v="G1"/>
    <s v="India"/>
    <x v="0"/>
    <s v="P15"/>
    <s v="Baker's Choco Chips"/>
    <s v="Bars"/>
    <s v="SMALL"/>
    <n v="3.4"/>
    <n v="44.2"/>
    <n v="81.800000000000011"/>
  </r>
  <r>
    <s v="SP16"/>
    <s v="G1"/>
    <s v="P08"/>
    <s v="2022-07-20"/>
    <n v="3073"/>
    <n v="134"/>
    <s v="Gowri Sankar Chakrala"/>
    <s v="SP16"/>
    <s v="Jucies"/>
    <s v="Wellington"/>
    <s v="G1"/>
    <s v="India"/>
    <x v="0"/>
    <s v="P08"/>
    <s v="99% Dark &amp; Pure"/>
    <s v="Bars"/>
    <s v="LARGE"/>
    <n v="2.4700000000000002"/>
    <n v="330.98"/>
    <n v="2742.02"/>
  </r>
  <r>
    <s v="SP19"/>
    <s v="G4"/>
    <s v="P21"/>
    <s v="2022-07-21"/>
    <n v="7805"/>
    <n v="488"/>
    <s v="Devrat Damarsingh"/>
    <s v="SP19"/>
    <s v="Jucies"/>
    <s v="Seattle"/>
    <s v="G4"/>
    <s v="New Zealand"/>
    <x v="0"/>
    <s v="P21"/>
    <s v="Choco Coated Almonds"/>
    <s v="Bites"/>
    <s v="SMALL"/>
    <n v="6.17"/>
    <n v="3010.96"/>
    <n v="4794.04"/>
  </r>
  <r>
    <s v="SP09"/>
    <s v="G6"/>
    <s v="P11"/>
    <s v="2022-07-21"/>
    <n v="3087"/>
    <n v="124"/>
    <s v="John Joseph"/>
    <s v="SP09"/>
    <s v="Jucies"/>
    <s v="Hyderabad"/>
    <s v="G6"/>
    <s v="UK"/>
    <x v="2"/>
    <s v="P11"/>
    <s v="After Nines"/>
    <s v="Bites"/>
    <s v="LARGE"/>
    <n v="4.43"/>
    <n v="549.31999999999994"/>
    <n v="2537.6799999999998"/>
  </r>
  <r>
    <s v="SP13"/>
    <s v="G4"/>
    <s v="P21"/>
    <s v="2022-07-21"/>
    <n v="9030"/>
    <n v="452"/>
    <s v="Suman Katte"/>
    <s v="SP13"/>
    <s v="Delish"/>
    <s v="Wellington"/>
    <s v="G4"/>
    <s v="New Zealand"/>
    <x v="0"/>
    <s v="P21"/>
    <s v="Choco Coated Almonds"/>
    <s v="Bites"/>
    <s v="SMALL"/>
    <n v="6.17"/>
    <n v="2788.84"/>
    <n v="6241.16"/>
  </r>
  <r>
    <s v="SP04"/>
    <s v="G2"/>
    <s v="P20"/>
    <s v="2022-07-21"/>
    <n v="7805"/>
    <n v="411"/>
    <s v="Sreenivasa Naik Gudiwada"/>
    <s v="SP04"/>
    <s v="Delish"/>
    <s v="Hyderabad"/>
    <s v="G2"/>
    <s v="USA"/>
    <x v="1"/>
    <s v="P20"/>
    <s v="Smooth Sliky Salty"/>
    <s v="Bars"/>
    <s v="SMALL"/>
    <n v="2.97"/>
    <n v="1220.67"/>
    <n v="6584.33"/>
  </r>
  <r>
    <s v="SP18"/>
    <s v="G1"/>
    <s v="P11"/>
    <s v="2022-07-21"/>
    <n v="6979"/>
    <n v="233"/>
    <s v="Jaipal Potanapudi"/>
    <s v="SP18"/>
    <s v="Jucies"/>
    <s v="Wellington"/>
    <s v="G1"/>
    <s v="India"/>
    <x v="0"/>
    <s v="P11"/>
    <s v="After Nines"/>
    <s v="Bites"/>
    <s v="LARGE"/>
    <n v="4.43"/>
    <n v="1032.19"/>
    <n v="5946.81"/>
  </r>
  <r>
    <s v="SP19"/>
    <s v="G1"/>
    <s v="P07"/>
    <s v="2022-07-21"/>
    <n v="11284"/>
    <n v="513"/>
    <s v="Devrat Damarsingh"/>
    <s v="SP19"/>
    <s v="Jucies"/>
    <s v="Seattle"/>
    <s v="G1"/>
    <s v="India"/>
    <x v="0"/>
    <s v="P07"/>
    <s v="Drinking Coco"/>
    <s v="Other"/>
    <s v="LARGE"/>
    <n v="1.62"/>
    <n v="831.06000000000006"/>
    <n v="10452.94"/>
  </r>
  <r>
    <s v="SP17"/>
    <s v="G5"/>
    <s v="P01"/>
    <s v="2022-07-21"/>
    <n v="2408"/>
    <n v="90"/>
    <s v="Sahaj Jonnalagadda"/>
    <s v="SP17"/>
    <m/>
    <s v="Wellington"/>
    <s v="G5"/>
    <s v="Australia"/>
    <x v="0"/>
    <s v="P01"/>
    <s v="Milk Bars"/>
    <s v="Bars"/>
    <s v="LARGE"/>
    <n v="1.52"/>
    <n v="136.80000000000001"/>
    <n v="2271.1999999999998"/>
  </r>
  <r>
    <s v="SP03"/>
    <s v="G6"/>
    <s v="P02"/>
    <s v="2022-07-21"/>
    <n v="5299"/>
    <n v="332"/>
    <s v="Parasuramudu Jamakayala"/>
    <s v="SP03"/>
    <s v="Yummies"/>
    <s v="Hyderabad"/>
    <s v="G6"/>
    <s v="UK"/>
    <x v="2"/>
    <s v="P02"/>
    <s v="50% Dark Bites"/>
    <s v="Bites"/>
    <s v="LARGE"/>
    <n v="2.57"/>
    <n v="853.2399999999999"/>
    <n v="4445.76"/>
  </r>
  <r>
    <s v="SP10"/>
    <s v="G6"/>
    <s v="P16"/>
    <s v="2022-07-21"/>
    <n v="6293"/>
    <n v="234"/>
    <s v="Lalitchandra Vadali"/>
    <s v="SP10"/>
    <s v="Jucies"/>
    <s v="Wellington"/>
    <s v="G6"/>
    <s v="UK"/>
    <x v="2"/>
    <s v="P16"/>
    <s v="Organic Choco Syrup"/>
    <s v="Other"/>
    <s v="SMALL"/>
    <n v="1.47"/>
    <n v="343.98"/>
    <n v="5949.02"/>
  </r>
  <r>
    <s v="SP08"/>
    <s v="G5"/>
    <s v="P03"/>
    <s v="2022-07-21"/>
    <n v="280"/>
    <n v="17"/>
    <s v="Duran Appala"/>
    <s v="SP08"/>
    <m/>
    <s v="Hyderabad"/>
    <s v="G5"/>
    <s v="Australia"/>
    <x v="0"/>
    <s v="P03"/>
    <s v="Almond Choco"/>
    <s v="Bars"/>
    <s v="LARGE"/>
    <n v="9.6"/>
    <n v="163.19999999999999"/>
    <n v="116.8"/>
  </r>
  <r>
    <s v="SP05"/>
    <s v="G1"/>
    <s v="P13"/>
    <s v="2022-07-21"/>
    <n v="644"/>
    <n v="30"/>
    <s v="Nazeer Basha Mustafa"/>
    <s v="SP05"/>
    <s v="Delish"/>
    <s v="Hyderabad"/>
    <s v="G1"/>
    <s v="India"/>
    <x v="0"/>
    <s v="P13"/>
    <s v="85% Dark Bars"/>
    <s v="Bars"/>
    <s v="SMALL"/>
    <n v="0.64"/>
    <n v="19.2"/>
    <n v="624.79999999999995"/>
  </r>
  <r>
    <s v="SP07"/>
    <s v="G5"/>
    <s v="P21"/>
    <s v="2022-07-21"/>
    <n v="2191"/>
    <n v="110"/>
    <s v="Yedukondalu Panditula"/>
    <s v="SP07"/>
    <s v="Delish"/>
    <s v="Hyderabad"/>
    <s v="G5"/>
    <s v="Australia"/>
    <x v="0"/>
    <s v="P21"/>
    <s v="Choco Coated Almonds"/>
    <s v="Bites"/>
    <s v="SMALL"/>
    <n v="6.17"/>
    <n v="678.7"/>
    <n v="1512.3"/>
  </r>
  <r>
    <s v="SP16"/>
    <s v="G4"/>
    <s v="P21"/>
    <s v="2022-07-21"/>
    <n v="427"/>
    <n v="26"/>
    <s v="Gowri Sankar Chakrala"/>
    <s v="SP16"/>
    <s v="Jucies"/>
    <s v="Wellington"/>
    <s v="G4"/>
    <s v="New Zealand"/>
    <x v="0"/>
    <s v="P21"/>
    <s v="Choco Coated Almonds"/>
    <s v="Bites"/>
    <s v="SMALL"/>
    <n v="6.17"/>
    <n v="160.41999999999999"/>
    <n v="266.58"/>
  </r>
  <r>
    <s v="SP14"/>
    <s v="G3"/>
    <s v="P20"/>
    <s v="2022-07-21"/>
    <n v="5537"/>
    <n v="426"/>
    <s v="Vasavi Veeravasarapu"/>
    <s v="SP14"/>
    <s v="Delish"/>
    <s v="Wellington"/>
    <s v="G3"/>
    <s v="Canada"/>
    <x v="1"/>
    <s v="P20"/>
    <s v="Smooth Sliky Salty"/>
    <s v="Bars"/>
    <s v="SMALL"/>
    <n v="2.97"/>
    <n v="1265.22"/>
    <n v="4271.78"/>
  </r>
  <r>
    <s v="SP18"/>
    <s v="G5"/>
    <s v="P08"/>
    <s v="2022-07-21"/>
    <n v="742"/>
    <n v="31"/>
    <s v="Jaipal Potanapudi"/>
    <s v="SP18"/>
    <s v="Jucies"/>
    <s v="Wellington"/>
    <s v="G5"/>
    <s v="Australia"/>
    <x v="0"/>
    <s v="P08"/>
    <s v="99% Dark &amp; Pure"/>
    <s v="Bars"/>
    <s v="LARGE"/>
    <n v="2.4700000000000002"/>
    <n v="76.570000000000007"/>
    <n v="665.43"/>
  </r>
  <r>
    <s v="SP23"/>
    <s v="G3"/>
    <s v="P13"/>
    <s v="2022-07-21"/>
    <n v="4200"/>
    <n v="248"/>
    <s v="Mayur Kousika"/>
    <s v="SP23"/>
    <s v="Yummies"/>
    <s v="Seattle"/>
    <s v="G3"/>
    <s v="Canada"/>
    <x v="1"/>
    <s v="P13"/>
    <s v="85% Dark Bars"/>
    <s v="Bars"/>
    <s v="SMALL"/>
    <n v="0.64"/>
    <n v="158.72"/>
    <n v="4041.28"/>
  </r>
  <r>
    <s v="SP08"/>
    <s v="G6"/>
    <s v="P15"/>
    <s v="2022-07-21"/>
    <n v="5299"/>
    <n v="442"/>
    <s v="Duran Appala"/>
    <s v="SP08"/>
    <m/>
    <s v="Hyderabad"/>
    <s v="G6"/>
    <s v="UK"/>
    <x v="2"/>
    <s v="P15"/>
    <s v="Baker's Choco Chips"/>
    <s v="Bars"/>
    <s v="SMALL"/>
    <n v="3.4"/>
    <n v="1502.8"/>
    <n v="3796.2"/>
  </r>
  <r>
    <s v="SP08"/>
    <s v="G2"/>
    <s v="P17"/>
    <s v="2022-07-21"/>
    <n v="3829"/>
    <n v="160"/>
    <s v="Duran Appala"/>
    <s v="SP08"/>
    <m/>
    <s v="Hyderabad"/>
    <s v="G2"/>
    <s v="USA"/>
    <x v="1"/>
    <s v="P17"/>
    <s v="Caramel Stuffed Bars"/>
    <s v="Bars"/>
    <s v="SMALL"/>
    <n v="0.54"/>
    <n v="86.4"/>
    <n v="3742.6"/>
  </r>
  <r>
    <s v="SP20"/>
    <s v="G4"/>
    <s v="P18"/>
    <s v="2022-07-21"/>
    <n v="5747"/>
    <n v="192"/>
    <s v="Ponnan Delhi"/>
    <s v="SP20"/>
    <s v="Jucies"/>
    <s v="Seattle"/>
    <s v="G4"/>
    <s v="New Zealand"/>
    <x v="0"/>
    <s v="P18"/>
    <s v="Manuka Honey Choco"/>
    <s v="Other"/>
    <s v="SMALL"/>
    <n v="4.75"/>
    <n v="912"/>
    <n v="4835"/>
  </r>
  <r>
    <s v="SP06"/>
    <s v="G4"/>
    <s v="P13"/>
    <s v="2022-07-21"/>
    <n v="2345"/>
    <n v="147"/>
    <s v="Sravanthi Chalaki"/>
    <s v="SP06"/>
    <s v="Delish"/>
    <s v="Hyderabad"/>
    <s v="G4"/>
    <s v="New Zealand"/>
    <x v="0"/>
    <s v="P13"/>
    <s v="85% Dark Bars"/>
    <s v="Bars"/>
    <s v="SMALL"/>
    <n v="0.64"/>
    <n v="94.08"/>
    <n v="2250.92"/>
  </r>
  <r>
    <s v="SP12"/>
    <s v="G4"/>
    <s v="P09"/>
    <s v="2022-07-22"/>
    <n v="4312"/>
    <n v="616"/>
    <s v="Venkat Kodi"/>
    <s v="SP12"/>
    <s v="Yummies"/>
    <s v="Wellington"/>
    <s v="G4"/>
    <s v="New Zealand"/>
    <x v="0"/>
    <s v="P09"/>
    <s v="Orange Choco"/>
    <s v="Bars"/>
    <s v="LARGE"/>
    <n v="7.14"/>
    <n v="4398.24"/>
    <n v="-86.239999999999782"/>
  </r>
  <r>
    <s v="SP25"/>
    <s v="G4"/>
    <s v="P13"/>
    <s v="2022-07-22"/>
    <n v="1358"/>
    <n v="68"/>
    <s v="Prasanna Lakshmi Payasam"/>
    <s v="SP25"/>
    <s v="Delish"/>
    <s v="Seattle"/>
    <s v="G4"/>
    <s v="New Zealand"/>
    <x v="0"/>
    <s v="P13"/>
    <s v="85% Dark Bars"/>
    <s v="Bars"/>
    <s v="SMALL"/>
    <n v="0.64"/>
    <n v="43.52"/>
    <n v="1314.48"/>
  </r>
  <r>
    <s v="SP01"/>
    <s v="G2"/>
    <s v="P09"/>
    <s v="2022-07-22"/>
    <n v="13146"/>
    <n v="1644"/>
    <s v="Ramalingam Kothapeta"/>
    <s v="SP01"/>
    <s v="Yummies"/>
    <s v="Hyderabad"/>
    <s v="G2"/>
    <s v="USA"/>
    <x v="1"/>
    <s v="P09"/>
    <s v="Orange Choco"/>
    <s v="Bars"/>
    <s v="LARGE"/>
    <n v="7.14"/>
    <n v="11738.16"/>
    <n v="1407.84"/>
  </r>
  <r>
    <s v="SP05"/>
    <s v="G5"/>
    <s v="P14"/>
    <s v="2022-07-22"/>
    <n v="12047"/>
    <n v="927"/>
    <s v="Nazeer Basha Mustafa"/>
    <s v="SP05"/>
    <s v="Delish"/>
    <s v="Hyderabad"/>
    <s v="G5"/>
    <s v="Australia"/>
    <x v="0"/>
    <s v="P14"/>
    <s v="White Choc"/>
    <s v="Other"/>
    <s v="SMALL"/>
    <n v="0.16"/>
    <n v="148.32"/>
    <n v="11898.68"/>
  </r>
  <r>
    <s v="SP08"/>
    <s v="G3"/>
    <s v="P20"/>
    <s v="2022-07-22"/>
    <n v="5971"/>
    <n v="460"/>
    <s v="Duran Appala"/>
    <s v="SP08"/>
    <m/>
    <s v="Hyderabad"/>
    <s v="G3"/>
    <s v="Canada"/>
    <x v="1"/>
    <s v="P20"/>
    <s v="Smooth Sliky Salty"/>
    <s v="Bars"/>
    <s v="SMALL"/>
    <n v="2.97"/>
    <n v="1366.2"/>
    <n v="4604.8"/>
  </r>
  <r>
    <s v="SP16"/>
    <s v="G4"/>
    <s v="P02"/>
    <s v="2022-07-22"/>
    <n v="3038"/>
    <n v="254"/>
    <s v="Gowri Sankar Chakrala"/>
    <s v="SP16"/>
    <s v="Jucies"/>
    <s v="Wellington"/>
    <s v="G4"/>
    <s v="New Zealand"/>
    <x v="0"/>
    <s v="P02"/>
    <s v="50% Dark Bites"/>
    <s v="Bites"/>
    <s v="LARGE"/>
    <n v="2.57"/>
    <n v="652.78"/>
    <n v="2385.2199999999998"/>
  </r>
  <r>
    <s v="SP20"/>
    <s v="G6"/>
    <s v="P16"/>
    <s v="2022-07-22"/>
    <n v="8022"/>
    <n v="268"/>
    <s v="Ponnan Delhi"/>
    <s v="SP20"/>
    <s v="Jucies"/>
    <s v="Seattle"/>
    <s v="G6"/>
    <s v="UK"/>
    <x v="2"/>
    <s v="P16"/>
    <s v="Organic Choco Syrup"/>
    <s v="Other"/>
    <s v="SMALL"/>
    <n v="1.47"/>
    <n v="393.96"/>
    <n v="7628.04"/>
  </r>
  <r>
    <s v="SP16"/>
    <s v="G3"/>
    <s v="P15"/>
    <s v="2022-07-22"/>
    <n v="2226"/>
    <n v="248"/>
    <s v="Gowri Sankar Chakrala"/>
    <s v="SP16"/>
    <s v="Jucies"/>
    <s v="Wellington"/>
    <s v="G3"/>
    <s v="Canada"/>
    <x v="1"/>
    <s v="P15"/>
    <s v="Baker's Choco Chips"/>
    <s v="Bars"/>
    <s v="SMALL"/>
    <n v="3.4"/>
    <n v="843.19999999999993"/>
    <n v="1382.8"/>
  </r>
  <r>
    <s v="SP10"/>
    <s v="G3"/>
    <s v="P17"/>
    <s v="2022-07-22"/>
    <n v="2366"/>
    <n v="79"/>
    <s v="Lalitchandra Vadali"/>
    <s v="SP10"/>
    <s v="Jucies"/>
    <s v="Wellington"/>
    <s v="G3"/>
    <s v="Canada"/>
    <x v="1"/>
    <s v="P17"/>
    <s v="Caramel Stuffed Bars"/>
    <s v="Bars"/>
    <s v="SMALL"/>
    <n v="0.54"/>
    <n v="42.66"/>
    <n v="2323.34"/>
  </r>
  <r>
    <s v="SP24"/>
    <s v="G5"/>
    <s v="P02"/>
    <s v="2022-07-22"/>
    <n v="8386"/>
    <n v="599"/>
    <s v="Raghuveer Yettugunna"/>
    <s v="SP24"/>
    <s v="Delish"/>
    <s v="Seattle"/>
    <s v="G5"/>
    <s v="Australia"/>
    <x v="0"/>
    <s v="P02"/>
    <s v="50% Dark Bites"/>
    <s v="Bites"/>
    <s v="LARGE"/>
    <n v="2.57"/>
    <n v="1539.43"/>
    <n v="6846.57"/>
  </r>
  <r>
    <s v="SP03"/>
    <s v="G3"/>
    <s v="P16"/>
    <s v="2022-07-22"/>
    <n v="13230"/>
    <n v="576"/>
    <s v="Parasuramudu Jamakayala"/>
    <s v="SP03"/>
    <s v="Yummies"/>
    <s v="Hyderabad"/>
    <s v="G3"/>
    <s v="Canada"/>
    <x v="1"/>
    <s v="P16"/>
    <s v="Organic Choco Syrup"/>
    <s v="Other"/>
    <s v="SMALL"/>
    <n v="1.47"/>
    <n v="846.72"/>
    <n v="12383.28"/>
  </r>
  <r>
    <s v="SP17"/>
    <s v="G6"/>
    <s v="P03"/>
    <s v="2022-07-22"/>
    <n v="1771"/>
    <n v="111"/>
    <s v="Sahaj Jonnalagadda"/>
    <s v="SP17"/>
    <m/>
    <s v="Wellington"/>
    <s v="G6"/>
    <s v="UK"/>
    <x v="2"/>
    <s v="P03"/>
    <s v="Almond Choco"/>
    <s v="Bars"/>
    <s v="LARGE"/>
    <n v="9.6"/>
    <n v="1065.5999999999999"/>
    <n v="705.40000000000009"/>
  </r>
  <r>
    <s v="SP13"/>
    <s v="G6"/>
    <s v="P04"/>
    <s v="2022-07-22"/>
    <n v="3416"/>
    <n v="228"/>
    <s v="Suman Katte"/>
    <s v="SP13"/>
    <s v="Delish"/>
    <s v="Wellington"/>
    <s v="G6"/>
    <s v="UK"/>
    <x v="2"/>
    <s v="P04"/>
    <s v="Raspberry Choco"/>
    <s v="Bars"/>
    <s v="LARGE"/>
    <n v="4.09"/>
    <n v="932.52"/>
    <n v="2483.48"/>
  </r>
  <r>
    <s v="SP17"/>
    <s v="G6"/>
    <s v="P13"/>
    <s v="2022-07-22"/>
    <n v="15197"/>
    <n v="634"/>
    <s v="Sahaj Jonnalagadda"/>
    <s v="SP17"/>
    <m/>
    <s v="Wellington"/>
    <s v="G6"/>
    <s v="UK"/>
    <x v="2"/>
    <s v="P13"/>
    <s v="85% Dark Bars"/>
    <s v="Bars"/>
    <s v="SMALL"/>
    <n v="0.64"/>
    <n v="405.76"/>
    <n v="14791.24"/>
  </r>
  <r>
    <s v="SP08"/>
    <s v="G4"/>
    <s v="P15"/>
    <s v="2022-07-22"/>
    <n v="5971"/>
    <n v="498"/>
    <s v="Duran Appala"/>
    <s v="SP08"/>
    <m/>
    <s v="Hyderabad"/>
    <s v="G4"/>
    <s v="New Zealand"/>
    <x v="0"/>
    <s v="P15"/>
    <s v="Baker's Choco Chips"/>
    <s v="Bars"/>
    <s v="SMALL"/>
    <n v="3.4"/>
    <n v="1693.2"/>
    <n v="4277.8"/>
  </r>
  <r>
    <s v="SP02"/>
    <s v="G6"/>
    <s v="P09"/>
    <s v="2022-07-22"/>
    <n v="13335"/>
    <n v="1667"/>
    <s v="Devsena Veluvalapalli"/>
    <s v="SP02"/>
    <s v="Yummies"/>
    <s v="Hyderabad"/>
    <s v="G6"/>
    <s v="UK"/>
    <x v="2"/>
    <s v="P09"/>
    <s v="Orange Choco"/>
    <s v="Bars"/>
    <s v="LARGE"/>
    <n v="7.14"/>
    <n v="11902.38"/>
    <n v="1432.620000000001"/>
  </r>
  <r>
    <s v="SP23"/>
    <s v="G3"/>
    <s v="P21"/>
    <s v="2022-07-22"/>
    <n v="4613"/>
    <n v="210"/>
    <s v="Mayur Kousika"/>
    <s v="SP23"/>
    <s v="Yummies"/>
    <s v="Seattle"/>
    <s v="G3"/>
    <s v="Canada"/>
    <x v="1"/>
    <s v="P21"/>
    <s v="Choco Coated Almonds"/>
    <s v="Bites"/>
    <s v="SMALL"/>
    <n v="6.17"/>
    <n v="1295.7"/>
    <n v="3317.3"/>
  </r>
  <r>
    <s v="SP12"/>
    <s v="G1"/>
    <s v="P12"/>
    <s v="2022-07-22"/>
    <n v="10430"/>
    <n v="580"/>
    <s v="Venkat Kodi"/>
    <s v="SP12"/>
    <s v="Yummies"/>
    <s v="Wellington"/>
    <s v="G1"/>
    <s v="India"/>
    <x v="0"/>
    <s v="P12"/>
    <s v="Fruit &amp; Nut Bars"/>
    <s v="Bars"/>
    <s v="LARGE"/>
    <n v="1.58"/>
    <n v="916.40000000000009"/>
    <n v="9513.6"/>
  </r>
  <r>
    <s v="SP20"/>
    <s v="G2"/>
    <s v="P03"/>
    <s v="2022-07-22"/>
    <n v="168"/>
    <n v="10"/>
    <s v="Ponnan Delhi"/>
    <s v="SP20"/>
    <s v="Jucies"/>
    <s v="Seattle"/>
    <s v="G2"/>
    <s v="USA"/>
    <x v="1"/>
    <s v="P03"/>
    <s v="Almond Choco"/>
    <s v="Bars"/>
    <s v="LARGE"/>
    <n v="9.6"/>
    <n v="96"/>
    <n v="72"/>
  </r>
  <r>
    <s v="SP25"/>
    <s v="G6"/>
    <s v="P08"/>
    <s v="2022-07-22"/>
    <n v="4606"/>
    <n v="192"/>
    <s v="Prasanna Lakshmi Payasam"/>
    <s v="SP25"/>
    <s v="Delish"/>
    <s v="Seattle"/>
    <s v="G6"/>
    <s v="UK"/>
    <x v="2"/>
    <s v="P08"/>
    <s v="99% Dark &amp; Pure"/>
    <s v="Bars"/>
    <s v="LARGE"/>
    <n v="2.4700000000000002"/>
    <n v="474.24"/>
    <n v="4131.76"/>
  </r>
  <r>
    <s v="SP11"/>
    <s v="G6"/>
    <s v="P14"/>
    <s v="2022-07-22"/>
    <n v="1491"/>
    <n v="136"/>
    <s v="Subbarao Malladi"/>
    <s v="SP11"/>
    <s v="Yummies"/>
    <s v="Wellington"/>
    <s v="G6"/>
    <s v="UK"/>
    <x v="2"/>
    <s v="P14"/>
    <s v="White Choc"/>
    <s v="Other"/>
    <s v="SMALL"/>
    <n v="0.16"/>
    <n v="21.76"/>
    <n v="1469.24"/>
  </r>
  <r>
    <s v="SP02"/>
    <s v="G1"/>
    <s v="P08"/>
    <s v="2022-07-25"/>
    <n v="12194"/>
    <n v="509"/>
    <s v="Devsena Veluvalapalli"/>
    <s v="SP02"/>
    <s v="Yummies"/>
    <s v="Hyderabad"/>
    <s v="G1"/>
    <s v="India"/>
    <x v="0"/>
    <s v="P08"/>
    <s v="99% Dark &amp; Pure"/>
    <s v="Bars"/>
    <s v="LARGE"/>
    <n v="2.4700000000000002"/>
    <n v="1257.23"/>
    <n v="10936.77"/>
  </r>
  <r>
    <s v="SP12"/>
    <s v="G6"/>
    <s v="P04"/>
    <s v="2022-07-25"/>
    <n v="10122"/>
    <n v="533"/>
    <s v="Venkat Kodi"/>
    <s v="SP12"/>
    <s v="Yummies"/>
    <s v="Wellington"/>
    <s v="G6"/>
    <s v="UK"/>
    <x v="2"/>
    <s v="P04"/>
    <s v="Raspberry Choco"/>
    <s v="Bars"/>
    <s v="LARGE"/>
    <n v="4.09"/>
    <n v="2179.9699999999998"/>
    <n v="7942.0300000000007"/>
  </r>
  <r>
    <s v="SP09"/>
    <s v="G5"/>
    <s v="P08"/>
    <s v="2022-07-25"/>
    <n v="1841"/>
    <n v="88"/>
    <s v="John Joseph"/>
    <s v="SP09"/>
    <s v="Jucies"/>
    <s v="Hyderabad"/>
    <s v="G5"/>
    <s v="Australia"/>
    <x v="0"/>
    <s v="P08"/>
    <s v="99% Dark &amp; Pure"/>
    <s v="Bars"/>
    <s v="LARGE"/>
    <n v="2.4700000000000002"/>
    <n v="217.36"/>
    <n v="1623.64"/>
  </r>
  <r>
    <s v="SP16"/>
    <s v="G6"/>
    <s v="P09"/>
    <s v="2022-07-25"/>
    <n v="6958"/>
    <n v="580"/>
    <s v="Gowri Sankar Chakrala"/>
    <s v="SP16"/>
    <s v="Jucies"/>
    <s v="Wellington"/>
    <s v="G6"/>
    <s v="UK"/>
    <x v="2"/>
    <s v="P09"/>
    <s v="Orange Choco"/>
    <s v="Bars"/>
    <s v="LARGE"/>
    <n v="7.14"/>
    <n v="4141.2"/>
    <n v="2816.8"/>
  </r>
  <r>
    <s v="SP07"/>
    <s v="G1"/>
    <s v="P08"/>
    <s v="2022-07-25"/>
    <n v="749"/>
    <n v="35"/>
    <s v="Yedukondalu Panditula"/>
    <s v="SP07"/>
    <s v="Delish"/>
    <s v="Hyderabad"/>
    <s v="G1"/>
    <s v="India"/>
    <x v="0"/>
    <s v="P08"/>
    <s v="99% Dark &amp; Pure"/>
    <s v="Bars"/>
    <s v="LARGE"/>
    <n v="2.4700000000000002"/>
    <n v="86.45"/>
    <n v="662.55"/>
  </r>
  <r>
    <s v="SP16"/>
    <s v="G6"/>
    <s v="P04"/>
    <s v="2022-07-25"/>
    <n v="3507"/>
    <n v="195"/>
    <s v="Gowri Sankar Chakrala"/>
    <s v="SP16"/>
    <s v="Jucies"/>
    <s v="Wellington"/>
    <s v="G6"/>
    <s v="UK"/>
    <x v="2"/>
    <s v="P04"/>
    <s v="Raspberry Choco"/>
    <s v="Bars"/>
    <s v="LARGE"/>
    <n v="4.09"/>
    <n v="797.55"/>
    <n v="2709.45"/>
  </r>
  <r>
    <s v="SP17"/>
    <s v="G4"/>
    <s v="P15"/>
    <s v="2022-07-25"/>
    <n v="7294"/>
    <n v="562"/>
    <s v="Sahaj Jonnalagadda"/>
    <s v="SP17"/>
    <m/>
    <s v="Wellington"/>
    <s v="G4"/>
    <s v="New Zealand"/>
    <x v="0"/>
    <s v="P15"/>
    <s v="Baker's Choco Chips"/>
    <s v="Bars"/>
    <s v="SMALL"/>
    <n v="3.4"/>
    <n v="1910.8"/>
    <n v="5383.2"/>
  </r>
  <r>
    <s v="SP10"/>
    <s v="G1"/>
    <s v="P12"/>
    <s v="2022-07-25"/>
    <n v="5040"/>
    <n v="420"/>
    <s v="Lalitchandra Vadali"/>
    <s v="SP10"/>
    <s v="Jucies"/>
    <s v="Wellington"/>
    <s v="G1"/>
    <s v="India"/>
    <x v="0"/>
    <s v="P12"/>
    <s v="Fruit &amp; Nut Bars"/>
    <s v="Bars"/>
    <s v="LARGE"/>
    <n v="1.58"/>
    <n v="663.6"/>
    <n v="4376.3999999999996"/>
  </r>
  <r>
    <s v="SP10"/>
    <s v="G1"/>
    <s v="P16"/>
    <s v="2022-07-25"/>
    <n v="3913"/>
    <n v="157"/>
    <s v="Lalitchandra Vadali"/>
    <s v="SP10"/>
    <s v="Jucies"/>
    <s v="Wellington"/>
    <s v="G1"/>
    <s v="India"/>
    <x v="0"/>
    <s v="P16"/>
    <s v="Organic Choco Syrup"/>
    <s v="Other"/>
    <s v="SMALL"/>
    <n v="1.47"/>
    <n v="230.79"/>
    <n v="3682.21"/>
  </r>
  <r>
    <s v="SP09"/>
    <s v="G2"/>
    <s v="P02"/>
    <s v="2022-07-25"/>
    <n v="3598"/>
    <n v="300"/>
    <s v="John Joseph"/>
    <s v="SP09"/>
    <s v="Jucies"/>
    <s v="Hyderabad"/>
    <s v="G2"/>
    <s v="USA"/>
    <x v="1"/>
    <s v="P02"/>
    <s v="50% Dark Bites"/>
    <s v="Bites"/>
    <s v="LARGE"/>
    <n v="2.57"/>
    <n v="771"/>
    <n v="2827"/>
  </r>
  <r>
    <s v="SP19"/>
    <s v="G2"/>
    <s v="P10"/>
    <s v="2022-07-25"/>
    <n v="8911"/>
    <n v="319"/>
    <s v="Devrat Damarsingh"/>
    <s v="SP19"/>
    <s v="Jucies"/>
    <s v="Seattle"/>
    <s v="G2"/>
    <s v="USA"/>
    <x v="1"/>
    <s v="P10"/>
    <s v="Spicy Special Slims"/>
    <s v="Bites"/>
    <s v="LARGE"/>
    <n v="5.79"/>
    <n v="1847.01"/>
    <n v="7063.99"/>
  </r>
  <r>
    <s v="SP08"/>
    <s v="G4"/>
    <s v="P22"/>
    <s v="2022-07-25"/>
    <n v="42"/>
    <n v="2"/>
    <s v="Duran Appala"/>
    <s v="SP08"/>
    <m/>
    <s v="Hyderabad"/>
    <s v="G4"/>
    <s v="New Zealand"/>
    <x v="0"/>
    <s v="P22"/>
    <s v="Peanut Butter Cubes"/>
    <s v="Bites"/>
    <s v="SMALL"/>
    <n v="3.57"/>
    <n v="7.14"/>
    <n v="34.86"/>
  </r>
  <r>
    <s v="SP13"/>
    <s v="G1"/>
    <s v="P21"/>
    <s v="2022-07-25"/>
    <n v="2282"/>
    <n v="109"/>
    <s v="Suman Katte"/>
    <s v="SP13"/>
    <s v="Delish"/>
    <s v="Wellington"/>
    <s v="G1"/>
    <s v="India"/>
    <x v="0"/>
    <s v="P21"/>
    <s v="Choco Coated Almonds"/>
    <s v="Bites"/>
    <s v="SMALL"/>
    <n v="6.17"/>
    <n v="672.53"/>
    <n v="1609.47"/>
  </r>
  <r>
    <s v="SP23"/>
    <s v="G3"/>
    <s v="P08"/>
    <s v="2022-07-25"/>
    <n v="12964"/>
    <n v="541"/>
    <s v="Mayur Kousika"/>
    <s v="SP23"/>
    <s v="Yummies"/>
    <s v="Seattle"/>
    <s v="G3"/>
    <s v="Canada"/>
    <x v="1"/>
    <s v="P08"/>
    <s v="99% Dark &amp; Pure"/>
    <s v="Bars"/>
    <s v="LARGE"/>
    <n v="2.4700000000000002"/>
    <n v="1336.27"/>
    <n v="11627.73"/>
  </r>
  <r>
    <s v="SP09"/>
    <s v="G3"/>
    <s v="P20"/>
    <s v="2022-07-25"/>
    <n v="5775"/>
    <n v="361"/>
    <s v="John Joseph"/>
    <s v="SP09"/>
    <s v="Jucies"/>
    <s v="Hyderabad"/>
    <s v="G3"/>
    <s v="Canada"/>
    <x v="1"/>
    <s v="P20"/>
    <s v="Smooth Sliky Salty"/>
    <s v="Bars"/>
    <s v="SMALL"/>
    <n v="2.97"/>
    <n v="1072.17"/>
    <n v="4702.83"/>
  </r>
  <r>
    <s v="SP16"/>
    <s v="G4"/>
    <s v="P10"/>
    <s v="2022-07-25"/>
    <n v="10787"/>
    <n v="400"/>
    <s v="Gowri Sankar Chakrala"/>
    <s v="SP16"/>
    <s v="Jucies"/>
    <s v="Wellington"/>
    <s v="G4"/>
    <s v="New Zealand"/>
    <x v="0"/>
    <s v="P10"/>
    <s v="Spicy Special Slims"/>
    <s v="Bites"/>
    <s v="LARGE"/>
    <n v="5.79"/>
    <n v="2316"/>
    <n v="8471"/>
  </r>
  <r>
    <s v="SP20"/>
    <s v="G5"/>
    <s v="P21"/>
    <s v="2022-07-25"/>
    <n v="6342"/>
    <n v="374"/>
    <s v="Ponnan Delhi"/>
    <s v="SP20"/>
    <s v="Jucies"/>
    <s v="Seattle"/>
    <s v="G5"/>
    <s v="Australia"/>
    <x v="0"/>
    <s v="P21"/>
    <s v="Choco Coated Almonds"/>
    <s v="Bites"/>
    <s v="SMALL"/>
    <n v="6.17"/>
    <n v="2307.58"/>
    <n v="4034.42"/>
  </r>
  <r>
    <s v="SP14"/>
    <s v="G1"/>
    <s v="P22"/>
    <s v="2022-07-25"/>
    <n v="11564"/>
    <n v="463"/>
    <s v="Vasavi Veeravasarapu"/>
    <s v="SP14"/>
    <s v="Delish"/>
    <s v="Wellington"/>
    <s v="G1"/>
    <s v="India"/>
    <x v="0"/>
    <s v="P22"/>
    <s v="Peanut Butter Cubes"/>
    <s v="Bites"/>
    <s v="SMALL"/>
    <n v="3.57"/>
    <n v="1652.91"/>
    <n v="9911.09"/>
  </r>
  <r>
    <s v="SP03"/>
    <s v="G2"/>
    <s v="P04"/>
    <s v="2022-07-25"/>
    <n v="2793"/>
    <n v="156"/>
    <s v="Parasuramudu Jamakayala"/>
    <s v="SP03"/>
    <s v="Yummies"/>
    <s v="Hyderabad"/>
    <s v="G2"/>
    <s v="USA"/>
    <x v="1"/>
    <s v="P04"/>
    <s v="Raspberry Choco"/>
    <s v="Bars"/>
    <s v="LARGE"/>
    <n v="4.09"/>
    <n v="638.04"/>
    <n v="2154.96"/>
  </r>
  <r>
    <s v="SP18"/>
    <s v="G3"/>
    <s v="P19"/>
    <s v="2022-07-25"/>
    <n v="1603"/>
    <n v="134"/>
    <s v="Jaipal Potanapudi"/>
    <s v="SP18"/>
    <s v="Jucies"/>
    <s v="Wellington"/>
    <s v="G3"/>
    <s v="Canada"/>
    <x v="1"/>
    <s v="P19"/>
    <s v="70% Dark Bites"/>
    <s v="Bites"/>
    <s v="SMALL"/>
    <n v="4.97"/>
    <n v="665.98"/>
    <n v="937.02"/>
  </r>
  <r>
    <s v="SP06"/>
    <s v="G5"/>
    <s v="P03"/>
    <s v="2022-07-25"/>
    <n v="3052"/>
    <n v="180"/>
    <s v="Sravanthi Chalaki"/>
    <s v="SP06"/>
    <s v="Delish"/>
    <s v="Hyderabad"/>
    <s v="G5"/>
    <s v="Australia"/>
    <x v="0"/>
    <s v="P03"/>
    <s v="Almond Choco"/>
    <s v="Bars"/>
    <s v="LARGE"/>
    <n v="9.6"/>
    <n v="1728"/>
    <n v="1324"/>
  </r>
  <r>
    <s v="SP12"/>
    <s v="G3"/>
    <s v="P21"/>
    <s v="2022-07-25"/>
    <n v="1659"/>
    <n v="83"/>
    <s v="Venkat Kodi"/>
    <s v="SP12"/>
    <s v="Yummies"/>
    <s v="Wellington"/>
    <s v="G3"/>
    <s v="Canada"/>
    <x v="1"/>
    <s v="P21"/>
    <s v="Choco Coated Almonds"/>
    <s v="Bites"/>
    <s v="SMALL"/>
    <n v="6.17"/>
    <n v="512.11"/>
    <n v="1146.8900000000001"/>
  </r>
  <r>
    <s v="SP01"/>
    <s v="G4"/>
    <s v="P05"/>
    <s v="2022-07-25"/>
    <n v="3143"/>
    <n v="210"/>
    <s v="Ramalingam Kothapeta"/>
    <s v="SP01"/>
    <s v="Yummies"/>
    <s v="Hyderabad"/>
    <s v="G4"/>
    <s v="New Zealand"/>
    <x v="0"/>
    <s v="P05"/>
    <s v="Mint Chip Choco"/>
    <s v="Bars"/>
    <s v="LARGE"/>
    <n v="1.54"/>
    <n v="323.39999999999998"/>
    <n v="2819.6"/>
  </r>
  <r>
    <s v="SP02"/>
    <s v="G2"/>
    <s v="P21"/>
    <s v="2022-07-25"/>
    <n v="12782"/>
    <n v="609"/>
    <s v="Devsena Veluvalapalli"/>
    <s v="SP02"/>
    <s v="Yummies"/>
    <s v="Hyderabad"/>
    <s v="G2"/>
    <s v="USA"/>
    <x v="1"/>
    <s v="P21"/>
    <s v="Choco Coated Almonds"/>
    <s v="Bites"/>
    <s v="SMALL"/>
    <n v="6.17"/>
    <n v="3757.53"/>
    <n v="9024.4700000000012"/>
  </r>
  <r>
    <s v="SP21"/>
    <s v="G4"/>
    <s v="P19"/>
    <s v="2022-07-25"/>
    <n v="343"/>
    <n v="32"/>
    <s v="Dinanath Simhambhatla"/>
    <s v="SP21"/>
    <m/>
    <s v="Seattle"/>
    <s v="G4"/>
    <s v="New Zealand"/>
    <x v="0"/>
    <s v="P19"/>
    <s v="70% Dark Bites"/>
    <s v="Bites"/>
    <s v="SMALL"/>
    <n v="4.97"/>
    <n v="159.04"/>
    <n v="183.96"/>
  </r>
  <r>
    <s v="SP10"/>
    <s v="G4"/>
    <s v="P14"/>
    <s v="2022-07-25"/>
    <n v="1785"/>
    <n v="138"/>
    <s v="Lalitchandra Vadali"/>
    <s v="SP10"/>
    <s v="Jucies"/>
    <s v="Wellington"/>
    <s v="G4"/>
    <s v="New Zealand"/>
    <x v="0"/>
    <s v="P14"/>
    <s v="White Choc"/>
    <s v="Other"/>
    <s v="SMALL"/>
    <n v="0.16"/>
    <n v="22.08"/>
    <n v="1762.92"/>
  </r>
  <r>
    <s v="SP10"/>
    <s v="G3"/>
    <s v="P09"/>
    <s v="2022-07-25"/>
    <n v="4914"/>
    <n v="615"/>
    <s v="Lalitchandra Vadali"/>
    <s v="SP10"/>
    <s v="Jucies"/>
    <s v="Wellington"/>
    <s v="G3"/>
    <s v="Canada"/>
    <x v="1"/>
    <s v="P09"/>
    <s v="Orange Choco"/>
    <s v="Bars"/>
    <s v="LARGE"/>
    <n v="7.14"/>
    <n v="4391.0999999999995"/>
    <n v="522.90000000000055"/>
  </r>
  <r>
    <s v="SP18"/>
    <s v="G6"/>
    <s v="P14"/>
    <s v="2022-07-26"/>
    <n v="1869"/>
    <n v="208"/>
    <s v="Jaipal Potanapudi"/>
    <s v="SP18"/>
    <s v="Jucies"/>
    <s v="Wellington"/>
    <s v="G6"/>
    <s v="UK"/>
    <x v="2"/>
    <s v="P14"/>
    <s v="White Choc"/>
    <s v="Other"/>
    <s v="SMALL"/>
    <n v="0.16"/>
    <n v="33.28"/>
    <n v="1835.72"/>
  </r>
  <r>
    <s v="SP04"/>
    <s v="G1"/>
    <s v="P10"/>
    <s v="2022-07-26"/>
    <n v="8512"/>
    <n v="387"/>
    <s v="Sreenivasa Naik Gudiwada"/>
    <s v="SP04"/>
    <s v="Delish"/>
    <s v="Hyderabad"/>
    <s v="G1"/>
    <s v="India"/>
    <x v="0"/>
    <s v="P10"/>
    <s v="Spicy Special Slims"/>
    <s v="Bites"/>
    <s v="LARGE"/>
    <n v="5.79"/>
    <n v="2240.73"/>
    <n v="6271.27"/>
  </r>
  <r>
    <s v="SP23"/>
    <s v="G6"/>
    <s v="P09"/>
    <s v="2022-07-26"/>
    <n v="9296"/>
    <n v="716"/>
    <s v="Mayur Kousika"/>
    <s v="SP23"/>
    <s v="Yummies"/>
    <s v="Seattle"/>
    <s v="G6"/>
    <s v="UK"/>
    <x v="2"/>
    <s v="P09"/>
    <s v="Orange Choco"/>
    <s v="Bars"/>
    <s v="LARGE"/>
    <n v="7.14"/>
    <n v="5112.24"/>
    <n v="4183.76"/>
  </r>
  <r>
    <s v="SP20"/>
    <s v="G5"/>
    <s v="P07"/>
    <s v="2022-07-26"/>
    <n v="6034"/>
    <n v="263"/>
    <s v="Ponnan Delhi"/>
    <s v="SP20"/>
    <s v="Jucies"/>
    <s v="Seattle"/>
    <s v="G5"/>
    <s v="Australia"/>
    <x v="0"/>
    <s v="P07"/>
    <s v="Drinking Coco"/>
    <s v="Other"/>
    <s v="LARGE"/>
    <n v="1.62"/>
    <n v="426.06"/>
    <n v="5607.94"/>
  </r>
  <r>
    <s v="SP22"/>
    <s v="G1"/>
    <s v="P11"/>
    <s v="2022-07-26"/>
    <n v="9471"/>
    <n v="365"/>
    <s v="Oorjit Nandanavanam"/>
    <s v="SP22"/>
    <m/>
    <s v="Seattle"/>
    <s v="G1"/>
    <s v="India"/>
    <x v="0"/>
    <s v="P11"/>
    <s v="After Nines"/>
    <s v="Bites"/>
    <s v="LARGE"/>
    <n v="4.43"/>
    <n v="1616.95"/>
    <n v="7854.05"/>
  </r>
  <r>
    <s v="SP15"/>
    <s v="G1"/>
    <s v="P22"/>
    <s v="2022-07-26"/>
    <n v="3815"/>
    <n v="166"/>
    <s v="Gopal Venkata"/>
    <s v="SP15"/>
    <s v="Yummies"/>
    <s v="Wellington"/>
    <s v="G1"/>
    <s v="India"/>
    <x v="0"/>
    <s v="P22"/>
    <s v="Peanut Butter Cubes"/>
    <s v="Bites"/>
    <s v="SMALL"/>
    <n v="3.57"/>
    <n v="592.62"/>
    <n v="3222.38"/>
  </r>
  <r>
    <s v="SP01"/>
    <s v="G4"/>
    <s v="P06"/>
    <s v="2022-07-26"/>
    <n v="9485"/>
    <n v="527"/>
    <s v="Ramalingam Kothapeta"/>
    <s v="SP01"/>
    <s v="Yummies"/>
    <s v="Hyderabad"/>
    <s v="G4"/>
    <s v="New Zealand"/>
    <x v="0"/>
    <s v="P06"/>
    <s v="Eclairs"/>
    <s v="Bites"/>
    <s v="LARGE"/>
    <n v="2.2400000000000002"/>
    <n v="1180.48"/>
    <n v="8304.52"/>
  </r>
  <r>
    <s v="SP16"/>
    <s v="G2"/>
    <s v="P16"/>
    <s v="2022-07-26"/>
    <n v="3549"/>
    <n v="132"/>
    <s v="Gowri Sankar Chakrala"/>
    <s v="SP16"/>
    <s v="Jucies"/>
    <s v="Wellington"/>
    <s v="G2"/>
    <s v="USA"/>
    <x v="1"/>
    <s v="P16"/>
    <s v="Organic Choco Syrup"/>
    <s v="Other"/>
    <s v="SMALL"/>
    <n v="1.47"/>
    <n v="194.04"/>
    <n v="3354.96"/>
  </r>
  <r>
    <s v="SP04"/>
    <s v="G6"/>
    <s v="P09"/>
    <s v="2022-07-26"/>
    <n v="1512"/>
    <n v="117"/>
    <s v="Sreenivasa Naik Gudiwada"/>
    <s v="SP04"/>
    <s v="Delish"/>
    <s v="Hyderabad"/>
    <s v="G6"/>
    <s v="UK"/>
    <x v="2"/>
    <s v="P09"/>
    <s v="Orange Choco"/>
    <s v="Bars"/>
    <s v="LARGE"/>
    <n v="7.14"/>
    <n v="835.38"/>
    <n v="676.62"/>
  </r>
  <r>
    <s v="SP13"/>
    <s v="G3"/>
    <s v="P16"/>
    <s v="2022-07-26"/>
    <n v="2296"/>
    <n v="96"/>
    <s v="Suman Katte"/>
    <s v="SP13"/>
    <s v="Delish"/>
    <s v="Wellington"/>
    <s v="G3"/>
    <s v="Canada"/>
    <x v="1"/>
    <s v="P16"/>
    <s v="Organic Choco Syrup"/>
    <s v="Other"/>
    <s v="SMALL"/>
    <n v="1.47"/>
    <n v="141.12"/>
    <n v="2154.88"/>
  </r>
  <r>
    <s v="SP11"/>
    <s v="G1"/>
    <s v="P01"/>
    <s v="2022-07-27"/>
    <n v="17402"/>
    <n v="697"/>
    <s v="Subbarao Malladi"/>
    <s v="SP11"/>
    <s v="Yummies"/>
    <s v="Wellington"/>
    <s v="G1"/>
    <s v="India"/>
    <x v="0"/>
    <s v="P01"/>
    <s v="Milk Bars"/>
    <s v="Bars"/>
    <s v="LARGE"/>
    <n v="1.52"/>
    <n v="1059.44"/>
    <n v="16342.56"/>
  </r>
  <r>
    <s v="SP15"/>
    <s v="G6"/>
    <s v="P12"/>
    <s v="2022-07-27"/>
    <n v="11816"/>
    <n v="844"/>
    <s v="Gopal Venkata"/>
    <s v="SP15"/>
    <s v="Yummies"/>
    <s v="Wellington"/>
    <s v="G6"/>
    <s v="UK"/>
    <x v="2"/>
    <s v="P12"/>
    <s v="Fruit &amp; Nut Bars"/>
    <s v="Bars"/>
    <s v="LARGE"/>
    <n v="1.58"/>
    <n v="1333.52"/>
    <n v="10482.48"/>
  </r>
  <r>
    <s v="SP17"/>
    <s v="G4"/>
    <s v="P16"/>
    <s v="2022-07-27"/>
    <n v="10612"/>
    <n v="425"/>
    <s v="Sahaj Jonnalagadda"/>
    <s v="SP17"/>
    <m/>
    <s v="Wellington"/>
    <s v="G4"/>
    <s v="New Zealand"/>
    <x v="0"/>
    <s v="P16"/>
    <s v="Organic Choco Syrup"/>
    <s v="Other"/>
    <s v="SMALL"/>
    <n v="1.47"/>
    <n v="624.75"/>
    <n v="9987.25"/>
  </r>
  <r>
    <s v="SP01"/>
    <s v="G2"/>
    <s v="P01"/>
    <s v="2022-07-27"/>
    <n v="5558"/>
    <n v="192"/>
    <s v="Ramalingam Kothapeta"/>
    <s v="SP01"/>
    <s v="Yummies"/>
    <s v="Hyderabad"/>
    <s v="G2"/>
    <s v="USA"/>
    <x v="1"/>
    <s v="P01"/>
    <s v="Milk Bars"/>
    <s v="Bars"/>
    <s v="LARGE"/>
    <n v="1.52"/>
    <n v="291.83999999999997"/>
    <n v="5266.16"/>
  </r>
  <r>
    <s v="SP21"/>
    <s v="G6"/>
    <s v="P04"/>
    <s v="2022-07-27"/>
    <n v="14056"/>
    <n v="781"/>
    <s v="Dinanath Simhambhatla"/>
    <s v="SP21"/>
    <m/>
    <s v="Seattle"/>
    <s v="G6"/>
    <s v="UK"/>
    <x v="2"/>
    <s v="P04"/>
    <s v="Raspberry Choco"/>
    <s v="Bars"/>
    <s v="LARGE"/>
    <n v="4.09"/>
    <n v="3194.29"/>
    <n v="10861.71"/>
  </r>
  <r>
    <s v="SP09"/>
    <s v="G2"/>
    <s v="P16"/>
    <s v="2022-07-27"/>
    <n v="5131"/>
    <n v="166"/>
    <s v="John Joseph"/>
    <s v="SP09"/>
    <s v="Jucies"/>
    <s v="Hyderabad"/>
    <s v="G2"/>
    <s v="USA"/>
    <x v="1"/>
    <s v="P16"/>
    <s v="Organic Choco Syrup"/>
    <s v="Other"/>
    <s v="SMALL"/>
    <n v="1.47"/>
    <n v="244.02"/>
    <n v="4886.9799999999996"/>
  </r>
  <r>
    <s v="SP16"/>
    <s v="G2"/>
    <s v="P08"/>
    <s v="2022-07-27"/>
    <n v="1477"/>
    <n v="87"/>
    <s v="Gowri Sankar Chakrala"/>
    <s v="SP16"/>
    <s v="Jucies"/>
    <s v="Wellington"/>
    <s v="G2"/>
    <s v="USA"/>
    <x v="1"/>
    <s v="P08"/>
    <s v="99% Dark &amp; Pure"/>
    <s v="Bars"/>
    <s v="LARGE"/>
    <n v="2.4700000000000002"/>
    <n v="214.89"/>
    <n v="1262.1099999999999"/>
  </r>
  <r>
    <s v="SP06"/>
    <s v="G5"/>
    <s v="P04"/>
    <s v="2022-07-27"/>
    <n v="7686"/>
    <n v="549"/>
    <s v="Sravanthi Chalaki"/>
    <s v="SP06"/>
    <s v="Delish"/>
    <s v="Hyderabad"/>
    <s v="G5"/>
    <s v="Australia"/>
    <x v="0"/>
    <s v="P04"/>
    <s v="Raspberry Choco"/>
    <s v="Bars"/>
    <s v="LARGE"/>
    <n v="4.09"/>
    <n v="2245.41"/>
    <n v="5440.59"/>
  </r>
  <r>
    <s v="SP23"/>
    <s v="G6"/>
    <s v="P13"/>
    <s v="2022-07-27"/>
    <n v="8722"/>
    <n v="460"/>
    <s v="Mayur Kousika"/>
    <s v="SP23"/>
    <s v="Yummies"/>
    <s v="Seattle"/>
    <s v="G6"/>
    <s v="UK"/>
    <x v="2"/>
    <s v="P13"/>
    <s v="85% Dark Bars"/>
    <s v="Bars"/>
    <s v="SMALL"/>
    <n v="0.64"/>
    <n v="294.39999999999998"/>
    <n v="8427.6"/>
  </r>
  <r>
    <s v="SP08"/>
    <s v="G6"/>
    <s v="P16"/>
    <s v="2022-07-27"/>
    <n v="6370"/>
    <n v="206"/>
    <s v="Duran Appala"/>
    <s v="SP08"/>
    <m/>
    <s v="Hyderabad"/>
    <s v="G6"/>
    <s v="UK"/>
    <x v="2"/>
    <s v="P16"/>
    <s v="Organic Choco Syrup"/>
    <s v="Other"/>
    <s v="SMALL"/>
    <n v="1.47"/>
    <n v="302.82"/>
    <n v="6067.18"/>
  </r>
  <r>
    <s v="SP03"/>
    <s v="G6"/>
    <s v="P13"/>
    <s v="2022-07-27"/>
    <n v="4074"/>
    <n v="240"/>
    <s v="Parasuramudu Jamakayala"/>
    <s v="SP03"/>
    <s v="Yummies"/>
    <s v="Hyderabad"/>
    <s v="G6"/>
    <s v="UK"/>
    <x v="2"/>
    <s v="P13"/>
    <s v="85% Dark Bars"/>
    <s v="Bars"/>
    <s v="SMALL"/>
    <n v="0.64"/>
    <n v="153.6"/>
    <n v="3920.4"/>
  </r>
  <r>
    <s v="SP24"/>
    <s v="G4"/>
    <s v="P11"/>
    <s v="2022-07-27"/>
    <n v="1309"/>
    <n v="51"/>
    <s v="Raghuveer Yettugunna"/>
    <s v="SP24"/>
    <s v="Delish"/>
    <s v="Seattle"/>
    <s v="G4"/>
    <s v="New Zealand"/>
    <x v="0"/>
    <s v="P11"/>
    <s v="After Nines"/>
    <s v="Bites"/>
    <s v="LARGE"/>
    <n v="4.43"/>
    <n v="225.93"/>
    <n v="1083.07"/>
  </r>
  <r>
    <s v="SP07"/>
    <s v="G5"/>
    <s v="P20"/>
    <s v="2022-07-27"/>
    <n v="4991"/>
    <n v="357"/>
    <s v="Yedukondalu Panditula"/>
    <s v="SP07"/>
    <s v="Delish"/>
    <s v="Hyderabad"/>
    <s v="G5"/>
    <s v="Australia"/>
    <x v="0"/>
    <s v="P20"/>
    <s v="Smooth Sliky Salty"/>
    <s v="Bars"/>
    <s v="SMALL"/>
    <n v="2.97"/>
    <n v="1060.29"/>
    <n v="3930.71"/>
  </r>
  <r>
    <s v="SP04"/>
    <s v="G3"/>
    <s v="P22"/>
    <s v="2022-07-27"/>
    <n v="6965"/>
    <n v="367"/>
    <s v="Sreenivasa Naik Gudiwada"/>
    <s v="SP04"/>
    <s v="Delish"/>
    <s v="Hyderabad"/>
    <s v="G3"/>
    <s v="Canada"/>
    <x v="1"/>
    <s v="P22"/>
    <s v="Peanut Butter Cubes"/>
    <s v="Bites"/>
    <s v="SMALL"/>
    <n v="3.57"/>
    <n v="1310.19"/>
    <n v="5654.8099999999986"/>
  </r>
  <r>
    <s v="SP15"/>
    <s v="G5"/>
    <s v="P18"/>
    <s v="2022-07-27"/>
    <n v="10199"/>
    <n v="408"/>
    <s v="Gopal Venkata"/>
    <s v="SP15"/>
    <s v="Yummies"/>
    <s v="Wellington"/>
    <s v="G5"/>
    <s v="Australia"/>
    <x v="0"/>
    <s v="P18"/>
    <s v="Manuka Honey Choco"/>
    <s v="Other"/>
    <s v="SMALL"/>
    <n v="4.75"/>
    <n v="1938"/>
    <n v="8261"/>
  </r>
  <r>
    <s v="SP12"/>
    <s v="G4"/>
    <s v="P21"/>
    <s v="2022-07-27"/>
    <n v="7392"/>
    <n v="390"/>
    <s v="Venkat Kodi"/>
    <s v="SP12"/>
    <s v="Yummies"/>
    <s v="Wellington"/>
    <s v="G4"/>
    <s v="New Zealand"/>
    <x v="0"/>
    <s v="P21"/>
    <s v="Choco Coated Almonds"/>
    <s v="Bites"/>
    <s v="SMALL"/>
    <n v="6.17"/>
    <n v="2406.3000000000002"/>
    <n v="4985.7"/>
  </r>
  <r>
    <s v="SP01"/>
    <s v="G4"/>
    <s v="P12"/>
    <s v="2022-07-27"/>
    <n v="5880"/>
    <n v="392"/>
    <s v="Ramalingam Kothapeta"/>
    <s v="SP01"/>
    <s v="Yummies"/>
    <s v="Hyderabad"/>
    <s v="G4"/>
    <s v="New Zealand"/>
    <x v="0"/>
    <s v="P12"/>
    <s v="Fruit &amp; Nut Bars"/>
    <s v="Bars"/>
    <s v="LARGE"/>
    <n v="1.58"/>
    <n v="619.36"/>
    <n v="5260.64"/>
  </r>
  <r>
    <s v="SP04"/>
    <s v="G2"/>
    <s v="P11"/>
    <s v="2022-07-27"/>
    <n v="5950"/>
    <n v="238"/>
    <s v="Sreenivasa Naik Gudiwada"/>
    <s v="SP04"/>
    <s v="Delish"/>
    <s v="Hyderabad"/>
    <s v="G2"/>
    <s v="USA"/>
    <x v="1"/>
    <s v="P11"/>
    <s v="After Nines"/>
    <s v="Bites"/>
    <s v="LARGE"/>
    <n v="4.43"/>
    <n v="1054.3399999999999"/>
    <n v="4895.66"/>
  </r>
  <r>
    <s v="SP14"/>
    <s v="G2"/>
    <s v="P16"/>
    <s v="2022-07-27"/>
    <n v="10395"/>
    <n v="336"/>
    <s v="Vasavi Veeravasarapu"/>
    <s v="SP14"/>
    <s v="Delish"/>
    <s v="Wellington"/>
    <s v="G2"/>
    <s v="USA"/>
    <x v="1"/>
    <s v="P16"/>
    <s v="Organic Choco Syrup"/>
    <s v="Other"/>
    <s v="SMALL"/>
    <n v="1.47"/>
    <n v="493.92"/>
    <n v="9901.08"/>
  </r>
  <r>
    <s v="SP22"/>
    <s v="G1"/>
    <s v="P07"/>
    <s v="2022-07-27"/>
    <n v="6174"/>
    <n v="247"/>
    <s v="Oorjit Nandanavanam"/>
    <s v="SP22"/>
    <m/>
    <s v="Seattle"/>
    <s v="G1"/>
    <s v="India"/>
    <x v="0"/>
    <s v="P07"/>
    <s v="Drinking Coco"/>
    <s v="Other"/>
    <s v="LARGE"/>
    <n v="1.62"/>
    <n v="400.14"/>
    <n v="5773.86"/>
  </r>
  <r>
    <s v="SP04"/>
    <s v="G4"/>
    <s v="P19"/>
    <s v="2022-07-27"/>
    <n v="15239"/>
    <n v="1524"/>
    <s v="Sreenivasa Naik Gudiwada"/>
    <s v="SP04"/>
    <s v="Delish"/>
    <s v="Hyderabad"/>
    <s v="G4"/>
    <s v="New Zealand"/>
    <x v="0"/>
    <s v="P19"/>
    <s v="70% Dark Bites"/>
    <s v="Bites"/>
    <s v="SMALL"/>
    <n v="4.97"/>
    <n v="7574.28"/>
    <n v="7664.72"/>
  </r>
  <r>
    <s v="SP21"/>
    <s v="G3"/>
    <s v="P09"/>
    <s v="2022-07-27"/>
    <n v="2219"/>
    <n v="247"/>
    <s v="Dinanath Simhambhatla"/>
    <s v="SP21"/>
    <m/>
    <s v="Seattle"/>
    <s v="G3"/>
    <s v="Canada"/>
    <x v="1"/>
    <s v="P09"/>
    <s v="Orange Choco"/>
    <s v="Bars"/>
    <s v="LARGE"/>
    <n v="7.14"/>
    <n v="1763.58"/>
    <n v="455.42000000000007"/>
  </r>
  <r>
    <s v="SP17"/>
    <s v="G4"/>
    <s v="P19"/>
    <s v="2022-07-27"/>
    <n v="3150"/>
    <n v="243"/>
    <s v="Sahaj Jonnalagadda"/>
    <s v="SP17"/>
    <m/>
    <s v="Wellington"/>
    <s v="G4"/>
    <s v="New Zealand"/>
    <x v="0"/>
    <s v="P19"/>
    <s v="70% Dark Bites"/>
    <s v="Bites"/>
    <s v="SMALL"/>
    <n v="4.97"/>
    <n v="1207.71"/>
    <n v="1942.29"/>
  </r>
  <r>
    <s v="SP17"/>
    <s v="G6"/>
    <s v="P15"/>
    <s v="2022-07-27"/>
    <n v="2968"/>
    <n v="212"/>
    <s v="Sahaj Jonnalagadda"/>
    <s v="SP17"/>
    <m/>
    <s v="Wellington"/>
    <s v="G6"/>
    <s v="UK"/>
    <x v="2"/>
    <s v="P15"/>
    <s v="Baker's Choco Chips"/>
    <s v="Bars"/>
    <s v="SMALL"/>
    <n v="3.4"/>
    <n v="720.8"/>
    <n v="2247.1999999999998"/>
  </r>
  <r>
    <s v="SP02"/>
    <s v="G3"/>
    <s v="P05"/>
    <s v="2022-07-27"/>
    <n v="3241"/>
    <n v="163"/>
    <s v="Devsena Veluvalapalli"/>
    <s v="SP02"/>
    <s v="Yummies"/>
    <s v="Hyderabad"/>
    <s v="G3"/>
    <s v="Canada"/>
    <x v="1"/>
    <s v="P05"/>
    <s v="Mint Chip Choco"/>
    <s v="Bars"/>
    <s v="LARGE"/>
    <n v="1.54"/>
    <n v="251.02"/>
    <n v="2989.98"/>
  </r>
  <r>
    <s v="SP15"/>
    <s v="G3"/>
    <s v="P07"/>
    <s v="2022-07-27"/>
    <n v="3605"/>
    <n v="151"/>
    <s v="Gopal Venkata"/>
    <s v="SP15"/>
    <s v="Yummies"/>
    <s v="Wellington"/>
    <s v="G3"/>
    <s v="Canada"/>
    <x v="1"/>
    <s v="P07"/>
    <s v="Drinking Coco"/>
    <s v="Other"/>
    <s v="LARGE"/>
    <n v="1.62"/>
    <n v="244.62"/>
    <n v="3360.38"/>
  </r>
  <r>
    <s v="SP20"/>
    <s v="G3"/>
    <s v="P08"/>
    <s v="2022-07-28"/>
    <n v="3640"/>
    <n v="174"/>
    <s v="Ponnan Delhi"/>
    <s v="SP20"/>
    <s v="Jucies"/>
    <s v="Seattle"/>
    <s v="G3"/>
    <s v="Canada"/>
    <x v="1"/>
    <s v="P08"/>
    <s v="99% Dark &amp; Pure"/>
    <s v="Bars"/>
    <s v="LARGE"/>
    <n v="2.4700000000000002"/>
    <n v="429.78"/>
    <n v="3210.22"/>
  </r>
  <r>
    <s v="SP11"/>
    <s v="G3"/>
    <s v="P08"/>
    <s v="2022-07-28"/>
    <n v="1309"/>
    <n v="77"/>
    <s v="Subbarao Malladi"/>
    <s v="SP11"/>
    <s v="Yummies"/>
    <s v="Wellington"/>
    <s v="G3"/>
    <s v="Canada"/>
    <x v="1"/>
    <s v="P08"/>
    <s v="99% Dark &amp; Pure"/>
    <s v="Bars"/>
    <s v="LARGE"/>
    <n v="2.4700000000000002"/>
    <n v="190.19"/>
    <n v="1118.81"/>
  </r>
  <r>
    <s v="SP13"/>
    <s v="G1"/>
    <s v="P06"/>
    <s v="2022-07-28"/>
    <n v="10346"/>
    <n v="739"/>
    <s v="Suman Katte"/>
    <s v="SP13"/>
    <s v="Delish"/>
    <s v="Wellington"/>
    <s v="G1"/>
    <s v="India"/>
    <x v="0"/>
    <s v="P06"/>
    <s v="Eclairs"/>
    <s v="Bites"/>
    <s v="LARGE"/>
    <n v="2.2400000000000002"/>
    <n v="1655.36"/>
    <n v="8690.64"/>
  </r>
  <r>
    <s v="SP15"/>
    <s v="G3"/>
    <s v="P04"/>
    <s v="2022-07-28"/>
    <n v="1071"/>
    <n v="54"/>
    <s v="Gopal Venkata"/>
    <s v="SP15"/>
    <s v="Yummies"/>
    <s v="Wellington"/>
    <s v="G3"/>
    <s v="Canada"/>
    <x v="1"/>
    <s v="P04"/>
    <s v="Raspberry Choco"/>
    <s v="Bars"/>
    <s v="LARGE"/>
    <n v="4.09"/>
    <n v="220.86"/>
    <n v="850.14"/>
  </r>
  <r>
    <s v="SP11"/>
    <s v="G6"/>
    <s v="P19"/>
    <s v="2022-07-28"/>
    <n v="6328"/>
    <n v="791"/>
    <s v="Subbarao Malladi"/>
    <s v="SP11"/>
    <s v="Yummies"/>
    <s v="Wellington"/>
    <s v="G6"/>
    <s v="UK"/>
    <x v="2"/>
    <s v="P19"/>
    <s v="70% Dark Bites"/>
    <s v="Bites"/>
    <s v="SMALL"/>
    <n v="4.97"/>
    <n v="3931.27"/>
    <n v="2396.73"/>
  </r>
  <r>
    <s v="SP07"/>
    <s v="G3"/>
    <s v="P11"/>
    <s v="2022-07-28"/>
    <n v="1820"/>
    <n v="68"/>
    <s v="Yedukondalu Panditula"/>
    <s v="SP07"/>
    <s v="Delish"/>
    <s v="Hyderabad"/>
    <s v="G3"/>
    <s v="Canada"/>
    <x v="1"/>
    <s v="P11"/>
    <s v="After Nines"/>
    <s v="Bites"/>
    <s v="LARGE"/>
    <n v="4.43"/>
    <n v="301.24"/>
    <n v="1518.76"/>
  </r>
  <r>
    <s v="SP09"/>
    <s v="G1"/>
    <s v="P21"/>
    <s v="2022-07-28"/>
    <n v="3437"/>
    <n v="157"/>
    <s v="John Joseph"/>
    <s v="SP09"/>
    <s v="Jucies"/>
    <s v="Hyderabad"/>
    <s v="G1"/>
    <s v="India"/>
    <x v="0"/>
    <s v="P21"/>
    <s v="Choco Coated Almonds"/>
    <s v="Bites"/>
    <s v="SMALL"/>
    <n v="6.17"/>
    <n v="968.68999999999994"/>
    <n v="2468.31"/>
  </r>
  <r>
    <s v="SP17"/>
    <s v="G6"/>
    <s v="P14"/>
    <s v="2022-07-28"/>
    <n v="4550"/>
    <n v="455"/>
    <s v="Sahaj Jonnalagadda"/>
    <s v="SP17"/>
    <m/>
    <s v="Wellington"/>
    <s v="G6"/>
    <s v="UK"/>
    <x v="2"/>
    <s v="P14"/>
    <s v="White Choc"/>
    <s v="Other"/>
    <s v="SMALL"/>
    <n v="0.16"/>
    <n v="72.8"/>
    <n v="4477.2"/>
  </r>
  <r>
    <s v="SP01"/>
    <s v="G3"/>
    <s v="P07"/>
    <s v="2022-07-28"/>
    <n v="2968"/>
    <n v="110"/>
    <s v="Ramalingam Kothapeta"/>
    <s v="SP01"/>
    <s v="Yummies"/>
    <s v="Hyderabad"/>
    <s v="G3"/>
    <s v="Canada"/>
    <x v="1"/>
    <s v="P07"/>
    <s v="Drinking Coco"/>
    <s v="Other"/>
    <s v="LARGE"/>
    <n v="1.62"/>
    <n v="178.2"/>
    <n v="2789.8"/>
  </r>
  <r>
    <s v="SP14"/>
    <s v="G2"/>
    <s v="P06"/>
    <s v="2022-07-28"/>
    <n v="12565"/>
    <n v="898"/>
    <s v="Vasavi Veeravasarapu"/>
    <s v="SP14"/>
    <s v="Delish"/>
    <s v="Wellington"/>
    <s v="G2"/>
    <s v="USA"/>
    <x v="1"/>
    <s v="P06"/>
    <s v="Eclairs"/>
    <s v="Bites"/>
    <s v="LARGE"/>
    <n v="2.2400000000000002"/>
    <n v="2011.52"/>
    <n v="10553.48"/>
  </r>
  <r>
    <s v="SP17"/>
    <s v="G3"/>
    <s v="P01"/>
    <s v="2022-07-28"/>
    <n v="8246"/>
    <n v="318"/>
    <s v="Sahaj Jonnalagadda"/>
    <s v="SP17"/>
    <m/>
    <s v="Wellington"/>
    <s v="G3"/>
    <s v="Canada"/>
    <x v="1"/>
    <s v="P01"/>
    <s v="Milk Bars"/>
    <s v="Bars"/>
    <s v="LARGE"/>
    <n v="1.52"/>
    <n v="483.36"/>
    <n v="7762.64"/>
  </r>
  <r>
    <s v="SP09"/>
    <s v="G1"/>
    <s v="P05"/>
    <s v="2022-07-28"/>
    <n v="1190"/>
    <n v="70"/>
    <s v="John Joseph"/>
    <s v="SP09"/>
    <s v="Jucies"/>
    <s v="Hyderabad"/>
    <s v="G1"/>
    <s v="India"/>
    <x v="0"/>
    <s v="P05"/>
    <s v="Mint Chip Choco"/>
    <s v="Bars"/>
    <s v="LARGE"/>
    <n v="1.54"/>
    <n v="107.8"/>
    <n v="1082.2"/>
  </r>
  <r>
    <s v="SP24"/>
    <s v="G4"/>
    <s v="P06"/>
    <s v="2022-07-28"/>
    <n v="3283"/>
    <n v="183"/>
    <s v="Raghuveer Yettugunna"/>
    <s v="SP24"/>
    <s v="Delish"/>
    <s v="Seattle"/>
    <s v="G4"/>
    <s v="New Zealand"/>
    <x v="0"/>
    <s v="P06"/>
    <s v="Eclairs"/>
    <s v="Bites"/>
    <s v="LARGE"/>
    <n v="2.2400000000000002"/>
    <n v="409.92"/>
    <n v="2873.08"/>
  </r>
  <r>
    <s v="SP08"/>
    <s v="G5"/>
    <s v="P18"/>
    <s v="2022-07-28"/>
    <n v="3087"/>
    <n v="115"/>
    <s v="Duran Appala"/>
    <s v="SP08"/>
    <m/>
    <s v="Hyderabad"/>
    <s v="G5"/>
    <s v="Australia"/>
    <x v="0"/>
    <s v="P18"/>
    <s v="Manuka Honey Choco"/>
    <s v="Other"/>
    <s v="SMALL"/>
    <n v="4.75"/>
    <n v="546.25"/>
    <n v="2540.75"/>
  </r>
  <r>
    <s v="SP20"/>
    <s v="G1"/>
    <s v="P21"/>
    <s v="2022-07-28"/>
    <n v="6531"/>
    <n v="297"/>
    <s v="Ponnan Delhi"/>
    <s v="SP20"/>
    <s v="Jucies"/>
    <s v="Seattle"/>
    <s v="G1"/>
    <s v="India"/>
    <x v="0"/>
    <s v="P21"/>
    <s v="Choco Coated Almonds"/>
    <s v="Bites"/>
    <s v="SMALL"/>
    <n v="6.17"/>
    <n v="1832.49"/>
    <n v="4698.51"/>
  </r>
  <r>
    <s v="SP16"/>
    <s v="G2"/>
    <s v="P14"/>
    <s v="2022-07-28"/>
    <n v="4228"/>
    <n v="249"/>
    <s v="Gowri Sankar Chakrala"/>
    <s v="SP16"/>
    <s v="Jucies"/>
    <s v="Wellington"/>
    <s v="G2"/>
    <s v="USA"/>
    <x v="1"/>
    <s v="P14"/>
    <s v="White Choc"/>
    <s v="Other"/>
    <s v="SMALL"/>
    <n v="0.16"/>
    <n v="39.840000000000003"/>
    <n v="4188.16"/>
  </r>
  <r>
    <s v="SP24"/>
    <s v="G2"/>
    <s v="P17"/>
    <s v="2022-07-28"/>
    <n v="10094"/>
    <n v="389"/>
    <s v="Raghuveer Yettugunna"/>
    <s v="SP24"/>
    <s v="Delish"/>
    <s v="Seattle"/>
    <s v="G2"/>
    <s v="USA"/>
    <x v="1"/>
    <s v="P17"/>
    <s v="Caramel Stuffed Bars"/>
    <s v="Bars"/>
    <s v="SMALL"/>
    <n v="0.54"/>
    <n v="210.06"/>
    <n v="9883.94"/>
  </r>
  <r>
    <s v="SP21"/>
    <s v="G4"/>
    <s v="P01"/>
    <s v="2022-07-28"/>
    <n v="182"/>
    <n v="6"/>
    <s v="Dinanath Simhambhatla"/>
    <s v="SP21"/>
    <m/>
    <s v="Seattle"/>
    <s v="G4"/>
    <s v="New Zealand"/>
    <x v="0"/>
    <s v="P01"/>
    <s v="Milk Bars"/>
    <s v="Bars"/>
    <s v="LARGE"/>
    <n v="1.52"/>
    <n v="9.120000000000001"/>
    <n v="172.88"/>
  </r>
  <r>
    <s v="SP22"/>
    <s v="G4"/>
    <s v="P14"/>
    <s v="2022-07-28"/>
    <n v="616"/>
    <n v="37"/>
    <s v="Oorjit Nandanavanam"/>
    <s v="SP22"/>
    <m/>
    <s v="Seattle"/>
    <s v="G4"/>
    <s v="New Zealand"/>
    <x v="0"/>
    <s v="P14"/>
    <s v="White Choc"/>
    <s v="Other"/>
    <s v="SMALL"/>
    <n v="0.16"/>
    <n v="5.92"/>
    <n v="610.08000000000004"/>
  </r>
  <r>
    <s v="SP24"/>
    <s v="G2"/>
    <s v="P20"/>
    <s v="2022-07-29"/>
    <n v="12131"/>
    <n v="809"/>
    <s v="Raghuveer Yettugunna"/>
    <s v="SP24"/>
    <s v="Delish"/>
    <s v="Seattle"/>
    <s v="G2"/>
    <s v="USA"/>
    <x v="1"/>
    <s v="P20"/>
    <s v="Smooth Sliky Salty"/>
    <s v="Bars"/>
    <s v="SMALL"/>
    <n v="2.97"/>
    <n v="2402.73"/>
    <n v="9728.27"/>
  </r>
  <r>
    <s v="SP07"/>
    <s v="G2"/>
    <s v="P07"/>
    <s v="2022-07-29"/>
    <n v="2394"/>
    <n v="93"/>
    <s v="Yedukondalu Panditula"/>
    <s v="SP07"/>
    <s v="Delish"/>
    <s v="Hyderabad"/>
    <s v="G2"/>
    <s v="USA"/>
    <x v="1"/>
    <s v="P07"/>
    <s v="Drinking Coco"/>
    <s v="Other"/>
    <s v="LARGE"/>
    <n v="1.62"/>
    <n v="150.66"/>
    <n v="2243.34"/>
  </r>
  <r>
    <s v="SP12"/>
    <s v="G1"/>
    <s v="P14"/>
    <s v="2022-07-29"/>
    <n v="14287"/>
    <n v="841"/>
    <s v="Venkat Kodi"/>
    <s v="SP12"/>
    <s v="Yummies"/>
    <s v="Wellington"/>
    <s v="G1"/>
    <s v="India"/>
    <x v="0"/>
    <s v="P14"/>
    <s v="White Choc"/>
    <s v="Other"/>
    <s v="SMALL"/>
    <n v="0.16"/>
    <n v="134.56"/>
    <n v="14152.44"/>
  </r>
  <r>
    <s v="SP11"/>
    <s v="G4"/>
    <s v="P03"/>
    <s v="2022-07-29"/>
    <n v="10941"/>
    <n v="730"/>
    <s v="Subbarao Malladi"/>
    <s v="SP11"/>
    <s v="Yummies"/>
    <s v="Wellington"/>
    <s v="G4"/>
    <s v="New Zealand"/>
    <x v="0"/>
    <s v="P03"/>
    <s v="Almond Choco"/>
    <s v="Bars"/>
    <s v="LARGE"/>
    <n v="9.6"/>
    <n v="7008"/>
    <n v="3933"/>
  </r>
  <r>
    <s v="SP24"/>
    <s v="G6"/>
    <s v="P07"/>
    <s v="2022-07-29"/>
    <n v="7777"/>
    <n v="260"/>
    <s v="Raghuveer Yettugunna"/>
    <s v="SP24"/>
    <s v="Delish"/>
    <s v="Seattle"/>
    <s v="G6"/>
    <s v="UK"/>
    <x v="2"/>
    <s v="P07"/>
    <s v="Drinking Coco"/>
    <s v="Other"/>
    <s v="LARGE"/>
    <n v="1.62"/>
    <n v="421.2"/>
    <n v="7355.8"/>
  </r>
  <r>
    <s v="SP06"/>
    <s v="G3"/>
    <s v="P09"/>
    <s v="2022-07-29"/>
    <n v="9436"/>
    <n v="858"/>
    <s v="Sravanthi Chalaki"/>
    <s v="SP06"/>
    <s v="Delish"/>
    <s v="Hyderabad"/>
    <s v="G3"/>
    <s v="Canada"/>
    <x v="1"/>
    <s v="P09"/>
    <s v="Orange Choco"/>
    <s v="Bars"/>
    <s v="LARGE"/>
    <n v="7.14"/>
    <n v="6126.12"/>
    <n v="3309.88"/>
  </r>
  <r>
    <s v="SP07"/>
    <s v="G3"/>
    <s v="P12"/>
    <s v="2022-07-29"/>
    <n v="1267"/>
    <n v="116"/>
    <s v="Yedukondalu Panditula"/>
    <s v="SP07"/>
    <s v="Delish"/>
    <s v="Hyderabad"/>
    <s v="G3"/>
    <s v="Canada"/>
    <x v="1"/>
    <s v="P12"/>
    <s v="Fruit &amp; Nut Bars"/>
    <s v="Bars"/>
    <s v="LARGE"/>
    <n v="1.58"/>
    <n v="183.28"/>
    <n v="1083.72"/>
  </r>
  <r>
    <s v="SP07"/>
    <s v="G2"/>
    <s v="P11"/>
    <s v="2022-07-29"/>
    <n v="8806"/>
    <n v="327"/>
    <s v="Yedukondalu Panditula"/>
    <s v="SP07"/>
    <s v="Delish"/>
    <s v="Hyderabad"/>
    <s v="G2"/>
    <s v="USA"/>
    <x v="1"/>
    <s v="P11"/>
    <s v="After Nines"/>
    <s v="Bites"/>
    <s v="LARGE"/>
    <n v="4.43"/>
    <n v="1448.61"/>
    <n v="7357.39"/>
  </r>
  <r>
    <s v="SP06"/>
    <s v="G6"/>
    <s v="P21"/>
    <s v="2022-07-29"/>
    <n v="3640"/>
    <n v="243"/>
    <s v="Sravanthi Chalaki"/>
    <s v="SP06"/>
    <s v="Delish"/>
    <s v="Hyderabad"/>
    <s v="G6"/>
    <s v="UK"/>
    <x v="2"/>
    <s v="P21"/>
    <s v="Choco Coated Almonds"/>
    <s v="Bites"/>
    <s v="SMALL"/>
    <n v="6.17"/>
    <n v="1499.31"/>
    <n v="2140.69"/>
  </r>
  <r>
    <s v="SP07"/>
    <s v="G6"/>
    <s v="P17"/>
    <s v="2022-07-29"/>
    <n v="4900"/>
    <n v="182"/>
    <s v="Yedukondalu Panditula"/>
    <s v="SP07"/>
    <s v="Delish"/>
    <s v="Hyderabad"/>
    <s v="G6"/>
    <s v="UK"/>
    <x v="2"/>
    <s v="P17"/>
    <s v="Caramel Stuffed Bars"/>
    <s v="Bars"/>
    <s v="SMALL"/>
    <n v="0.54"/>
    <n v="98.28"/>
    <n v="4801.72"/>
  </r>
  <r>
    <s v="SP18"/>
    <s v="G5"/>
    <s v="P14"/>
    <s v="2022-07-29"/>
    <n v="5558"/>
    <n v="348"/>
    <s v="Jaipal Potanapudi"/>
    <s v="SP18"/>
    <s v="Jucies"/>
    <s v="Wellington"/>
    <s v="G5"/>
    <s v="Australia"/>
    <x v="0"/>
    <s v="P14"/>
    <s v="White Choc"/>
    <s v="Other"/>
    <s v="SMALL"/>
    <n v="0.16"/>
    <n v="55.68"/>
    <n v="5502.32"/>
  </r>
  <r>
    <s v="SP25"/>
    <s v="G4"/>
    <s v="P03"/>
    <s v="2022-07-29"/>
    <n v="9142"/>
    <n v="436"/>
    <s v="Prasanna Lakshmi Payasam"/>
    <s v="SP25"/>
    <s v="Delish"/>
    <s v="Seattle"/>
    <s v="G4"/>
    <s v="New Zealand"/>
    <x v="0"/>
    <s v="P03"/>
    <s v="Almond Choco"/>
    <s v="Bars"/>
    <s v="LARGE"/>
    <n v="9.6"/>
    <n v="4185.5999999999995"/>
    <n v="4956.4000000000005"/>
  </r>
  <r>
    <s v="SP02"/>
    <s v="G6"/>
    <s v="P05"/>
    <s v="2022-07-29"/>
    <n v="3514"/>
    <n v="235"/>
    <s v="Devsena Veluvalapalli"/>
    <s v="SP02"/>
    <s v="Yummies"/>
    <s v="Hyderabad"/>
    <s v="G6"/>
    <s v="UK"/>
    <x v="2"/>
    <s v="P05"/>
    <s v="Mint Chip Choco"/>
    <s v="Bars"/>
    <s v="LARGE"/>
    <n v="1.54"/>
    <n v="361.9"/>
    <n v="3152.1"/>
  </r>
  <r>
    <s v="SP19"/>
    <s v="G3"/>
    <s v="P02"/>
    <s v="2022-07-29"/>
    <n v="140"/>
    <n v="10"/>
    <s v="Devrat Damarsingh"/>
    <s v="SP19"/>
    <s v="Jucies"/>
    <s v="Seattle"/>
    <s v="G3"/>
    <s v="Canada"/>
    <x v="1"/>
    <s v="P02"/>
    <s v="50% Dark Bites"/>
    <s v="Bites"/>
    <s v="LARGE"/>
    <n v="2.57"/>
    <n v="25.7"/>
    <n v="114.3"/>
  </r>
  <r>
    <s v="SP15"/>
    <s v="G6"/>
    <s v="P10"/>
    <s v="2022-08-01"/>
    <n v="11844"/>
    <n v="439"/>
    <s v="Gopal Venkata"/>
    <s v="SP15"/>
    <s v="Yummies"/>
    <s v="Wellington"/>
    <s v="G6"/>
    <s v="UK"/>
    <x v="2"/>
    <s v="P10"/>
    <s v="Spicy Special Slims"/>
    <s v="Bites"/>
    <s v="LARGE"/>
    <n v="5.79"/>
    <n v="2541.81"/>
    <n v="9302.19"/>
  </r>
  <r>
    <s v="SP03"/>
    <s v="G4"/>
    <s v="P01"/>
    <s v="2022-08-01"/>
    <n v="6517"/>
    <n v="233"/>
    <s v="Parasuramudu Jamakayala"/>
    <s v="SP03"/>
    <s v="Yummies"/>
    <s v="Hyderabad"/>
    <s v="G4"/>
    <s v="New Zealand"/>
    <x v="0"/>
    <s v="P01"/>
    <s v="Milk Bars"/>
    <s v="Bars"/>
    <s v="LARGE"/>
    <n v="1.52"/>
    <n v="354.16"/>
    <n v="6162.84"/>
  </r>
  <r>
    <s v="SP07"/>
    <s v="G1"/>
    <s v="P01"/>
    <s v="2022-08-01"/>
    <n v="8715"/>
    <n v="282"/>
    <s v="Yedukondalu Panditula"/>
    <s v="SP07"/>
    <s v="Delish"/>
    <s v="Hyderabad"/>
    <s v="G1"/>
    <s v="India"/>
    <x v="0"/>
    <s v="P01"/>
    <s v="Milk Bars"/>
    <s v="Bars"/>
    <s v="LARGE"/>
    <n v="1.52"/>
    <n v="428.64"/>
    <n v="8286.36"/>
  </r>
  <r>
    <s v="SP05"/>
    <s v="G1"/>
    <s v="P16"/>
    <s v="2022-08-01"/>
    <n v="4851"/>
    <n v="180"/>
    <s v="Nazeer Basha Mustafa"/>
    <s v="SP05"/>
    <s v="Delish"/>
    <s v="Hyderabad"/>
    <s v="G1"/>
    <s v="India"/>
    <x v="0"/>
    <s v="P16"/>
    <s v="Organic Choco Syrup"/>
    <s v="Other"/>
    <s v="SMALL"/>
    <n v="1.47"/>
    <n v="264.60000000000002"/>
    <n v="4586.3999999999996"/>
  </r>
  <r>
    <s v="SP01"/>
    <s v="G2"/>
    <s v="P16"/>
    <s v="2022-08-01"/>
    <n v="10983"/>
    <n v="379"/>
    <s v="Ramalingam Kothapeta"/>
    <s v="SP01"/>
    <s v="Yummies"/>
    <s v="Hyderabad"/>
    <s v="G2"/>
    <s v="USA"/>
    <x v="1"/>
    <s v="P16"/>
    <s v="Organic Choco Syrup"/>
    <s v="Other"/>
    <s v="SMALL"/>
    <n v="1.47"/>
    <n v="557.13"/>
    <n v="10425.870000000001"/>
  </r>
  <r>
    <s v="SP21"/>
    <s v="G5"/>
    <s v="P15"/>
    <s v="2022-08-01"/>
    <n v="3290"/>
    <n v="329"/>
    <s v="Dinanath Simhambhatla"/>
    <s v="SP21"/>
    <m/>
    <s v="Seattle"/>
    <s v="G5"/>
    <s v="Australia"/>
    <x v="0"/>
    <s v="P15"/>
    <s v="Baker's Choco Chips"/>
    <s v="Bars"/>
    <s v="SMALL"/>
    <n v="3.4"/>
    <n v="1118.5999999999999"/>
    <n v="2171.4"/>
  </r>
  <r>
    <s v="SP11"/>
    <s v="G5"/>
    <s v="P16"/>
    <s v="2022-08-01"/>
    <n v="6545"/>
    <n v="212"/>
    <s v="Subbarao Malladi"/>
    <s v="SP11"/>
    <s v="Yummies"/>
    <s v="Wellington"/>
    <s v="G5"/>
    <s v="Australia"/>
    <x v="0"/>
    <s v="P16"/>
    <s v="Organic Choco Syrup"/>
    <s v="Other"/>
    <s v="SMALL"/>
    <n v="1.47"/>
    <n v="311.64"/>
    <n v="6233.36"/>
  </r>
  <r>
    <s v="SP03"/>
    <s v="G3"/>
    <s v="P19"/>
    <s v="2022-08-01"/>
    <n v="441"/>
    <n v="45"/>
    <s v="Parasuramudu Jamakayala"/>
    <s v="SP03"/>
    <s v="Yummies"/>
    <s v="Hyderabad"/>
    <s v="G3"/>
    <s v="Canada"/>
    <x v="1"/>
    <s v="P19"/>
    <s v="70% Dark Bites"/>
    <s v="Bites"/>
    <s v="SMALL"/>
    <n v="4.97"/>
    <n v="223.65"/>
    <n v="217.35"/>
  </r>
  <r>
    <s v="SP14"/>
    <s v="G1"/>
    <s v="P21"/>
    <s v="2022-08-01"/>
    <n v="9849"/>
    <n v="580"/>
    <s v="Vasavi Veeravasarapu"/>
    <s v="SP14"/>
    <s v="Delish"/>
    <s v="Wellington"/>
    <s v="G1"/>
    <s v="India"/>
    <x v="0"/>
    <s v="P21"/>
    <s v="Choco Coated Almonds"/>
    <s v="Bites"/>
    <s v="SMALL"/>
    <n v="6.17"/>
    <n v="3578.6"/>
    <n v="6270.4"/>
  </r>
  <r>
    <s v="SP09"/>
    <s v="G4"/>
    <s v="P14"/>
    <s v="2022-08-01"/>
    <n v="3073"/>
    <n v="308"/>
    <s v="John Joseph"/>
    <s v="SP09"/>
    <s v="Jucies"/>
    <s v="Hyderabad"/>
    <s v="G4"/>
    <s v="New Zealand"/>
    <x v="0"/>
    <s v="P14"/>
    <s v="White Choc"/>
    <s v="Other"/>
    <s v="SMALL"/>
    <n v="0.16"/>
    <n v="49.28"/>
    <n v="3023.72"/>
  </r>
  <r>
    <s v="SP17"/>
    <s v="G2"/>
    <s v="P16"/>
    <s v="2022-08-01"/>
    <n v="4452"/>
    <n v="149"/>
    <s v="Sahaj Jonnalagadda"/>
    <s v="SP17"/>
    <m/>
    <s v="Wellington"/>
    <s v="G2"/>
    <s v="USA"/>
    <x v="1"/>
    <s v="P16"/>
    <s v="Organic Choco Syrup"/>
    <s v="Other"/>
    <s v="SMALL"/>
    <n v="1.47"/>
    <n v="219.03"/>
    <n v="4232.97"/>
  </r>
  <r>
    <s v="SP12"/>
    <s v="G3"/>
    <s v="P13"/>
    <s v="2022-08-01"/>
    <n v="10220"/>
    <n v="538"/>
    <s v="Venkat Kodi"/>
    <s v="SP12"/>
    <s v="Yummies"/>
    <s v="Wellington"/>
    <s v="G3"/>
    <s v="Canada"/>
    <x v="1"/>
    <s v="P13"/>
    <s v="85% Dark Bars"/>
    <s v="Bars"/>
    <s v="SMALL"/>
    <n v="0.64"/>
    <n v="344.32"/>
    <n v="9875.68"/>
  </r>
  <r>
    <s v="SP09"/>
    <s v="G6"/>
    <s v="P19"/>
    <s v="2022-08-01"/>
    <n v="3150"/>
    <n v="210"/>
    <s v="John Joseph"/>
    <s v="SP09"/>
    <s v="Jucies"/>
    <s v="Hyderabad"/>
    <s v="G6"/>
    <s v="UK"/>
    <x v="2"/>
    <s v="P19"/>
    <s v="70% Dark Bites"/>
    <s v="Bites"/>
    <s v="SMALL"/>
    <n v="4.97"/>
    <n v="1043.7"/>
    <n v="2106.3000000000002"/>
  </r>
  <r>
    <s v="SP07"/>
    <s v="G2"/>
    <s v="P20"/>
    <s v="2022-08-01"/>
    <n v="6083"/>
    <n v="381"/>
    <s v="Yedukondalu Panditula"/>
    <s v="SP07"/>
    <s v="Delish"/>
    <s v="Hyderabad"/>
    <s v="G2"/>
    <s v="USA"/>
    <x v="1"/>
    <s v="P20"/>
    <s v="Smooth Sliky Salty"/>
    <s v="Bars"/>
    <s v="SMALL"/>
    <n v="2.97"/>
    <n v="1131.57"/>
    <n v="4951.43"/>
  </r>
  <r>
    <s v="SP08"/>
    <s v="G6"/>
    <s v="P12"/>
    <s v="2022-08-01"/>
    <n v="14063"/>
    <n v="1407"/>
    <s v="Duran Appala"/>
    <s v="SP08"/>
    <m/>
    <s v="Hyderabad"/>
    <s v="G6"/>
    <s v="UK"/>
    <x v="2"/>
    <s v="P12"/>
    <s v="Fruit &amp; Nut Bars"/>
    <s v="Bars"/>
    <s v="LARGE"/>
    <n v="1.58"/>
    <n v="2223.06"/>
    <n v="11839.94"/>
  </r>
  <r>
    <s v="SP07"/>
    <s v="G6"/>
    <s v="P19"/>
    <s v="2022-08-01"/>
    <n v="4578"/>
    <n v="306"/>
    <s v="Yedukondalu Panditula"/>
    <s v="SP07"/>
    <s v="Delish"/>
    <s v="Hyderabad"/>
    <s v="G6"/>
    <s v="UK"/>
    <x v="2"/>
    <s v="P19"/>
    <s v="70% Dark Bites"/>
    <s v="Bites"/>
    <s v="SMALL"/>
    <n v="4.97"/>
    <n v="1520.82"/>
    <n v="3057.18"/>
  </r>
  <r>
    <s v="SP19"/>
    <s v="G1"/>
    <s v="P14"/>
    <s v="2022-08-01"/>
    <n v="6454"/>
    <n v="461"/>
    <s v="Devrat Damarsingh"/>
    <s v="SP19"/>
    <s v="Jucies"/>
    <s v="Seattle"/>
    <s v="G1"/>
    <s v="India"/>
    <x v="0"/>
    <s v="P14"/>
    <s v="White Choc"/>
    <s v="Other"/>
    <s v="SMALL"/>
    <n v="0.16"/>
    <n v="73.760000000000005"/>
    <n v="6380.24"/>
  </r>
  <r>
    <s v="SP15"/>
    <s v="G2"/>
    <s v="P18"/>
    <s v="2022-08-02"/>
    <n v="6650"/>
    <n v="256"/>
    <s v="Gopal Venkata"/>
    <s v="SP15"/>
    <s v="Yummies"/>
    <s v="Wellington"/>
    <s v="G2"/>
    <s v="USA"/>
    <x v="1"/>
    <s v="P18"/>
    <s v="Manuka Honey Choco"/>
    <s v="Other"/>
    <s v="SMALL"/>
    <n v="4.75"/>
    <n v="1216"/>
    <n v="5434"/>
  </r>
  <r>
    <s v="SP01"/>
    <s v="G1"/>
    <s v="P22"/>
    <s v="2022-08-02"/>
    <n v="2436"/>
    <n v="94"/>
    <s v="Ramalingam Kothapeta"/>
    <s v="SP01"/>
    <s v="Yummies"/>
    <s v="Hyderabad"/>
    <s v="G1"/>
    <s v="India"/>
    <x v="0"/>
    <s v="P22"/>
    <s v="Peanut Butter Cubes"/>
    <s v="Bites"/>
    <s v="SMALL"/>
    <n v="3.57"/>
    <n v="335.58"/>
    <n v="2100.42"/>
  </r>
  <r>
    <s v="SP21"/>
    <s v="G4"/>
    <s v="P21"/>
    <s v="2022-08-02"/>
    <n v="6944"/>
    <n v="331"/>
    <s v="Dinanath Simhambhatla"/>
    <s v="SP21"/>
    <m/>
    <s v="Seattle"/>
    <s v="G4"/>
    <s v="New Zealand"/>
    <x v="0"/>
    <s v="P21"/>
    <s v="Choco Coated Almonds"/>
    <s v="Bites"/>
    <s v="SMALL"/>
    <n v="6.17"/>
    <n v="2042.27"/>
    <n v="4901.7299999999996"/>
  </r>
  <r>
    <s v="SP05"/>
    <s v="G1"/>
    <s v="P11"/>
    <s v="2022-08-02"/>
    <n v="19817"/>
    <n v="684"/>
    <s v="Nazeer Basha Mustafa"/>
    <s v="SP05"/>
    <s v="Delish"/>
    <s v="Hyderabad"/>
    <s v="G1"/>
    <s v="India"/>
    <x v="0"/>
    <s v="P11"/>
    <s v="After Nines"/>
    <s v="Bites"/>
    <s v="LARGE"/>
    <n v="4.43"/>
    <n v="3030.12"/>
    <n v="16786.88"/>
  </r>
  <r>
    <s v="SP01"/>
    <s v="G1"/>
    <s v="P02"/>
    <s v="2022-08-02"/>
    <n v="3521"/>
    <n v="235"/>
    <s v="Ramalingam Kothapeta"/>
    <s v="SP01"/>
    <s v="Yummies"/>
    <s v="Hyderabad"/>
    <s v="G1"/>
    <s v="India"/>
    <x v="0"/>
    <s v="P02"/>
    <s v="50% Dark Bites"/>
    <s v="Bites"/>
    <s v="LARGE"/>
    <n v="2.57"/>
    <n v="603.94999999999993"/>
    <n v="2917.05"/>
  </r>
  <r>
    <s v="SP12"/>
    <s v="G2"/>
    <s v="P11"/>
    <s v="2022-08-02"/>
    <n v="10458"/>
    <n v="327"/>
    <s v="Venkat Kodi"/>
    <s v="SP12"/>
    <s v="Yummies"/>
    <s v="Wellington"/>
    <s v="G2"/>
    <s v="USA"/>
    <x v="1"/>
    <s v="P11"/>
    <s v="After Nines"/>
    <s v="Bites"/>
    <s v="LARGE"/>
    <n v="4.43"/>
    <n v="1448.61"/>
    <n v="9009.39"/>
  </r>
  <r>
    <s v="SP24"/>
    <s v="G4"/>
    <s v="P08"/>
    <s v="2022-08-02"/>
    <n v="1302"/>
    <n v="57"/>
    <s v="Raghuveer Yettugunna"/>
    <s v="SP24"/>
    <s v="Delish"/>
    <s v="Seattle"/>
    <s v="G4"/>
    <s v="New Zealand"/>
    <x v="0"/>
    <s v="P08"/>
    <s v="99% Dark &amp; Pure"/>
    <s v="Bars"/>
    <s v="LARGE"/>
    <n v="2.4700000000000002"/>
    <n v="140.79"/>
    <n v="1161.21"/>
  </r>
  <r>
    <s v="SP10"/>
    <s v="G5"/>
    <s v="P11"/>
    <s v="2022-08-02"/>
    <n v="7952"/>
    <n v="249"/>
    <s v="Lalitchandra Vadali"/>
    <s v="SP10"/>
    <s v="Jucies"/>
    <s v="Wellington"/>
    <s v="G5"/>
    <s v="Australia"/>
    <x v="0"/>
    <s v="P11"/>
    <s v="After Nines"/>
    <s v="Bites"/>
    <s v="LARGE"/>
    <n v="4.43"/>
    <n v="1103.07"/>
    <n v="6848.93"/>
  </r>
  <r>
    <s v="SP13"/>
    <s v="G5"/>
    <s v="P06"/>
    <s v="2022-08-02"/>
    <n v="4753"/>
    <n v="265"/>
    <s v="Suman Katte"/>
    <s v="SP13"/>
    <s v="Delish"/>
    <s v="Wellington"/>
    <s v="G5"/>
    <s v="Australia"/>
    <x v="0"/>
    <s v="P06"/>
    <s v="Eclairs"/>
    <s v="Bites"/>
    <s v="LARGE"/>
    <n v="2.2400000000000002"/>
    <n v="593.6"/>
    <n v="4159.3999999999996"/>
  </r>
  <r>
    <s v="SP11"/>
    <s v="G1"/>
    <s v="P13"/>
    <s v="2022-08-02"/>
    <n v="11452"/>
    <n v="546"/>
    <s v="Subbarao Malladi"/>
    <s v="SP11"/>
    <s v="Yummies"/>
    <s v="Wellington"/>
    <s v="G1"/>
    <s v="India"/>
    <x v="0"/>
    <s v="P13"/>
    <s v="85% Dark Bars"/>
    <s v="Bars"/>
    <s v="SMALL"/>
    <n v="0.64"/>
    <n v="349.44"/>
    <n v="11102.56"/>
  </r>
  <r>
    <s v="SP03"/>
    <s v="G1"/>
    <s v="P10"/>
    <s v="2022-08-02"/>
    <n v="9345"/>
    <n v="390"/>
    <s v="Parasuramudu Jamakayala"/>
    <s v="SP03"/>
    <s v="Yummies"/>
    <s v="Hyderabad"/>
    <s v="G1"/>
    <s v="India"/>
    <x v="0"/>
    <s v="P10"/>
    <s v="Spicy Special Slims"/>
    <s v="Bites"/>
    <s v="LARGE"/>
    <n v="5.79"/>
    <n v="2258.1"/>
    <n v="7086.9"/>
  </r>
  <r>
    <s v="SP16"/>
    <s v="G1"/>
    <s v="P05"/>
    <s v="2022-08-02"/>
    <n v="7490"/>
    <n v="357"/>
    <s v="Gowri Sankar Chakrala"/>
    <s v="SP16"/>
    <s v="Jucies"/>
    <s v="Wellington"/>
    <s v="G1"/>
    <s v="India"/>
    <x v="0"/>
    <s v="P05"/>
    <s v="Mint Chip Choco"/>
    <s v="Bars"/>
    <s v="LARGE"/>
    <n v="1.54"/>
    <n v="549.78"/>
    <n v="6940.22"/>
  </r>
  <r>
    <s v="SP25"/>
    <s v="G1"/>
    <s v="P16"/>
    <s v="2022-08-02"/>
    <n v="1519"/>
    <n v="57"/>
    <s v="Prasanna Lakshmi Payasam"/>
    <s v="SP25"/>
    <s v="Delish"/>
    <s v="Seattle"/>
    <s v="G1"/>
    <s v="India"/>
    <x v="0"/>
    <s v="P16"/>
    <s v="Organic Choco Syrup"/>
    <s v="Other"/>
    <s v="SMALL"/>
    <n v="1.47"/>
    <n v="83.789999999999992"/>
    <n v="1435.21"/>
  </r>
  <r>
    <s v="SP09"/>
    <s v="G6"/>
    <s v="P20"/>
    <s v="2022-08-02"/>
    <n v="3087"/>
    <n v="155"/>
    <s v="John Joseph"/>
    <s v="SP09"/>
    <s v="Jucies"/>
    <s v="Hyderabad"/>
    <s v="G6"/>
    <s v="UK"/>
    <x v="2"/>
    <s v="P20"/>
    <s v="Smooth Sliky Salty"/>
    <s v="Bars"/>
    <s v="SMALL"/>
    <n v="2.97"/>
    <n v="460.35"/>
    <n v="2626.65"/>
  </r>
  <r>
    <s v="SP06"/>
    <s v="G6"/>
    <s v="P20"/>
    <s v="2022-08-02"/>
    <n v="2352"/>
    <n v="168"/>
    <s v="Sravanthi Chalaki"/>
    <s v="SP06"/>
    <s v="Delish"/>
    <s v="Hyderabad"/>
    <s v="G6"/>
    <s v="UK"/>
    <x v="2"/>
    <s v="P20"/>
    <s v="Smooth Sliky Salty"/>
    <s v="Bars"/>
    <s v="SMALL"/>
    <n v="2.97"/>
    <n v="498.96"/>
    <n v="1853.04"/>
  </r>
  <r>
    <s v="SP17"/>
    <s v="G3"/>
    <s v="P15"/>
    <s v="2022-08-02"/>
    <n v="11578"/>
    <n v="891"/>
    <s v="Sahaj Jonnalagadda"/>
    <s v="SP17"/>
    <m/>
    <s v="Wellington"/>
    <s v="G3"/>
    <s v="Canada"/>
    <x v="1"/>
    <s v="P15"/>
    <s v="Baker's Choco Chips"/>
    <s v="Bars"/>
    <s v="SMALL"/>
    <n v="3.4"/>
    <n v="3029.4"/>
    <n v="8548.6"/>
  </r>
  <r>
    <s v="SP11"/>
    <s v="G2"/>
    <s v="P22"/>
    <s v="2022-08-02"/>
    <n v="462"/>
    <n v="22"/>
    <s v="Subbarao Malladi"/>
    <s v="SP11"/>
    <s v="Yummies"/>
    <s v="Wellington"/>
    <s v="G2"/>
    <s v="USA"/>
    <x v="1"/>
    <s v="P22"/>
    <s v="Peanut Butter Cubes"/>
    <s v="Bites"/>
    <s v="SMALL"/>
    <n v="3.57"/>
    <n v="78.539999999999992"/>
    <n v="383.46"/>
  </r>
  <r>
    <s v="SP24"/>
    <s v="G1"/>
    <s v="P17"/>
    <s v="2022-08-03"/>
    <n v="6916"/>
    <n v="315"/>
    <s v="Raghuveer Yettugunna"/>
    <s v="SP24"/>
    <s v="Delish"/>
    <s v="Seattle"/>
    <s v="G1"/>
    <s v="India"/>
    <x v="0"/>
    <s v="P17"/>
    <s v="Caramel Stuffed Bars"/>
    <s v="Bars"/>
    <s v="SMALL"/>
    <n v="0.54"/>
    <n v="170.1"/>
    <n v="6745.9"/>
  </r>
  <r>
    <s v="SP11"/>
    <s v="G1"/>
    <s v="P09"/>
    <s v="2022-08-03"/>
    <n v="3248"/>
    <n v="542"/>
    <s v="Subbarao Malladi"/>
    <s v="SP11"/>
    <s v="Yummies"/>
    <s v="Wellington"/>
    <s v="G1"/>
    <s v="India"/>
    <x v="0"/>
    <s v="P09"/>
    <s v="Orange Choco"/>
    <s v="Bars"/>
    <s v="LARGE"/>
    <n v="7.14"/>
    <n v="3869.88"/>
    <n v="-621.87999999999965"/>
  </r>
  <r>
    <s v="SP25"/>
    <s v="G3"/>
    <s v="P01"/>
    <s v="2022-08-03"/>
    <n v="6475"/>
    <n v="240"/>
    <s v="Prasanna Lakshmi Payasam"/>
    <s v="SP25"/>
    <s v="Delish"/>
    <s v="Seattle"/>
    <s v="G3"/>
    <s v="Canada"/>
    <x v="1"/>
    <s v="P01"/>
    <s v="Milk Bars"/>
    <s v="Bars"/>
    <s v="LARGE"/>
    <n v="1.52"/>
    <n v="364.8"/>
    <n v="6110.2"/>
  </r>
  <r>
    <s v="SP23"/>
    <s v="G6"/>
    <s v="P22"/>
    <s v="2022-08-03"/>
    <n v="9009"/>
    <n v="501"/>
    <s v="Mayur Kousika"/>
    <s v="SP23"/>
    <s v="Yummies"/>
    <s v="Seattle"/>
    <s v="G6"/>
    <s v="UK"/>
    <x v="2"/>
    <s v="P22"/>
    <s v="Peanut Butter Cubes"/>
    <s v="Bites"/>
    <s v="SMALL"/>
    <n v="3.57"/>
    <n v="1788.57"/>
    <n v="7220.43"/>
  </r>
  <r>
    <s v="SP17"/>
    <s v="G3"/>
    <s v="P14"/>
    <s v="2022-08-03"/>
    <n v="2835"/>
    <n v="189"/>
    <s v="Sahaj Jonnalagadda"/>
    <s v="SP17"/>
    <m/>
    <s v="Wellington"/>
    <s v="G3"/>
    <s v="Canada"/>
    <x v="1"/>
    <s v="P14"/>
    <s v="White Choc"/>
    <s v="Other"/>
    <s v="SMALL"/>
    <n v="0.16"/>
    <n v="30.24"/>
    <n v="2804.76"/>
  </r>
  <r>
    <s v="SP14"/>
    <s v="G1"/>
    <s v="P01"/>
    <s v="2022-08-03"/>
    <n v="7644"/>
    <n v="294"/>
    <s v="Vasavi Veeravasarapu"/>
    <s v="SP14"/>
    <s v="Delish"/>
    <s v="Wellington"/>
    <s v="G1"/>
    <s v="India"/>
    <x v="0"/>
    <s v="P01"/>
    <s v="Milk Bars"/>
    <s v="Bars"/>
    <s v="LARGE"/>
    <n v="1.52"/>
    <n v="446.88"/>
    <n v="7197.12"/>
  </r>
  <r>
    <s v="SP19"/>
    <s v="G6"/>
    <s v="P19"/>
    <s v="2022-08-03"/>
    <n v="3360"/>
    <n v="240"/>
    <s v="Devrat Damarsingh"/>
    <s v="SP19"/>
    <s v="Jucies"/>
    <s v="Seattle"/>
    <s v="G6"/>
    <s v="UK"/>
    <x v="2"/>
    <s v="P19"/>
    <s v="70% Dark Bites"/>
    <s v="Bites"/>
    <s v="SMALL"/>
    <n v="4.97"/>
    <n v="1192.8"/>
    <n v="2167.1999999999998"/>
  </r>
  <r>
    <s v="SP19"/>
    <s v="G2"/>
    <s v="P05"/>
    <s v="2022-08-03"/>
    <n v="1379"/>
    <n v="99"/>
    <s v="Devrat Damarsingh"/>
    <s v="SP19"/>
    <s v="Jucies"/>
    <s v="Seattle"/>
    <s v="G2"/>
    <s v="USA"/>
    <x v="1"/>
    <s v="P05"/>
    <s v="Mint Chip Choco"/>
    <s v="Bars"/>
    <s v="LARGE"/>
    <n v="1.54"/>
    <n v="152.46"/>
    <n v="1226.54"/>
  </r>
  <r>
    <s v="SP22"/>
    <s v="G2"/>
    <s v="P16"/>
    <s v="2022-08-03"/>
    <n v="9534"/>
    <n v="382"/>
    <s v="Oorjit Nandanavanam"/>
    <s v="SP22"/>
    <m/>
    <s v="Seattle"/>
    <s v="G2"/>
    <s v="USA"/>
    <x v="1"/>
    <s v="P16"/>
    <s v="Organic Choco Syrup"/>
    <s v="Other"/>
    <s v="SMALL"/>
    <n v="1.47"/>
    <n v="561.54"/>
    <n v="8972.4599999999991"/>
  </r>
  <r>
    <s v="SP17"/>
    <s v="G2"/>
    <s v="P22"/>
    <s v="2022-08-03"/>
    <n v="14448"/>
    <n v="657"/>
    <s v="Sahaj Jonnalagadda"/>
    <s v="SP17"/>
    <m/>
    <s v="Wellington"/>
    <s v="G2"/>
    <s v="USA"/>
    <x v="1"/>
    <s v="P22"/>
    <s v="Peanut Butter Cubes"/>
    <s v="Bites"/>
    <s v="SMALL"/>
    <n v="3.57"/>
    <n v="2345.4899999999998"/>
    <n v="12102.51"/>
  </r>
  <r>
    <s v="SP24"/>
    <s v="G2"/>
    <s v="P15"/>
    <s v="2022-08-03"/>
    <n v="3829"/>
    <n v="240"/>
    <s v="Raghuveer Yettugunna"/>
    <s v="SP24"/>
    <s v="Delish"/>
    <s v="Seattle"/>
    <s v="G2"/>
    <s v="USA"/>
    <x v="1"/>
    <s v="P15"/>
    <s v="Baker's Choco Chips"/>
    <s v="Bars"/>
    <s v="SMALL"/>
    <n v="3.4"/>
    <n v="816"/>
    <n v="3013"/>
  </r>
  <r>
    <s v="SP03"/>
    <s v="G4"/>
    <s v="P09"/>
    <s v="2022-08-04"/>
    <n v="9086"/>
    <n v="758"/>
    <s v="Parasuramudu Jamakayala"/>
    <s v="SP03"/>
    <s v="Yummies"/>
    <s v="Hyderabad"/>
    <s v="G4"/>
    <s v="New Zealand"/>
    <x v="0"/>
    <s v="P09"/>
    <s v="Orange Choco"/>
    <s v="Bars"/>
    <s v="LARGE"/>
    <n v="7.14"/>
    <n v="5412.12"/>
    <n v="3673.88"/>
  </r>
  <r>
    <s v="SP15"/>
    <s v="G3"/>
    <s v="P01"/>
    <s v="2022-08-04"/>
    <n v="5803"/>
    <n v="194"/>
    <s v="Gopal Venkata"/>
    <s v="SP15"/>
    <s v="Yummies"/>
    <s v="Wellington"/>
    <s v="G3"/>
    <s v="Canada"/>
    <x v="1"/>
    <s v="P01"/>
    <s v="Milk Bars"/>
    <s v="Bars"/>
    <s v="LARGE"/>
    <n v="1.52"/>
    <n v="294.88"/>
    <n v="5508.12"/>
  </r>
  <r>
    <s v="SP25"/>
    <s v="G6"/>
    <s v="P18"/>
    <s v="2022-08-04"/>
    <n v="182"/>
    <n v="7"/>
    <s v="Prasanna Lakshmi Payasam"/>
    <s v="SP25"/>
    <s v="Delish"/>
    <s v="Seattle"/>
    <s v="G6"/>
    <s v="UK"/>
    <x v="2"/>
    <s v="P18"/>
    <s v="Manuka Honey Choco"/>
    <s v="Other"/>
    <s v="SMALL"/>
    <n v="4.75"/>
    <n v="33.25"/>
    <n v="148.75"/>
  </r>
  <r>
    <s v="SP18"/>
    <s v="G6"/>
    <s v="P13"/>
    <s v="2022-08-04"/>
    <n v="9863"/>
    <n v="520"/>
    <s v="Jaipal Potanapudi"/>
    <s v="SP18"/>
    <s v="Jucies"/>
    <s v="Wellington"/>
    <s v="G6"/>
    <s v="UK"/>
    <x v="2"/>
    <s v="P13"/>
    <s v="85% Dark Bars"/>
    <s v="Bars"/>
    <s v="SMALL"/>
    <n v="0.64"/>
    <n v="332.8"/>
    <n v="9530.2000000000007"/>
  </r>
  <r>
    <s v="SP06"/>
    <s v="G4"/>
    <s v="P09"/>
    <s v="2022-08-04"/>
    <n v="4046"/>
    <n v="289"/>
    <s v="Sravanthi Chalaki"/>
    <s v="SP06"/>
    <s v="Delish"/>
    <s v="Hyderabad"/>
    <s v="G4"/>
    <s v="New Zealand"/>
    <x v="0"/>
    <s v="P09"/>
    <s v="Orange Choco"/>
    <s v="Bars"/>
    <s v="LARGE"/>
    <n v="7.14"/>
    <n v="2063.46"/>
    <n v="1982.54"/>
  </r>
  <r>
    <s v="SP09"/>
    <s v="G6"/>
    <s v="P12"/>
    <s v="2022-08-04"/>
    <n v="3493"/>
    <n v="350"/>
    <s v="John Joseph"/>
    <s v="SP09"/>
    <s v="Jucies"/>
    <s v="Hyderabad"/>
    <s v="G6"/>
    <s v="UK"/>
    <x v="2"/>
    <s v="P12"/>
    <s v="Fruit &amp; Nut Bars"/>
    <s v="Bars"/>
    <s v="LARGE"/>
    <n v="1.58"/>
    <n v="553"/>
    <n v="2940"/>
  </r>
  <r>
    <s v="SP13"/>
    <s v="G3"/>
    <s v="P03"/>
    <s v="2022-08-04"/>
    <n v="392"/>
    <n v="18"/>
    <s v="Suman Katte"/>
    <s v="SP13"/>
    <s v="Delish"/>
    <s v="Wellington"/>
    <s v="G3"/>
    <s v="Canada"/>
    <x v="1"/>
    <s v="P03"/>
    <s v="Almond Choco"/>
    <s v="Bars"/>
    <s v="LARGE"/>
    <n v="9.6"/>
    <n v="172.8"/>
    <n v="219.2"/>
  </r>
  <r>
    <s v="SP05"/>
    <s v="G1"/>
    <s v="P10"/>
    <s v="2022-08-04"/>
    <n v="2534"/>
    <n v="111"/>
    <s v="Nazeer Basha Mustafa"/>
    <s v="SP05"/>
    <s v="Delish"/>
    <s v="Hyderabad"/>
    <s v="G1"/>
    <s v="India"/>
    <x v="0"/>
    <s v="P10"/>
    <s v="Spicy Special Slims"/>
    <s v="Bites"/>
    <s v="LARGE"/>
    <n v="5.79"/>
    <n v="642.69000000000005"/>
    <n v="1891.31"/>
  </r>
  <r>
    <s v="SP22"/>
    <s v="G6"/>
    <s v="P13"/>
    <s v="2022-08-04"/>
    <n v="7084"/>
    <n v="308"/>
    <s v="Oorjit Nandanavanam"/>
    <s v="SP22"/>
    <m/>
    <s v="Seattle"/>
    <s v="G6"/>
    <s v="UK"/>
    <x v="2"/>
    <s v="P13"/>
    <s v="85% Dark Bars"/>
    <s v="Bars"/>
    <s v="SMALL"/>
    <n v="0.64"/>
    <n v="197.12"/>
    <n v="6886.88"/>
  </r>
  <r>
    <s v="SP05"/>
    <s v="G6"/>
    <s v="P09"/>
    <s v="2022-08-04"/>
    <n v="4809"/>
    <n v="344"/>
    <s v="Nazeer Basha Mustafa"/>
    <s v="SP05"/>
    <s v="Delish"/>
    <s v="Hyderabad"/>
    <s v="G6"/>
    <s v="UK"/>
    <x v="2"/>
    <s v="P09"/>
    <s v="Orange Choco"/>
    <s v="Bars"/>
    <s v="LARGE"/>
    <n v="7.14"/>
    <n v="2456.16"/>
    <n v="2352.84"/>
  </r>
  <r>
    <s v="SP16"/>
    <s v="G3"/>
    <s v="P07"/>
    <s v="2022-08-04"/>
    <n v="7959"/>
    <n v="266"/>
    <s v="Gowri Sankar Chakrala"/>
    <s v="SP16"/>
    <s v="Jucies"/>
    <s v="Wellington"/>
    <s v="G3"/>
    <s v="Canada"/>
    <x v="1"/>
    <s v="P07"/>
    <s v="Drinking Coco"/>
    <s v="Other"/>
    <s v="LARGE"/>
    <n v="1.62"/>
    <n v="430.92"/>
    <n v="7528.08"/>
  </r>
  <r>
    <s v="SP15"/>
    <s v="G3"/>
    <s v="P08"/>
    <s v="2022-08-04"/>
    <n v="10521"/>
    <n v="527"/>
    <s v="Gopal Venkata"/>
    <s v="SP15"/>
    <s v="Yummies"/>
    <s v="Wellington"/>
    <s v="G3"/>
    <s v="Canada"/>
    <x v="1"/>
    <s v="P08"/>
    <s v="99% Dark &amp; Pure"/>
    <s v="Bars"/>
    <s v="LARGE"/>
    <n v="2.4700000000000002"/>
    <n v="1301.69"/>
    <n v="9219.31"/>
  </r>
  <r>
    <s v="SP15"/>
    <s v="G3"/>
    <s v="P12"/>
    <s v="2022-08-04"/>
    <n v="56"/>
    <n v="5"/>
    <s v="Gopal Venkata"/>
    <s v="SP15"/>
    <s v="Yummies"/>
    <s v="Wellington"/>
    <s v="G3"/>
    <s v="Canada"/>
    <x v="1"/>
    <s v="P12"/>
    <s v="Fruit &amp; Nut Bars"/>
    <s v="Bars"/>
    <s v="LARGE"/>
    <n v="1.58"/>
    <n v="7.9"/>
    <n v="48.1"/>
  </r>
  <r>
    <s v="SP19"/>
    <s v="G6"/>
    <s v="P15"/>
    <s v="2022-08-04"/>
    <n v="3017"/>
    <n v="189"/>
    <s v="Devrat Damarsingh"/>
    <s v="SP19"/>
    <s v="Jucies"/>
    <s v="Seattle"/>
    <s v="G6"/>
    <s v="UK"/>
    <x v="2"/>
    <s v="P15"/>
    <s v="Baker's Choco Chips"/>
    <s v="Bars"/>
    <s v="SMALL"/>
    <n v="3.4"/>
    <n v="642.6"/>
    <n v="2374.4"/>
  </r>
  <r>
    <s v="SP12"/>
    <s v="G1"/>
    <s v="P09"/>
    <s v="2022-08-04"/>
    <n v="18949"/>
    <n v="2707"/>
    <s v="Venkat Kodi"/>
    <s v="SP12"/>
    <s v="Yummies"/>
    <s v="Wellington"/>
    <s v="G1"/>
    <s v="India"/>
    <x v="0"/>
    <s v="P09"/>
    <s v="Orange Choco"/>
    <s v="Bars"/>
    <s v="LARGE"/>
    <n v="7.14"/>
    <n v="19327.98"/>
    <n v="-378.97999999999962"/>
  </r>
  <r>
    <s v="SP24"/>
    <s v="G6"/>
    <s v="P01"/>
    <s v="2022-08-04"/>
    <n v="8764"/>
    <n v="338"/>
    <s v="Raghuveer Yettugunna"/>
    <s v="SP24"/>
    <s v="Delish"/>
    <s v="Seattle"/>
    <s v="G6"/>
    <s v="UK"/>
    <x v="2"/>
    <s v="P01"/>
    <s v="Milk Bars"/>
    <s v="Bars"/>
    <s v="LARGE"/>
    <n v="1.52"/>
    <n v="513.76"/>
    <n v="8250.24"/>
  </r>
  <r>
    <s v="SP14"/>
    <s v="G1"/>
    <s v="P04"/>
    <s v="2022-08-04"/>
    <n v="12201"/>
    <n v="643"/>
    <s v="Vasavi Veeravasarapu"/>
    <s v="SP14"/>
    <s v="Delish"/>
    <s v="Wellington"/>
    <s v="G1"/>
    <s v="India"/>
    <x v="0"/>
    <s v="P04"/>
    <s v="Raspberry Choco"/>
    <s v="Bars"/>
    <s v="LARGE"/>
    <n v="4.09"/>
    <n v="2629.87"/>
    <n v="9571.130000000001"/>
  </r>
  <r>
    <s v="SP20"/>
    <s v="G2"/>
    <s v="P10"/>
    <s v="2022-08-04"/>
    <n v="11935"/>
    <n v="460"/>
    <s v="Ponnan Delhi"/>
    <s v="SP20"/>
    <s v="Jucies"/>
    <s v="Seattle"/>
    <s v="G2"/>
    <s v="USA"/>
    <x v="1"/>
    <s v="P10"/>
    <s v="Spicy Special Slims"/>
    <s v="Bites"/>
    <s v="LARGE"/>
    <n v="5.79"/>
    <n v="2663.4"/>
    <n v="9271.6"/>
  </r>
  <r>
    <s v="SP01"/>
    <s v="G2"/>
    <s v="P20"/>
    <s v="2022-08-04"/>
    <n v="3724"/>
    <n v="266"/>
    <s v="Ramalingam Kothapeta"/>
    <s v="SP01"/>
    <s v="Yummies"/>
    <s v="Hyderabad"/>
    <s v="G2"/>
    <s v="USA"/>
    <x v="1"/>
    <s v="P20"/>
    <s v="Smooth Sliky Salty"/>
    <s v="Bars"/>
    <s v="SMALL"/>
    <n v="2.97"/>
    <n v="790.0200000000001"/>
    <n v="2933.98"/>
  </r>
  <r>
    <s v="SP23"/>
    <s v="G3"/>
    <s v="P06"/>
    <s v="2022-08-04"/>
    <n v="2646"/>
    <n v="166"/>
    <s v="Mayur Kousika"/>
    <s v="SP23"/>
    <s v="Yummies"/>
    <s v="Seattle"/>
    <s v="G3"/>
    <s v="Canada"/>
    <x v="1"/>
    <s v="P06"/>
    <s v="Eclairs"/>
    <s v="Bites"/>
    <s v="LARGE"/>
    <n v="2.2400000000000002"/>
    <n v="371.84"/>
    <n v="2274.16"/>
  </r>
  <r>
    <s v="SP03"/>
    <s v="G1"/>
    <s v="P14"/>
    <s v="2022-08-04"/>
    <n v="686"/>
    <n v="46"/>
    <s v="Parasuramudu Jamakayala"/>
    <s v="SP03"/>
    <s v="Yummies"/>
    <s v="Hyderabad"/>
    <s v="G1"/>
    <s v="India"/>
    <x v="0"/>
    <s v="P14"/>
    <s v="White Choc"/>
    <s v="Other"/>
    <s v="SMALL"/>
    <n v="0.16"/>
    <n v="7.36"/>
    <n v="678.64"/>
  </r>
  <r>
    <s v="SP12"/>
    <s v="G5"/>
    <s v="P20"/>
    <s v="2022-08-04"/>
    <n v="2037"/>
    <n v="128"/>
    <s v="Venkat Kodi"/>
    <s v="SP12"/>
    <s v="Yummies"/>
    <s v="Wellington"/>
    <s v="G5"/>
    <s v="Australia"/>
    <x v="0"/>
    <s v="P20"/>
    <s v="Smooth Sliky Salty"/>
    <s v="Bars"/>
    <s v="SMALL"/>
    <n v="2.97"/>
    <n v="380.16"/>
    <n v="1656.84"/>
  </r>
  <r>
    <s v="SP23"/>
    <s v="G1"/>
    <s v="P21"/>
    <s v="2022-08-04"/>
    <n v="6300"/>
    <n v="300"/>
    <s v="Mayur Kousika"/>
    <s v="SP23"/>
    <s v="Yummies"/>
    <s v="Seattle"/>
    <s v="G1"/>
    <s v="India"/>
    <x v="0"/>
    <s v="P21"/>
    <s v="Choco Coated Almonds"/>
    <s v="Bites"/>
    <s v="SMALL"/>
    <n v="6.17"/>
    <n v="1851"/>
    <n v="4449"/>
  </r>
  <r>
    <s v="SP11"/>
    <s v="G3"/>
    <s v="P22"/>
    <s v="2022-08-04"/>
    <n v="2541"/>
    <n v="111"/>
    <s v="Subbarao Malladi"/>
    <s v="SP11"/>
    <s v="Yummies"/>
    <s v="Wellington"/>
    <s v="G3"/>
    <s v="Canada"/>
    <x v="1"/>
    <s v="P22"/>
    <s v="Peanut Butter Cubes"/>
    <s v="Bites"/>
    <s v="SMALL"/>
    <n v="3.57"/>
    <n v="396.27"/>
    <n v="2144.73"/>
  </r>
  <r>
    <s v="SP04"/>
    <s v="G1"/>
    <s v="P04"/>
    <s v="2022-08-04"/>
    <n v="1883"/>
    <n v="118"/>
    <s v="Sreenivasa Naik Gudiwada"/>
    <s v="SP04"/>
    <s v="Delish"/>
    <s v="Hyderabad"/>
    <s v="G1"/>
    <s v="India"/>
    <x v="0"/>
    <s v="P04"/>
    <s v="Raspberry Choco"/>
    <s v="Bars"/>
    <s v="LARGE"/>
    <n v="4.09"/>
    <n v="482.62"/>
    <n v="1400.38"/>
  </r>
  <r>
    <s v="SP08"/>
    <s v="G1"/>
    <s v="P10"/>
    <s v="2022-08-04"/>
    <n v="10255"/>
    <n v="446"/>
    <s v="Duran Appala"/>
    <s v="SP08"/>
    <m/>
    <s v="Hyderabad"/>
    <s v="G1"/>
    <s v="India"/>
    <x v="0"/>
    <s v="P10"/>
    <s v="Spicy Special Slims"/>
    <s v="Bites"/>
    <s v="LARGE"/>
    <n v="5.79"/>
    <n v="2582.34"/>
    <n v="7672.66"/>
  </r>
  <r>
    <s v="SP22"/>
    <s v="G6"/>
    <s v="P11"/>
    <s v="2022-08-05"/>
    <n v="5803"/>
    <n v="233"/>
    <s v="Oorjit Nandanavanam"/>
    <s v="SP22"/>
    <m/>
    <s v="Seattle"/>
    <s v="G6"/>
    <s v="UK"/>
    <x v="2"/>
    <s v="P11"/>
    <s v="After Nines"/>
    <s v="Bites"/>
    <s v="LARGE"/>
    <n v="4.43"/>
    <n v="1032.19"/>
    <n v="4770.8100000000004"/>
  </r>
  <r>
    <s v="SP09"/>
    <s v="G1"/>
    <s v="P02"/>
    <s v="2022-08-05"/>
    <n v="8260"/>
    <n v="1033"/>
    <s v="John Joseph"/>
    <s v="SP09"/>
    <s v="Jucies"/>
    <s v="Hyderabad"/>
    <s v="G1"/>
    <s v="India"/>
    <x v="0"/>
    <s v="P02"/>
    <s v="50% Dark Bites"/>
    <s v="Bites"/>
    <s v="LARGE"/>
    <n v="2.57"/>
    <n v="2654.81"/>
    <n v="5605.1900000000014"/>
  </r>
  <r>
    <s v="SP24"/>
    <s v="G1"/>
    <s v="P15"/>
    <s v="2022-08-05"/>
    <n v="14868"/>
    <n v="1859"/>
    <s v="Raghuveer Yettugunna"/>
    <s v="SP24"/>
    <s v="Delish"/>
    <s v="Seattle"/>
    <s v="G1"/>
    <s v="India"/>
    <x v="0"/>
    <s v="P15"/>
    <s v="Baker's Choco Chips"/>
    <s v="Bars"/>
    <s v="SMALL"/>
    <n v="3.4"/>
    <n v="6320.5999999999995"/>
    <n v="8547.4000000000015"/>
  </r>
  <r>
    <s v="SP03"/>
    <s v="G2"/>
    <s v="P06"/>
    <s v="2022-08-05"/>
    <n v="4137"/>
    <n v="276"/>
    <s v="Parasuramudu Jamakayala"/>
    <s v="SP03"/>
    <s v="Yummies"/>
    <s v="Hyderabad"/>
    <s v="G2"/>
    <s v="USA"/>
    <x v="1"/>
    <s v="P06"/>
    <s v="Eclairs"/>
    <s v="Bites"/>
    <s v="LARGE"/>
    <n v="2.2400000000000002"/>
    <n v="618.24"/>
    <n v="3518.76"/>
  </r>
  <r>
    <s v="SP10"/>
    <s v="G6"/>
    <s v="P11"/>
    <s v="2022-08-05"/>
    <n v="7161"/>
    <n v="276"/>
    <s v="Lalitchandra Vadali"/>
    <s v="SP10"/>
    <s v="Jucies"/>
    <s v="Wellington"/>
    <s v="G6"/>
    <s v="UK"/>
    <x v="2"/>
    <s v="P11"/>
    <s v="After Nines"/>
    <s v="Bites"/>
    <s v="LARGE"/>
    <n v="4.43"/>
    <n v="1222.68"/>
    <n v="5938.32"/>
  </r>
  <r>
    <s v="SP24"/>
    <s v="G2"/>
    <s v="P07"/>
    <s v="2022-08-05"/>
    <n v="9625"/>
    <n v="332"/>
    <s v="Raghuveer Yettugunna"/>
    <s v="SP24"/>
    <s v="Delish"/>
    <s v="Seattle"/>
    <s v="G2"/>
    <s v="USA"/>
    <x v="1"/>
    <s v="P07"/>
    <s v="Drinking Coco"/>
    <s v="Other"/>
    <s v="LARGE"/>
    <n v="1.62"/>
    <n v="537.84"/>
    <n v="9087.16"/>
  </r>
  <r>
    <s v="SP19"/>
    <s v="G3"/>
    <s v="P16"/>
    <s v="2022-08-05"/>
    <n v="12852"/>
    <n v="429"/>
    <s v="Devrat Damarsingh"/>
    <s v="SP19"/>
    <s v="Jucies"/>
    <s v="Seattle"/>
    <s v="G3"/>
    <s v="Canada"/>
    <x v="1"/>
    <s v="P16"/>
    <s v="Organic Choco Syrup"/>
    <s v="Other"/>
    <s v="SMALL"/>
    <n v="1.47"/>
    <n v="630.63"/>
    <n v="12221.37"/>
  </r>
  <r>
    <s v="SP18"/>
    <s v="G3"/>
    <s v="P06"/>
    <s v="2022-08-05"/>
    <n v="7546"/>
    <n v="581"/>
    <s v="Jaipal Potanapudi"/>
    <s v="SP18"/>
    <s v="Jucies"/>
    <s v="Wellington"/>
    <s v="G3"/>
    <s v="Canada"/>
    <x v="1"/>
    <s v="P06"/>
    <s v="Eclairs"/>
    <s v="Bites"/>
    <s v="LARGE"/>
    <n v="2.2400000000000002"/>
    <n v="1301.44"/>
    <n v="6244.5599999999986"/>
  </r>
  <r>
    <s v="SP19"/>
    <s v="G2"/>
    <s v="P06"/>
    <s v="2022-08-05"/>
    <n v="4123"/>
    <n v="275"/>
    <s v="Devrat Damarsingh"/>
    <s v="SP19"/>
    <s v="Jucies"/>
    <s v="Seattle"/>
    <s v="G2"/>
    <s v="USA"/>
    <x v="1"/>
    <s v="P06"/>
    <s v="Eclairs"/>
    <s v="Bites"/>
    <s v="LARGE"/>
    <n v="2.2400000000000002"/>
    <n v="616.00000000000011"/>
    <n v="3507"/>
  </r>
  <r>
    <s v="SP21"/>
    <s v="G1"/>
    <s v="P16"/>
    <s v="2022-08-05"/>
    <n v="13174"/>
    <n v="573"/>
    <s v="Dinanath Simhambhatla"/>
    <s v="SP21"/>
    <m/>
    <s v="Seattle"/>
    <s v="G1"/>
    <s v="India"/>
    <x v="0"/>
    <s v="P16"/>
    <s v="Organic Choco Syrup"/>
    <s v="Other"/>
    <s v="SMALL"/>
    <n v="1.47"/>
    <n v="842.31"/>
    <n v="12331.69"/>
  </r>
  <r>
    <s v="SP17"/>
    <s v="G2"/>
    <s v="P02"/>
    <s v="2022-08-05"/>
    <n v="7637"/>
    <n v="546"/>
    <s v="Sahaj Jonnalagadda"/>
    <s v="SP17"/>
    <m/>
    <s v="Wellington"/>
    <s v="G2"/>
    <s v="USA"/>
    <x v="1"/>
    <s v="P02"/>
    <s v="50% Dark Bites"/>
    <s v="Bites"/>
    <s v="LARGE"/>
    <n v="2.57"/>
    <n v="1403.22"/>
    <n v="6233.7800000000007"/>
  </r>
  <r>
    <s v="SP18"/>
    <s v="G2"/>
    <s v="P15"/>
    <s v="2022-08-05"/>
    <n v="3311"/>
    <n v="332"/>
    <s v="Jaipal Potanapudi"/>
    <s v="SP18"/>
    <s v="Jucies"/>
    <s v="Wellington"/>
    <s v="G2"/>
    <s v="USA"/>
    <x v="1"/>
    <s v="P15"/>
    <s v="Baker's Choco Chips"/>
    <s v="Bars"/>
    <s v="SMALL"/>
    <n v="3.4"/>
    <n v="1128.8"/>
    <n v="2182.1999999999998"/>
  </r>
  <r>
    <s v="SP21"/>
    <s v="G1"/>
    <s v="P04"/>
    <s v="2022-08-05"/>
    <n v="2338"/>
    <n v="107"/>
    <s v="Dinanath Simhambhatla"/>
    <s v="SP21"/>
    <m/>
    <s v="Seattle"/>
    <s v="G1"/>
    <s v="India"/>
    <x v="0"/>
    <s v="P04"/>
    <s v="Raspberry Choco"/>
    <s v="Bars"/>
    <s v="LARGE"/>
    <n v="4.09"/>
    <n v="437.63"/>
    <n v="1900.37"/>
  </r>
  <r>
    <s v="SP06"/>
    <s v="G1"/>
    <s v="P17"/>
    <s v="2022-08-08"/>
    <n v="3465"/>
    <n v="139"/>
    <s v="Sravanthi Chalaki"/>
    <s v="SP06"/>
    <s v="Delish"/>
    <s v="Hyderabad"/>
    <s v="G1"/>
    <s v="India"/>
    <x v="0"/>
    <s v="P17"/>
    <s v="Caramel Stuffed Bars"/>
    <s v="Bars"/>
    <s v="SMALL"/>
    <n v="0.54"/>
    <n v="75.06"/>
    <n v="3389.94"/>
  </r>
  <r>
    <s v="SP17"/>
    <s v="G5"/>
    <s v="P22"/>
    <s v="2022-08-08"/>
    <n v="2345"/>
    <n v="107"/>
    <s v="Sahaj Jonnalagadda"/>
    <s v="SP17"/>
    <m/>
    <s v="Wellington"/>
    <s v="G5"/>
    <s v="Australia"/>
    <x v="0"/>
    <s v="P22"/>
    <s v="Peanut Butter Cubes"/>
    <s v="Bites"/>
    <s v="SMALL"/>
    <n v="3.57"/>
    <n v="381.99"/>
    <n v="1963.01"/>
  </r>
  <r>
    <s v="SP18"/>
    <s v="G3"/>
    <s v="P16"/>
    <s v="2022-08-08"/>
    <n v="12698"/>
    <n v="471"/>
    <s v="Jaipal Potanapudi"/>
    <s v="SP18"/>
    <s v="Jucies"/>
    <s v="Wellington"/>
    <s v="G3"/>
    <s v="Canada"/>
    <x v="1"/>
    <s v="P16"/>
    <s v="Organic Choco Syrup"/>
    <s v="Other"/>
    <s v="SMALL"/>
    <n v="1.47"/>
    <n v="692.37"/>
    <n v="12005.63"/>
  </r>
  <r>
    <s v="SP01"/>
    <s v="G4"/>
    <s v="P13"/>
    <s v="2022-08-08"/>
    <n v="6678"/>
    <n v="334"/>
    <s v="Ramalingam Kothapeta"/>
    <s v="SP01"/>
    <s v="Yummies"/>
    <s v="Hyderabad"/>
    <s v="G4"/>
    <s v="New Zealand"/>
    <x v="0"/>
    <s v="P13"/>
    <s v="85% Dark Bars"/>
    <s v="Bars"/>
    <s v="SMALL"/>
    <n v="0.64"/>
    <n v="213.76"/>
    <n v="6464.24"/>
  </r>
  <r>
    <s v="SP12"/>
    <s v="G3"/>
    <s v="P15"/>
    <s v="2022-08-08"/>
    <n v="4851"/>
    <n v="324"/>
    <s v="Venkat Kodi"/>
    <s v="SP12"/>
    <s v="Yummies"/>
    <s v="Wellington"/>
    <s v="G3"/>
    <s v="Canada"/>
    <x v="1"/>
    <s v="P15"/>
    <s v="Baker's Choco Chips"/>
    <s v="Bars"/>
    <s v="SMALL"/>
    <n v="3.4"/>
    <n v="1101.5999999999999"/>
    <n v="3749.4"/>
  </r>
  <r>
    <s v="SP08"/>
    <s v="G4"/>
    <s v="P07"/>
    <s v="2022-08-08"/>
    <n v="336"/>
    <n v="12"/>
    <s v="Duran Appala"/>
    <s v="SP08"/>
    <m/>
    <s v="Hyderabad"/>
    <s v="G4"/>
    <s v="New Zealand"/>
    <x v="0"/>
    <s v="P07"/>
    <s v="Drinking Coco"/>
    <s v="Other"/>
    <s v="LARGE"/>
    <n v="1.62"/>
    <n v="19.440000000000001"/>
    <n v="316.56"/>
  </r>
  <r>
    <s v="SP12"/>
    <s v="G3"/>
    <s v="P09"/>
    <s v="2022-08-08"/>
    <n v="2366"/>
    <n v="198"/>
    <s v="Venkat Kodi"/>
    <s v="SP12"/>
    <s v="Yummies"/>
    <s v="Wellington"/>
    <s v="G3"/>
    <s v="Canada"/>
    <x v="1"/>
    <s v="P09"/>
    <s v="Orange Choco"/>
    <s v="Bars"/>
    <s v="LARGE"/>
    <n v="7.14"/>
    <n v="1413.72"/>
    <n v="952.28"/>
  </r>
  <r>
    <s v="SP08"/>
    <s v="G2"/>
    <s v="P08"/>
    <s v="2022-08-08"/>
    <n v="10598"/>
    <n v="461"/>
    <s v="Duran Appala"/>
    <s v="SP08"/>
    <m/>
    <s v="Hyderabad"/>
    <s v="G2"/>
    <s v="USA"/>
    <x v="1"/>
    <s v="P08"/>
    <s v="99% Dark &amp; Pure"/>
    <s v="Bars"/>
    <s v="LARGE"/>
    <n v="2.4700000000000002"/>
    <n v="1138.67"/>
    <n v="9459.33"/>
  </r>
  <r>
    <s v="SP01"/>
    <s v="G1"/>
    <s v="P20"/>
    <s v="2022-08-08"/>
    <n v="13293"/>
    <n v="665"/>
    <s v="Ramalingam Kothapeta"/>
    <s v="SP01"/>
    <s v="Yummies"/>
    <s v="Hyderabad"/>
    <s v="G1"/>
    <s v="India"/>
    <x v="0"/>
    <s v="P20"/>
    <s v="Smooth Sliky Salty"/>
    <s v="Bars"/>
    <s v="SMALL"/>
    <n v="2.97"/>
    <n v="1975.05"/>
    <n v="11317.95"/>
  </r>
  <r>
    <s v="SP23"/>
    <s v="G5"/>
    <s v="P02"/>
    <s v="2022-08-08"/>
    <n v="2086"/>
    <n v="261"/>
    <s v="Mayur Kousika"/>
    <s v="SP23"/>
    <s v="Yummies"/>
    <s v="Seattle"/>
    <s v="G5"/>
    <s v="Australia"/>
    <x v="0"/>
    <s v="P02"/>
    <s v="50% Dark Bites"/>
    <s v="Bites"/>
    <s v="LARGE"/>
    <n v="2.57"/>
    <n v="670.77"/>
    <n v="1415.23"/>
  </r>
  <r>
    <s v="SP04"/>
    <s v="G5"/>
    <s v="P22"/>
    <s v="2022-08-08"/>
    <n v="2751"/>
    <n v="120"/>
    <s v="Sreenivasa Naik Gudiwada"/>
    <s v="SP04"/>
    <s v="Delish"/>
    <s v="Hyderabad"/>
    <s v="G5"/>
    <s v="Australia"/>
    <x v="0"/>
    <s v="P22"/>
    <s v="Peanut Butter Cubes"/>
    <s v="Bites"/>
    <s v="SMALL"/>
    <n v="3.57"/>
    <n v="428.4"/>
    <n v="2322.6"/>
  </r>
  <r>
    <s v="SP02"/>
    <s v="G3"/>
    <s v="P10"/>
    <s v="2022-08-08"/>
    <n v="5481"/>
    <n v="275"/>
    <s v="Devsena Veluvalapalli"/>
    <s v="SP02"/>
    <s v="Yummies"/>
    <s v="Hyderabad"/>
    <s v="G3"/>
    <s v="Canada"/>
    <x v="1"/>
    <s v="P10"/>
    <s v="Spicy Special Slims"/>
    <s v="Bites"/>
    <s v="LARGE"/>
    <n v="5.79"/>
    <n v="1592.25"/>
    <n v="3888.75"/>
  </r>
  <r>
    <s v="SP09"/>
    <s v="G2"/>
    <s v="P20"/>
    <s v="2022-08-08"/>
    <n v="5628"/>
    <n v="433"/>
    <s v="John Joseph"/>
    <s v="SP09"/>
    <s v="Jucies"/>
    <s v="Hyderabad"/>
    <s v="G2"/>
    <s v="USA"/>
    <x v="1"/>
    <s v="P20"/>
    <s v="Smooth Sliky Salty"/>
    <s v="Bars"/>
    <s v="SMALL"/>
    <n v="2.97"/>
    <n v="1286.01"/>
    <n v="4341.99"/>
  </r>
  <r>
    <s v="SP22"/>
    <s v="G2"/>
    <s v="P17"/>
    <s v="2022-08-08"/>
    <n v="2660"/>
    <n v="89"/>
    <s v="Oorjit Nandanavanam"/>
    <s v="SP22"/>
    <m/>
    <s v="Seattle"/>
    <s v="G2"/>
    <s v="USA"/>
    <x v="1"/>
    <s v="P17"/>
    <s v="Caramel Stuffed Bars"/>
    <s v="Bars"/>
    <s v="SMALL"/>
    <n v="0.54"/>
    <n v="48.06"/>
    <n v="2611.94"/>
  </r>
  <r>
    <s v="SP20"/>
    <s v="G1"/>
    <s v="P03"/>
    <s v="2022-08-09"/>
    <n v="1386"/>
    <n v="82"/>
    <s v="Ponnan Delhi"/>
    <s v="SP20"/>
    <s v="Jucies"/>
    <s v="Seattle"/>
    <s v="G1"/>
    <s v="India"/>
    <x v="0"/>
    <s v="P03"/>
    <s v="Almond Choco"/>
    <s v="Bars"/>
    <s v="LARGE"/>
    <n v="9.6"/>
    <n v="787.19999999999993"/>
    <n v="598.80000000000007"/>
  </r>
  <r>
    <s v="SP17"/>
    <s v="G6"/>
    <s v="P01"/>
    <s v="2022-08-09"/>
    <n v="11060"/>
    <n v="382"/>
    <s v="Sahaj Jonnalagadda"/>
    <s v="SP17"/>
    <m/>
    <s v="Wellington"/>
    <s v="G6"/>
    <s v="UK"/>
    <x v="2"/>
    <s v="P01"/>
    <s v="Milk Bars"/>
    <s v="Bars"/>
    <s v="LARGE"/>
    <n v="1.52"/>
    <n v="580.64"/>
    <n v="10479.36"/>
  </r>
  <r>
    <s v="SP16"/>
    <s v="G5"/>
    <s v="P21"/>
    <s v="2022-08-09"/>
    <n v="2919"/>
    <n v="172"/>
    <s v="Gowri Sankar Chakrala"/>
    <s v="SP16"/>
    <s v="Jucies"/>
    <s v="Wellington"/>
    <s v="G5"/>
    <s v="Australia"/>
    <x v="0"/>
    <s v="P21"/>
    <s v="Choco Coated Almonds"/>
    <s v="Bites"/>
    <s v="SMALL"/>
    <n v="6.17"/>
    <n v="1061.24"/>
    <n v="1857.76"/>
  </r>
  <r>
    <s v="SP25"/>
    <s v="G3"/>
    <s v="P08"/>
    <s v="2022-08-09"/>
    <n v="8680"/>
    <n v="457"/>
    <s v="Prasanna Lakshmi Payasam"/>
    <s v="SP25"/>
    <s v="Delish"/>
    <s v="Seattle"/>
    <s v="G3"/>
    <s v="Canada"/>
    <x v="1"/>
    <s v="P08"/>
    <s v="99% Dark &amp; Pure"/>
    <s v="Bars"/>
    <s v="LARGE"/>
    <n v="2.4700000000000002"/>
    <n v="1128.79"/>
    <n v="7551.21"/>
  </r>
  <r>
    <s v="SP09"/>
    <s v="G2"/>
    <s v="P10"/>
    <s v="2022-08-09"/>
    <n v="1484"/>
    <n v="71"/>
    <s v="John Joseph"/>
    <s v="SP09"/>
    <s v="Jucies"/>
    <s v="Hyderabad"/>
    <s v="G2"/>
    <s v="USA"/>
    <x v="1"/>
    <s v="P10"/>
    <s v="Spicy Special Slims"/>
    <s v="Bites"/>
    <s v="LARGE"/>
    <n v="5.79"/>
    <n v="411.09"/>
    <n v="1072.9100000000001"/>
  </r>
  <r>
    <s v="SP17"/>
    <s v="G3"/>
    <s v="P21"/>
    <s v="2022-08-09"/>
    <n v="16919"/>
    <n v="996"/>
    <s v="Sahaj Jonnalagadda"/>
    <s v="SP17"/>
    <m/>
    <s v="Wellington"/>
    <s v="G3"/>
    <s v="Canada"/>
    <x v="1"/>
    <s v="P21"/>
    <s v="Choco Coated Almonds"/>
    <s v="Bites"/>
    <s v="SMALL"/>
    <n v="6.17"/>
    <n v="6145.32"/>
    <n v="10773.68"/>
  </r>
  <r>
    <s v="SP21"/>
    <s v="G5"/>
    <s v="P11"/>
    <s v="2022-08-09"/>
    <n v="13188"/>
    <n v="440"/>
    <s v="Dinanath Simhambhatla"/>
    <s v="SP21"/>
    <m/>
    <s v="Seattle"/>
    <s v="G5"/>
    <s v="Australia"/>
    <x v="0"/>
    <s v="P11"/>
    <s v="After Nines"/>
    <s v="Bites"/>
    <s v="LARGE"/>
    <n v="4.43"/>
    <n v="1949.2"/>
    <n v="11238.8"/>
  </r>
  <r>
    <s v="SP11"/>
    <s v="G5"/>
    <s v="P04"/>
    <s v="2022-08-09"/>
    <n v="4998"/>
    <n v="294"/>
    <s v="Subbarao Malladi"/>
    <s v="SP11"/>
    <s v="Yummies"/>
    <s v="Wellington"/>
    <s v="G5"/>
    <s v="Australia"/>
    <x v="0"/>
    <s v="P04"/>
    <s v="Raspberry Choco"/>
    <s v="Bars"/>
    <s v="LARGE"/>
    <n v="4.09"/>
    <n v="1202.46"/>
    <n v="3795.54"/>
  </r>
  <r>
    <s v="SP14"/>
    <s v="G6"/>
    <s v="P13"/>
    <s v="2022-08-09"/>
    <n v="6146"/>
    <n v="342"/>
    <s v="Vasavi Veeravasarapu"/>
    <s v="SP14"/>
    <s v="Delish"/>
    <s v="Wellington"/>
    <s v="G6"/>
    <s v="UK"/>
    <x v="2"/>
    <s v="P13"/>
    <s v="85% Dark Bars"/>
    <s v="Bars"/>
    <s v="SMALL"/>
    <n v="0.64"/>
    <n v="218.88"/>
    <n v="5927.12"/>
  </r>
  <r>
    <s v="SP19"/>
    <s v="G1"/>
    <s v="P01"/>
    <s v="2022-08-09"/>
    <n v="5621"/>
    <n v="217"/>
    <s v="Devrat Damarsingh"/>
    <s v="SP19"/>
    <s v="Jucies"/>
    <s v="Seattle"/>
    <s v="G1"/>
    <s v="India"/>
    <x v="0"/>
    <s v="P01"/>
    <s v="Milk Bars"/>
    <s v="Bars"/>
    <s v="LARGE"/>
    <n v="1.52"/>
    <n v="329.84"/>
    <n v="5291.16"/>
  </r>
  <r>
    <s v="SP18"/>
    <s v="G6"/>
    <s v="P05"/>
    <s v="2022-08-09"/>
    <n v="980"/>
    <n v="47"/>
    <s v="Jaipal Potanapudi"/>
    <s v="SP18"/>
    <s v="Jucies"/>
    <s v="Wellington"/>
    <s v="G6"/>
    <s v="UK"/>
    <x v="2"/>
    <s v="P05"/>
    <s v="Mint Chip Choco"/>
    <s v="Bars"/>
    <s v="LARGE"/>
    <n v="1.54"/>
    <n v="72.38"/>
    <n v="907.62"/>
  </r>
  <r>
    <s v="SP13"/>
    <s v="G2"/>
    <s v="P03"/>
    <s v="2022-08-10"/>
    <n v="7343"/>
    <n v="350"/>
    <s v="Suman Katte"/>
    <s v="SP13"/>
    <s v="Delish"/>
    <s v="Wellington"/>
    <s v="G2"/>
    <s v="USA"/>
    <x v="1"/>
    <s v="P03"/>
    <s v="Almond Choco"/>
    <s v="Bars"/>
    <s v="LARGE"/>
    <n v="9.6"/>
    <n v="3360"/>
    <n v="3983"/>
  </r>
  <r>
    <s v="SP01"/>
    <s v="G3"/>
    <s v="P17"/>
    <s v="2022-08-10"/>
    <n v="1750"/>
    <n v="63"/>
    <s v="Ramalingam Kothapeta"/>
    <s v="SP01"/>
    <s v="Yummies"/>
    <s v="Hyderabad"/>
    <s v="G3"/>
    <s v="Canada"/>
    <x v="1"/>
    <s v="P17"/>
    <s v="Caramel Stuffed Bars"/>
    <s v="Bars"/>
    <s v="SMALL"/>
    <n v="0.54"/>
    <n v="34.020000000000003"/>
    <n v="1715.98"/>
  </r>
  <r>
    <s v="SP05"/>
    <s v="G1"/>
    <s v="P06"/>
    <s v="2022-08-10"/>
    <n v="2464"/>
    <n v="165"/>
    <s v="Nazeer Basha Mustafa"/>
    <s v="SP05"/>
    <s v="Delish"/>
    <s v="Hyderabad"/>
    <s v="G1"/>
    <s v="India"/>
    <x v="0"/>
    <s v="P06"/>
    <s v="Eclairs"/>
    <s v="Bites"/>
    <s v="LARGE"/>
    <n v="2.2400000000000002"/>
    <n v="369.6"/>
    <n v="2094.4"/>
  </r>
  <r>
    <s v="SP09"/>
    <s v="G2"/>
    <s v="P01"/>
    <s v="2022-08-10"/>
    <n v="1974"/>
    <n v="86"/>
    <s v="John Joseph"/>
    <s v="SP09"/>
    <s v="Jucies"/>
    <s v="Hyderabad"/>
    <s v="G2"/>
    <s v="USA"/>
    <x v="1"/>
    <s v="P01"/>
    <s v="Milk Bars"/>
    <s v="Bars"/>
    <s v="LARGE"/>
    <n v="1.52"/>
    <n v="130.72"/>
    <n v="1843.28"/>
  </r>
  <r>
    <s v="SP22"/>
    <s v="G5"/>
    <s v="P19"/>
    <s v="2022-08-10"/>
    <n v="11823"/>
    <n v="986"/>
    <s v="Oorjit Nandanavanam"/>
    <s v="SP22"/>
    <m/>
    <s v="Seattle"/>
    <s v="G5"/>
    <s v="Australia"/>
    <x v="0"/>
    <s v="P19"/>
    <s v="70% Dark Bites"/>
    <s v="Bites"/>
    <s v="SMALL"/>
    <n v="4.97"/>
    <n v="4900.42"/>
    <n v="6922.58"/>
  </r>
  <r>
    <s v="SP15"/>
    <s v="G4"/>
    <s v="P13"/>
    <s v="2022-08-10"/>
    <n v="7350"/>
    <n v="335"/>
    <s v="Gopal Venkata"/>
    <s v="SP15"/>
    <s v="Yummies"/>
    <s v="Wellington"/>
    <s v="G4"/>
    <s v="New Zealand"/>
    <x v="0"/>
    <s v="P13"/>
    <s v="85% Dark Bars"/>
    <s v="Bars"/>
    <s v="SMALL"/>
    <n v="0.64"/>
    <n v="214.4"/>
    <n v="7135.6"/>
  </r>
  <r>
    <s v="SP15"/>
    <s v="G3"/>
    <s v="P15"/>
    <s v="2022-08-10"/>
    <n v="4165"/>
    <n v="417"/>
    <s v="Gopal Venkata"/>
    <s v="SP15"/>
    <s v="Yummies"/>
    <s v="Wellington"/>
    <s v="G3"/>
    <s v="Canada"/>
    <x v="1"/>
    <s v="P15"/>
    <s v="Baker's Choco Chips"/>
    <s v="Bars"/>
    <s v="SMALL"/>
    <n v="3.4"/>
    <n v="1417.8"/>
    <n v="2747.2"/>
  </r>
  <r>
    <s v="SP03"/>
    <s v="G1"/>
    <s v="P13"/>
    <s v="2022-08-10"/>
    <n v="630"/>
    <n v="28"/>
    <s v="Parasuramudu Jamakayala"/>
    <s v="SP03"/>
    <s v="Yummies"/>
    <s v="Hyderabad"/>
    <s v="G1"/>
    <s v="India"/>
    <x v="0"/>
    <s v="P13"/>
    <s v="85% Dark Bars"/>
    <s v="Bars"/>
    <s v="SMALL"/>
    <n v="0.64"/>
    <n v="17.920000000000002"/>
    <n v="612.08000000000004"/>
  </r>
  <r>
    <s v="SP09"/>
    <s v="G3"/>
    <s v="P15"/>
    <s v="2022-08-10"/>
    <n v="2282"/>
    <n v="143"/>
    <s v="John Joseph"/>
    <s v="SP09"/>
    <s v="Jucies"/>
    <s v="Hyderabad"/>
    <s v="G3"/>
    <s v="Canada"/>
    <x v="1"/>
    <s v="P15"/>
    <s v="Baker's Choco Chips"/>
    <s v="Bars"/>
    <s v="SMALL"/>
    <n v="3.4"/>
    <n v="486.2"/>
    <n v="1795.8"/>
  </r>
  <r>
    <s v="SP17"/>
    <s v="G3"/>
    <s v="P12"/>
    <s v="2022-08-10"/>
    <n v="5250"/>
    <n v="292"/>
    <s v="Sahaj Jonnalagadda"/>
    <s v="SP17"/>
    <m/>
    <s v="Wellington"/>
    <s v="G3"/>
    <s v="Canada"/>
    <x v="1"/>
    <s v="P12"/>
    <s v="Fruit &amp; Nut Bars"/>
    <s v="Bars"/>
    <s v="LARGE"/>
    <n v="1.58"/>
    <n v="461.36"/>
    <n v="4788.6400000000003"/>
  </r>
  <r>
    <s v="SP06"/>
    <s v="G3"/>
    <s v="P03"/>
    <s v="2022-08-10"/>
    <n v="11676"/>
    <n v="730"/>
    <s v="Sravanthi Chalaki"/>
    <s v="SP06"/>
    <s v="Delish"/>
    <s v="Hyderabad"/>
    <s v="G3"/>
    <s v="Canada"/>
    <x v="1"/>
    <s v="P03"/>
    <s v="Almond Choco"/>
    <s v="Bars"/>
    <s v="LARGE"/>
    <n v="9.6"/>
    <n v="7008"/>
    <n v="4668"/>
  </r>
  <r>
    <s v="SP17"/>
    <s v="G5"/>
    <s v="P17"/>
    <s v="2022-08-10"/>
    <n v="14917"/>
    <n v="533"/>
    <s v="Sahaj Jonnalagadda"/>
    <s v="SP17"/>
    <m/>
    <s v="Wellington"/>
    <s v="G5"/>
    <s v="Australia"/>
    <x v="0"/>
    <s v="P17"/>
    <s v="Caramel Stuffed Bars"/>
    <s v="Bars"/>
    <s v="SMALL"/>
    <n v="0.54"/>
    <n v="287.82"/>
    <n v="14629.18"/>
  </r>
  <r>
    <s v="SP22"/>
    <s v="G3"/>
    <s v="P18"/>
    <s v="2022-08-11"/>
    <n v="4634"/>
    <n v="155"/>
    <s v="Oorjit Nandanavanam"/>
    <s v="SP22"/>
    <m/>
    <s v="Seattle"/>
    <s v="G3"/>
    <s v="Canada"/>
    <x v="1"/>
    <s v="P18"/>
    <s v="Manuka Honey Choco"/>
    <s v="Other"/>
    <s v="SMALL"/>
    <n v="4.75"/>
    <n v="736.25"/>
    <n v="3897.75"/>
  </r>
  <r>
    <s v="SP05"/>
    <s v="G2"/>
    <s v="P18"/>
    <s v="2022-08-11"/>
    <n v="819"/>
    <n v="27"/>
    <s v="Nazeer Basha Mustafa"/>
    <s v="SP05"/>
    <s v="Delish"/>
    <s v="Hyderabad"/>
    <s v="G2"/>
    <s v="USA"/>
    <x v="1"/>
    <s v="P18"/>
    <s v="Manuka Honey Choco"/>
    <s v="Other"/>
    <s v="SMALL"/>
    <n v="4.75"/>
    <n v="128.25"/>
    <n v="690.75"/>
  </r>
  <r>
    <s v="SP10"/>
    <s v="G1"/>
    <s v="P07"/>
    <s v="2022-08-11"/>
    <n v="2422"/>
    <n v="106"/>
    <s v="Lalitchandra Vadali"/>
    <s v="SP10"/>
    <s v="Jucies"/>
    <s v="Wellington"/>
    <s v="G1"/>
    <s v="India"/>
    <x v="0"/>
    <s v="P07"/>
    <s v="Drinking Coco"/>
    <s v="Other"/>
    <s v="LARGE"/>
    <n v="1.62"/>
    <n v="171.72"/>
    <n v="2250.2800000000002"/>
  </r>
  <r>
    <s v="SP13"/>
    <s v="G3"/>
    <s v="P18"/>
    <s v="2022-08-11"/>
    <n v="1463"/>
    <n v="59"/>
    <s v="Suman Katte"/>
    <s v="SP13"/>
    <s v="Delish"/>
    <s v="Wellington"/>
    <s v="G3"/>
    <s v="Canada"/>
    <x v="1"/>
    <s v="P18"/>
    <s v="Manuka Honey Choco"/>
    <s v="Other"/>
    <s v="SMALL"/>
    <n v="4.75"/>
    <n v="280.25"/>
    <n v="1182.75"/>
  </r>
  <r>
    <s v="SP15"/>
    <s v="G3"/>
    <s v="P18"/>
    <s v="2022-08-11"/>
    <n v="1050"/>
    <n v="32"/>
    <s v="Gopal Venkata"/>
    <s v="SP15"/>
    <s v="Yummies"/>
    <s v="Wellington"/>
    <s v="G3"/>
    <s v="Canada"/>
    <x v="1"/>
    <s v="P18"/>
    <s v="Manuka Honey Choco"/>
    <s v="Other"/>
    <s v="SMALL"/>
    <n v="4.75"/>
    <n v="152"/>
    <n v="898"/>
  </r>
  <r>
    <s v="SP20"/>
    <s v="G6"/>
    <s v="P22"/>
    <s v="2022-08-11"/>
    <n v="1526"/>
    <n v="85"/>
    <s v="Ponnan Delhi"/>
    <s v="SP20"/>
    <s v="Jucies"/>
    <s v="Seattle"/>
    <s v="G6"/>
    <s v="UK"/>
    <x v="2"/>
    <s v="P22"/>
    <s v="Peanut Butter Cubes"/>
    <s v="Bites"/>
    <s v="SMALL"/>
    <n v="3.57"/>
    <n v="303.45"/>
    <n v="1222.55"/>
  </r>
  <r>
    <s v="SP03"/>
    <s v="G4"/>
    <s v="P02"/>
    <s v="2022-08-11"/>
    <n v="427"/>
    <n v="27"/>
    <s v="Parasuramudu Jamakayala"/>
    <s v="SP03"/>
    <s v="Yummies"/>
    <s v="Hyderabad"/>
    <s v="G4"/>
    <s v="New Zealand"/>
    <x v="0"/>
    <s v="P02"/>
    <s v="50% Dark Bites"/>
    <s v="Bites"/>
    <s v="LARGE"/>
    <n v="2.57"/>
    <n v="69.39"/>
    <n v="357.61"/>
  </r>
  <r>
    <s v="SP06"/>
    <s v="G2"/>
    <s v="P10"/>
    <s v="2022-08-11"/>
    <n v="10976"/>
    <n v="440"/>
    <s v="Sravanthi Chalaki"/>
    <s v="SP06"/>
    <s v="Delish"/>
    <s v="Hyderabad"/>
    <s v="G2"/>
    <s v="USA"/>
    <x v="1"/>
    <s v="P10"/>
    <s v="Spicy Special Slims"/>
    <s v="Bites"/>
    <s v="LARGE"/>
    <n v="5.79"/>
    <n v="2547.6"/>
    <n v="8428.4"/>
  </r>
  <r>
    <s v="SP04"/>
    <s v="G4"/>
    <s v="P05"/>
    <s v="2022-08-12"/>
    <n v="6503"/>
    <n v="407"/>
    <s v="Sreenivasa Naik Gudiwada"/>
    <s v="SP04"/>
    <s v="Delish"/>
    <s v="Hyderabad"/>
    <s v="G4"/>
    <s v="New Zealand"/>
    <x v="0"/>
    <s v="P05"/>
    <s v="Mint Chip Choco"/>
    <s v="Bars"/>
    <s v="LARGE"/>
    <n v="1.54"/>
    <n v="626.78"/>
    <n v="5876.22"/>
  </r>
  <r>
    <s v="SP13"/>
    <s v="G6"/>
    <s v="P08"/>
    <s v="2022-08-12"/>
    <n v="21"/>
    <n v="1"/>
    <s v="Suman Katte"/>
    <s v="SP13"/>
    <s v="Delish"/>
    <s v="Wellington"/>
    <s v="G6"/>
    <s v="UK"/>
    <x v="2"/>
    <s v="P08"/>
    <s v="99% Dark &amp; Pure"/>
    <s v="Bars"/>
    <s v="LARGE"/>
    <n v="2.4700000000000002"/>
    <n v="2.4700000000000002"/>
    <n v="18.53"/>
  </r>
  <r>
    <s v="SP05"/>
    <s v="G6"/>
    <s v="P06"/>
    <s v="2022-08-12"/>
    <n v="7063"/>
    <n v="393"/>
    <s v="Nazeer Basha Mustafa"/>
    <s v="SP05"/>
    <s v="Delish"/>
    <s v="Hyderabad"/>
    <s v="G6"/>
    <s v="UK"/>
    <x v="2"/>
    <s v="P06"/>
    <s v="Eclairs"/>
    <s v="Bites"/>
    <s v="LARGE"/>
    <n v="2.2400000000000002"/>
    <n v="880.32"/>
    <n v="6182.68"/>
  </r>
  <r>
    <s v="SP24"/>
    <s v="G3"/>
    <s v="P22"/>
    <s v="2022-08-12"/>
    <n v="3990"/>
    <n v="200"/>
    <s v="Raghuveer Yettugunna"/>
    <s v="SP24"/>
    <s v="Delish"/>
    <s v="Seattle"/>
    <s v="G3"/>
    <s v="Canada"/>
    <x v="1"/>
    <s v="P22"/>
    <s v="Peanut Butter Cubes"/>
    <s v="Bites"/>
    <s v="SMALL"/>
    <n v="3.57"/>
    <n v="714"/>
    <n v="3276"/>
  </r>
  <r>
    <s v="SP14"/>
    <s v="G4"/>
    <s v="P19"/>
    <s v="2022-08-12"/>
    <n v="1806"/>
    <n v="129"/>
    <s v="Vasavi Veeravasarapu"/>
    <s v="SP14"/>
    <s v="Delish"/>
    <s v="Wellington"/>
    <s v="G4"/>
    <s v="New Zealand"/>
    <x v="0"/>
    <s v="P19"/>
    <s v="70% Dark Bites"/>
    <s v="Bites"/>
    <s v="SMALL"/>
    <n v="4.97"/>
    <n v="641.13"/>
    <n v="1164.8699999999999"/>
  </r>
  <r>
    <s v="SP16"/>
    <s v="G1"/>
    <s v="P14"/>
    <s v="2022-08-12"/>
    <n v="10136"/>
    <n v="597"/>
    <s v="Gowri Sankar Chakrala"/>
    <s v="SP16"/>
    <s v="Jucies"/>
    <s v="Wellington"/>
    <s v="G1"/>
    <s v="India"/>
    <x v="0"/>
    <s v="P14"/>
    <s v="White Choc"/>
    <s v="Other"/>
    <s v="SMALL"/>
    <n v="0.16"/>
    <n v="95.52"/>
    <n v="10040.48"/>
  </r>
  <r>
    <s v="SP12"/>
    <s v="G6"/>
    <s v="P03"/>
    <s v="2022-08-12"/>
    <n v="1288"/>
    <n v="62"/>
    <s v="Venkat Kodi"/>
    <s v="SP12"/>
    <s v="Yummies"/>
    <s v="Wellington"/>
    <s v="G6"/>
    <s v="UK"/>
    <x v="2"/>
    <s v="P03"/>
    <s v="Almond Choco"/>
    <s v="Bars"/>
    <s v="LARGE"/>
    <n v="9.6"/>
    <n v="595.19999999999993"/>
    <n v="692.80000000000007"/>
  </r>
  <r>
    <s v="SP20"/>
    <s v="G3"/>
    <s v="P14"/>
    <s v="2022-08-12"/>
    <n v="1295"/>
    <n v="87"/>
    <s v="Ponnan Delhi"/>
    <s v="SP20"/>
    <s v="Jucies"/>
    <s v="Seattle"/>
    <s v="G3"/>
    <s v="Canada"/>
    <x v="1"/>
    <s v="P14"/>
    <s v="White Choc"/>
    <s v="Other"/>
    <s v="SMALL"/>
    <n v="0.16"/>
    <n v="13.92"/>
    <n v="1281.08"/>
  </r>
  <r>
    <s v="SP09"/>
    <s v="G2"/>
    <s v="P19"/>
    <s v="2022-08-12"/>
    <n v="6461"/>
    <n v="718"/>
    <s v="John Joseph"/>
    <s v="SP09"/>
    <s v="Jucies"/>
    <s v="Hyderabad"/>
    <s v="G2"/>
    <s v="USA"/>
    <x v="1"/>
    <s v="P19"/>
    <s v="70% Dark Bites"/>
    <s v="Bites"/>
    <s v="SMALL"/>
    <n v="4.97"/>
    <n v="3568.46"/>
    <n v="2892.54"/>
  </r>
  <r>
    <s v="SP22"/>
    <s v="G4"/>
    <s v="P18"/>
    <s v="2022-08-12"/>
    <n v="4949"/>
    <n v="155"/>
    <s v="Oorjit Nandanavanam"/>
    <s v="SP22"/>
    <m/>
    <s v="Seattle"/>
    <s v="G4"/>
    <s v="New Zealand"/>
    <x v="0"/>
    <s v="P18"/>
    <s v="Manuka Honey Choco"/>
    <s v="Other"/>
    <s v="SMALL"/>
    <n v="4.75"/>
    <n v="736.25"/>
    <n v="4212.75"/>
  </r>
  <r>
    <s v="SP18"/>
    <s v="G4"/>
    <s v="P12"/>
    <s v="2022-08-12"/>
    <n v="5432"/>
    <n v="302"/>
    <s v="Jaipal Potanapudi"/>
    <s v="SP18"/>
    <s v="Jucies"/>
    <s v="Wellington"/>
    <s v="G4"/>
    <s v="New Zealand"/>
    <x v="0"/>
    <s v="P12"/>
    <s v="Fruit &amp; Nut Bars"/>
    <s v="Bars"/>
    <s v="LARGE"/>
    <n v="1.58"/>
    <n v="477.16"/>
    <n v="4954.84"/>
  </r>
  <r>
    <s v="SP15"/>
    <s v="G3"/>
    <s v="P17"/>
    <s v="2022-08-12"/>
    <n v="7112"/>
    <n v="246"/>
    <s v="Gopal Venkata"/>
    <s v="SP15"/>
    <s v="Yummies"/>
    <s v="Wellington"/>
    <s v="G3"/>
    <s v="Canada"/>
    <x v="1"/>
    <s v="P17"/>
    <s v="Caramel Stuffed Bars"/>
    <s v="Bars"/>
    <s v="SMALL"/>
    <n v="0.54"/>
    <n v="132.84"/>
    <n v="6979.16"/>
  </r>
  <r>
    <s v="SP12"/>
    <s v="G6"/>
    <s v="P22"/>
    <s v="2022-08-12"/>
    <n v="266"/>
    <n v="11"/>
    <s v="Venkat Kodi"/>
    <s v="SP12"/>
    <s v="Yummies"/>
    <s v="Wellington"/>
    <s v="G6"/>
    <s v="UK"/>
    <x v="2"/>
    <s v="P22"/>
    <s v="Peanut Butter Cubes"/>
    <s v="Bites"/>
    <s v="SMALL"/>
    <n v="3.57"/>
    <n v="39.270000000000003"/>
    <n v="226.73"/>
  </r>
  <r>
    <s v="SP05"/>
    <s v="G2"/>
    <s v="P02"/>
    <s v="2022-08-12"/>
    <n v="6202"/>
    <n v="414"/>
    <s v="Nazeer Basha Mustafa"/>
    <s v="SP05"/>
    <s v="Delish"/>
    <s v="Hyderabad"/>
    <s v="G2"/>
    <s v="USA"/>
    <x v="1"/>
    <s v="P02"/>
    <s v="50% Dark Bites"/>
    <s v="Bites"/>
    <s v="LARGE"/>
    <n v="2.57"/>
    <n v="1063.98"/>
    <n v="5138.0200000000004"/>
  </r>
  <r>
    <s v="SP22"/>
    <s v="G4"/>
    <s v="P11"/>
    <s v="2022-08-15"/>
    <n v="1057"/>
    <n v="43"/>
    <s v="Oorjit Nandanavanam"/>
    <s v="SP22"/>
    <m/>
    <s v="Seattle"/>
    <s v="G4"/>
    <s v="New Zealand"/>
    <x v="0"/>
    <s v="P11"/>
    <s v="After Nines"/>
    <s v="Bites"/>
    <s v="LARGE"/>
    <n v="4.43"/>
    <n v="190.49"/>
    <n v="866.51"/>
  </r>
  <r>
    <s v="SP15"/>
    <s v="G6"/>
    <s v="P07"/>
    <s v="2022-08-15"/>
    <n v="1925"/>
    <n v="67"/>
    <s v="Gopal Venkata"/>
    <s v="SP15"/>
    <s v="Yummies"/>
    <s v="Wellington"/>
    <s v="G6"/>
    <s v="UK"/>
    <x v="2"/>
    <s v="P07"/>
    <s v="Drinking Coco"/>
    <s v="Other"/>
    <s v="LARGE"/>
    <n v="1.62"/>
    <n v="108.54"/>
    <n v="1816.46"/>
  </r>
  <r>
    <s v="SP04"/>
    <s v="G1"/>
    <s v="P13"/>
    <s v="2022-08-15"/>
    <n v="1841"/>
    <n v="77"/>
    <s v="Sreenivasa Naik Gudiwada"/>
    <s v="SP04"/>
    <s v="Delish"/>
    <s v="Hyderabad"/>
    <s v="G1"/>
    <s v="India"/>
    <x v="0"/>
    <s v="P13"/>
    <s v="85% Dark Bars"/>
    <s v="Bars"/>
    <s v="SMALL"/>
    <n v="0.64"/>
    <n v="49.28"/>
    <n v="1791.72"/>
  </r>
  <r>
    <s v="SP07"/>
    <s v="G3"/>
    <s v="P10"/>
    <s v="2022-08-15"/>
    <n v="1204"/>
    <n v="61"/>
    <s v="Yedukondalu Panditula"/>
    <s v="SP07"/>
    <s v="Delish"/>
    <s v="Hyderabad"/>
    <s v="G3"/>
    <s v="Canada"/>
    <x v="1"/>
    <s v="P10"/>
    <s v="Spicy Special Slims"/>
    <s v="Bites"/>
    <s v="LARGE"/>
    <n v="5.79"/>
    <n v="353.19"/>
    <n v="850.81"/>
  </r>
  <r>
    <s v="SP04"/>
    <s v="G4"/>
    <s v="P13"/>
    <s v="2022-08-15"/>
    <n v="4074"/>
    <n v="186"/>
    <s v="Sreenivasa Naik Gudiwada"/>
    <s v="SP04"/>
    <s v="Delish"/>
    <s v="Hyderabad"/>
    <s v="G4"/>
    <s v="New Zealand"/>
    <x v="0"/>
    <s v="P13"/>
    <s v="85% Dark Bars"/>
    <s v="Bars"/>
    <s v="SMALL"/>
    <n v="0.64"/>
    <n v="119.04"/>
    <n v="3954.96"/>
  </r>
  <r>
    <s v="SP16"/>
    <s v="G2"/>
    <s v="P18"/>
    <s v="2022-08-15"/>
    <n v="4473"/>
    <n v="150"/>
    <s v="Gowri Sankar Chakrala"/>
    <s v="SP16"/>
    <s v="Jucies"/>
    <s v="Wellington"/>
    <s v="G2"/>
    <s v="USA"/>
    <x v="1"/>
    <s v="P18"/>
    <s v="Manuka Honey Choco"/>
    <s v="Other"/>
    <s v="SMALL"/>
    <n v="4.75"/>
    <n v="712.5"/>
    <n v="3760.5"/>
  </r>
  <r>
    <s v="SP16"/>
    <s v="G6"/>
    <s v="P15"/>
    <s v="2022-08-15"/>
    <n v="2947"/>
    <n v="246"/>
    <s v="Gowri Sankar Chakrala"/>
    <s v="SP16"/>
    <s v="Jucies"/>
    <s v="Wellington"/>
    <s v="G6"/>
    <s v="UK"/>
    <x v="2"/>
    <s v="P15"/>
    <s v="Baker's Choco Chips"/>
    <s v="Bars"/>
    <s v="SMALL"/>
    <n v="3.4"/>
    <n v="836.4"/>
    <n v="2110.6"/>
  </r>
  <r>
    <s v="SP23"/>
    <s v="G2"/>
    <s v="P16"/>
    <s v="2022-08-15"/>
    <n v="15386"/>
    <n v="642"/>
    <s v="Mayur Kousika"/>
    <s v="SP23"/>
    <s v="Yummies"/>
    <s v="Seattle"/>
    <s v="G2"/>
    <s v="USA"/>
    <x v="1"/>
    <s v="P16"/>
    <s v="Organic Choco Syrup"/>
    <s v="Other"/>
    <s v="SMALL"/>
    <n v="1.47"/>
    <n v="943.74"/>
    <n v="14442.26"/>
  </r>
  <r>
    <s v="SP04"/>
    <s v="G6"/>
    <s v="P01"/>
    <s v="2022-08-15"/>
    <n v="4690"/>
    <n v="188"/>
    <s v="Sreenivasa Naik Gudiwada"/>
    <s v="SP04"/>
    <s v="Delish"/>
    <s v="Hyderabad"/>
    <s v="G6"/>
    <s v="UK"/>
    <x v="2"/>
    <s v="P01"/>
    <s v="Milk Bars"/>
    <s v="Bars"/>
    <s v="LARGE"/>
    <n v="1.52"/>
    <n v="285.76"/>
    <n v="4404.24"/>
  </r>
  <r>
    <s v="SP24"/>
    <s v="G2"/>
    <s v="P14"/>
    <s v="2022-08-15"/>
    <n v="343"/>
    <n v="39"/>
    <s v="Raghuveer Yettugunna"/>
    <s v="SP24"/>
    <s v="Delish"/>
    <s v="Seattle"/>
    <s v="G2"/>
    <s v="USA"/>
    <x v="1"/>
    <s v="P14"/>
    <s v="White Choc"/>
    <s v="Other"/>
    <s v="SMALL"/>
    <n v="0.16"/>
    <n v="6.24"/>
    <n v="336.76"/>
  </r>
  <r>
    <s v="SP14"/>
    <s v="G3"/>
    <s v="P05"/>
    <s v="2022-08-15"/>
    <n v="3052"/>
    <n v="146"/>
    <s v="Vasavi Veeravasarapu"/>
    <s v="SP14"/>
    <s v="Delish"/>
    <s v="Wellington"/>
    <s v="G3"/>
    <s v="Canada"/>
    <x v="1"/>
    <s v="P05"/>
    <s v="Mint Chip Choco"/>
    <s v="Bars"/>
    <s v="LARGE"/>
    <n v="1.54"/>
    <n v="224.84"/>
    <n v="2827.16"/>
  </r>
  <r>
    <s v="SP19"/>
    <s v="G5"/>
    <s v="P18"/>
    <s v="2022-08-15"/>
    <n v="686"/>
    <n v="25"/>
    <s v="Devrat Damarsingh"/>
    <s v="SP19"/>
    <s v="Jucies"/>
    <s v="Seattle"/>
    <s v="G5"/>
    <s v="Australia"/>
    <x v="0"/>
    <s v="P18"/>
    <s v="Manuka Honey Choco"/>
    <s v="Other"/>
    <s v="SMALL"/>
    <n v="4.75"/>
    <n v="118.75"/>
    <n v="567.25"/>
  </r>
  <r>
    <s v="SP04"/>
    <s v="G3"/>
    <s v="P14"/>
    <s v="2022-08-15"/>
    <n v="6993"/>
    <n v="538"/>
    <s v="Sreenivasa Naik Gudiwada"/>
    <s v="SP04"/>
    <s v="Delish"/>
    <s v="Hyderabad"/>
    <s v="G3"/>
    <s v="Canada"/>
    <x v="1"/>
    <s v="P14"/>
    <s v="White Choc"/>
    <s v="Other"/>
    <s v="SMALL"/>
    <n v="0.16"/>
    <n v="86.08"/>
    <n v="6906.92"/>
  </r>
  <r>
    <s v="SP21"/>
    <s v="G6"/>
    <s v="P01"/>
    <s v="2022-08-16"/>
    <n v="5236"/>
    <n v="169"/>
    <s v="Dinanath Simhambhatla"/>
    <s v="SP21"/>
    <m/>
    <s v="Seattle"/>
    <s v="G6"/>
    <s v="UK"/>
    <x v="2"/>
    <s v="P01"/>
    <s v="Milk Bars"/>
    <s v="Bars"/>
    <s v="LARGE"/>
    <n v="1.52"/>
    <n v="256.88"/>
    <n v="4979.12"/>
  </r>
  <r>
    <s v="SP06"/>
    <s v="G1"/>
    <s v="P10"/>
    <s v="2022-08-16"/>
    <n v="8638"/>
    <n v="333"/>
    <s v="Sravanthi Chalaki"/>
    <s v="SP06"/>
    <s v="Delish"/>
    <s v="Hyderabad"/>
    <s v="G1"/>
    <s v="India"/>
    <x v="0"/>
    <s v="P10"/>
    <s v="Spicy Special Slims"/>
    <s v="Bites"/>
    <s v="LARGE"/>
    <n v="5.79"/>
    <n v="1928.07"/>
    <n v="6709.93"/>
  </r>
  <r>
    <s v="SP07"/>
    <s v="G4"/>
    <s v="P18"/>
    <s v="2022-08-16"/>
    <n v="5712"/>
    <n v="191"/>
    <s v="Yedukondalu Panditula"/>
    <s v="SP07"/>
    <s v="Delish"/>
    <s v="Hyderabad"/>
    <s v="G4"/>
    <s v="New Zealand"/>
    <x v="0"/>
    <s v="P18"/>
    <s v="Manuka Honey Choco"/>
    <s v="Other"/>
    <s v="SMALL"/>
    <n v="4.75"/>
    <n v="907.25"/>
    <n v="4804.75"/>
  </r>
  <r>
    <s v="SP03"/>
    <s v="G2"/>
    <s v="P05"/>
    <s v="2022-08-16"/>
    <n v="6258"/>
    <n v="330"/>
    <s v="Parasuramudu Jamakayala"/>
    <s v="SP03"/>
    <s v="Yummies"/>
    <s v="Hyderabad"/>
    <s v="G2"/>
    <s v="USA"/>
    <x v="1"/>
    <s v="P05"/>
    <s v="Mint Chip Choco"/>
    <s v="Bars"/>
    <s v="LARGE"/>
    <n v="1.54"/>
    <n v="508.2"/>
    <n v="5749.8"/>
  </r>
  <r>
    <s v="SP04"/>
    <s v="G2"/>
    <s v="P19"/>
    <s v="2022-08-16"/>
    <n v="3234"/>
    <n v="294"/>
    <s v="Sreenivasa Naik Gudiwada"/>
    <s v="SP04"/>
    <s v="Delish"/>
    <s v="Hyderabad"/>
    <s v="G2"/>
    <s v="USA"/>
    <x v="1"/>
    <s v="P19"/>
    <s v="70% Dark Bites"/>
    <s v="Bites"/>
    <s v="SMALL"/>
    <n v="4.97"/>
    <n v="1461.18"/>
    <n v="1772.82"/>
  </r>
  <r>
    <s v="SP15"/>
    <s v="G1"/>
    <s v="P16"/>
    <s v="2022-08-16"/>
    <n v="17577"/>
    <n v="677"/>
    <s v="Gopal Venkata"/>
    <s v="SP15"/>
    <s v="Yummies"/>
    <s v="Wellington"/>
    <s v="G1"/>
    <s v="India"/>
    <x v="0"/>
    <s v="P16"/>
    <s v="Organic Choco Syrup"/>
    <s v="Other"/>
    <s v="SMALL"/>
    <n v="1.47"/>
    <n v="995.18999999999994"/>
    <n v="16581.810000000001"/>
  </r>
  <r>
    <s v="SP11"/>
    <s v="G2"/>
    <s v="P06"/>
    <s v="2022-08-16"/>
    <n v="12684"/>
    <n v="668"/>
    <s v="Subbarao Malladi"/>
    <s v="SP11"/>
    <s v="Yummies"/>
    <s v="Wellington"/>
    <s v="G2"/>
    <s v="USA"/>
    <x v="1"/>
    <s v="P06"/>
    <s v="Eclairs"/>
    <s v="Bites"/>
    <s v="LARGE"/>
    <n v="2.2400000000000002"/>
    <n v="1496.32"/>
    <n v="11187.68"/>
  </r>
  <r>
    <s v="SP05"/>
    <s v="G1"/>
    <s v="P08"/>
    <s v="2022-08-16"/>
    <n v="1239"/>
    <n v="54"/>
    <s v="Nazeer Basha Mustafa"/>
    <s v="SP05"/>
    <s v="Delish"/>
    <s v="Hyderabad"/>
    <s v="G1"/>
    <s v="India"/>
    <x v="0"/>
    <s v="P08"/>
    <s v="99% Dark &amp; Pure"/>
    <s v="Bars"/>
    <s v="LARGE"/>
    <n v="2.4700000000000002"/>
    <n v="133.38"/>
    <n v="1105.6199999999999"/>
  </r>
  <r>
    <s v="SP15"/>
    <s v="G6"/>
    <s v="P02"/>
    <s v="2022-08-16"/>
    <n v="3402"/>
    <n v="243"/>
    <s v="Gopal Venkata"/>
    <s v="SP15"/>
    <s v="Yummies"/>
    <s v="Wellington"/>
    <s v="G6"/>
    <s v="UK"/>
    <x v="2"/>
    <s v="P02"/>
    <s v="50% Dark Bites"/>
    <s v="Bites"/>
    <s v="LARGE"/>
    <n v="2.57"/>
    <n v="624.51"/>
    <n v="2777.49"/>
  </r>
  <r>
    <s v="SP12"/>
    <s v="G1"/>
    <s v="P21"/>
    <s v="2022-08-16"/>
    <n v="11382"/>
    <n v="633"/>
    <s v="Venkat Kodi"/>
    <s v="SP12"/>
    <s v="Yummies"/>
    <s v="Wellington"/>
    <s v="G1"/>
    <s v="India"/>
    <x v="0"/>
    <s v="P21"/>
    <s v="Choco Coated Almonds"/>
    <s v="Bites"/>
    <s v="SMALL"/>
    <n v="6.17"/>
    <n v="3905.61"/>
    <n v="7476.3899999999994"/>
  </r>
  <r>
    <s v="SP18"/>
    <s v="G1"/>
    <s v="P01"/>
    <s v="2022-08-16"/>
    <n v="7133"/>
    <n v="265"/>
    <s v="Jaipal Potanapudi"/>
    <s v="SP18"/>
    <s v="Jucies"/>
    <s v="Wellington"/>
    <s v="G1"/>
    <s v="India"/>
    <x v="0"/>
    <s v="P01"/>
    <s v="Milk Bars"/>
    <s v="Bars"/>
    <s v="LARGE"/>
    <n v="1.52"/>
    <n v="402.8"/>
    <n v="6730.2"/>
  </r>
  <r>
    <s v="SP22"/>
    <s v="G1"/>
    <s v="P01"/>
    <s v="2022-08-17"/>
    <n v="8309"/>
    <n v="333"/>
    <s v="Oorjit Nandanavanam"/>
    <s v="SP22"/>
    <m/>
    <s v="Seattle"/>
    <s v="G1"/>
    <s v="India"/>
    <x v="0"/>
    <s v="P01"/>
    <s v="Milk Bars"/>
    <s v="Bars"/>
    <s v="LARGE"/>
    <n v="1.52"/>
    <n v="506.16"/>
    <n v="7802.84"/>
  </r>
  <r>
    <s v="SP23"/>
    <s v="G4"/>
    <s v="P12"/>
    <s v="2022-08-17"/>
    <n v="1435"/>
    <n v="131"/>
    <s v="Mayur Kousika"/>
    <s v="SP23"/>
    <s v="Yummies"/>
    <s v="Seattle"/>
    <s v="G4"/>
    <s v="New Zealand"/>
    <x v="0"/>
    <s v="P12"/>
    <s v="Fruit &amp; Nut Bars"/>
    <s v="Bars"/>
    <s v="LARGE"/>
    <n v="1.58"/>
    <n v="206.98"/>
    <n v="1228.02"/>
  </r>
  <r>
    <s v="SP02"/>
    <s v="G3"/>
    <s v="P06"/>
    <s v="2022-08-17"/>
    <n v="3227"/>
    <n v="216"/>
    <s v="Devsena Veluvalapalli"/>
    <s v="SP02"/>
    <s v="Yummies"/>
    <s v="Hyderabad"/>
    <s v="G3"/>
    <s v="Canada"/>
    <x v="1"/>
    <s v="P06"/>
    <s v="Eclairs"/>
    <s v="Bites"/>
    <s v="LARGE"/>
    <n v="2.2400000000000002"/>
    <n v="483.84"/>
    <n v="2743.16"/>
  </r>
  <r>
    <s v="SP25"/>
    <s v="G4"/>
    <s v="P07"/>
    <s v="2022-08-17"/>
    <n v="133"/>
    <n v="6"/>
    <s v="Prasanna Lakshmi Payasam"/>
    <s v="SP25"/>
    <s v="Delish"/>
    <s v="Seattle"/>
    <s v="G4"/>
    <s v="New Zealand"/>
    <x v="0"/>
    <s v="P07"/>
    <s v="Drinking Coco"/>
    <s v="Other"/>
    <s v="LARGE"/>
    <n v="1.62"/>
    <n v="9.7200000000000006"/>
    <n v="123.28"/>
  </r>
  <r>
    <s v="SP05"/>
    <s v="G5"/>
    <s v="P08"/>
    <s v="2022-08-17"/>
    <n v="5446"/>
    <n v="273"/>
    <s v="Nazeer Basha Mustafa"/>
    <s v="SP05"/>
    <s v="Delish"/>
    <s v="Hyderabad"/>
    <s v="G5"/>
    <s v="Australia"/>
    <x v="0"/>
    <s v="P08"/>
    <s v="99% Dark &amp; Pure"/>
    <s v="Bars"/>
    <s v="LARGE"/>
    <n v="2.4700000000000002"/>
    <n v="674.31000000000006"/>
    <n v="4771.6899999999996"/>
  </r>
  <r>
    <s v="SP12"/>
    <s v="G1"/>
    <s v="P08"/>
    <s v="2022-08-17"/>
    <n v="4424"/>
    <n v="261"/>
    <s v="Venkat Kodi"/>
    <s v="SP12"/>
    <s v="Yummies"/>
    <s v="Wellington"/>
    <s v="G1"/>
    <s v="India"/>
    <x v="0"/>
    <s v="P08"/>
    <s v="99% Dark &amp; Pure"/>
    <s v="Bars"/>
    <s v="LARGE"/>
    <n v="2.4700000000000002"/>
    <n v="644.67000000000007"/>
    <n v="3779.33"/>
  </r>
  <r>
    <s v="SP22"/>
    <s v="G6"/>
    <s v="P01"/>
    <s v="2022-08-17"/>
    <n v="1827"/>
    <n v="80"/>
    <s v="Oorjit Nandanavanam"/>
    <s v="SP22"/>
    <m/>
    <s v="Seattle"/>
    <s v="G6"/>
    <s v="UK"/>
    <x v="2"/>
    <s v="P01"/>
    <s v="Milk Bars"/>
    <s v="Bars"/>
    <s v="LARGE"/>
    <n v="1.52"/>
    <n v="121.6"/>
    <n v="1705.4"/>
  </r>
  <r>
    <s v="SP04"/>
    <s v="G4"/>
    <s v="P18"/>
    <s v="2022-08-17"/>
    <n v="8232"/>
    <n v="305"/>
    <s v="Sreenivasa Naik Gudiwada"/>
    <s v="SP04"/>
    <s v="Delish"/>
    <s v="Hyderabad"/>
    <s v="G4"/>
    <s v="New Zealand"/>
    <x v="0"/>
    <s v="P18"/>
    <s v="Manuka Honey Choco"/>
    <s v="Other"/>
    <s v="SMALL"/>
    <n v="4.75"/>
    <n v="1448.75"/>
    <n v="6783.25"/>
  </r>
  <r>
    <s v="SP07"/>
    <s v="G5"/>
    <s v="P02"/>
    <s v="2022-08-17"/>
    <n v="861"/>
    <n v="62"/>
    <s v="Yedukondalu Panditula"/>
    <s v="SP07"/>
    <s v="Delish"/>
    <s v="Hyderabad"/>
    <s v="G5"/>
    <s v="Australia"/>
    <x v="0"/>
    <s v="P02"/>
    <s v="50% Dark Bites"/>
    <s v="Bites"/>
    <s v="LARGE"/>
    <n v="2.57"/>
    <n v="159.34"/>
    <n v="701.66"/>
  </r>
  <r>
    <s v="SP01"/>
    <s v="G4"/>
    <s v="P19"/>
    <s v="2022-08-17"/>
    <n v="8099"/>
    <n v="675"/>
    <s v="Ramalingam Kothapeta"/>
    <s v="SP01"/>
    <s v="Yummies"/>
    <s v="Hyderabad"/>
    <s v="G4"/>
    <s v="New Zealand"/>
    <x v="0"/>
    <s v="P19"/>
    <s v="70% Dark Bites"/>
    <s v="Bites"/>
    <s v="SMALL"/>
    <n v="4.97"/>
    <n v="3354.75"/>
    <n v="4744.25"/>
  </r>
  <r>
    <s v="SP17"/>
    <s v="G5"/>
    <s v="P20"/>
    <s v="2022-08-17"/>
    <n v="5894"/>
    <n v="281"/>
    <s v="Sahaj Jonnalagadda"/>
    <s v="SP17"/>
    <m/>
    <s v="Wellington"/>
    <s v="G5"/>
    <s v="Australia"/>
    <x v="0"/>
    <s v="P20"/>
    <s v="Smooth Sliky Salty"/>
    <s v="Bars"/>
    <s v="SMALL"/>
    <n v="2.97"/>
    <n v="834.57"/>
    <n v="5059.43"/>
  </r>
  <r>
    <s v="SP25"/>
    <s v="G2"/>
    <s v="P11"/>
    <s v="2022-08-17"/>
    <n v="8211"/>
    <n v="257"/>
    <s v="Prasanna Lakshmi Payasam"/>
    <s v="SP25"/>
    <s v="Delish"/>
    <s v="Seattle"/>
    <s v="G2"/>
    <s v="USA"/>
    <x v="1"/>
    <s v="P11"/>
    <s v="After Nines"/>
    <s v="Bites"/>
    <s v="LARGE"/>
    <n v="4.43"/>
    <n v="1138.51"/>
    <n v="7072.49"/>
  </r>
  <r>
    <s v="SP07"/>
    <s v="G1"/>
    <s v="P11"/>
    <s v="2022-08-17"/>
    <n v="10360"/>
    <n v="415"/>
    <s v="Yedukondalu Panditula"/>
    <s v="SP07"/>
    <s v="Delish"/>
    <s v="Hyderabad"/>
    <s v="G1"/>
    <s v="India"/>
    <x v="0"/>
    <s v="P11"/>
    <s v="After Nines"/>
    <s v="Bites"/>
    <s v="LARGE"/>
    <n v="4.43"/>
    <n v="1838.45"/>
    <n v="8521.5499999999993"/>
  </r>
  <r>
    <s v="SP14"/>
    <s v="G6"/>
    <s v="P01"/>
    <s v="2022-08-17"/>
    <n v="5145"/>
    <n v="166"/>
    <s v="Vasavi Veeravasarapu"/>
    <s v="SP14"/>
    <s v="Delish"/>
    <s v="Wellington"/>
    <s v="G6"/>
    <s v="UK"/>
    <x v="2"/>
    <s v="P01"/>
    <s v="Milk Bars"/>
    <s v="Bars"/>
    <s v="LARGE"/>
    <n v="1.52"/>
    <n v="252.32"/>
    <n v="4892.68"/>
  </r>
  <r>
    <s v="SP08"/>
    <s v="G6"/>
    <s v="P02"/>
    <s v="2022-08-17"/>
    <n v="9163"/>
    <n v="1146"/>
    <s v="Duran Appala"/>
    <s v="SP08"/>
    <m/>
    <s v="Hyderabad"/>
    <s v="G6"/>
    <s v="UK"/>
    <x v="2"/>
    <s v="P02"/>
    <s v="50% Dark Bites"/>
    <s v="Bites"/>
    <s v="LARGE"/>
    <n v="2.57"/>
    <n v="2945.22"/>
    <n v="6217.7800000000007"/>
  </r>
  <r>
    <s v="SP17"/>
    <s v="G1"/>
    <s v="P14"/>
    <s v="2022-08-17"/>
    <n v="15323"/>
    <n v="1393"/>
    <s v="Sahaj Jonnalagadda"/>
    <s v="SP17"/>
    <m/>
    <s v="Wellington"/>
    <s v="G1"/>
    <s v="India"/>
    <x v="0"/>
    <s v="P14"/>
    <s v="White Choc"/>
    <s v="Other"/>
    <s v="SMALL"/>
    <n v="0.16"/>
    <n v="222.88"/>
    <n v="15100.12"/>
  </r>
  <r>
    <s v="SP16"/>
    <s v="G3"/>
    <s v="P09"/>
    <s v="2022-08-17"/>
    <n v="7994"/>
    <n v="1000"/>
    <s v="Gowri Sankar Chakrala"/>
    <s v="SP16"/>
    <s v="Jucies"/>
    <s v="Wellington"/>
    <s v="G3"/>
    <s v="Canada"/>
    <x v="1"/>
    <s v="P09"/>
    <s v="Orange Choco"/>
    <s v="Bars"/>
    <s v="LARGE"/>
    <n v="7.14"/>
    <n v="7140"/>
    <n v="854"/>
  </r>
  <r>
    <s v="SP13"/>
    <s v="G3"/>
    <s v="P21"/>
    <s v="2022-08-17"/>
    <n v="6363"/>
    <n v="455"/>
    <s v="Suman Katte"/>
    <s v="SP13"/>
    <s v="Delish"/>
    <s v="Wellington"/>
    <s v="G3"/>
    <s v="Canada"/>
    <x v="1"/>
    <s v="P21"/>
    <s v="Choco Coated Almonds"/>
    <s v="Bites"/>
    <s v="SMALL"/>
    <n v="6.17"/>
    <n v="2807.35"/>
    <n v="3555.65"/>
  </r>
  <r>
    <s v="SP20"/>
    <s v="G4"/>
    <s v="P22"/>
    <s v="2022-08-17"/>
    <n v="3262"/>
    <n v="172"/>
    <s v="Ponnan Delhi"/>
    <s v="SP20"/>
    <s v="Jucies"/>
    <s v="Seattle"/>
    <s v="G4"/>
    <s v="New Zealand"/>
    <x v="0"/>
    <s v="P22"/>
    <s v="Peanut Butter Cubes"/>
    <s v="Bites"/>
    <s v="SMALL"/>
    <n v="3.57"/>
    <n v="614.04"/>
    <n v="2647.96"/>
  </r>
  <r>
    <s v="SP05"/>
    <s v="G5"/>
    <s v="P07"/>
    <s v="2022-08-17"/>
    <n v="2793"/>
    <n v="127"/>
    <s v="Nazeer Basha Mustafa"/>
    <s v="SP05"/>
    <s v="Delish"/>
    <s v="Hyderabad"/>
    <s v="G5"/>
    <s v="Australia"/>
    <x v="0"/>
    <s v="P07"/>
    <s v="Drinking Coco"/>
    <s v="Other"/>
    <s v="LARGE"/>
    <n v="1.62"/>
    <n v="205.74"/>
    <n v="2587.2600000000002"/>
  </r>
  <r>
    <s v="SP17"/>
    <s v="G1"/>
    <s v="P16"/>
    <s v="2022-08-18"/>
    <n v="8491"/>
    <n v="340"/>
    <s v="Sahaj Jonnalagadda"/>
    <s v="SP17"/>
    <m/>
    <s v="Wellington"/>
    <s v="G1"/>
    <s v="India"/>
    <x v="0"/>
    <s v="P16"/>
    <s v="Organic Choco Syrup"/>
    <s v="Other"/>
    <s v="SMALL"/>
    <n v="1.47"/>
    <n v="499.8"/>
    <n v="7991.2"/>
  </r>
  <r>
    <s v="SP02"/>
    <s v="G5"/>
    <s v="P17"/>
    <s v="2022-08-18"/>
    <n v="13685"/>
    <n v="571"/>
    <s v="Devsena Veluvalapalli"/>
    <s v="SP02"/>
    <s v="Yummies"/>
    <s v="Hyderabad"/>
    <s v="G5"/>
    <s v="Australia"/>
    <x v="0"/>
    <s v="P17"/>
    <s v="Caramel Stuffed Bars"/>
    <s v="Bars"/>
    <s v="SMALL"/>
    <n v="0.54"/>
    <n v="308.33999999999997"/>
    <n v="13376.66"/>
  </r>
  <r>
    <s v="SP21"/>
    <s v="G3"/>
    <s v="P14"/>
    <s v="2022-08-18"/>
    <n v="770"/>
    <n v="52"/>
    <s v="Dinanath Simhambhatla"/>
    <s v="SP21"/>
    <m/>
    <s v="Seattle"/>
    <s v="G3"/>
    <s v="Canada"/>
    <x v="1"/>
    <s v="P14"/>
    <s v="White Choc"/>
    <s v="Other"/>
    <s v="SMALL"/>
    <n v="0.16"/>
    <n v="8.32"/>
    <n v="761.68"/>
  </r>
  <r>
    <s v="SP25"/>
    <s v="G3"/>
    <s v="P02"/>
    <s v="2022-08-18"/>
    <n v="8631"/>
    <n v="1079"/>
    <s v="Prasanna Lakshmi Payasam"/>
    <s v="SP25"/>
    <s v="Delish"/>
    <s v="Seattle"/>
    <s v="G3"/>
    <s v="Canada"/>
    <x v="1"/>
    <s v="P02"/>
    <s v="50% Dark Bites"/>
    <s v="Bites"/>
    <s v="LARGE"/>
    <n v="2.57"/>
    <n v="2773.03"/>
    <n v="5857.97"/>
  </r>
  <r>
    <s v="SP22"/>
    <s v="G4"/>
    <s v="P12"/>
    <s v="2022-08-18"/>
    <n v="4536"/>
    <n v="267"/>
    <s v="Oorjit Nandanavanam"/>
    <s v="SP22"/>
    <m/>
    <s v="Seattle"/>
    <s v="G4"/>
    <s v="New Zealand"/>
    <x v="0"/>
    <s v="P12"/>
    <s v="Fruit &amp; Nut Bars"/>
    <s v="Bars"/>
    <s v="LARGE"/>
    <n v="1.58"/>
    <n v="421.86"/>
    <n v="4114.1400000000003"/>
  </r>
  <r>
    <s v="SP17"/>
    <s v="G6"/>
    <s v="P08"/>
    <s v="2022-08-18"/>
    <n v="14497"/>
    <n v="605"/>
    <s v="Sahaj Jonnalagadda"/>
    <s v="SP17"/>
    <m/>
    <s v="Wellington"/>
    <s v="G6"/>
    <s v="UK"/>
    <x v="2"/>
    <s v="P08"/>
    <s v="99% Dark &amp; Pure"/>
    <s v="Bars"/>
    <s v="LARGE"/>
    <n v="2.4700000000000002"/>
    <n v="1494.35"/>
    <n v="13002.65"/>
  </r>
  <r>
    <s v="SP17"/>
    <s v="G5"/>
    <s v="P21"/>
    <s v="2022-08-18"/>
    <n v="7672"/>
    <n v="452"/>
    <s v="Sahaj Jonnalagadda"/>
    <s v="SP17"/>
    <m/>
    <s v="Wellington"/>
    <s v="G5"/>
    <s v="Australia"/>
    <x v="0"/>
    <s v="P21"/>
    <s v="Choco Coated Almonds"/>
    <s v="Bites"/>
    <s v="SMALL"/>
    <n v="6.17"/>
    <n v="2788.84"/>
    <n v="4883.16"/>
  </r>
  <r>
    <s v="SP03"/>
    <s v="G5"/>
    <s v="P08"/>
    <s v="2022-08-18"/>
    <n v="10878"/>
    <n v="573"/>
    <s v="Parasuramudu Jamakayala"/>
    <s v="SP03"/>
    <s v="Yummies"/>
    <s v="Hyderabad"/>
    <s v="G5"/>
    <s v="Australia"/>
    <x v="0"/>
    <s v="P08"/>
    <s v="99% Dark &amp; Pure"/>
    <s v="Bars"/>
    <s v="LARGE"/>
    <n v="2.4700000000000002"/>
    <n v="1415.31"/>
    <n v="9462.69"/>
  </r>
  <r>
    <s v="SP02"/>
    <s v="G5"/>
    <s v="P02"/>
    <s v="2022-08-18"/>
    <n v="12572"/>
    <n v="1397"/>
    <s v="Devsena Veluvalapalli"/>
    <s v="SP02"/>
    <s v="Yummies"/>
    <s v="Hyderabad"/>
    <s v="G5"/>
    <s v="Australia"/>
    <x v="0"/>
    <s v="P02"/>
    <s v="50% Dark Bites"/>
    <s v="Bites"/>
    <s v="LARGE"/>
    <n v="2.57"/>
    <n v="3590.29"/>
    <n v="8981.7099999999991"/>
  </r>
  <r>
    <s v="SP19"/>
    <s v="G5"/>
    <s v="P02"/>
    <s v="2022-08-18"/>
    <n v="1575"/>
    <n v="105"/>
    <s v="Devrat Damarsingh"/>
    <s v="SP19"/>
    <s v="Jucies"/>
    <s v="Seattle"/>
    <s v="G5"/>
    <s v="Australia"/>
    <x v="0"/>
    <s v="P02"/>
    <s v="50% Dark Bites"/>
    <s v="Bites"/>
    <s v="LARGE"/>
    <n v="2.57"/>
    <n v="269.85000000000002"/>
    <n v="1305.1500000000001"/>
  </r>
  <r>
    <s v="SP02"/>
    <s v="G3"/>
    <s v="P18"/>
    <s v="2022-08-18"/>
    <n v="5453"/>
    <n v="166"/>
    <s v="Devsena Veluvalapalli"/>
    <s v="SP02"/>
    <s v="Yummies"/>
    <s v="Hyderabad"/>
    <s v="G3"/>
    <s v="Canada"/>
    <x v="1"/>
    <s v="P18"/>
    <s v="Manuka Honey Choco"/>
    <s v="Other"/>
    <s v="SMALL"/>
    <n v="4.75"/>
    <n v="788.5"/>
    <n v="4664.5"/>
  </r>
  <r>
    <s v="SP19"/>
    <s v="G4"/>
    <s v="P18"/>
    <s v="2022-08-18"/>
    <n v="4802"/>
    <n v="155"/>
    <s v="Devrat Damarsingh"/>
    <s v="SP19"/>
    <s v="Jucies"/>
    <s v="Seattle"/>
    <s v="G4"/>
    <s v="New Zealand"/>
    <x v="0"/>
    <s v="P18"/>
    <s v="Manuka Honey Choco"/>
    <s v="Other"/>
    <s v="SMALL"/>
    <n v="4.75"/>
    <n v="736.25"/>
    <n v="4065.75"/>
  </r>
  <r>
    <s v="SP16"/>
    <s v="G1"/>
    <s v="P06"/>
    <s v="2022-08-19"/>
    <n v="7651"/>
    <n v="426"/>
    <s v="Gowri Sankar Chakrala"/>
    <s v="SP16"/>
    <s v="Jucies"/>
    <s v="Wellington"/>
    <s v="G1"/>
    <s v="India"/>
    <x v="0"/>
    <s v="P06"/>
    <s v="Eclairs"/>
    <s v="Bites"/>
    <s v="LARGE"/>
    <n v="2.2400000000000002"/>
    <n v="954.24000000000012"/>
    <n v="6696.76"/>
  </r>
  <r>
    <s v="SP18"/>
    <s v="G1"/>
    <s v="P09"/>
    <s v="2022-08-19"/>
    <n v="2079"/>
    <n v="260"/>
    <s v="Jaipal Potanapudi"/>
    <s v="SP18"/>
    <s v="Jucies"/>
    <s v="Wellington"/>
    <s v="G1"/>
    <s v="India"/>
    <x v="0"/>
    <s v="P09"/>
    <s v="Orange Choco"/>
    <s v="Bars"/>
    <s v="LARGE"/>
    <n v="7.14"/>
    <n v="1856.4"/>
    <n v="222.60000000000011"/>
  </r>
  <r>
    <s v="SP02"/>
    <s v="G4"/>
    <s v="P10"/>
    <s v="2022-08-19"/>
    <n v="2100"/>
    <n v="81"/>
    <s v="Devsena Veluvalapalli"/>
    <s v="SP02"/>
    <s v="Yummies"/>
    <s v="Hyderabad"/>
    <s v="G4"/>
    <s v="New Zealand"/>
    <x v="0"/>
    <s v="P10"/>
    <s v="Spicy Special Slims"/>
    <s v="Bites"/>
    <s v="LARGE"/>
    <n v="5.79"/>
    <n v="468.99"/>
    <n v="1631.01"/>
  </r>
  <r>
    <s v="SP25"/>
    <s v="G5"/>
    <s v="P20"/>
    <s v="2022-08-19"/>
    <n v="5278"/>
    <n v="406"/>
    <s v="Prasanna Lakshmi Payasam"/>
    <s v="SP25"/>
    <s v="Delish"/>
    <s v="Seattle"/>
    <s v="G5"/>
    <s v="Australia"/>
    <x v="0"/>
    <s v="P20"/>
    <s v="Smooth Sliky Salty"/>
    <s v="Bars"/>
    <s v="SMALL"/>
    <n v="2.97"/>
    <n v="1205.82"/>
    <n v="4072.18"/>
  </r>
  <r>
    <s v="SP01"/>
    <s v="G2"/>
    <s v="P10"/>
    <s v="2022-08-19"/>
    <n v="4249"/>
    <n v="164"/>
    <s v="Ramalingam Kothapeta"/>
    <s v="SP01"/>
    <s v="Yummies"/>
    <s v="Hyderabad"/>
    <s v="G2"/>
    <s v="USA"/>
    <x v="1"/>
    <s v="P10"/>
    <s v="Spicy Special Slims"/>
    <s v="Bites"/>
    <s v="LARGE"/>
    <n v="5.79"/>
    <n v="949.56000000000006"/>
    <n v="3299.44"/>
  </r>
  <r>
    <s v="SP12"/>
    <s v="G2"/>
    <s v="P05"/>
    <s v="2022-08-19"/>
    <n v="3976"/>
    <n v="210"/>
    <s v="Venkat Kodi"/>
    <s v="SP12"/>
    <s v="Yummies"/>
    <s v="Wellington"/>
    <s v="G2"/>
    <s v="USA"/>
    <x v="1"/>
    <s v="P05"/>
    <s v="Mint Chip Choco"/>
    <s v="Bars"/>
    <s v="LARGE"/>
    <n v="1.54"/>
    <n v="323.39999999999998"/>
    <n v="3652.6"/>
  </r>
  <r>
    <s v="SP20"/>
    <s v="G2"/>
    <s v="P11"/>
    <s v="2022-08-19"/>
    <n v="6951"/>
    <n v="218"/>
    <s v="Ponnan Delhi"/>
    <s v="SP20"/>
    <s v="Jucies"/>
    <s v="Seattle"/>
    <s v="G2"/>
    <s v="USA"/>
    <x v="1"/>
    <s v="P11"/>
    <s v="After Nines"/>
    <s v="Bites"/>
    <s v="LARGE"/>
    <n v="4.43"/>
    <n v="965.7399999999999"/>
    <n v="5985.26"/>
  </r>
  <r>
    <s v="SP25"/>
    <s v="G6"/>
    <s v="P10"/>
    <s v="2022-08-19"/>
    <n v="616"/>
    <n v="25"/>
    <s v="Prasanna Lakshmi Payasam"/>
    <s v="SP25"/>
    <s v="Delish"/>
    <s v="Seattle"/>
    <s v="G6"/>
    <s v="UK"/>
    <x v="2"/>
    <s v="P10"/>
    <s v="Spicy Special Slims"/>
    <s v="Bites"/>
    <s v="LARGE"/>
    <n v="5.79"/>
    <n v="144.75"/>
    <n v="471.25"/>
  </r>
  <r>
    <s v="SP09"/>
    <s v="G6"/>
    <s v="P13"/>
    <s v="2022-08-19"/>
    <n v="5439"/>
    <n v="287"/>
    <s v="John Joseph"/>
    <s v="SP09"/>
    <s v="Jucies"/>
    <s v="Hyderabad"/>
    <s v="G6"/>
    <s v="UK"/>
    <x v="2"/>
    <s v="P13"/>
    <s v="85% Dark Bars"/>
    <s v="Bars"/>
    <s v="SMALL"/>
    <n v="0.64"/>
    <n v="183.68"/>
    <n v="5255.32"/>
  </r>
  <r>
    <s v="SP10"/>
    <s v="G1"/>
    <s v="P02"/>
    <s v="2022-08-19"/>
    <n v="63"/>
    <n v="7"/>
    <s v="Lalitchandra Vadali"/>
    <s v="SP10"/>
    <s v="Jucies"/>
    <s v="Wellington"/>
    <s v="G1"/>
    <s v="India"/>
    <x v="0"/>
    <s v="P02"/>
    <s v="50% Dark Bites"/>
    <s v="Bites"/>
    <s v="LARGE"/>
    <n v="2.57"/>
    <n v="17.989999999999998"/>
    <n v="45.010000000000012"/>
  </r>
  <r>
    <s v="SP10"/>
    <s v="G3"/>
    <s v="P15"/>
    <s v="2022-08-19"/>
    <n v="1533"/>
    <n v="110"/>
    <s v="Lalitchandra Vadali"/>
    <s v="SP10"/>
    <s v="Jucies"/>
    <s v="Wellington"/>
    <s v="G3"/>
    <s v="Canada"/>
    <x v="1"/>
    <s v="P15"/>
    <s v="Baker's Choco Chips"/>
    <s v="Bars"/>
    <s v="SMALL"/>
    <n v="3.4"/>
    <n v="374"/>
    <n v="1159"/>
  </r>
  <r>
    <s v="SP20"/>
    <s v="G2"/>
    <s v="P19"/>
    <s v="2022-08-19"/>
    <n v="3535"/>
    <n v="322"/>
    <s v="Ponnan Delhi"/>
    <s v="SP20"/>
    <s v="Jucies"/>
    <s v="Seattle"/>
    <s v="G2"/>
    <s v="USA"/>
    <x v="1"/>
    <s v="P19"/>
    <s v="70% Dark Bites"/>
    <s v="Bites"/>
    <s v="SMALL"/>
    <n v="4.97"/>
    <n v="1600.34"/>
    <n v="1934.66"/>
  </r>
  <r>
    <s v="SP13"/>
    <s v="G3"/>
    <s v="P10"/>
    <s v="2022-08-19"/>
    <n v="2429"/>
    <n v="111"/>
    <s v="Suman Katte"/>
    <s v="SP13"/>
    <s v="Delish"/>
    <s v="Wellington"/>
    <s v="G3"/>
    <s v="Canada"/>
    <x v="1"/>
    <s v="P10"/>
    <s v="Spicy Special Slims"/>
    <s v="Bites"/>
    <s v="LARGE"/>
    <n v="5.79"/>
    <n v="642.69000000000005"/>
    <n v="1786.31"/>
  </r>
  <r>
    <s v="SP03"/>
    <s v="G1"/>
    <s v="P04"/>
    <s v="2022-08-19"/>
    <n v="7119"/>
    <n v="356"/>
    <s v="Parasuramudu Jamakayala"/>
    <s v="SP03"/>
    <s v="Yummies"/>
    <s v="Hyderabad"/>
    <s v="G1"/>
    <s v="India"/>
    <x v="0"/>
    <s v="P04"/>
    <s v="Raspberry Choco"/>
    <s v="Bars"/>
    <s v="LARGE"/>
    <n v="4.09"/>
    <n v="1456.04"/>
    <n v="5662.96"/>
  </r>
  <r>
    <s v="SP02"/>
    <s v="G4"/>
    <s v="P07"/>
    <s v="2022-08-19"/>
    <n v="3521"/>
    <n v="118"/>
    <s v="Devsena Veluvalapalli"/>
    <s v="SP02"/>
    <s v="Yummies"/>
    <s v="Hyderabad"/>
    <s v="G4"/>
    <s v="New Zealand"/>
    <x v="0"/>
    <s v="P07"/>
    <s v="Drinking Coco"/>
    <s v="Other"/>
    <s v="LARGE"/>
    <n v="1.62"/>
    <n v="191.16"/>
    <n v="3329.84"/>
  </r>
  <r>
    <s v="SP08"/>
    <s v="G2"/>
    <s v="P11"/>
    <s v="2022-08-19"/>
    <n v="3745"/>
    <n v="118"/>
    <s v="Duran Appala"/>
    <s v="SP08"/>
    <m/>
    <s v="Hyderabad"/>
    <s v="G2"/>
    <s v="USA"/>
    <x v="1"/>
    <s v="P11"/>
    <s v="After Nines"/>
    <s v="Bites"/>
    <s v="LARGE"/>
    <n v="4.43"/>
    <n v="522.74"/>
    <n v="3222.26"/>
  </r>
  <r>
    <s v="SP16"/>
    <s v="G5"/>
    <s v="P14"/>
    <s v="2022-08-19"/>
    <n v="4816"/>
    <n v="301"/>
    <s v="Gowri Sankar Chakrala"/>
    <s v="SP16"/>
    <s v="Jucies"/>
    <s v="Wellington"/>
    <s v="G5"/>
    <s v="Australia"/>
    <x v="0"/>
    <s v="P14"/>
    <s v="White Choc"/>
    <s v="Other"/>
    <s v="SMALL"/>
    <n v="0.16"/>
    <n v="48.16"/>
    <n v="4767.84"/>
  </r>
  <r>
    <s v="SP02"/>
    <s v="G6"/>
    <s v="P15"/>
    <s v="2022-08-19"/>
    <n v="1736"/>
    <n v="193"/>
    <s v="Devsena Veluvalapalli"/>
    <s v="SP02"/>
    <s v="Yummies"/>
    <s v="Hyderabad"/>
    <s v="G6"/>
    <s v="UK"/>
    <x v="2"/>
    <s v="P15"/>
    <s v="Baker's Choco Chips"/>
    <s v="Bars"/>
    <s v="SMALL"/>
    <n v="3.4"/>
    <n v="656.19999999999993"/>
    <n v="1079.8"/>
  </r>
  <r>
    <s v="SP17"/>
    <s v="G5"/>
    <s v="P19"/>
    <s v="2022-08-19"/>
    <n v="1099"/>
    <n v="92"/>
    <s v="Sahaj Jonnalagadda"/>
    <s v="SP17"/>
    <m/>
    <s v="Wellington"/>
    <s v="G5"/>
    <s v="Australia"/>
    <x v="0"/>
    <s v="P19"/>
    <s v="70% Dark Bites"/>
    <s v="Bites"/>
    <s v="SMALL"/>
    <n v="4.97"/>
    <n v="457.24"/>
    <n v="641.76"/>
  </r>
  <r>
    <s v="SP14"/>
    <s v="G6"/>
    <s v="P11"/>
    <s v="2022-08-19"/>
    <n v="6692"/>
    <n v="231"/>
    <s v="Vasavi Veeravasarapu"/>
    <s v="SP14"/>
    <s v="Delish"/>
    <s v="Wellington"/>
    <s v="G6"/>
    <s v="UK"/>
    <x v="2"/>
    <s v="P11"/>
    <s v="After Nines"/>
    <s v="Bites"/>
    <s v="LARGE"/>
    <n v="4.43"/>
    <n v="1023.33"/>
    <n v="5668.67"/>
  </r>
  <r>
    <s v="SP02"/>
    <s v="G5"/>
    <s v="P15"/>
    <s v="2022-08-22"/>
    <n v="364"/>
    <n v="31"/>
    <s v="Devsena Veluvalapalli"/>
    <s v="SP02"/>
    <s v="Yummies"/>
    <s v="Hyderabad"/>
    <s v="G5"/>
    <s v="Australia"/>
    <x v="0"/>
    <s v="P15"/>
    <s v="Baker's Choco Chips"/>
    <s v="Bars"/>
    <s v="SMALL"/>
    <n v="3.4"/>
    <n v="105.4"/>
    <n v="258.60000000000002"/>
  </r>
  <r>
    <s v="SP08"/>
    <s v="G3"/>
    <s v="P13"/>
    <s v="2022-08-22"/>
    <n v="10927"/>
    <n v="476"/>
    <s v="Duran Appala"/>
    <s v="SP08"/>
    <m/>
    <s v="Hyderabad"/>
    <s v="G3"/>
    <s v="Canada"/>
    <x v="1"/>
    <s v="P13"/>
    <s v="85% Dark Bars"/>
    <s v="Bars"/>
    <s v="SMALL"/>
    <n v="0.64"/>
    <n v="304.64"/>
    <n v="10622.36"/>
  </r>
  <r>
    <s v="SP12"/>
    <s v="G4"/>
    <s v="P13"/>
    <s v="2022-08-22"/>
    <n v="11410"/>
    <n v="476"/>
    <s v="Venkat Kodi"/>
    <s v="SP12"/>
    <s v="Yummies"/>
    <s v="Wellington"/>
    <s v="G4"/>
    <s v="New Zealand"/>
    <x v="0"/>
    <s v="P13"/>
    <s v="85% Dark Bars"/>
    <s v="Bars"/>
    <s v="SMALL"/>
    <n v="0.64"/>
    <n v="304.64"/>
    <n v="11105.36"/>
  </r>
  <r>
    <s v="SP24"/>
    <s v="G1"/>
    <s v="P16"/>
    <s v="2022-08-22"/>
    <n v="2443"/>
    <n v="82"/>
    <s v="Raghuveer Yettugunna"/>
    <s v="SP24"/>
    <s v="Delish"/>
    <s v="Seattle"/>
    <s v="G1"/>
    <s v="India"/>
    <x v="0"/>
    <s v="P16"/>
    <s v="Organic Choco Syrup"/>
    <s v="Other"/>
    <s v="SMALL"/>
    <n v="1.47"/>
    <n v="120.54"/>
    <n v="2322.46"/>
  </r>
  <r>
    <s v="SP14"/>
    <s v="G3"/>
    <s v="P14"/>
    <s v="2022-08-22"/>
    <n v="329"/>
    <n v="26"/>
    <s v="Vasavi Veeravasarapu"/>
    <s v="SP14"/>
    <s v="Delish"/>
    <s v="Wellington"/>
    <s v="G3"/>
    <s v="Canada"/>
    <x v="1"/>
    <s v="P14"/>
    <s v="White Choc"/>
    <s v="Other"/>
    <s v="SMALL"/>
    <n v="0.16"/>
    <n v="4.16"/>
    <n v="324.83999999999997"/>
  </r>
  <r>
    <s v="SP04"/>
    <s v="G4"/>
    <s v="P07"/>
    <s v="2022-08-22"/>
    <n v="3066"/>
    <n v="128"/>
    <s v="Sreenivasa Naik Gudiwada"/>
    <s v="SP04"/>
    <s v="Delish"/>
    <s v="Hyderabad"/>
    <s v="G4"/>
    <s v="New Zealand"/>
    <x v="0"/>
    <s v="P07"/>
    <s v="Drinking Coco"/>
    <s v="Other"/>
    <s v="LARGE"/>
    <n v="1.62"/>
    <n v="207.36"/>
    <n v="2858.64"/>
  </r>
  <r>
    <s v="SP19"/>
    <s v="G4"/>
    <s v="P15"/>
    <s v="2022-08-22"/>
    <n v="567"/>
    <n v="38"/>
    <s v="Devrat Damarsingh"/>
    <s v="SP19"/>
    <s v="Jucies"/>
    <s v="Seattle"/>
    <s v="G4"/>
    <s v="New Zealand"/>
    <x v="0"/>
    <s v="P15"/>
    <s v="Baker's Choco Chips"/>
    <s v="Bars"/>
    <s v="SMALL"/>
    <n v="3.4"/>
    <n v="129.19999999999999"/>
    <n v="437.8"/>
  </r>
  <r>
    <s v="SP14"/>
    <s v="G4"/>
    <s v="P20"/>
    <s v="2022-08-22"/>
    <n v="14721"/>
    <n v="1052"/>
    <s v="Vasavi Veeravasarapu"/>
    <s v="SP14"/>
    <s v="Delish"/>
    <s v="Wellington"/>
    <s v="G4"/>
    <s v="New Zealand"/>
    <x v="0"/>
    <s v="P20"/>
    <s v="Smooth Sliky Salty"/>
    <s v="Bars"/>
    <s v="SMALL"/>
    <n v="2.97"/>
    <n v="3124.44"/>
    <n v="11596.56"/>
  </r>
  <r>
    <s v="SP09"/>
    <s v="G4"/>
    <s v="P21"/>
    <s v="2022-08-22"/>
    <n v="6986"/>
    <n v="350"/>
    <s v="John Joseph"/>
    <s v="SP09"/>
    <s v="Jucies"/>
    <s v="Hyderabad"/>
    <s v="G4"/>
    <s v="New Zealand"/>
    <x v="0"/>
    <s v="P21"/>
    <s v="Choco Coated Almonds"/>
    <s v="Bites"/>
    <s v="SMALL"/>
    <n v="6.17"/>
    <n v="2159.5"/>
    <n v="4826.5"/>
  </r>
  <r>
    <s v="SP06"/>
    <s v="G2"/>
    <s v="P13"/>
    <s v="2022-08-22"/>
    <n v="14112"/>
    <n v="784"/>
    <s v="Sravanthi Chalaki"/>
    <s v="SP06"/>
    <s v="Delish"/>
    <s v="Hyderabad"/>
    <s v="G2"/>
    <s v="USA"/>
    <x v="1"/>
    <s v="P13"/>
    <s v="85% Dark Bars"/>
    <s v="Bars"/>
    <s v="SMALL"/>
    <n v="0.64"/>
    <n v="501.76"/>
    <n v="13610.24"/>
  </r>
  <r>
    <s v="SP08"/>
    <s v="G6"/>
    <s v="P20"/>
    <s v="2022-08-22"/>
    <n v="1771"/>
    <n v="137"/>
    <s v="Duran Appala"/>
    <s v="SP08"/>
    <m/>
    <s v="Hyderabad"/>
    <s v="G6"/>
    <s v="UK"/>
    <x v="2"/>
    <s v="P20"/>
    <s v="Smooth Sliky Salty"/>
    <s v="Bars"/>
    <s v="SMALL"/>
    <n v="2.97"/>
    <n v="406.89"/>
    <n v="1364.11"/>
  </r>
  <r>
    <s v="SP15"/>
    <s v="G5"/>
    <s v="P22"/>
    <s v="2022-08-22"/>
    <n v="5082"/>
    <n v="231"/>
    <s v="Gopal Venkata"/>
    <s v="SP15"/>
    <s v="Yummies"/>
    <s v="Wellington"/>
    <s v="G5"/>
    <s v="Australia"/>
    <x v="0"/>
    <s v="P22"/>
    <s v="Peanut Butter Cubes"/>
    <s v="Bites"/>
    <s v="SMALL"/>
    <n v="3.57"/>
    <n v="824.67"/>
    <n v="4257.33"/>
  </r>
  <r>
    <s v="SP12"/>
    <s v="G3"/>
    <s v="P03"/>
    <s v="2022-08-22"/>
    <n v="1827"/>
    <n v="102"/>
    <s v="Venkat Kodi"/>
    <s v="SP12"/>
    <s v="Yummies"/>
    <s v="Wellington"/>
    <s v="G3"/>
    <s v="Canada"/>
    <x v="1"/>
    <s v="P03"/>
    <s v="Almond Choco"/>
    <s v="Bars"/>
    <s v="LARGE"/>
    <n v="9.6"/>
    <n v="979.19999999999993"/>
    <n v="847.80000000000007"/>
  </r>
  <r>
    <s v="SP18"/>
    <s v="G1"/>
    <s v="P07"/>
    <s v="2022-08-22"/>
    <n v="182"/>
    <n v="7"/>
    <s v="Jaipal Potanapudi"/>
    <s v="SP18"/>
    <s v="Jucies"/>
    <s v="Wellington"/>
    <s v="G1"/>
    <s v="India"/>
    <x v="0"/>
    <s v="P07"/>
    <s v="Drinking Coco"/>
    <s v="Other"/>
    <s v="LARGE"/>
    <n v="1.62"/>
    <n v="11.34"/>
    <n v="170.66"/>
  </r>
  <r>
    <s v="SP08"/>
    <s v="G4"/>
    <s v="P21"/>
    <s v="2022-08-22"/>
    <n v="5369"/>
    <n v="269"/>
    <s v="Duran Appala"/>
    <s v="SP08"/>
    <m/>
    <s v="Hyderabad"/>
    <s v="G4"/>
    <s v="New Zealand"/>
    <x v="0"/>
    <s v="P21"/>
    <s v="Choco Coated Almonds"/>
    <s v="Bites"/>
    <s v="SMALL"/>
    <n v="6.17"/>
    <n v="1659.73"/>
    <n v="3709.27"/>
  </r>
  <r>
    <s v="SP06"/>
    <s v="G2"/>
    <s v="P07"/>
    <s v="2022-08-22"/>
    <n v="6034"/>
    <n v="275"/>
    <s v="Sravanthi Chalaki"/>
    <s v="SP06"/>
    <s v="Delish"/>
    <s v="Hyderabad"/>
    <s v="G2"/>
    <s v="USA"/>
    <x v="1"/>
    <s v="P07"/>
    <s v="Drinking Coco"/>
    <s v="Other"/>
    <s v="LARGE"/>
    <n v="1.62"/>
    <n v="445.50000000000011"/>
    <n v="5588.5"/>
  </r>
  <r>
    <s v="SP09"/>
    <s v="G3"/>
    <s v="P05"/>
    <s v="2022-08-22"/>
    <n v="13209"/>
    <n v="881"/>
    <s v="John Joseph"/>
    <s v="SP09"/>
    <s v="Jucies"/>
    <s v="Hyderabad"/>
    <s v="G3"/>
    <s v="Canada"/>
    <x v="1"/>
    <s v="P05"/>
    <s v="Mint Chip Choco"/>
    <s v="Bars"/>
    <s v="LARGE"/>
    <n v="1.54"/>
    <n v="1356.74"/>
    <n v="11852.26"/>
  </r>
  <r>
    <s v="SP12"/>
    <s v="G5"/>
    <s v="P17"/>
    <s v="2022-08-22"/>
    <n v="847"/>
    <n v="30"/>
    <s v="Venkat Kodi"/>
    <s v="SP12"/>
    <s v="Yummies"/>
    <s v="Wellington"/>
    <s v="G5"/>
    <s v="Australia"/>
    <x v="0"/>
    <s v="P17"/>
    <s v="Caramel Stuffed Bars"/>
    <s v="Bars"/>
    <s v="SMALL"/>
    <n v="0.54"/>
    <n v="16.2"/>
    <n v="830.8"/>
  </r>
  <r>
    <s v="SP22"/>
    <s v="G3"/>
    <s v="P02"/>
    <s v="2022-08-22"/>
    <n v="1015"/>
    <n v="64"/>
    <s v="Oorjit Nandanavanam"/>
    <s v="SP22"/>
    <m/>
    <s v="Seattle"/>
    <s v="G3"/>
    <s v="Canada"/>
    <x v="1"/>
    <s v="P02"/>
    <s v="50% Dark Bites"/>
    <s v="Bites"/>
    <s v="LARGE"/>
    <n v="2.57"/>
    <n v="164.48"/>
    <n v="850.52"/>
  </r>
  <r>
    <s v="SP14"/>
    <s v="G3"/>
    <s v="P02"/>
    <s v="2022-08-23"/>
    <n v="16247"/>
    <n v="2031"/>
    <s v="Vasavi Veeravasarapu"/>
    <s v="SP14"/>
    <s v="Delish"/>
    <s v="Wellington"/>
    <s v="G3"/>
    <s v="Canada"/>
    <x v="1"/>
    <s v="P02"/>
    <s v="50% Dark Bites"/>
    <s v="Bites"/>
    <s v="LARGE"/>
    <n v="2.57"/>
    <n v="5219.67"/>
    <n v="11027.33"/>
  </r>
  <r>
    <s v="SP21"/>
    <s v="G3"/>
    <s v="P15"/>
    <s v="2022-08-23"/>
    <n v="2422"/>
    <n v="303"/>
    <s v="Dinanath Simhambhatla"/>
    <s v="SP21"/>
    <m/>
    <s v="Seattle"/>
    <s v="G3"/>
    <s v="Canada"/>
    <x v="1"/>
    <s v="P15"/>
    <s v="Baker's Choco Chips"/>
    <s v="Bars"/>
    <s v="SMALL"/>
    <n v="3.4"/>
    <n v="1030.2"/>
    <n v="1391.8"/>
  </r>
  <r>
    <s v="SP10"/>
    <s v="G3"/>
    <s v="P22"/>
    <s v="2022-08-23"/>
    <n v="3997"/>
    <n v="174"/>
    <s v="Lalitchandra Vadali"/>
    <s v="SP10"/>
    <s v="Jucies"/>
    <s v="Wellington"/>
    <s v="G3"/>
    <s v="Canada"/>
    <x v="1"/>
    <s v="P22"/>
    <s v="Peanut Butter Cubes"/>
    <s v="Bites"/>
    <s v="SMALL"/>
    <n v="3.57"/>
    <n v="621.17999999999995"/>
    <n v="3375.82"/>
  </r>
  <r>
    <s v="SP24"/>
    <s v="G2"/>
    <s v="P03"/>
    <s v="2022-08-23"/>
    <n v="7182"/>
    <n v="479"/>
    <s v="Raghuveer Yettugunna"/>
    <s v="SP24"/>
    <s v="Delish"/>
    <s v="Seattle"/>
    <s v="G2"/>
    <s v="USA"/>
    <x v="1"/>
    <s v="P03"/>
    <s v="Almond Choco"/>
    <s v="Bars"/>
    <s v="LARGE"/>
    <n v="9.6"/>
    <n v="4598.3999999999996"/>
    <n v="2583.6"/>
  </r>
  <r>
    <s v="SP21"/>
    <s v="G1"/>
    <s v="P05"/>
    <s v="2022-08-23"/>
    <n v="1246"/>
    <n v="70"/>
    <s v="Dinanath Simhambhatla"/>
    <s v="SP21"/>
    <m/>
    <s v="Seattle"/>
    <s v="G1"/>
    <s v="India"/>
    <x v="0"/>
    <s v="P05"/>
    <s v="Mint Chip Choco"/>
    <s v="Bars"/>
    <s v="LARGE"/>
    <n v="1.54"/>
    <n v="107.8"/>
    <n v="1138.2"/>
  </r>
  <r>
    <s v="SP24"/>
    <s v="G6"/>
    <s v="P06"/>
    <s v="2022-08-23"/>
    <n v="553"/>
    <n v="27"/>
    <s v="Raghuveer Yettugunna"/>
    <s v="SP24"/>
    <s v="Delish"/>
    <s v="Seattle"/>
    <s v="G6"/>
    <s v="UK"/>
    <x v="2"/>
    <s v="P06"/>
    <s v="Eclairs"/>
    <s v="Bites"/>
    <s v="LARGE"/>
    <n v="2.2400000000000002"/>
    <n v="60.48"/>
    <n v="492.52"/>
  </r>
  <r>
    <s v="SP23"/>
    <s v="G2"/>
    <s v="P12"/>
    <s v="2022-08-23"/>
    <n v="2681"/>
    <n v="207"/>
    <s v="Mayur Kousika"/>
    <s v="SP23"/>
    <s v="Yummies"/>
    <s v="Seattle"/>
    <s v="G2"/>
    <s v="USA"/>
    <x v="1"/>
    <s v="P12"/>
    <s v="Fruit &amp; Nut Bars"/>
    <s v="Bars"/>
    <s v="LARGE"/>
    <n v="1.58"/>
    <n v="327.06"/>
    <n v="2353.94"/>
  </r>
  <r>
    <s v="SP20"/>
    <s v="G5"/>
    <s v="P15"/>
    <s v="2022-08-23"/>
    <n v="2800"/>
    <n v="234"/>
    <s v="Ponnan Delhi"/>
    <s v="SP20"/>
    <s v="Jucies"/>
    <s v="Seattle"/>
    <s v="G5"/>
    <s v="Australia"/>
    <x v="0"/>
    <s v="P15"/>
    <s v="Baker's Choco Chips"/>
    <s v="Bars"/>
    <s v="SMALL"/>
    <n v="3.4"/>
    <n v="795.6"/>
    <n v="2004.4"/>
  </r>
  <r>
    <s v="SP23"/>
    <s v="G6"/>
    <s v="P04"/>
    <s v="2022-08-23"/>
    <n v="4851"/>
    <n v="304"/>
    <s v="Mayur Kousika"/>
    <s v="SP23"/>
    <s v="Yummies"/>
    <s v="Seattle"/>
    <s v="G6"/>
    <s v="UK"/>
    <x v="2"/>
    <s v="P04"/>
    <s v="Raspberry Choco"/>
    <s v="Bars"/>
    <s v="LARGE"/>
    <n v="4.09"/>
    <n v="1243.3599999999999"/>
    <n v="3607.64"/>
  </r>
  <r>
    <s v="SP05"/>
    <s v="G3"/>
    <s v="P17"/>
    <s v="2022-08-23"/>
    <n v="168"/>
    <n v="6"/>
    <s v="Nazeer Basha Mustafa"/>
    <s v="SP05"/>
    <s v="Delish"/>
    <s v="Hyderabad"/>
    <s v="G3"/>
    <s v="Canada"/>
    <x v="1"/>
    <s v="P17"/>
    <s v="Caramel Stuffed Bars"/>
    <s v="Bars"/>
    <s v="SMALL"/>
    <n v="0.54"/>
    <n v="3.24"/>
    <n v="164.76"/>
  </r>
  <r>
    <s v="SP11"/>
    <s v="G5"/>
    <s v="P12"/>
    <s v="2022-08-23"/>
    <n v="315"/>
    <n v="21"/>
    <s v="Subbarao Malladi"/>
    <s v="SP11"/>
    <s v="Yummies"/>
    <s v="Wellington"/>
    <s v="G5"/>
    <s v="Australia"/>
    <x v="0"/>
    <s v="P12"/>
    <s v="Fruit &amp; Nut Bars"/>
    <s v="Bars"/>
    <s v="LARGE"/>
    <n v="1.58"/>
    <n v="33.18"/>
    <n v="281.82"/>
  </r>
  <r>
    <s v="SP04"/>
    <s v="G3"/>
    <s v="P06"/>
    <s v="2022-08-23"/>
    <n v="11851"/>
    <n v="741"/>
    <s v="Sreenivasa Naik Gudiwada"/>
    <s v="SP04"/>
    <s v="Delish"/>
    <s v="Hyderabad"/>
    <s v="G3"/>
    <s v="Canada"/>
    <x v="1"/>
    <s v="P06"/>
    <s v="Eclairs"/>
    <s v="Bites"/>
    <s v="LARGE"/>
    <n v="2.2400000000000002"/>
    <n v="1659.84"/>
    <n v="10191.16"/>
  </r>
  <r>
    <s v="SP14"/>
    <s v="G4"/>
    <s v="P07"/>
    <s v="2022-08-23"/>
    <n v="3220"/>
    <n v="147"/>
    <s v="Vasavi Veeravasarapu"/>
    <s v="SP14"/>
    <s v="Delish"/>
    <s v="Wellington"/>
    <s v="G4"/>
    <s v="New Zealand"/>
    <x v="0"/>
    <s v="P07"/>
    <s v="Drinking Coco"/>
    <s v="Other"/>
    <s v="LARGE"/>
    <n v="1.62"/>
    <n v="238.14"/>
    <n v="2981.86"/>
  </r>
  <r>
    <s v="SP05"/>
    <s v="G6"/>
    <s v="P19"/>
    <s v="2022-08-23"/>
    <n v="11935"/>
    <n v="1194"/>
    <s v="Nazeer Basha Mustafa"/>
    <s v="SP05"/>
    <s v="Delish"/>
    <s v="Hyderabad"/>
    <s v="G6"/>
    <s v="UK"/>
    <x v="2"/>
    <s v="P19"/>
    <s v="70% Dark Bites"/>
    <s v="Bites"/>
    <s v="SMALL"/>
    <n v="4.97"/>
    <n v="5934.1799999999994"/>
    <n v="6000.8200000000006"/>
  </r>
  <r>
    <s v="SP03"/>
    <s v="G3"/>
    <s v="P22"/>
    <s v="2022-08-23"/>
    <n v="12404"/>
    <n v="478"/>
    <s v="Parasuramudu Jamakayala"/>
    <s v="SP03"/>
    <s v="Yummies"/>
    <s v="Hyderabad"/>
    <s v="G3"/>
    <s v="Canada"/>
    <x v="1"/>
    <s v="P22"/>
    <s v="Peanut Butter Cubes"/>
    <s v="Bites"/>
    <s v="SMALL"/>
    <n v="3.57"/>
    <n v="1706.46"/>
    <n v="10697.54"/>
  </r>
  <r>
    <s v="SP22"/>
    <s v="G5"/>
    <s v="P12"/>
    <s v="2022-08-24"/>
    <n v="1519"/>
    <n v="90"/>
    <s v="Oorjit Nandanavanam"/>
    <s v="SP22"/>
    <m/>
    <s v="Seattle"/>
    <s v="G5"/>
    <s v="Australia"/>
    <x v="0"/>
    <s v="P12"/>
    <s v="Fruit &amp; Nut Bars"/>
    <s v="Bars"/>
    <s v="LARGE"/>
    <n v="1.58"/>
    <n v="142.19999999999999"/>
    <n v="1376.8"/>
  </r>
  <r>
    <s v="SP22"/>
    <s v="G1"/>
    <s v="P17"/>
    <s v="2022-08-24"/>
    <n v="10934"/>
    <n v="476"/>
    <s v="Oorjit Nandanavanam"/>
    <s v="SP22"/>
    <m/>
    <s v="Seattle"/>
    <s v="G1"/>
    <s v="India"/>
    <x v="0"/>
    <s v="P17"/>
    <s v="Caramel Stuffed Bars"/>
    <s v="Bars"/>
    <s v="SMALL"/>
    <n v="0.54"/>
    <n v="257.04000000000002"/>
    <n v="10676.96"/>
  </r>
  <r>
    <s v="SP25"/>
    <s v="G6"/>
    <s v="P22"/>
    <s v="2022-08-24"/>
    <n v="3346"/>
    <n v="129"/>
    <s v="Prasanna Lakshmi Payasam"/>
    <s v="SP25"/>
    <s v="Delish"/>
    <s v="Seattle"/>
    <s v="G6"/>
    <s v="UK"/>
    <x v="2"/>
    <s v="P22"/>
    <s v="Peanut Butter Cubes"/>
    <s v="Bites"/>
    <s v="SMALL"/>
    <n v="3.57"/>
    <n v="460.53"/>
    <n v="2885.47"/>
  </r>
  <r>
    <s v="SP24"/>
    <s v="G3"/>
    <s v="P10"/>
    <s v="2022-08-24"/>
    <n v="8351"/>
    <n v="398"/>
    <s v="Raghuveer Yettugunna"/>
    <s v="SP24"/>
    <s v="Delish"/>
    <s v="Seattle"/>
    <s v="G3"/>
    <s v="Canada"/>
    <x v="1"/>
    <s v="P10"/>
    <s v="Spicy Special Slims"/>
    <s v="Bites"/>
    <s v="LARGE"/>
    <n v="5.79"/>
    <n v="2304.42"/>
    <n v="6046.58"/>
  </r>
  <r>
    <s v="SP12"/>
    <s v="G6"/>
    <s v="P14"/>
    <s v="2022-08-24"/>
    <n v="11718"/>
    <n v="733"/>
    <s v="Venkat Kodi"/>
    <s v="SP12"/>
    <s v="Yummies"/>
    <s v="Wellington"/>
    <s v="G6"/>
    <s v="UK"/>
    <x v="2"/>
    <s v="P14"/>
    <s v="White Choc"/>
    <s v="Other"/>
    <s v="SMALL"/>
    <n v="0.16"/>
    <n v="117.28"/>
    <n v="11600.72"/>
  </r>
  <r>
    <s v="SP17"/>
    <s v="G3"/>
    <s v="P10"/>
    <s v="2022-08-24"/>
    <n v="2681"/>
    <n v="117"/>
    <s v="Sahaj Jonnalagadda"/>
    <s v="SP17"/>
    <m/>
    <s v="Wellington"/>
    <s v="G3"/>
    <s v="Canada"/>
    <x v="1"/>
    <s v="P10"/>
    <s v="Spicy Special Slims"/>
    <s v="Bites"/>
    <s v="LARGE"/>
    <n v="5.79"/>
    <n v="677.43"/>
    <n v="2003.57"/>
  </r>
  <r>
    <s v="SP22"/>
    <s v="G1"/>
    <s v="P02"/>
    <s v="2022-08-24"/>
    <n v="6188"/>
    <n v="563"/>
    <s v="Oorjit Nandanavanam"/>
    <s v="SP22"/>
    <m/>
    <s v="Seattle"/>
    <s v="G1"/>
    <s v="India"/>
    <x v="0"/>
    <s v="P02"/>
    <s v="50% Dark Bites"/>
    <s v="Bites"/>
    <s v="LARGE"/>
    <n v="2.57"/>
    <n v="1446.91"/>
    <n v="4741.09"/>
  </r>
  <r>
    <s v="SP11"/>
    <s v="G5"/>
    <s v="P08"/>
    <s v="2022-08-24"/>
    <n v="10941"/>
    <n v="521"/>
    <s v="Subbarao Malladi"/>
    <s v="SP11"/>
    <s v="Yummies"/>
    <s v="Wellington"/>
    <s v="G5"/>
    <s v="Australia"/>
    <x v="0"/>
    <s v="P08"/>
    <s v="99% Dark &amp; Pure"/>
    <s v="Bars"/>
    <s v="LARGE"/>
    <n v="2.4700000000000002"/>
    <n v="1286.8699999999999"/>
    <n v="9654.1299999999992"/>
  </r>
  <r>
    <s v="SP11"/>
    <s v="G3"/>
    <s v="P01"/>
    <s v="2022-08-24"/>
    <n v="3647"/>
    <n v="141"/>
    <s v="Subbarao Malladi"/>
    <s v="SP11"/>
    <s v="Yummies"/>
    <s v="Wellington"/>
    <s v="G3"/>
    <s v="Canada"/>
    <x v="1"/>
    <s v="P01"/>
    <s v="Milk Bars"/>
    <s v="Bars"/>
    <s v="LARGE"/>
    <n v="1.52"/>
    <n v="214.32"/>
    <n v="3432.68"/>
  </r>
  <r>
    <s v="SP23"/>
    <s v="G3"/>
    <s v="P22"/>
    <s v="2022-08-25"/>
    <n v="2436"/>
    <n v="122"/>
    <s v="Mayur Kousika"/>
    <s v="SP23"/>
    <s v="Yummies"/>
    <s v="Seattle"/>
    <s v="G3"/>
    <s v="Canada"/>
    <x v="1"/>
    <s v="P22"/>
    <s v="Peanut Butter Cubes"/>
    <s v="Bites"/>
    <s v="SMALL"/>
    <n v="3.57"/>
    <n v="435.54"/>
    <n v="2000.46"/>
  </r>
  <r>
    <s v="SP11"/>
    <s v="G3"/>
    <s v="P17"/>
    <s v="2022-08-25"/>
    <n v="896"/>
    <n v="41"/>
    <s v="Subbarao Malladi"/>
    <s v="SP11"/>
    <s v="Yummies"/>
    <s v="Wellington"/>
    <s v="G3"/>
    <s v="Canada"/>
    <x v="1"/>
    <s v="P17"/>
    <s v="Caramel Stuffed Bars"/>
    <s v="Bars"/>
    <s v="SMALL"/>
    <n v="0.54"/>
    <n v="22.14"/>
    <n v="873.86"/>
  </r>
  <r>
    <s v="SP04"/>
    <s v="G2"/>
    <s v="P17"/>
    <s v="2022-08-25"/>
    <n v="3808"/>
    <n v="174"/>
    <s v="Sreenivasa Naik Gudiwada"/>
    <s v="SP04"/>
    <s v="Delish"/>
    <s v="Hyderabad"/>
    <s v="G2"/>
    <s v="USA"/>
    <x v="1"/>
    <s v="P17"/>
    <s v="Caramel Stuffed Bars"/>
    <s v="Bars"/>
    <s v="SMALL"/>
    <n v="0.54"/>
    <n v="93.960000000000008"/>
    <n v="3714.04"/>
  </r>
  <r>
    <s v="SP04"/>
    <s v="G3"/>
    <s v="P05"/>
    <s v="2022-08-25"/>
    <n v="10920"/>
    <n v="683"/>
    <s v="Sreenivasa Naik Gudiwada"/>
    <s v="SP04"/>
    <s v="Delish"/>
    <s v="Hyderabad"/>
    <s v="G3"/>
    <s v="Canada"/>
    <x v="1"/>
    <s v="P05"/>
    <s v="Mint Chip Choco"/>
    <s v="Bars"/>
    <s v="LARGE"/>
    <n v="1.54"/>
    <n v="1051.82"/>
    <n v="9868.18"/>
  </r>
  <r>
    <s v="SP13"/>
    <s v="G4"/>
    <s v="P12"/>
    <s v="2022-08-25"/>
    <n v="4186"/>
    <n v="299"/>
    <s v="Suman Katte"/>
    <s v="SP13"/>
    <s v="Delish"/>
    <s v="Wellington"/>
    <s v="G4"/>
    <s v="New Zealand"/>
    <x v="0"/>
    <s v="P12"/>
    <s v="Fruit &amp; Nut Bars"/>
    <s v="Bars"/>
    <s v="LARGE"/>
    <n v="1.58"/>
    <n v="472.42"/>
    <n v="3713.58"/>
  </r>
  <r>
    <s v="SP24"/>
    <s v="G3"/>
    <s v="P13"/>
    <s v="2022-08-25"/>
    <n v="6797"/>
    <n v="309"/>
    <s v="Raghuveer Yettugunna"/>
    <s v="SP24"/>
    <s v="Delish"/>
    <s v="Seattle"/>
    <s v="G3"/>
    <s v="Canada"/>
    <x v="1"/>
    <s v="P13"/>
    <s v="85% Dark Bars"/>
    <s v="Bars"/>
    <s v="SMALL"/>
    <n v="0.64"/>
    <n v="197.76"/>
    <n v="6599.24"/>
  </r>
  <r>
    <s v="SP24"/>
    <s v="G5"/>
    <s v="P10"/>
    <s v="2022-08-25"/>
    <n v="4319"/>
    <n v="155"/>
    <s v="Raghuveer Yettugunna"/>
    <s v="SP24"/>
    <s v="Delish"/>
    <s v="Seattle"/>
    <s v="G5"/>
    <s v="Australia"/>
    <x v="0"/>
    <s v="P10"/>
    <s v="Spicy Special Slims"/>
    <s v="Bites"/>
    <s v="LARGE"/>
    <n v="5.79"/>
    <n v="897.45"/>
    <n v="3421.55"/>
  </r>
  <r>
    <s v="SP16"/>
    <s v="G3"/>
    <s v="P20"/>
    <s v="2022-08-25"/>
    <n v="1673"/>
    <n v="105"/>
    <s v="Gowri Sankar Chakrala"/>
    <s v="SP16"/>
    <s v="Jucies"/>
    <s v="Wellington"/>
    <s v="G3"/>
    <s v="Canada"/>
    <x v="1"/>
    <s v="P20"/>
    <s v="Smooth Sliky Salty"/>
    <s v="Bars"/>
    <s v="SMALL"/>
    <n v="2.97"/>
    <n v="311.85000000000002"/>
    <n v="1361.15"/>
  </r>
  <r>
    <s v="SP20"/>
    <s v="G4"/>
    <s v="P03"/>
    <s v="2022-08-25"/>
    <n v="735"/>
    <n v="35"/>
    <s v="Ponnan Delhi"/>
    <s v="SP20"/>
    <s v="Jucies"/>
    <s v="Seattle"/>
    <s v="G4"/>
    <s v="New Zealand"/>
    <x v="0"/>
    <s v="P03"/>
    <s v="Almond Choco"/>
    <s v="Bars"/>
    <s v="LARGE"/>
    <n v="9.6"/>
    <n v="336"/>
    <n v="399"/>
  </r>
  <r>
    <s v="SP20"/>
    <s v="G5"/>
    <s v="P11"/>
    <s v="2022-08-25"/>
    <n v="2632"/>
    <n v="106"/>
    <s v="Ponnan Delhi"/>
    <s v="SP20"/>
    <s v="Jucies"/>
    <s v="Seattle"/>
    <s v="G5"/>
    <s v="Australia"/>
    <x v="0"/>
    <s v="P11"/>
    <s v="After Nines"/>
    <s v="Bites"/>
    <s v="LARGE"/>
    <n v="4.43"/>
    <n v="469.58"/>
    <n v="2162.42"/>
  </r>
  <r>
    <s v="SP04"/>
    <s v="G4"/>
    <s v="P09"/>
    <s v="2022-08-25"/>
    <n v="2030"/>
    <n v="170"/>
    <s v="Sreenivasa Naik Gudiwada"/>
    <s v="SP04"/>
    <s v="Delish"/>
    <s v="Hyderabad"/>
    <s v="G4"/>
    <s v="New Zealand"/>
    <x v="0"/>
    <s v="P09"/>
    <s v="Orange Choco"/>
    <s v="Bars"/>
    <s v="LARGE"/>
    <n v="7.14"/>
    <n v="1213.8"/>
    <n v="816.2"/>
  </r>
  <r>
    <s v="SP03"/>
    <s v="G2"/>
    <s v="P18"/>
    <s v="2022-08-25"/>
    <n v="1169"/>
    <n v="47"/>
    <s v="Parasuramudu Jamakayala"/>
    <s v="SP03"/>
    <s v="Yummies"/>
    <s v="Hyderabad"/>
    <s v="G2"/>
    <s v="USA"/>
    <x v="1"/>
    <s v="P18"/>
    <s v="Manuka Honey Choco"/>
    <s v="Other"/>
    <s v="SMALL"/>
    <n v="4.75"/>
    <n v="223.25"/>
    <n v="945.75"/>
  </r>
  <r>
    <s v="SP09"/>
    <s v="G4"/>
    <s v="P05"/>
    <s v="2022-08-25"/>
    <n v="3703"/>
    <n v="206"/>
    <s v="John Joseph"/>
    <s v="SP09"/>
    <s v="Jucies"/>
    <s v="Hyderabad"/>
    <s v="G4"/>
    <s v="New Zealand"/>
    <x v="0"/>
    <s v="P05"/>
    <s v="Mint Chip Choco"/>
    <s v="Bars"/>
    <s v="LARGE"/>
    <n v="1.54"/>
    <n v="317.24"/>
    <n v="3385.76"/>
  </r>
  <r>
    <s v="SP01"/>
    <s v="G6"/>
    <s v="P14"/>
    <s v="2022-08-25"/>
    <n v="805"/>
    <n v="54"/>
    <s v="Ramalingam Kothapeta"/>
    <s v="SP01"/>
    <s v="Yummies"/>
    <s v="Hyderabad"/>
    <s v="G6"/>
    <s v="UK"/>
    <x v="2"/>
    <s v="P14"/>
    <s v="White Choc"/>
    <s v="Other"/>
    <s v="SMALL"/>
    <n v="0.16"/>
    <n v="8.64"/>
    <n v="796.36"/>
  </r>
  <r>
    <s v="SP23"/>
    <s v="G6"/>
    <s v="P20"/>
    <s v="2022-08-25"/>
    <n v="406"/>
    <n v="21"/>
    <s v="Mayur Kousika"/>
    <s v="SP23"/>
    <s v="Yummies"/>
    <s v="Seattle"/>
    <s v="G6"/>
    <s v="UK"/>
    <x v="2"/>
    <s v="P20"/>
    <s v="Smooth Sliky Salty"/>
    <s v="Bars"/>
    <s v="SMALL"/>
    <n v="2.97"/>
    <n v="62.37"/>
    <n v="343.63"/>
  </r>
  <r>
    <s v="SP20"/>
    <s v="G5"/>
    <s v="P09"/>
    <s v="2022-08-25"/>
    <n v="3591"/>
    <n v="360"/>
    <s v="Ponnan Delhi"/>
    <s v="SP20"/>
    <s v="Jucies"/>
    <s v="Seattle"/>
    <s v="G5"/>
    <s v="Australia"/>
    <x v="0"/>
    <s v="P09"/>
    <s v="Orange Choco"/>
    <s v="Bars"/>
    <s v="LARGE"/>
    <n v="7.14"/>
    <n v="2570.4"/>
    <n v="1020.6"/>
  </r>
  <r>
    <s v="SP20"/>
    <s v="G6"/>
    <s v="P14"/>
    <s v="2022-08-25"/>
    <n v="5551"/>
    <n v="463"/>
    <s v="Ponnan Delhi"/>
    <s v="SP20"/>
    <s v="Jucies"/>
    <s v="Seattle"/>
    <s v="G6"/>
    <s v="UK"/>
    <x v="2"/>
    <s v="P14"/>
    <s v="White Choc"/>
    <s v="Other"/>
    <s v="SMALL"/>
    <n v="0.16"/>
    <n v="74.08"/>
    <n v="5476.92"/>
  </r>
  <r>
    <s v="SP24"/>
    <s v="G5"/>
    <s v="P14"/>
    <s v="2022-08-25"/>
    <n v="3605"/>
    <n v="258"/>
    <s v="Raghuveer Yettugunna"/>
    <s v="SP24"/>
    <s v="Delish"/>
    <s v="Seattle"/>
    <s v="G5"/>
    <s v="Australia"/>
    <x v="0"/>
    <s v="P14"/>
    <s v="White Choc"/>
    <s v="Other"/>
    <s v="SMALL"/>
    <n v="0.16"/>
    <n v="41.28"/>
    <n v="3563.72"/>
  </r>
  <r>
    <s v="SP09"/>
    <s v="G3"/>
    <s v="P03"/>
    <s v="2022-08-25"/>
    <n v="6356"/>
    <n v="374"/>
    <s v="John Joseph"/>
    <s v="SP09"/>
    <s v="Jucies"/>
    <s v="Hyderabad"/>
    <s v="G3"/>
    <s v="Canada"/>
    <x v="1"/>
    <s v="P03"/>
    <s v="Almond Choco"/>
    <s v="Bars"/>
    <s v="LARGE"/>
    <n v="9.6"/>
    <n v="3590.4"/>
    <n v="2765.6"/>
  </r>
  <r>
    <s v="SP24"/>
    <s v="G5"/>
    <s v="P19"/>
    <s v="2022-08-25"/>
    <n v="602"/>
    <n v="41"/>
    <s v="Raghuveer Yettugunna"/>
    <s v="SP24"/>
    <s v="Delish"/>
    <s v="Seattle"/>
    <s v="G5"/>
    <s v="Australia"/>
    <x v="0"/>
    <s v="P19"/>
    <s v="70% Dark Bites"/>
    <s v="Bites"/>
    <s v="SMALL"/>
    <n v="4.97"/>
    <n v="203.77"/>
    <n v="398.23"/>
  </r>
  <r>
    <s v="SP23"/>
    <s v="G1"/>
    <s v="P14"/>
    <s v="2022-08-26"/>
    <n v="7042"/>
    <n v="470"/>
    <s v="Mayur Kousika"/>
    <s v="SP23"/>
    <s v="Yummies"/>
    <s v="Seattle"/>
    <s v="G1"/>
    <s v="India"/>
    <x v="0"/>
    <s v="P14"/>
    <s v="White Choc"/>
    <s v="Other"/>
    <s v="SMALL"/>
    <n v="0.16"/>
    <n v="75.2"/>
    <n v="6966.8"/>
  </r>
  <r>
    <s v="SP22"/>
    <s v="G5"/>
    <s v="P03"/>
    <s v="2022-08-26"/>
    <n v="2968"/>
    <n v="142"/>
    <s v="Oorjit Nandanavanam"/>
    <s v="SP22"/>
    <m/>
    <s v="Seattle"/>
    <s v="G5"/>
    <s v="Australia"/>
    <x v="0"/>
    <s v="P03"/>
    <s v="Almond Choco"/>
    <s v="Bars"/>
    <s v="LARGE"/>
    <n v="9.6"/>
    <n v="1363.2"/>
    <n v="1604.8"/>
  </r>
  <r>
    <s v="SP10"/>
    <s v="G1"/>
    <s v="P22"/>
    <s v="2022-08-26"/>
    <n v="294"/>
    <n v="17"/>
    <s v="Lalitchandra Vadali"/>
    <s v="SP10"/>
    <s v="Jucies"/>
    <s v="Wellington"/>
    <s v="G1"/>
    <s v="India"/>
    <x v="0"/>
    <s v="P22"/>
    <s v="Peanut Butter Cubes"/>
    <s v="Bites"/>
    <s v="SMALL"/>
    <n v="3.57"/>
    <n v="60.69"/>
    <n v="233.31"/>
  </r>
  <r>
    <s v="SP05"/>
    <s v="G4"/>
    <s v="P11"/>
    <s v="2022-08-26"/>
    <n v="6363"/>
    <n v="213"/>
    <s v="Nazeer Basha Mustafa"/>
    <s v="SP05"/>
    <s v="Delish"/>
    <s v="Hyderabad"/>
    <s v="G4"/>
    <s v="New Zealand"/>
    <x v="0"/>
    <s v="P11"/>
    <s v="After Nines"/>
    <s v="Bites"/>
    <s v="LARGE"/>
    <n v="4.43"/>
    <n v="943.58999999999992"/>
    <n v="5419.41"/>
  </r>
  <r>
    <s v="SP09"/>
    <s v="G2"/>
    <s v="P12"/>
    <s v="2022-08-26"/>
    <n v="280"/>
    <n v="18"/>
    <s v="John Joseph"/>
    <s v="SP09"/>
    <s v="Jucies"/>
    <s v="Hyderabad"/>
    <s v="G2"/>
    <s v="USA"/>
    <x v="1"/>
    <s v="P12"/>
    <s v="Fruit &amp; Nut Bars"/>
    <s v="Bars"/>
    <s v="LARGE"/>
    <n v="1.58"/>
    <n v="28.44"/>
    <n v="251.56"/>
  </r>
  <r>
    <s v="SP11"/>
    <s v="G3"/>
    <s v="P21"/>
    <s v="2022-08-26"/>
    <n v="406"/>
    <n v="29"/>
    <s v="Subbarao Malladi"/>
    <s v="SP11"/>
    <s v="Yummies"/>
    <s v="Wellington"/>
    <s v="G3"/>
    <s v="Canada"/>
    <x v="1"/>
    <s v="P21"/>
    <s v="Choco Coated Almonds"/>
    <s v="Bites"/>
    <s v="SMALL"/>
    <n v="6.17"/>
    <n v="178.93"/>
    <n v="227.07"/>
  </r>
  <r>
    <s v="SP18"/>
    <s v="G4"/>
    <s v="P07"/>
    <s v="2022-08-26"/>
    <n v="4144"/>
    <n v="139"/>
    <s v="Jaipal Potanapudi"/>
    <s v="SP18"/>
    <s v="Jucies"/>
    <s v="Wellington"/>
    <s v="G4"/>
    <s v="New Zealand"/>
    <x v="0"/>
    <s v="P07"/>
    <s v="Drinking Coco"/>
    <s v="Other"/>
    <s v="LARGE"/>
    <n v="1.62"/>
    <n v="225.18"/>
    <n v="3918.82"/>
  </r>
  <r>
    <s v="SP08"/>
    <s v="G4"/>
    <s v="P01"/>
    <s v="2022-08-26"/>
    <n v="5341"/>
    <n v="173"/>
    <s v="Duran Appala"/>
    <s v="SP08"/>
    <m/>
    <s v="Hyderabad"/>
    <s v="G4"/>
    <s v="New Zealand"/>
    <x v="0"/>
    <s v="P01"/>
    <s v="Milk Bars"/>
    <s v="Bars"/>
    <s v="LARGE"/>
    <n v="1.52"/>
    <n v="262.95999999999998"/>
    <n v="5078.04"/>
  </r>
  <r>
    <s v="SP17"/>
    <s v="G5"/>
    <s v="P12"/>
    <s v="2022-08-26"/>
    <n v="2947"/>
    <n v="197"/>
    <s v="Sahaj Jonnalagadda"/>
    <s v="SP17"/>
    <m/>
    <s v="Wellington"/>
    <s v="G5"/>
    <s v="Australia"/>
    <x v="0"/>
    <s v="P12"/>
    <s v="Fruit &amp; Nut Bars"/>
    <s v="Bars"/>
    <s v="LARGE"/>
    <n v="1.58"/>
    <n v="311.26"/>
    <n v="2635.74"/>
  </r>
  <r>
    <s v="SP02"/>
    <s v="G4"/>
    <s v="P19"/>
    <s v="2022-08-26"/>
    <n v="12026"/>
    <n v="926"/>
    <s v="Devsena Veluvalapalli"/>
    <s v="SP02"/>
    <s v="Yummies"/>
    <s v="Hyderabad"/>
    <s v="G4"/>
    <s v="New Zealand"/>
    <x v="0"/>
    <s v="P19"/>
    <s v="70% Dark Bites"/>
    <s v="Bites"/>
    <s v="SMALL"/>
    <n v="4.97"/>
    <n v="4602.2199999999993"/>
    <n v="7423.7800000000007"/>
  </r>
  <r>
    <s v="SP10"/>
    <s v="G4"/>
    <s v="P20"/>
    <s v="2022-08-26"/>
    <n v="3983"/>
    <n v="307"/>
    <s v="Lalitchandra Vadali"/>
    <s v="SP10"/>
    <s v="Jucies"/>
    <s v="Wellington"/>
    <s v="G4"/>
    <s v="New Zealand"/>
    <x v="0"/>
    <s v="P20"/>
    <s v="Smooth Sliky Salty"/>
    <s v="Bars"/>
    <s v="SMALL"/>
    <n v="2.97"/>
    <n v="911.79000000000008"/>
    <n v="3071.21"/>
  </r>
  <r>
    <s v="SP04"/>
    <s v="G1"/>
    <s v="P14"/>
    <s v="2022-08-26"/>
    <n v="1792"/>
    <n v="163"/>
    <s v="Sreenivasa Naik Gudiwada"/>
    <s v="SP04"/>
    <s v="Delish"/>
    <s v="Hyderabad"/>
    <s v="G1"/>
    <s v="India"/>
    <x v="0"/>
    <s v="P14"/>
    <s v="White Choc"/>
    <s v="Other"/>
    <s v="SMALL"/>
    <n v="0.16"/>
    <n v="26.08"/>
    <n v="1765.92"/>
  </r>
  <r>
    <s v="SP01"/>
    <s v="G6"/>
    <s v="P01"/>
    <s v="2022-08-26"/>
    <n v="1526"/>
    <n v="67"/>
    <s v="Ramalingam Kothapeta"/>
    <s v="SP01"/>
    <s v="Yummies"/>
    <s v="Hyderabad"/>
    <s v="G6"/>
    <s v="UK"/>
    <x v="2"/>
    <s v="P01"/>
    <s v="Milk Bars"/>
    <s v="Bars"/>
    <s v="LARGE"/>
    <n v="1.52"/>
    <n v="101.84"/>
    <n v="1424.16"/>
  </r>
  <r>
    <s v="SP20"/>
    <s v="G2"/>
    <s v="P16"/>
    <s v="2022-08-26"/>
    <n v="5313"/>
    <n v="190"/>
    <s v="Ponnan Delhi"/>
    <s v="SP20"/>
    <s v="Jucies"/>
    <s v="Seattle"/>
    <s v="G2"/>
    <s v="USA"/>
    <x v="1"/>
    <s v="P16"/>
    <s v="Organic Choco Syrup"/>
    <s v="Other"/>
    <s v="SMALL"/>
    <n v="1.47"/>
    <n v="279.3"/>
    <n v="5033.7"/>
  </r>
  <r>
    <s v="SP08"/>
    <s v="G6"/>
    <s v="P11"/>
    <s v="2022-08-26"/>
    <n v="7728"/>
    <n v="242"/>
    <s v="Duran Appala"/>
    <s v="SP08"/>
    <m/>
    <s v="Hyderabad"/>
    <s v="G6"/>
    <s v="UK"/>
    <x v="2"/>
    <s v="P11"/>
    <s v="After Nines"/>
    <s v="Bites"/>
    <s v="LARGE"/>
    <n v="4.43"/>
    <n v="1072.06"/>
    <n v="6655.9400000000014"/>
  </r>
  <r>
    <s v="SP16"/>
    <s v="G3"/>
    <s v="P13"/>
    <s v="2022-08-26"/>
    <n v="413"/>
    <n v="22"/>
    <s v="Gowri Sankar Chakrala"/>
    <s v="SP16"/>
    <s v="Jucies"/>
    <s v="Wellington"/>
    <s v="G3"/>
    <s v="Canada"/>
    <x v="1"/>
    <s v="P13"/>
    <s v="85% Dark Bars"/>
    <s v="Bars"/>
    <s v="SMALL"/>
    <n v="0.64"/>
    <n v="14.08"/>
    <n v="398.92"/>
  </r>
  <r>
    <s v="SP21"/>
    <s v="G1"/>
    <s v="P14"/>
    <s v="2022-08-26"/>
    <n v="4431"/>
    <n v="493"/>
    <s v="Dinanath Simhambhatla"/>
    <s v="SP21"/>
    <m/>
    <s v="Seattle"/>
    <s v="G1"/>
    <s v="India"/>
    <x v="0"/>
    <s v="P14"/>
    <s v="White Choc"/>
    <s v="Other"/>
    <s v="SMALL"/>
    <n v="0.16"/>
    <n v="78.88"/>
    <n v="4352.12"/>
  </r>
  <r>
    <s v="SP03"/>
    <s v="G2"/>
    <s v="P12"/>
    <s v="2022-08-26"/>
    <n v="1036"/>
    <n v="58"/>
    <s v="Parasuramudu Jamakayala"/>
    <s v="SP03"/>
    <s v="Yummies"/>
    <s v="Hyderabad"/>
    <s v="G2"/>
    <s v="USA"/>
    <x v="1"/>
    <s v="P12"/>
    <s v="Fruit &amp; Nut Bars"/>
    <s v="Bars"/>
    <s v="LARGE"/>
    <n v="1.58"/>
    <n v="91.64"/>
    <n v="944.36"/>
  </r>
  <r>
    <s v="SP21"/>
    <s v="G2"/>
    <s v="P09"/>
    <s v="2022-08-26"/>
    <n v="217"/>
    <n v="25"/>
    <s v="Dinanath Simhambhatla"/>
    <s v="SP21"/>
    <m/>
    <s v="Seattle"/>
    <s v="G2"/>
    <s v="USA"/>
    <x v="1"/>
    <s v="P09"/>
    <s v="Orange Choco"/>
    <s v="Bars"/>
    <s v="LARGE"/>
    <n v="7.14"/>
    <n v="178.5"/>
    <n v="38.5"/>
  </r>
  <r>
    <s v="SP15"/>
    <s v="G1"/>
    <s v="P19"/>
    <s v="2022-08-26"/>
    <n v="7616"/>
    <n v="693"/>
    <s v="Gopal Venkata"/>
    <s v="SP15"/>
    <s v="Yummies"/>
    <s v="Wellington"/>
    <s v="G1"/>
    <s v="India"/>
    <x v="0"/>
    <s v="P19"/>
    <s v="70% Dark Bites"/>
    <s v="Bites"/>
    <s v="SMALL"/>
    <n v="4.97"/>
    <n v="3444.21"/>
    <n v="4171.79"/>
  </r>
  <r>
    <s v="SP12"/>
    <s v="G6"/>
    <s v="P16"/>
    <s v="2022-08-26"/>
    <n v="11900"/>
    <n v="518"/>
    <s v="Venkat Kodi"/>
    <s v="SP12"/>
    <s v="Yummies"/>
    <s v="Wellington"/>
    <s v="G6"/>
    <s v="UK"/>
    <x v="2"/>
    <s v="P16"/>
    <s v="Organic Choco Syrup"/>
    <s v="Other"/>
    <s v="SMALL"/>
    <n v="1.47"/>
    <n v="761.46"/>
    <n v="11138.54"/>
  </r>
  <r>
    <s v="SP25"/>
    <s v="G4"/>
    <s v="P19"/>
    <s v="2022-08-26"/>
    <n v="10437"/>
    <n v="1044"/>
    <s v="Prasanna Lakshmi Payasam"/>
    <s v="SP25"/>
    <s v="Delish"/>
    <s v="Seattle"/>
    <s v="G4"/>
    <s v="New Zealand"/>
    <x v="0"/>
    <s v="P19"/>
    <s v="70% Dark Bites"/>
    <s v="Bites"/>
    <s v="SMALL"/>
    <n v="4.97"/>
    <n v="5188.6799999999994"/>
    <n v="5248.3200000000006"/>
  </r>
  <r>
    <s v="SP18"/>
    <s v="G1"/>
    <s v="P12"/>
    <s v="2022-09-01"/>
    <n v="5691"/>
    <n v="335"/>
    <s v="Jaipal Potanapudi"/>
    <s v="SP18"/>
    <s v="Jucies"/>
    <s v="Wellington"/>
    <s v="G1"/>
    <s v="India"/>
    <x v="0"/>
    <s v="P12"/>
    <s v="Fruit &amp; Nut Bars"/>
    <s v="Bars"/>
    <s v="LARGE"/>
    <n v="1.58"/>
    <n v="529.30000000000007"/>
    <n v="5161.7"/>
  </r>
  <r>
    <s v="SP22"/>
    <s v="G5"/>
    <s v="P04"/>
    <s v="2022-09-01"/>
    <n v="5397"/>
    <n v="300"/>
    <s v="Oorjit Nandanavanam"/>
    <s v="SP22"/>
    <m/>
    <s v="Seattle"/>
    <s v="G5"/>
    <s v="Australia"/>
    <x v="0"/>
    <s v="P04"/>
    <s v="Raspberry Choco"/>
    <s v="Bars"/>
    <s v="LARGE"/>
    <n v="4.09"/>
    <n v="1227"/>
    <n v="4170"/>
  </r>
  <r>
    <s v="SP08"/>
    <s v="G2"/>
    <s v="P16"/>
    <s v="2022-09-01"/>
    <n v="3276"/>
    <n v="143"/>
    <s v="Duran Appala"/>
    <s v="SP08"/>
    <m/>
    <s v="Hyderabad"/>
    <s v="G2"/>
    <s v="USA"/>
    <x v="1"/>
    <s v="P16"/>
    <s v="Organic Choco Syrup"/>
    <s v="Other"/>
    <s v="SMALL"/>
    <n v="1.47"/>
    <n v="210.21"/>
    <n v="3065.79"/>
  </r>
  <r>
    <s v="SP09"/>
    <s v="G4"/>
    <s v="P07"/>
    <s v="2022-09-01"/>
    <n v="4102"/>
    <n v="187"/>
    <s v="John Joseph"/>
    <s v="SP09"/>
    <s v="Jucies"/>
    <s v="Hyderabad"/>
    <s v="G4"/>
    <s v="New Zealand"/>
    <x v="0"/>
    <s v="P07"/>
    <s v="Drinking Coco"/>
    <s v="Other"/>
    <s v="LARGE"/>
    <n v="1.62"/>
    <n v="302.94"/>
    <n v="3799.06"/>
  </r>
  <r>
    <s v="SP02"/>
    <s v="G5"/>
    <s v="P18"/>
    <s v="2022-09-01"/>
    <n v="476"/>
    <n v="18"/>
    <s v="Devsena Veluvalapalli"/>
    <s v="SP02"/>
    <s v="Yummies"/>
    <s v="Hyderabad"/>
    <s v="G5"/>
    <s v="Australia"/>
    <x v="0"/>
    <s v="P18"/>
    <s v="Manuka Honey Choco"/>
    <s v="Other"/>
    <s v="SMALL"/>
    <n v="4.75"/>
    <n v="85.5"/>
    <n v="390.5"/>
  </r>
  <r>
    <s v="SP14"/>
    <s v="G3"/>
    <s v="P16"/>
    <s v="2022-09-01"/>
    <n v="4858"/>
    <n v="157"/>
    <s v="Vasavi Veeravasarapu"/>
    <s v="SP14"/>
    <s v="Delish"/>
    <s v="Wellington"/>
    <s v="G3"/>
    <s v="Canada"/>
    <x v="1"/>
    <s v="P16"/>
    <s v="Organic Choco Syrup"/>
    <s v="Other"/>
    <s v="SMALL"/>
    <n v="1.47"/>
    <n v="230.79"/>
    <n v="4627.21"/>
  </r>
  <r>
    <s v="SP09"/>
    <s v="G3"/>
    <s v="P08"/>
    <s v="2022-09-01"/>
    <n v="7259"/>
    <n v="404"/>
    <s v="John Joseph"/>
    <s v="SP09"/>
    <s v="Jucies"/>
    <s v="Hyderabad"/>
    <s v="G3"/>
    <s v="Canada"/>
    <x v="1"/>
    <s v="P08"/>
    <s v="99% Dark &amp; Pure"/>
    <s v="Bars"/>
    <s v="LARGE"/>
    <n v="2.4700000000000002"/>
    <n v="997.88000000000011"/>
    <n v="6261.12"/>
  </r>
  <r>
    <s v="SP08"/>
    <s v="G1"/>
    <s v="P03"/>
    <s v="2022-09-02"/>
    <n v="6209"/>
    <n v="311"/>
    <s v="Duran Appala"/>
    <s v="SP08"/>
    <m/>
    <s v="Hyderabad"/>
    <s v="G1"/>
    <s v="India"/>
    <x v="0"/>
    <s v="P03"/>
    <s v="Almond Choco"/>
    <s v="Bars"/>
    <s v="LARGE"/>
    <n v="9.6"/>
    <n v="2985.6"/>
    <n v="3223.4"/>
  </r>
  <r>
    <s v="SP09"/>
    <s v="G4"/>
    <s v="P16"/>
    <s v="2022-09-02"/>
    <n v="12390"/>
    <n v="539"/>
    <s v="John Joseph"/>
    <s v="SP09"/>
    <s v="Jucies"/>
    <s v="Hyderabad"/>
    <s v="G4"/>
    <s v="New Zealand"/>
    <x v="0"/>
    <s v="P16"/>
    <s v="Organic Choco Syrup"/>
    <s v="Other"/>
    <s v="SMALL"/>
    <n v="1.47"/>
    <n v="792.33"/>
    <n v="11597.67"/>
  </r>
  <r>
    <s v="SP20"/>
    <s v="G6"/>
    <s v="P21"/>
    <s v="2022-09-02"/>
    <n v="686"/>
    <n v="41"/>
    <s v="Ponnan Delhi"/>
    <s v="SP20"/>
    <s v="Jucies"/>
    <s v="Seattle"/>
    <s v="G6"/>
    <s v="UK"/>
    <x v="2"/>
    <s v="P21"/>
    <s v="Choco Coated Almonds"/>
    <s v="Bites"/>
    <s v="SMALL"/>
    <n v="6.17"/>
    <n v="252.97"/>
    <n v="433.03"/>
  </r>
  <r>
    <s v="SP18"/>
    <s v="G4"/>
    <s v="P01"/>
    <s v="2022-09-02"/>
    <n v="9030"/>
    <n v="312"/>
    <s v="Jaipal Potanapudi"/>
    <s v="SP18"/>
    <s v="Jucies"/>
    <s v="Wellington"/>
    <s v="G4"/>
    <s v="New Zealand"/>
    <x v="0"/>
    <s v="P01"/>
    <s v="Milk Bars"/>
    <s v="Bars"/>
    <s v="LARGE"/>
    <n v="1.52"/>
    <n v="474.24"/>
    <n v="8555.76"/>
  </r>
  <r>
    <s v="SP14"/>
    <s v="G3"/>
    <s v="P03"/>
    <s v="2022-09-02"/>
    <n v="5376"/>
    <n v="256"/>
    <s v="Vasavi Veeravasarapu"/>
    <s v="SP14"/>
    <s v="Delish"/>
    <s v="Wellington"/>
    <s v="G3"/>
    <s v="Canada"/>
    <x v="1"/>
    <s v="P03"/>
    <s v="Almond Choco"/>
    <s v="Bars"/>
    <s v="LARGE"/>
    <n v="9.6"/>
    <n v="2457.6"/>
    <n v="2918.4"/>
  </r>
  <r>
    <s v="SP24"/>
    <s v="G5"/>
    <s v="P17"/>
    <s v="2022-09-02"/>
    <n v="2898"/>
    <n v="126"/>
    <s v="Raghuveer Yettugunna"/>
    <s v="SP24"/>
    <s v="Delish"/>
    <s v="Seattle"/>
    <s v="G5"/>
    <s v="Australia"/>
    <x v="0"/>
    <s v="P17"/>
    <s v="Caramel Stuffed Bars"/>
    <s v="Bars"/>
    <s v="SMALL"/>
    <n v="0.54"/>
    <n v="68.040000000000006"/>
    <n v="2829.96"/>
  </r>
  <r>
    <s v="SP01"/>
    <s v="G2"/>
    <s v="P03"/>
    <s v="2022-09-02"/>
    <n v="18900"/>
    <n v="945"/>
    <s v="Ramalingam Kothapeta"/>
    <s v="SP01"/>
    <s v="Yummies"/>
    <s v="Hyderabad"/>
    <s v="G2"/>
    <s v="USA"/>
    <x v="1"/>
    <s v="P03"/>
    <s v="Almond Choco"/>
    <s v="Bars"/>
    <s v="LARGE"/>
    <n v="9.6"/>
    <n v="9072"/>
    <n v="9828"/>
  </r>
  <r>
    <s v="SP18"/>
    <s v="G2"/>
    <s v="P11"/>
    <s v="2022-09-02"/>
    <n v="5082"/>
    <n v="182"/>
    <s v="Jaipal Potanapudi"/>
    <s v="SP18"/>
    <s v="Jucies"/>
    <s v="Wellington"/>
    <s v="G2"/>
    <s v="USA"/>
    <x v="1"/>
    <s v="P11"/>
    <s v="After Nines"/>
    <s v="Bites"/>
    <s v="LARGE"/>
    <n v="4.43"/>
    <n v="806.26"/>
    <n v="4275.74"/>
  </r>
  <r>
    <s v="SP16"/>
    <s v="G5"/>
    <s v="P04"/>
    <s v="2022-09-02"/>
    <n v="2016"/>
    <n v="107"/>
    <s v="Gowri Sankar Chakrala"/>
    <s v="SP16"/>
    <s v="Jucies"/>
    <s v="Wellington"/>
    <s v="G5"/>
    <s v="Australia"/>
    <x v="0"/>
    <s v="P04"/>
    <s v="Raspberry Choco"/>
    <s v="Bars"/>
    <s v="LARGE"/>
    <n v="4.09"/>
    <n v="437.63"/>
    <n v="1578.37"/>
  </r>
  <r>
    <s v="SP10"/>
    <s v="G2"/>
    <s v="P20"/>
    <s v="2022-09-02"/>
    <n v="847"/>
    <n v="50"/>
    <s v="Lalitchandra Vadali"/>
    <s v="SP10"/>
    <s v="Jucies"/>
    <s v="Wellington"/>
    <s v="G2"/>
    <s v="USA"/>
    <x v="1"/>
    <s v="P20"/>
    <s v="Smooth Sliky Salty"/>
    <s v="Bars"/>
    <s v="SMALL"/>
    <n v="2.97"/>
    <n v="148.5"/>
    <n v="698.5"/>
  </r>
  <r>
    <s v="SP10"/>
    <s v="G4"/>
    <s v="P15"/>
    <s v="2022-09-03"/>
    <n v="4200"/>
    <n v="350"/>
    <s v="Lalitchandra Vadali"/>
    <s v="SP10"/>
    <s v="Jucies"/>
    <s v="Wellington"/>
    <s v="G4"/>
    <s v="New Zealand"/>
    <x v="0"/>
    <s v="P15"/>
    <s v="Baker's Choco Chips"/>
    <s v="Bars"/>
    <s v="SMALL"/>
    <n v="3.4"/>
    <n v="1190"/>
    <n v="3010"/>
  </r>
  <r>
    <s v="SP03"/>
    <s v="G4"/>
    <s v="P22"/>
    <s v="2022-09-03"/>
    <n v="17577"/>
    <n v="977"/>
    <s v="Parasuramudu Jamakayala"/>
    <s v="SP03"/>
    <s v="Yummies"/>
    <s v="Hyderabad"/>
    <s v="G4"/>
    <s v="New Zealand"/>
    <x v="0"/>
    <s v="P22"/>
    <s v="Peanut Butter Cubes"/>
    <s v="Bites"/>
    <s v="SMALL"/>
    <n v="3.57"/>
    <n v="3487.89"/>
    <n v="14089.11"/>
  </r>
  <r>
    <s v="SP09"/>
    <s v="G1"/>
    <s v="P09"/>
    <s v="2022-09-03"/>
    <n v="861"/>
    <n v="96"/>
    <s v="John Joseph"/>
    <s v="SP09"/>
    <s v="Jucies"/>
    <s v="Hyderabad"/>
    <s v="G1"/>
    <s v="India"/>
    <x v="0"/>
    <s v="P09"/>
    <s v="Orange Choco"/>
    <s v="Bars"/>
    <s v="LARGE"/>
    <n v="7.14"/>
    <n v="685.43999999999994"/>
    <n v="175.56000000000009"/>
  </r>
  <r>
    <s v="SP03"/>
    <s v="G3"/>
    <s v="P07"/>
    <s v="2022-09-03"/>
    <n v="3829"/>
    <n v="142"/>
    <s v="Parasuramudu Jamakayala"/>
    <s v="SP03"/>
    <s v="Yummies"/>
    <s v="Hyderabad"/>
    <s v="G3"/>
    <s v="Canada"/>
    <x v="1"/>
    <s v="P07"/>
    <s v="Drinking Coco"/>
    <s v="Other"/>
    <s v="LARGE"/>
    <n v="1.62"/>
    <n v="230.04"/>
    <n v="3598.96"/>
  </r>
  <r>
    <s v="SP01"/>
    <s v="G6"/>
    <s v="P18"/>
    <s v="2022-09-03"/>
    <n v="1155"/>
    <n v="37"/>
    <s v="Ramalingam Kothapeta"/>
    <s v="SP01"/>
    <s v="Yummies"/>
    <s v="Hyderabad"/>
    <s v="G6"/>
    <s v="UK"/>
    <x v="2"/>
    <s v="P18"/>
    <s v="Manuka Honey Choco"/>
    <s v="Other"/>
    <s v="SMALL"/>
    <n v="4.75"/>
    <n v="175.75"/>
    <n v="979.25"/>
  </r>
  <r>
    <s v="SP19"/>
    <s v="G5"/>
    <s v="P15"/>
    <s v="2022-09-03"/>
    <n v="11123"/>
    <n v="1391"/>
    <s v="Devrat Damarsingh"/>
    <s v="SP19"/>
    <s v="Jucies"/>
    <s v="Seattle"/>
    <s v="G5"/>
    <s v="Australia"/>
    <x v="0"/>
    <s v="P15"/>
    <s v="Baker's Choco Chips"/>
    <s v="Bars"/>
    <s v="SMALL"/>
    <n v="3.4"/>
    <n v="4729.3999999999996"/>
    <n v="6393.6"/>
  </r>
  <r>
    <s v="SP22"/>
    <s v="G4"/>
    <s v="P15"/>
    <s v="2022-09-03"/>
    <n v="8505"/>
    <n v="532"/>
    <s v="Oorjit Nandanavanam"/>
    <s v="SP22"/>
    <m/>
    <s v="Seattle"/>
    <s v="G4"/>
    <s v="New Zealand"/>
    <x v="0"/>
    <s v="P15"/>
    <s v="Baker's Choco Chips"/>
    <s v="Bars"/>
    <s v="SMALL"/>
    <n v="3.4"/>
    <n v="1808.8"/>
    <n v="6696.2"/>
  </r>
  <r>
    <s v="SP05"/>
    <s v="G2"/>
    <s v="P07"/>
    <s v="2022-09-03"/>
    <n v="4130"/>
    <n v="138"/>
    <s v="Nazeer Basha Mustafa"/>
    <s v="SP05"/>
    <s v="Delish"/>
    <s v="Hyderabad"/>
    <s v="G2"/>
    <s v="USA"/>
    <x v="1"/>
    <s v="P07"/>
    <s v="Drinking Coco"/>
    <s v="Other"/>
    <s v="LARGE"/>
    <n v="1.62"/>
    <n v="223.56"/>
    <n v="3906.44"/>
  </r>
  <r>
    <s v="SP14"/>
    <s v="G5"/>
    <s v="P01"/>
    <s v="2022-09-03"/>
    <n v="420"/>
    <n v="15"/>
    <s v="Vasavi Veeravasarapu"/>
    <s v="SP14"/>
    <s v="Delish"/>
    <s v="Wellington"/>
    <s v="G5"/>
    <s v="Australia"/>
    <x v="0"/>
    <s v="P01"/>
    <s v="Milk Bars"/>
    <s v="Bars"/>
    <s v="LARGE"/>
    <n v="1.52"/>
    <n v="22.8"/>
    <n v="397.2"/>
  </r>
  <r>
    <s v="SP07"/>
    <s v="G5"/>
    <s v="P06"/>
    <s v="2022-09-03"/>
    <n v="994"/>
    <n v="63"/>
    <s v="Yedukondalu Panditula"/>
    <s v="SP07"/>
    <s v="Delish"/>
    <s v="Hyderabad"/>
    <s v="G5"/>
    <s v="Australia"/>
    <x v="0"/>
    <s v="P06"/>
    <s v="Eclairs"/>
    <s v="Bites"/>
    <s v="LARGE"/>
    <n v="2.2400000000000002"/>
    <n v="141.12"/>
    <n v="852.88"/>
  </r>
  <r>
    <s v="SP13"/>
    <s v="G6"/>
    <s v="P05"/>
    <s v="2022-09-03"/>
    <n v="3689"/>
    <n v="176"/>
    <s v="Suman Katte"/>
    <s v="SP13"/>
    <s v="Delish"/>
    <s v="Wellington"/>
    <s v="G6"/>
    <s v="UK"/>
    <x v="2"/>
    <s v="P05"/>
    <s v="Mint Chip Choco"/>
    <s v="Bars"/>
    <s v="LARGE"/>
    <n v="1.54"/>
    <n v="271.04000000000002"/>
    <n v="3417.96"/>
  </r>
  <r>
    <s v="SP16"/>
    <s v="G2"/>
    <s v="P06"/>
    <s v="2022-09-03"/>
    <n v="13195"/>
    <n v="880"/>
    <s v="Gowri Sankar Chakrala"/>
    <s v="SP16"/>
    <s v="Jucies"/>
    <s v="Wellington"/>
    <s v="G2"/>
    <s v="USA"/>
    <x v="1"/>
    <s v="P06"/>
    <s v="Eclairs"/>
    <s v="Bites"/>
    <s v="LARGE"/>
    <n v="2.2400000000000002"/>
    <n v="1971.2"/>
    <n v="11223.8"/>
  </r>
  <r>
    <s v="SP12"/>
    <s v="G5"/>
    <s v="P16"/>
    <s v="2022-09-04"/>
    <n v="6545"/>
    <n v="219"/>
    <s v="Venkat Kodi"/>
    <s v="SP12"/>
    <s v="Yummies"/>
    <s v="Wellington"/>
    <s v="G5"/>
    <s v="Australia"/>
    <x v="0"/>
    <s v="P16"/>
    <s v="Organic Choco Syrup"/>
    <s v="Other"/>
    <s v="SMALL"/>
    <n v="1.47"/>
    <n v="321.93"/>
    <n v="6223.07"/>
  </r>
  <r>
    <s v="SP04"/>
    <s v="G2"/>
    <s v="P07"/>
    <s v="2022-09-04"/>
    <n v="9982"/>
    <n v="357"/>
    <s v="Sreenivasa Naik Gudiwada"/>
    <s v="SP04"/>
    <s v="Delish"/>
    <s v="Hyderabad"/>
    <s v="G2"/>
    <s v="USA"/>
    <x v="1"/>
    <s v="P07"/>
    <s v="Drinking Coco"/>
    <s v="Other"/>
    <s v="LARGE"/>
    <n v="1.62"/>
    <n v="578.34"/>
    <n v="9403.66"/>
  </r>
  <r>
    <s v="SP21"/>
    <s v="G6"/>
    <s v="P13"/>
    <s v="2022-09-04"/>
    <n v="6363"/>
    <n v="398"/>
    <s v="Dinanath Simhambhatla"/>
    <s v="SP21"/>
    <m/>
    <s v="Seattle"/>
    <s v="G6"/>
    <s v="UK"/>
    <x v="2"/>
    <s v="P13"/>
    <s v="85% Dark Bars"/>
    <s v="Bars"/>
    <s v="SMALL"/>
    <n v="0.64"/>
    <n v="254.72"/>
    <n v="6108.28"/>
  </r>
  <r>
    <s v="SP04"/>
    <s v="G5"/>
    <s v="P15"/>
    <s v="2022-09-04"/>
    <n v="14336"/>
    <n v="1304"/>
    <s v="Sreenivasa Naik Gudiwada"/>
    <s v="SP04"/>
    <s v="Delish"/>
    <s v="Hyderabad"/>
    <s v="G5"/>
    <s v="Australia"/>
    <x v="0"/>
    <s v="P15"/>
    <s v="Baker's Choco Chips"/>
    <s v="Bars"/>
    <s v="SMALL"/>
    <n v="3.4"/>
    <n v="4433.5999999999995"/>
    <n v="9902.4000000000015"/>
  </r>
  <r>
    <s v="SP24"/>
    <s v="G1"/>
    <s v="P10"/>
    <s v="2022-09-04"/>
    <n v="7063"/>
    <n v="253"/>
    <s v="Raghuveer Yettugunna"/>
    <s v="SP24"/>
    <s v="Delish"/>
    <s v="Seattle"/>
    <s v="G1"/>
    <s v="India"/>
    <x v="0"/>
    <s v="P10"/>
    <s v="Spicy Special Slims"/>
    <s v="Bites"/>
    <s v="LARGE"/>
    <n v="5.79"/>
    <n v="1464.87"/>
    <n v="5598.13"/>
  </r>
  <r>
    <s v="SP17"/>
    <s v="G5"/>
    <s v="P11"/>
    <s v="2022-09-04"/>
    <n v="5551"/>
    <n v="199"/>
    <s v="Sahaj Jonnalagadda"/>
    <s v="SP17"/>
    <m/>
    <s v="Wellington"/>
    <s v="G5"/>
    <s v="Australia"/>
    <x v="0"/>
    <s v="P11"/>
    <s v="After Nines"/>
    <s v="Bites"/>
    <s v="LARGE"/>
    <n v="4.43"/>
    <n v="881.56999999999994"/>
    <n v="4669.43"/>
  </r>
  <r>
    <s v="SP05"/>
    <s v="G2"/>
    <s v="P09"/>
    <s v="2022-09-04"/>
    <n v="448"/>
    <n v="38"/>
    <s v="Nazeer Basha Mustafa"/>
    <s v="SP05"/>
    <s v="Delish"/>
    <s v="Hyderabad"/>
    <s v="G2"/>
    <s v="USA"/>
    <x v="1"/>
    <s v="P09"/>
    <s v="Orange Choco"/>
    <s v="Bars"/>
    <s v="LARGE"/>
    <n v="7.14"/>
    <n v="271.32"/>
    <n v="176.68"/>
  </r>
  <r>
    <s v="SP11"/>
    <s v="G6"/>
    <s v="P21"/>
    <s v="2022-09-05"/>
    <n v="9121"/>
    <n v="481"/>
    <s v="Subbarao Malladi"/>
    <s v="SP11"/>
    <s v="Yummies"/>
    <s v="Wellington"/>
    <s v="G6"/>
    <s v="UK"/>
    <x v="2"/>
    <s v="P21"/>
    <s v="Choco Coated Almonds"/>
    <s v="Bites"/>
    <s v="SMALL"/>
    <n v="6.17"/>
    <n v="2967.77"/>
    <n v="6153.23"/>
  </r>
  <r>
    <s v="SP04"/>
    <s v="G3"/>
    <s v="P09"/>
    <s v="2022-09-05"/>
    <n v="6258"/>
    <n v="626"/>
    <s v="Sreenivasa Naik Gudiwada"/>
    <s v="SP04"/>
    <s v="Delish"/>
    <s v="Hyderabad"/>
    <s v="G3"/>
    <s v="Canada"/>
    <x v="1"/>
    <s v="P09"/>
    <s v="Orange Choco"/>
    <s v="Bars"/>
    <s v="LARGE"/>
    <n v="7.14"/>
    <n v="4469.6399999999994"/>
    <n v="1788.360000000001"/>
  </r>
  <r>
    <s v="SP20"/>
    <s v="G3"/>
    <s v="P18"/>
    <s v="2022-09-05"/>
    <n v="10752"/>
    <n v="347"/>
    <s v="Ponnan Delhi"/>
    <s v="SP20"/>
    <s v="Jucies"/>
    <s v="Seattle"/>
    <s v="G3"/>
    <s v="Canada"/>
    <x v="1"/>
    <s v="P18"/>
    <s v="Manuka Honey Choco"/>
    <s v="Other"/>
    <s v="SMALL"/>
    <n v="4.75"/>
    <n v="1648.25"/>
    <n v="9103.75"/>
  </r>
  <r>
    <s v="SP08"/>
    <s v="G4"/>
    <s v="P13"/>
    <s v="2022-09-05"/>
    <n v="12411"/>
    <n v="540"/>
    <s v="Duran Appala"/>
    <s v="SP08"/>
    <m/>
    <s v="Hyderabad"/>
    <s v="G4"/>
    <s v="New Zealand"/>
    <x v="0"/>
    <s v="P13"/>
    <s v="85% Dark Bars"/>
    <s v="Bars"/>
    <s v="SMALL"/>
    <n v="0.64"/>
    <n v="345.6"/>
    <n v="12065.4"/>
  </r>
  <r>
    <s v="SP11"/>
    <s v="G5"/>
    <s v="P18"/>
    <s v="2022-09-05"/>
    <n v="308"/>
    <n v="10"/>
    <s v="Subbarao Malladi"/>
    <s v="SP11"/>
    <s v="Yummies"/>
    <s v="Wellington"/>
    <s v="G5"/>
    <s v="Australia"/>
    <x v="0"/>
    <s v="P18"/>
    <s v="Manuka Honey Choco"/>
    <s v="Other"/>
    <s v="SMALL"/>
    <n v="4.75"/>
    <n v="47.5"/>
    <n v="260.5"/>
  </r>
  <r>
    <s v="SP25"/>
    <s v="G2"/>
    <s v="P12"/>
    <s v="2022-09-05"/>
    <n v="10689"/>
    <n v="764"/>
    <s v="Prasanna Lakshmi Payasam"/>
    <s v="SP25"/>
    <s v="Delish"/>
    <s v="Seattle"/>
    <s v="G2"/>
    <s v="USA"/>
    <x v="1"/>
    <s v="P12"/>
    <s v="Fruit &amp; Nut Bars"/>
    <s v="Bars"/>
    <s v="LARGE"/>
    <n v="1.58"/>
    <n v="1207.1199999999999"/>
    <n v="9481.8799999999992"/>
  </r>
  <r>
    <s v="SP04"/>
    <s v="G6"/>
    <s v="P07"/>
    <s v="2022-09-05"/>
    <n v="448"/>
    <n v="16"/>
    <s v="Sreenivasa Naik Gudiwada"/>
    <s v="SP04"/>
    <s v="Delish"/>
    <s v="Hyderabad"/>
    <s v="G6"/>
    <s v="UK"/>
    <x v="2"/>
    <s v="P07"/>
    <s v="Drinking Coco"/>
    <s v="Other"/>
    <s v="LARGE"/>
    <n v="1.62"/>
    <n v="25.92"/>
    <n v="422.08"/>
  </r>
  <r>
    <s v="SP11"/>
    <s v="G2"/>
    <s v="P05"/>
    <s v="2022-09-05"/>
    <n v="4410"/>
    <n v="260"/>
    <s v="Subbarao Malladi"/>
    <s v="SP11"/>
    <s v="Yummies"/>
    <s v="Wellington"/>
    <s v="G2"/>
    <s v="USA"/>
    <x v="1"/>
    <s v="P05"/>
    <s v="Mint Chip Choco"/>
    <s v="Bars"/>
    <s v="LARGE"/>
    <n v="1.54"/>
    <n v="400.4"/>
    <n v="4009.6"/>
  </r>
  <r>
    <s v="SP15"/>
    <s v="G6"/>
    <s v="P15"/>
    <s v="2022-09-08"/>
    <n v="6265"/>
    <n v="570"/>
    <s v="Gopal Venkata"/>
    <s v="SP15"/>
    <s v="Yummies"/>
    <s v="Wellington"/>
    <s v="G6"/>
    <s v="UK"/>
    <x v="2"/>
    <s v="P15"/>
    <s v="Baker's Choco Chips"/>
    <s v="Bars"/>
    <s v="SMALL"/>
    <n v="3.4"/>
    <n v="1938"/>
    <n v="4327"/>
  </r>
  <r>
    <s v="SP05"/>
    <s v="G3"/>
    <s v="P21"/>
    <s v="2022-09-08"/>
    <n v="7301"/>
    <n v="366"/>
    <s v="Nazeer Basha Mustafa"/>
    <s v="SP05"/>
    <s v="Delish"/>
    <s v="Hyderabad"/>
    <s v="G3"/>
    <s v="Canada"/>
    <x v="1"/>
    <s v="P21"/>
    <s v="Choco Coated Almonds"/>
    <s v="Bites"/>
    <s v="SMALL"/>
    <n v="6.17"/>
    <n v="2258.2199999999998"/>
    <n v="5042.7800000000007"/>
  </r>
  <r>
    <s v="SP03"/>
    <s v="G5"/>
    <s v="P18"/>
    <s v="2022-09-08"/>
    <n v="4802"/>
    <n v="185"/>
    <s v="Parasuramudu Jamakayala"/>
    <s v="SP03"/>
    <s v="Yummies"/>
    <s v="Hyderabad"/>
    <s v="G5"/>
    <s v="Australia"/>
    <x v="0"/>
    <s v="P18"/>
    <s v="Manuka Honey Choco"/>
    <s v="Other"/>
    <s v="SMALL"/>
    <n v="4.75"/>
    <n v="878.75"/>
    <n v="3923.25"/>
  </r>
  <r>
    <s v="SP14"/>
    <s v="G3"/>
    <s v="P01"/>
    <s v="2022-09-08"/>
    <n v="1358"/>
    <n v="53"/>
    <s v="Vasavi Veeravasarapu"/>
    <s v="SP14"/>
    <s v="Delish"/>
    <s v="Wellington"/>
    <s v="G3"/>
    <s v="Canada"/>
    <x v="1"/>
    <s v="P01"/>
    <s v="Milk Bars"/>
    <s v="Bars"/>
    <s v="LARGE"/>
    <n v="1.52"/>
    <n v="80.56"/>
    <n v="1277.44"/>
  </r>
  <r>
    <s v="SP21"/>
    <s v="G2"/>
    <s v="P02"/>
    <s v="2022-09-08"/>
    <n v="1610"/>
    <n v="147"/>
    <s v="Dinanath Simhambhatla"/>
    <s v="SP21"/>
    <m/>
    <s v="Seattle"/>
    <s v="G2"/>
    <s v="USA"/>
    <x v="1"/>
    <s v="P02"/>
    <s v="50% Dark Bites"/>
    <s v="Bites"/>
    <s v="LARGE"/>
    <n v="2.57"/>
    <n v="377.79"/>
    <n v="1232.21"/>
  </r>
  <r>
    <s v="SP03"/>
    <s v="G6"/>
    <s v="P22"/>
    <s v="2022-09-08"/>
    <n v="63"/>
    <n v="3"/>
    <s v="Parasuramudu Jamakayala"/>
    <s v="SP03"/>
    <s v="Yummies"/>
    <s v="Hyderabad"/>
    <s v="G6"/>
    <s v="UK"/>
    <x v="2"/>
    <s v="P22"/>
    <s v="Peanut Butter Cubes"/>
    <s v="Bites"/>
    <s v="SMALL"/>
    <n v="3.57"/>
    <n v="10.71"/>
    <n v="52.29"/>
  </r>
  <r>
    <s v="SP05"/>
    <s v="G4"/>
    <s v="P21"/>
    <s v="2022-09-08"/>
    <n v="161"/>
    <n v="8"/>
    <s v="Nazeer Basha Mustafa"/>
    <s v="SP05"/>
    <s v="Delish"/>
    <s v="Hyderabad"/>
    <s v="G4"/>
    <s v="New Zealand"/>
    <x v="0"/>
    <s v="P21"/>
    <s v="Choco Coated Almonds"/>
    <s v="Bites"/>
    <s v="SMALL"/>
    <n v="6.17"/>
    <n v="49.36"/>
    <n v="111.64"/>
  </r>
  <r>
    <s v="SP02"/>
    <s v="G3"/>
    <s v="P03"/>
    <s v="2022-09-08"/>
    <n v="1246"/>
    <n v="70"/>
    <s v="Devsena Veluvalapalli"/>
    <s v="SP02"/>
    <s v="Yummies"/>
    <s v="Hyderabad"/>
    <s v="G3"/>
    <s v="Canada"/>
    <x v="1"/>
    <s v="P03"/>
    <s v="Almond Choco"/>
    <s v="Bars"/>
    <s v="LARGE"/>
    <n v="9.6"/>
    <n v="672"/>
    <n v="574"/>
  </r>
  <r>
    <s v="SP15"/>
    <s v="G1"/>
    <s v="P11"/>
    <s v="2022-09-08"/>
    <n v="49"/>
    <n v="3"/>
    <s v="Gopal Venkata"/>
    <s v="SP15"/>
    <s v="Yummies"/>
    <s v="Wellington"/>
    <s v="G1"/>
    <s v="India"/>
    <x v="0"/>
    <s v="P11"/>
    <s v="After Nines"/>
    <s v="Bites"/>
    <s v="LARGE"/>
    <n v="4.43"/>
    <n v="13.29"/>
    <n v="35.71"/>
  </r>
  <r>
    <s v="SP09"/>
    <s v="G2"/>
    <s v="P03"/>
    <s v="2022-09-08"/>
    <n v="4032"/>
    <n v="202"/>
    <s v="John Joseph"/>
    <s v="SP09"/>
    <s v="Jucies"/>
    <s v="Hyderabad"/>
    <s v="G2"/>
    <s v="USA"/>
    <x v="1"/>
    <s v="P03"/>
    <s v="Almond Choco"/>
    <s v="Bars"/>
    <s v="LARGE"/>
    <n v="9.6"/>
    <n v="1939.2"/>
    <n v="2092.8000000000002"/>
  </r>
  <r>
    <s v="SP18"/>
    <s v="G3"/>
    <s v="P09"/>
    <s v="2022-09-08"/>
    <n v="1085"/>
    <n v="181"/>
    <s v="Jaipal Potanapudi"/>
    <s v="SP18"/>
    <s v="Jucies"/>
    <s v="Wellington"/>
    <s v="G3"/>
    <s v="Canada"/>
    <x v="1"/>
    <s v="P09"/>
    <s v="Orange Choco"/>
    <s v="Bars"/>
    <s v="LARGE"/>
    <n v="7.14"/>
    <n v="1292.3399999999999"/>
    <n v="-207.33999999999989"/>
  </r>
  <r>
    <s v="SP10"/>
    <s v="G2"/>
    <s v="P10"/>
    <s v="2022-09-08"/>
    <n v="4347"/>
    <n v="174"/>
    <s v="Lalitchandra Vadali"/>
    <s v="SP10"/>
    <s v="Jucies"/>
    <s v="Wellington"/>
    <s v="G2"/>
    <s v="USA"/>
    <x v="1"/>
    <s v="P10"/>
    <s v="Spicy Special Slims"/>
    <s v="Bites"/>
    <s v="LARGE"/>
    <n v="5.79"/>
    <n v="1007.46"/>
    <n v="3339.54"/>
  </r>
  <r>
    <s v="SP15"/>
    <s v="G5"/>
    <s v="P17"/>
    <s v="2022-09-08"/>
    <n v="7084"/>
    <n v="322"/>
    <s v="Gopal Venkata"/>
    <s v="SP15"/>
    <s v="Yummies"/>
    <s v="Wellington"/>
    <s v="G5"/>
    <s v="Australia"/>
    <x v="0"/>
    <s v="P17"/>
    <s v="Caramel Stuffed Bars"/>
    <s v="Bars"/>
    <s v="SMALL"/>
    <n v="0.54"/>
    <n v="173.88"/>
    <n v="6910.12"/>
  </r>
  <r>
    <s v="SP13"/>
    <s v="G3"/>
    <s v="P04"/>
    <s v="2022-09-08"/>
    <n v="5383"/>
    <n v="300"/>
    <s v="Suman Katte"/>
    <s v="SP13"/>
    <s v="Delish"/>
    <s v="Wellington"/>
    <s v="G3"/>
    <s v="Canada"/>
    <x v="1"/>
    <s v="P04"/>
    <s v="Raspberry Choco"/>
    <s v="Bars"/>
    <s v="LARGE"/>
    <n v="4.09"/>
    <n v="1227"/>
    <n v="4156"/>
  </r>
  <r>
    <s v="SP06"/>
    <s v="G3"/>
    <s v="P12"/>
    <s v="2022-09-08"/>
    <n v="1351"/>
    <n v="123"/>
    <s v="Sravanthi Chalaki"/>
    <s v="SP06"/>
    <s v="Delish"/>
    <s v="Hyderabad"/>
    <s v="G3"/>
    <s v="Canada"/>
    <x v="1"/>
    <s v="P12"/>
    <s v="Fruit &amp; Nut Bars"/>
    <s v="Bars"/>
    <s v="LARGE"/>
    <n v="1.58"/>
    <n v="194.34"/>
    <n v="1156.6600000000001"/>
  </r>
  <r>
    <s v="SP19"/>
    <s v="G5"/>
    <s v="P19"/>
    <s v="2022-09-08"/>
    <n v="3591"/>
    <n v="257"/>
    <s v="Devrat Damarsingh"/>
    <s v="SP19"/>
    <s v="Jucies"/>
    <s v="Seattle"/>
    <s v="G5"/>
    <s v="Australia"/>
    <x v="0"/>
    <s v="P19"/>
    <s v="70% Dark Bites"/>
    <s v="Bites"/>
    <s v="SMALL"/>
    <n v="4.97"/>
    <n v="1277.29"/>
    <n v="2313.71"/>
  </r>
  <r>
    <s v="SP13"/>
    <s v="G3"/>
    <s v="P12"/>
    <s v="2022-09-08"/>
    <n v="1540"/>
    <n v="154"/>
    <s v="Suman Katte"/>
    <s v="SP13"/>
    <s v="Delish"/>
    <s v="Wellington"/>
    <s v="G3"/>
    <s v="Canada"/>
    <x v="1"/>
    <s v="P12"/>
    <s v="Fruit &amp; Nut Bars"/>
    <s v="Bars"/>
    <s v="LARGE"/>
    <n v="1.58"/>
    <n v="243.32"/>
    <n v="1296.68"/>
  </r>
  <r>
    <s v="SP22"/>
    <s v="G2"/>
    <s v="P07"/>
    <s v="2022-09-08"/>
    <n v="9884"/>
    <n v="341"/>
    <s v="Oorjit Nandanavanam"/>
    <s v="SP22"/>
    <m/>
    <s v="Seattle"/>
    <s v="G2"/>
    <s v="USA"/>
    <x v="1"/>
    <s v="P07"/>
    <s v="Drinking Coco"/>
    <s v="Other"/>
    <s v="LARGE"/>
    <n v="1.62"/>
    <n v="552.42000000000007"/>
    <n v="9331.58"/>
  </r>
  <r>
    <s v="SP18"/>
    <s v="G1"/>
    <s v="P13"/>
    <s v="2022-09-08"/>
    <n v="9415"/>
    <n v="554"/>
    <s v="Jaipal Potanapudi"/>
    <s v="SP18"/>
    <s v="Jucies"/>
    <s v="Wellington"/>
    <s v="G1"/>
    <s v="India"/>
    <x v="0"/>
    <s v="P13"/>
    <s v="85% Dark Bars"/>
    <s v="Bars"/>
    <s v="SMALL"/>
    <n v="0.64"/>
    <n v="354.56"/>
    <n v="9060.44"/>
  </r>
  <r>
    <s v="SP02"/>
    <s v="G5"/>
    <s v="P07"/>
    <s v="2022-09-08"/>
    <n v="1778"/>
    <n v="66"/>
    <s v="Devsena Veluvalapalli"/>
    <s v="SP02"/>
    <s v="Yummies"/>
    <s v="Hyderabad"/>
    <s v="G5"/>
    <s v="Australia"/>
    <x v="0"/>
    <s v="P07"/>
    <s v="Drinking Coco"/>
    <s v="Other"/>
    <s v="LARGE"/>
    <n v="1.62"/>
    <n v="106.92"/>
    <n v="1671.08"/>
  </r>
  <r>
    <s v="SP17"/>
    <s v="G3"/>
    <s v="P04"/>
    <s v="2022-09-08"/>
    <n v="8120"/>
    <n v="370"/>
    <s v="Sahaj Jonnalagadda"/>
    <s v="SP17"/>
    <m/>
    <s v="Wellington"/>
    <s v="G3"/>
    <s v="Canada"/>
    <x v="1"/>
    <s v="P04"/>
    <s v="Raspberry Choco"/>
    <s v="Bars"/>
    <s v="LARGE"/>
    <n v="4.09"/>
    <n v="1513.3"/>
    <n v="6606.7"/>
  </r>
  <r>
    <s v="SP23"/>
    <s v="G6"/>
    <s v="P01"/>
    <s v="2022-09-08"/>
    <n v="2849"/>
    <n v="95"/>
    <s v="Mayur Kousika"/>
    <s v="SP23"/>
    <s v="Yummies"/>
    <s v="Seattle"/>
    <s v="G6"/>
    <s v="UK"/>
    <x v="2"/>
    <s v="P01"/>
    <s v="Milk Bars"/>
    <s v="Bars"/>
    <s v="LARGE"/>
    <n v="1.52"/>
    <n v="144.4"/>
    <n v="2704.6"/>
  </r>
  <r>
    <s v="SP13"/>
    <s v="G5"/>
    <s v="P13"/>
    <s v="2022-09-08"/>
    <n v="2408"/>
    <n v="115"/>
    <s v="Suman Katte"/>
    <s v="SP13"/>
    <s v="Delish"/>
    <s v="Wellington"/>
    <s v="G5"/>
    <s v="Australia"/>
    <x v="0"/>
    <s v="P13"/>
    <s v="85% Dark Bars"/>
    <s v="Bars"/>
    <s v="SMALL"/>
    <n v="0.64"/>
    <n v="73.600000000000009"/>
    <n v="2334.4"/>
  </r>
  <r>
    <s v="SP07"/>
    <s v="G3"/>
    <s v="P17"/>
    <s v="2022-09-08"/>
    <n v="12075"/>
    <n v="549"/>
    <s v="Yedukondalu Panditula"/>
    <s v="SP07"/>
    <s v="Delish"/>
    <s v="Hyderabad"/>
    <s v="G3"/>
    <s v="Canada"/>
    <x v="1"/>
    <s v="P17"/>
    <s v="Caramel Stuffed Bars"/>
    <s v="Bars"/>
    <s v="SMALL"/>
    <n v="0.54"/>
    <n v="296.45999999999998"/>
    <n v="11778.54"/>
  </r>
  <r>
    <s v="SP06"/>
    <s v="G3"/>
    <s v="P18"/>
    <s v="2022-09-08"/>
    <n v="2730"/>
    <n v="95"/>
    <s v="Sravanthi Chalaki"/>
    <s v="SP06"/>
    <s v="Delish"/>
    <s v="Hyderabad"/>
    <s v="G3"/>
    <s v="Canada"/>
    <x v="1"/>
    <s v="P18"/>
    <s v="Manuka Honey Choco"/>
    <s v="Other"/>
    <s v="SMALL"/>
    <n v="4.75"/>
    <n v="451.25"/>
    <n v="2278.75"/>
  </r>
  <r>
    <s v="SP19"/>
    <s v="G6"/>
    <s v="P04"/>
    <s v="2022-09-09"/>
    <n v="1778"/>
    <n v="112"/>
    <s v="Devrat Damarsingh"/>
    <s v="SP19"/>
    <s v="Jucies"/>
    <s v="Seattle"/>
    <s v="G6"/>
    <s v="UK"/>
    <x v="2"/>
    <s v="P04"/>
    <s v="Raspberry Choco"/>
    <s v="Bars"/>
    <s v="LARGE"/>
    <n v="4.09"/>
    <n v="458.08"/>
    <n v="1319.92"/>
  </r>
  <r>
    <s v="SP18"/>
    <s v="G4"/>
    <s v="P09"/>
    <s v="2022-09-09"/>
    <n v="4725"/>
    <n v="591"/>
    <s v="Jaipal Potanapudi"/>
    <s v="SP18"/>
    <s v="Jucies"/>
    <s v="Wellington"/>
    <s v="G4"/>
    <s v="New Zealand"/>
    <x v="0"/>
    <s v="P09"/>
    <s v="Orange Choco"/>
    <s v="Bars"/>
    <s v="LARGE"/>
    <n v="7.14"/>
    <n v="4219.74"/>
    <n v="505.26000000000022"/>
  </r>
  <r>
    <s v="SP13"/>
    <s v="G3"/>
    <s v="P20"/>
    <s v="2022-09-09"/>
    <n v="6405"/>
    <n v="338"/>
    <s v="Suman Katte"/>
    <s v="SP13"/>
    <s v="Delish"/>
    <s v="Wellington"/>
    <s v="G3"/>
    <s v="Canada"/>
    <x v="1"/>
    <s v="P20"/>
    <s v="Smooth Sliky Salty"/>
    <s v="Bars"/>
    <s v="SMALL"/>
    <n v="2.97"/>
    <n v="1003.86"/>
    <n v="5401.14"/>
  </r>
  <r>
    <s v="SP03"/>
    <s v="G6"/>
    <s v="P08"/>
    <s v="2022-09-09"/>
    <n v="2674"/>
    <n v="122"/>
    <s v="Parasuramudu Jamakayala"/>
    <s v="SP03"/>
    <s v="Yummies"/>
    <s v="Hyderabad"/>
    <s v="G6"/>
    <s v="UK"/>
    <x v="2"/>
    <s v="P08"/>
    <s v="99% Dark &amp; Pure"/>
    <s v="Bars"/>
    <s v="LARGE"/>
    <n v="2.4700000000000002"/>
    <n v="301.33999999999997"/>
    <n v="2372.66"/>
  </r>
  <r>
    <s v="SP24"/>
    <s v="G1"/>
    <s v="P08"/>
    <s v="2022-09-09"/>
    <n v="5908"/>
    <n v="311"/>
    <s v="Raghuveer Yettugunna"/>
    <s v="SP24"/>
    <s v="Delish"/>
    <s v="Seattle"/>
    <s v="G1"/>
    <s v="India"/>
    <x v="0"/>
    <s v="P08"/>
    <s v="99% Dark &amp; Pure"/>
    <s v="Bars"/>
    <s v="LARGE"/>
    <n v="2.4700000000000002"/>
    <n v="768.17000000000007"/>
    <n v="5139.83"/>
  </r>
  <r>
    <s v="SP24"/>
    <s v="G5"/>
    <s v="P03"/>
    <s v="2022-09-09"/>
    <n v="7301"/>
    <n v="457"/>
    <s v="Raghuveer Yettugunna"/>
    <s v="SP24"/>
    <s v="Delish"/>
    <s v="Seattle"/>
    <s v="G5"/>
    <s v="Australia"/>
    <x v="0"/>
    <s v="P03"/>
    <s v="Almond Choco"/>
    <s v="Bars"/>
    <s v="LARGE"/>
    <n v="9.6"/>
    <n v="4387.2"/>
    <n v="2913.8"/>
  </r>
  <r>
    <s v="SP24"/>
    <s v="G2"/>
    <s v="P10"/>
    <s v="2022-09-09"/>
    <n v="154"/>
    <n v="6"/>
    <s v="Raghuveer Yettugunna"/>
    <s v="SP24"/>
    <s v="Delish"/>
    <s v="Seattle"/>
    <s v="G2"/>
    <s v="USA"/>
    <x v="1"/>
    <s v="P10"/>
    <s v="Spicy Special Slims"/>
    <s v="Bites"/>
    <s v="LARGE"/>
    <n v="5.79"/>
    <n v="34.74"/>
    <n v="119.26"/>
  </r>
  <r>
    <s v="SP12"/>
    <s v="G2"/>
    <s v="P09"/>
    <s v="2022-09-09"/>
    <n v="343"/>
    <n v="29"/>
    <s v="Venkat Kodi"/>
    <s v="SP12"/>
    <s v="Yummies"/>
    <s v="Wellington"/>
    <s v="G2"/>
    <s v="USA"/>
    <x v="1"/>
    <s v="P09"/>
    <s v="Orange Choco"/>
    <s v="Bars"/>
    <s v="LARGE"/>
    <n v="7.14"/>
    <n v="207.06"/>
    <n v="135.94"/>
  </r>
  <r>
    <s v="SP03"/>
    <s v="G4"/>
    <s v="P19"/>
    <s v="2022-09-09"/>
    <n v="14903"/>
    <n v="1656"/>
    <s v="Parasuramudu Jamakayala"/>
    <s v="SP03"/>
    <s v="Yummies"/>
    <s v="Hyderabad"/>
    <s v="G4"/>
    <s v="New Zealand"/>
    <x v="0"/>
    <s v="P19"/>
    <s v="70% Dark Bites"/>
    <s v="Bites"/>
    <s v="SMALL"/>
    <n v="4.97"/>
    <n v="8230.32"/>
    <n v="6672.68"/>
  </r>
  <r>
    <s v="SP17"/>
    <s v="G4"/>
    <s v="P12"/>
    <s v="2022-09-09"/>
    <n v="5390"/>
    <n v="318"/>
    <s v="Sahaj Jonnalagadda"/>
    <s v="SP17"/>
    <m/>
    <s v="Wellington"/>
    <s v="G4"/>
    <s v="New Zealand"/>
    <x v="0"/>
    <s v="P12"/>
    <s v="Fruit &amp; Nut Bars"/>
    <s v="Bars"/>
    <s v="LARGE"/>
    <n v="1.58"/>
    <n v="502.44"/>
    <n v="4887.5600000000004"/>
  </r>
  <r>
    <s v="SP09"/>
    <s v="G5"/>
    <s v="P03"/>
    <s v="2022-09-09"/>
    <n v="553"/>
    <n v="27"/>
    <s v="John Joseph"/>
    <s v="SP09"/>
    <s v="Jucies"/>
    <s v="Hyderabad"/>
    <s v="G5"/>
    <s v="Australia"/>
    <x v="0"/>
    <s v="P03"/>
    <s v="Almond Choco"/>
    <s v="Bars"/>
    <s v="LARGE"/>
    <n v="9.6"/>
    <n v="259.2"/>
    <n v="293.8"/>
  </r>
  <r>
    <s v="SP23"/>
    <s v="G6"/>
    <s v="P10"/>
    <s v="2022-09-09"/>
    <n v="7266"/>
    <n v="346"/>
    <s v="Mayur Kousika"/>
    <s v="SP23"/>
    <s v="Yummies"/>
    <s v="Seattle"/>
    <s v="G6"/>
    <s v="UK"/>
    <x v="2"/>
    <s v="P10"/>
    <s v="Spicy Special Slims"/>
    <s v="Bites"/>
    <s v="LARGE"/>
    <n v="5.79"/>
    <n v="2003.34"/>
    <n v="5262.66"/>
  </r>
  <r>
    <s v="SP14"/>
    <s v="G4"/>
    <s v="P05"/>
    <s v="2022-09-09"/>
    <n v="8792"/>
    <n v="419"/>
    <s v="Vasavi Veeravasarapu"/>
    <s v="SP14"/>
    <s v="Delish"/>
    <s v="Wellington"/>
    <s v="G4"/>
    <s v="New Zealand"/>
    <x v="0"/>
    <s v="P05"/>
    <s v="Mint Chip Choco"/>
    <s v="Bars"/>
    <s v="LARGE"/>
    <n v="1.54"/>
    <n v="645.26"/>
    <n v="8146.74"/>
  </r>
  <r>
    <s v="SP05"/>
    <s v="G1"/>
    <s v="P04"/>
    <s v="2022-09-09"/>
    <n v="8967"/>
    <n v="561"/>
    <s v="Nazeer Basha Mustafa"/>
    <s v="SP05"/>
    <s v="Delish"/>
    <s v="Hyderabad"/>
    <s v="G1"/>
    <s v="India"/>
    <x v="0"/>
    <s v="P04"/>
    <s v="Raspberry Choco"/>
    <s v="Bars"/>
    <s v="LARGE"/>
    <n v="4.09"/>
    <n v="2294.4899999999998"/>
    <n v="6672.51"/>
  </r>
  <r>
    <s v="SP24"/>
    <s v="G1"/>
    <s v="P13"/>
    <s v="2022-09-09"/>
    <n v="3661"/>
    <n v="167"/>
    <s v="Raghuveer Yettugunna"/>
    <s v="SP24"/>
    <s v="Delish"/>
    <s v="Seattle"/>
    <s v="G1"/>
    <s v="India"/>
    <x v="0"/>
    <s v="P13"/>
    <s v="85% Dark Bars"/>
    <s v="Bars"/>
    <s v="SMALL"/>
    <n v="0.64"/>
    <n v="106.88"/>
    <n v="3554.12"/>
  </r>
  <r>
    <s v="SP13"/>
    <s v="G4"/>
    <s v="P19"/>
    <s v="2022-09-10"/>
    <n v="1344"/>
    <n v="112"/>
    <s v="Suman Katte"/>
    <s v="SP13"/>
    <s v="Delish"/>
    <s v="Wellington"/>
    <s v="G4"/>
    <s v="New Zealand"/>
    <x v="0"/>
    <s v="P19"/>
    <s v="70% Dark Bites"/>
    <s v="Bites"/>
    <s v="SMALL"/>
    <n v="4.97"/>
    <n v="556.64"/>
    <n v="787.36"/>
  </r>
  <r>
    <s v="SP15"/>
    <s v="G5"/>
    <s v="P09"/>
    <s v="2022-09-10"/>
    <n v="10262"/>
    <n v="856"/>
    <s v="Gopal Venkata"/>
    <s v="SP15"/>
    <s v="Yummies"/>
    <s v="Wellington"/>
    <s v="G5"/>
    <s v="Australia"/>
    <x v="0"/>
    <s v="P09"/>
    <s v="Orange Choco"/>
    <s v="Bars"/>
    <s v="LARGE"/>
    <n v="7.14"/>
    <n v="6111.84"/>
    <n v="4150.16"/>
  </r>
  <r>
    <s v="SP03"/>
    <s v="G1"/>
    <s v="P05"/>
    <s v="2022-09-10"/>
    <n v="4480"/>
    <n v="264"/>
    <s v="Parasuramudu Jamakayala"/>
    <s v="SP03"/>
    <s v="Yummies"/>
    <s v="Hyderabad"/>
    <s v="G1"/>
    <s v="India"/>
    <x v="0"/>
    <s v="P05"/>
    <s v="Mint Chip Choco"/>
    <s v="Bars"/>
    <s v="LARGE"/>
    <n v="1.54"/>
    <n v="406.56"/>
    <n v="4073.44"/>
  </r>
  <r>
    <s v="SP21"/>
    <s v="G4"/>
    <s v="P22"/>
    <s v="2022-09-10"/>
    <n v="7784"/>
    <n v="300"/>
    <s v="Dinanath Simhambhatla"/>
    <s v="SP21"/>
    <m/>
    <s v="Seattle"/>
    <s v="G4"/>
    <s v="New Zealand"/>
    <x v="0"/>
    <s v="P22"/>
    <s v="Peanut Butter Cubes"/>
    <s v="Bites"/>
    <s v="SMALL"/>
    <n v="3.57"/>
    <n v="1071"/>
    <n v="6713"/>
  </r>
  <r>
    <s v="SP01"/>
    <s v="G2"/>
    <s v="P17"/>
    <s v="2022-09-10"/>
    <n v="19054"/>
    <n v="658"/>
    <s v="Ramalingam Kothapeta"/>
    <s v="SP01"/>
    <s v="Yummies"/>
    <s v="Hyderabad"/>
    <s v="G2"/>
    <s v="USA"/>
    <x v="1"/>
    <s v="P17"/>
    <s v="Caramel Stuffed Bars"/>
    <s v="Bars"/>
    <s v="SMALL"/>
    <n v="0.54"/>
    <n v="355.32000000000011"/>
    <n v="18698.68"/>
  </r>
  <r>
    <s v="SP17"/>
    <s v="G4"/>
    <s v="P08"/>
    <s v="2022-09-10"/>
    <n v="23268"/>
    <n v="1058"/>
    <s v="Sahaj Jonnalagadda"/>
    <s v="SP17"/>
    <m/>
    <s v="Wellington"/>
    <s v="G4"/>
    <s v="New Zealand"/>
    <x v="0"/>
    <s v="P08"/>
    <s v="99% Dark &amp; Pure"/>
    <s v="Bars"/>
    <s v="LARGE"/>
    <n v="2.4700000000000002"/>
    <n v="2613.2600000000002"/>
    <n v="20654.740000000002"/>
  </r>
  <r>
    <s v="SP08"/>
    <s v="G1"/>
    <s v="P06"/>
    <s v="2022-09-11"/>
    <n v="3885"/>
    <n v="195"/>
    <s v="Duran Appala"/>
    <s v="SP08"/>
    <m/>
    <s v="Hyderabad"/>
    <s v="G1"/>
    <s v="India"/>
    <x v="0"/>
    <s v="P06"/>
    <s v="Eclairs"/>
    <s v="Bites"/>
    <s v="LARGE"/>
    <n v="2.2400000000000002"/>
    <n v="436.80000000000013"/>
    <n v="3448.2"/>
  </r>
  <r>
    <s v="SP17"/>
    <s v="G6"/>
    <s v="P06"/>
    <s v="2022-09-11"/>
    <n v="7147"/>
    <n v="477"/>
    <s v="Sahaj Jonnalagadda"/>
    <s v="SP17"/>
    <m/>
    <s v="Wellington"/>
    <s v="G6"/>
    <s v="UK"/>
    <x v="2"/>
    <s v="P06"/>
    <s v="Eclairs"/>
    <s v="Bites"/>
    <s v="LARGE"/>
    <n v="2.2400000000000002"/>
    <n v="1068.48"/>
    <n v="6078.52"/>
  </r>
  <r>
    <s v="SP19"/>
    <s v="G1"/>
    <s v="P16"/>
    <s v="2022-09-11"/>
    <n v="4571"/>
    <n v="164"/>
    <s v="Devrat Damarsingh"/>
    <s v="SP19"/>
    <s v="Jucies"/>
    <s v="Seattle"/>
    <s v="G1"/>
    <s v="India"/>
    <x v="0"/>
    <s v="P16"/>
    <s v="Organic Choco Syrup"/>
    <s v="Other"/>
    <s v="SMALL"/>
    <n v="1.47"/>
    <n v="241.08"/>
    <n v="4329.92"/>
  </r>
  <r>
    <s v="SP23"/>
    <s v="G5"/>
    <s v="P20"/>
    <s v="2022-09-11"/>
    <n v="7973"/>
    <n v="614"/>
    <s v="Mayur Kousika"/>
    <s v="SP23"/>
    <s v="Yummies"/>
    <s v="Seattle"/>
    <s v="G5"/>
    <s v="Australia"/>
    <x v="0"/>
    <s v="P20"/>
    <s v="Smooth Sliky Salty"/>
    <s v="Bars"/>
    <s v="SMALL"/>
    <n v="2.97"/>
    <n v="1823.58"/>
    <n v="6149.42"/>
  </r>
  <r>
    <s v="SP07"/>
    <s v="G6"/>
    <s v="P01"/>
    <s v="2022-09-11"/>
    <n v="6055"/>
    <n v="202"/>
    <s v="Yedukondalu Panditula"/>
    <s v="SP07"/>
    <s v="Delish"/>
    <s v="Hyderabad"/>
    <s v="G6"/>
    <s v="UK"/>
    <x v="2"/>
    <s v="P01"/>
    <s v="Milk Bars"/>
    <s v="Bars"/>
    <s v="LARGE"/>
    <n v="1.52"/>
    <n v="307.04000000000002"/>
    <n v="5747.96"/>
  </r>
  <r>
    <s v="SP09"/>
    <s v="G4"/>
    <s v="P03"/>
    <s v="2022-09-11"/>
    <n v="847"/>
    <n v="43"/>
    <s v="John Joseph"/>
    <s v="SP09"/>
    <s v="Jucies"/>
    <s v="Hyderabad"/>
    <s v="G4"/>
    <s v="New Zealand"/>
    <x v="0"/>
    <s v="P03"/>
    <s v="Almond Choco"/>
    <s v="Bars"/>
    <s v="LARGE"/>
    <n v="9.6"/>
    <n v="412.8"/>
    <n v="434.2"/>
  </r>
  <r>
    <s v="SP08"/>
    <s v="G4"/>
    <s v="P09"/>
    <s v="2022-09-11"/>
    <n v="4914"/>
    <n v="702"/>
    <s v="Duran Appala"/>
    <s v="SP08"/>
    <m/>
    <s v="Hyderabad"/>
    <s v="G4"/>
    <s v="New Zealand"/>
    <x v="0"/>
    <s v="P09"/>
    <s v="Orange Choco"/>
    <s v="Bars"/>
    <s v="LARGE"/>
    <n v="7.14"/>
    <n v="5012.28"/>
    <n v="-98.279999999999745"/>
  </r>
  <r>
    <s v="SP02"/>
    <s v="G5"/>
    <s v="P08"/>
    <s v="2022-09-11"/>
    <n v="1358"/>
    <n v="76"/>
    <s v="Devsena Veluvalapalli"/>
    <s v="SP02"/>
    <s v="Yummies"/>
    <s v="Hyderabad"/>
    <s v="G5"/>
    <s v="Australia"/>
    <x v="0"/>
    <s v="P08"/>
    <s v="99% Dark &amp; Pure"/>
    <s v="Bars"/>
    <s v="LARGE"/>
    <n v="2.4700000000000002"/>
    <n v="187.72"/>
    <n v="1170.28"/>
  </r>
  <r>
    <s v="SP01"/>
    <s v="G4"/>
    <s v="P17"/>
    <s v="2022-09-11"/>
    <n v="1428"/>
    <n v="50"/>
    <s v="Ramalingam Kothapeta"/>
    <s v="SP01"/>
    <s v="Yummies"/>
    <s v="Hyderabad"/>
    <s v="G4"/>
    <s v="New Zealand"/>
    <x v="0"/>
    <s v="P17"/>
    <s v="Caramel Stuffed Bars"/>
    <s v="Bars"/>
    <s v="SMALL"/>
    <n v="0.54"/>
    <n v="27"/>
    <n v="1401"/>
  </r>
  <r>
    <s v="SP14"/>
    <s v="G2"/>
    <s v="P22"/>
    <s v="2022-09-11"/>
    <n v="8764"/>
    <n v="439"/>
    <s v="Vasavi Veeravasarapu"/>
    <s v="SP14"/>
    <s v="Delish"/>
    <s v="Wellington"/>
    <s v="G2"/>
    <s v="USA"/>
    <x v="1"/>
    <s v="P22"/>
    <s v="Peanut Butter Cubes"/>
    <s v="Bites"/>
    <s v="SMALL"/>
    <n v="3.57"/>
    <n v="1567.23"/>
    <n v="7196.77"/>
  </r>
  <r>
    <s v="SP25"/>
    <s v="G5"/>
    <s v="P03"/>
    <s v="2022-09-11"/>
    <n v="10472"/>
    <n v="456"/>
    <s v="Prasanna Lakshmi Payasam"/>
    <s v="SP25"/>
    <s v="Delish"/>
    <s v="Seattle"/>
    <s v="G5"/>
    <s v="Australia"/>
    <x v="0"/>
    <s v="P03"/>
    <s v="Almond Choco"/>
    <s v="Bars"/>
    <s v="LARGE"/>
    <n v="9.6"/>
    <n v="4377.5999999999995"/>
    <n v="6094.4000000000005"/>
  </r>
  <r>
    <s v="SP22"/>
    <s v="G6"/>
    <s v="P10"/>
    <s v="2022-09-11"/>
    <n v="1960"/>
    <n v="70"/>
    <s v="Oorjit Nandanavanam"/>
    <s v="SP22"/>
    <m/>
    <s v="Seattle"/>
    <s v="G6"/>
    <s v="UK"/>
    <x v="2"/>
    <s v="P10"/>
    <s v="Spicy Special Slims"/>
    <s v="Bites"/>
    <s v="LARGE"/>
    <n v="5.79"/>
    <n v="405.3"/>
    <n v="1554.7"/>
  </r>
  <r>
    <s v="SP03"/>
    <s v="G3"/>
    <s v="P06"/>
    <s v="2022-09-11"/>
    <n v="10171"/>
    <n v="536"/>
    <s v="Parasuramudu Jamakayala"/>
    <s v="SP03"/>
    <s v="Yummies"/>
    <s v="Hyderabad"/>
    <s v="G3"/>
    <s v="Canada"/>
    <x v="1"/>
    <s v="P06"/>
    <s v="Eclairs"/>
    <s v="Bites"/>
    <s v="LARGE"/>
    <n v="2.2400000000000002"/>
    <n v="1200.6400000000001"/>
    <n v="8970.36"/>
  </r>
  <r>
    <s v="SP04"/>
    <s v="G3"/>
    <s v="P15"/>
    <s v="2022-09-11"/>
    <n v="8253"/>
    <n v="551"/>
    <s v="Sreenivasa Naik Gudiwada"/>
    <s v="SP04"/>
    <s v="Delish"/>
    <s v="Hyderabad"/>
    <s v="G3"/>
    <s v="Canada"/>
    <x v="1"/>
    <s v="P15"/>
    <s v="Baker's Choco Chips"/>
    <s v="Bars"/>
    <s v="SMALL"/>
    <n v="3.4"/>
    <n v="1873.4"/>
    <n v="6379.6"/>
  </r>
  <r>
    <s v="SP01"/>
    <s v="G1"/>
    <s v="P16"/>
    <s v="2022-09-11"/>
    <n v="9534"/>
    <n v="367"/>
    <s v="Ramalingam Kothapeta"/>
    <s v="SP01"/>
    <s v="Yummies"/>
    <s v="Hyderabad"/>
    <s v="G1"/>
    <s v="India"/>
    <x v="0"/>
    <s v="P16"/>
    <s v="Organic Choco Syrup"/>
    <s v="Other"/>
    <s v="SMALL"/>
    <n v="1.47"/>
    <n v="539.49"/>
    <n v="8994.51"/>
  </r>
  <r>
    <s v="SP19"/>
    <s v="G3"/>
    <s v="P08"/>
    <s v="2022-09-11"/>
    <n v="5936"/>
    <n v="350"/>
    <s v="Devrat Damarsingh"/>
    <s v="SP19"/>
    <s v="Jucies"/>
    <s v="Seattle"/>
    <s v="G3"/>
    <s v="Canada"/>
    <x v="1"/>
    <s v="P08"/>
    <s v="99% Dark &amp; Pure"/>
    <s v="Bars"/>
    <s v="LARGE"/>
    <n v="2.4700000000000002"/>
    <n v="864.50000000000011"/>
    <n v="5071.5"/>
  </r>
  <r>
    <s v="SP01"/>
    <s v="G6"/>
    <s v="P06"/>
    <s v="2022-09-12"/>
    <n v="154"/>
    <n v="8"/>
    <s v="Ramalingam Kothapeta"/>
    <s v="SP01"/>
    <s v="Yummies"/>
    <s v="Hyderabad"/>
    <s v="G6"/>
    <s v="UK"/>
    <x v="2"/>
    <s v="P06"/>
    <s v="Eclairs"/>
    <s v="Bites"/>
    <s v="LARGE"/>
    <n v="2.2400000000000002"/>
    <n v="17.920000000000002"/>
    <n v="136.08000000000001"/>
  </r>
  <r>
    <s v="SP08"/>
    <s v="G4"/>
    <s v="P18"/>
    <s v="2022-09-12"/>
    <n v="5663"/>
    <n v="196"/>
    <s v="Duran Appala"/>
    <s v="SP08"/>
    <m/>
    <s v="Hyderabad"/>
    <s v="G4"/>
    <s v="New Zealand"/>
    <x v="0"/>
    <s v="P18"/>
    <s v="Manuka Honey Choco"/>
    <s v="Other"/>
    <s v="SMALL"/>
    <n v="4.75"/>
    <n v="931"/>
    <n v="4732"/>
  </r>
  <r>
    <s v="SP09"/>
    <s v="G6"/>
    <s v="P15"/>
    <s v="2022-09-12"/>
    <n v="11298"/>
    <n v="1256"/>
    <s v="John Joseph"/>
    <s v="SP09"/>
    <s v="Jucies"/>
    <s v="Hyderabad"/>
    <s v="G6"/>
    <s v="UK"/>
    <x v="2"/>
    <s v="P15"/>
    <s v="Baker's Choco Chips"/>
    <s v="Bars"/>
    <s v="SMALL"/>
    <n v="3.4"/>
    <n v="4270.3999999999996"/>
    <n v="7027.6"/>
  </r>
  <r>
    <s v="SP19"/>
    <s v="G3"/>
    <s v="P01"/>
    <s v="2022-09-12"/>
    <n v="1309"/>
    <n v="49"/>
    <s v="Devrat Damarsingh"/>
    <s v="SP19"/>
    <s v="Jucies"/>
    <s v="Seattle"/>
    <s v="G3"/>
    <s v="Canada"/>
    <x v="1"/>
    <s v="P01"/>
    <s v="Milk Bars"/>
    <s v="Bars"/>
    <s v="LARGE"/>
    <n v="1.52"/>
    <n v="74.48"/>
    <n v="1234.52"/>
  </r>
  <r>
    <s v="SP03"/>
    <s v="G6"/>
    <s v="P06"/>
    <s v="2022-09-12"/>
    <n v="3815"/>
    <n v="212"/>
    <s v="Parasuramudu Jamakayala"/>
    <s v="SP03"/>
    <s v="Yummies"/>
    <s v="Hyderabad"/>
    <s v="G6"/>
    <s v="UK"/>
    <x v="2"/>
    <s v="P06"/>
    <s v="Eclairs"/>
    <s v="Bites"/>
    <s v="LARGE"/>
    <n v="2.2400000000000002"/>
    <n v="474.88000000000011"/>
    <n v="3340.12"/>
  </r>
  <r>
    <s v="SP23"/>
    <s v="G5"/>
    <s v="P07"/>
    <s v="2022-09-12"/>
    <n v="385"/>
    <n v="16"/>
    <s v="Mayur Kousika"/>
    <s v="SP23"/>
    <s v="Yummies"/>
    <s v="Seattle"/>
    <s v="G5"/>
    <s v="Australia"/>
    <x v="0"/>
    <s v="P07"/>
    <s v="Drinking Coco"/>
    <s v="Other"/>
    <s v="LARGE"/>
    <n v="1.62"/>
    <n v="25.92"/>
    <n v="359.08"/>
  </r>
  <r>
    <s v="SP18"/>
    <s v="G2"/>
    <s v="P22"/>
    <s v="2022-09-12"/>
    <n v="315"/>
    <n v="15"/>
    <s v="Jaipal Potanapudi"/>
    <s v="SP18"/>
    <s v="Jucies"/>
    <s v="Wellington"/>
    <s v="G2"/>
    <s v="USA"/>
    <x v="1"/>
    <s v="P22"/>
    <s v="Peanut Butter Cubes"/>
    <s v="Bites"/>
    <s v="SMALL"/>
    <n v="3.57"/>
    <n v="53.55"/>
    <n v="261.45"/>
  </r>
  <r>
    <s v="SP06"/>
    <s v="G1"/>
    <s v="P22"/>
    <s v="2022-09-12"/>
    <n v="11823"/>
    <n v="657"/>
    <s v="Sravanthi Chalaki"/>
    <s v="SP06"/>
    <s v="Delish"/>
    <s v="Hyderabad"/>
    <s v="G1"/>
    <s v="India"/>
    <x v="0"/>
    <s v="P22"/>
    <s v="Peanut Butter Cubes"/>
    <s v="Bites"/>
    <s v="SMALL"/>
    <n v="3.57"/>
    <n v="2345.4899999999998"/>
    <n v="9477.51"/>
  </r>
  <r>
    <s v="SP03"/>
    <s v="G5"/>
    <s v="P07"/>
    <s v="2022-09-12"/>
    <n v="2891"/>
    <n v="108"/>
    <s v="Parasuramudu Jamakayala"/>
    <s v="SP03"/>
    <s v="Yummies"/>
    <s v="Hyderabad"/>
    <s v="G5"/>
    <s v="Australia"/>
    <x v="0"/>
    <s v="P07"/>
    <s v="Drinking Coco"/>
    <s v="Other"/>
    <s v="LARGE"/>
    <n v="1.62"/>
    <n v="174.96"/>
    <n v="2716.04"/>
  </r>
  <r>
    <s v="SP22"/>
    <s v="G6"/>
    <s v="P05"/>
    <s v="2022-09-12"/>
    <n v="5278"/>
    <n v="264"/>
    <s v="Oorjit Nandanavanam"/>
    <s v="SP22"/>
    <m/>
    <s v="Seattle"/>
    <s v="G6"/>
    <s v="UK"/>
    <x v="2"/>
    <s v="P05"/>
    <s v="Mint Chip Choco"/>
    <s v="Bars"/>
    <s v="LARGE"/>
    <n v="1.54"/>
    <n v="406.56"/>
    <n v="4871.4399999999996"/>
  </r>
  <r>
    <s v="SP20"/>
    <s v="G6"/>
    <s v="P10"/>
    <s v="2022-09-12"/>
    <n v="8036"/>
    <n v="335"/>
    <s v="Ponnan Delhi"/>
    <s v="SP20"/>
    <s v="Jucies"/>
    <s v="Seattle"/>
    <s v="G6"/>
    <s v="UK"/>
    <x v="2"/>
    <s v="P10"/>
    <s v="Spicy Special Slims"/>
    <s v="Bites"/>
    <s v="LARGE"/>
    <n v="5.79"/>
    <n v="1939.65"/>
    <n v="6096.35"/>
  </r>
  <r>
    <s v="SP21"/>
    <s v="G6"/>
    <s v="P22"/>
    <s v="2022-09-12"/>
    <n v="2940"/>
    <n v="128"/>
    <s v="Dinanath Simhambhatla"/>
    <s v="SP21"/>
    <m/>
    <s v="Seattle"/>
    <s v="G6"/>
    <s v="UK"/>
    <x v="2"/>
    <s v="P22"/>
    <s v="Peanut Butter Cubes"/>
    <s v="Bites"/>
    <s v="SMALL"/>
    <n v="3.57"/>
    <n v="456.96"/>
    <n v="2483.04"/>
  </r>
  <r>
    <s v="SP02"/>
    <s v="G1"/>
    <s v="P22"/>
    <s v="2022-09-12"/>
    <n v="8309"/>
    <n v="333"/>
    <s v="Devsena Veluvalapalli"/>
    <s v="SP02"/>
    <s v="Yummies"/>
    <s v="Hyderabad"/>
    <s v="G1"/>
    <s v="India"/>
    <x v="0"/>
    <s v="P22"/>
    <s v="Peanut Butter Cubes"/>
    <s v="Bites"/>
    <s v="SMALL"/>
    <n v="3.57"/>
    <n v="1188.81"/>
    <n v="7120.1900000000014"/>
  </r>
  <r>
    <s v="SP12"/>
    <s v="G1"/>
    <s v="P07"/>
    <s v="2022-09-12"/>
    <n v="1820"/>
    <n v="63"/>
    <s v="Venkat Kodi"/>
    <s v="SP12"/>
    <s v="Yummies"/>
    <s v="Wellington"/>
    <s v="G1"/>
    <s v="India"/>
    <x v="0"/>
    <s v="P07"/>
    <s v="Drinking Coco"/>
    <s v="Other"/>
    <s v="LARGE"/>
    <n v="1.62"/>
    <n v="102.06"/>
    <n v="1717.94"/>
  </r>
  <r>
    <s v="SP08"/>
    <s v="G2"/>
    <s v="P09"/>
    <s v="2022-09-12"/>
    <n v="1393"/>
    <n v="127"/>
    <s v="Duran Appala"/>
    <s v="SP08"/>
    <m/>
    <s v="Hyderabad"/>
    <s v="G2"/>
    <s v="USA"/>
    <x v="1"/>
    <s v="P09"/>
    <s v="Orange Choco"/>
    <s v="Bars"/>
    <s v="LARGE"/>
    <n v="7.14"/>
    <n v="906.78"/>
    <n v="486.22"/>
  </r>
  <r>
    <s v="SP02"/>
    <s v="G4"/>
    <s v="P18"/>
    <s v="2022-09-12"/>
    <n v="6440"/>
    <n v="215"/>
    <s v="Devsena Veluvalapalli"/>
    <s v="SP02"/>
    <s v="Yummies"/>
    <s v="Hyderabad"/>
    <s v="G4"/>
    <s v="New Zealand"/>
    <x v="0"/>
    <s v="P18"/>
    <s v="Manuka Honey Choco"/>
    <s v="Other"/>
    <s v="SMALL"/>
    <n v="4.75"/>
    <n v="1021.25"/>
    <n v="5418.75"/>
  </r>
  <r>
    <s v="SP07"/>
    <s v="G6"/>
    <s v="P16"/>
    <s v="2022-09-12"/>
    <n v="2275"/>
    <n v="99"/>
    <s v="Yedukondalu Panditula"/>
    <s v="SP07"/>
    <s v="Delish"/>
    <s v="Hyderabad"/>
    <s v="G6"/>
    <s v="UK"/>
    <x v="2"/>
    <s v="P16"/>
    <s v="Organic Choco Syrup"/>
    <s v="Other"/>
    <s v="SMALL"/>
    <n v="1.47"/>
    <n v="145.53"/>
    <n v="2129.4699999999998"/>
  </r>
  <r>
    <s v="SP01"/>
    <s v="G6"/>
    <s v="P10"/>
    <s v="2022-09-12"/>
    <n v="3941"/>
    <n v="180"/>
    <s v="Ramalingam Kothapeta"/>
    <s v="SP01"/>
    <s v="Yummies"/>
    <s v="Hyderabad"/>
    <s v="G6"/>
    <s v="UK"/>
    <x v="2"/>
    <s v="P10"/>
    <s v="Spicy Special Slims"/>
    <s v="Bites"/>
    <s v="LARGE"/>
    <n v="5.79"/>
    <n v="1042.2"/>
    <n v="2898.8"/>
  </r>
  <r>
    <s v="SP23"/>
    <s v="G6"/>
    <s v="P19"/>
    <s v="2022-09-12"/>
    <n v="49"/>
    <n v="4"/>
    <s v="Mayur Kousika"/>
    <s v="SP23"/>
    <s v="Yummies"/>
    <s v="Seattle"/>
    <s v="G6"/>
    <s v="UK"/>
    <x v="2"/>
    <s v="P19"/>
    <s v="70% Dark Bites"/>
    <s v="Bites"/>
    <s v="SMALL"/>
    <n v="4.97"/>
    <n v="19.88"/>
    <n v="29.12"/>
  </r>
  <r>
    <s v="SP18"/>
    <s v="G2"/>
    <s v="P03"/>
    <s v="2022-09-12"/>
    <n v="3346"/>
    <n v="168"/>
    <s v="Jaipal Potanapudi"/>
    <s v="SP18"/>
    <s v="Jucies"/>
    <s v="Wellington"/>
    <s v="G2"/>
    <s v="USA"/>
    <x v="1"/>
    <s v="P03"/>
    <s v="Almond Choco"/>
    <s v="Bars"/>
    <s v="LARGE"/>
    <n v="9.6"/>
    <n v="1612.8"/>
    <n v="1733.2"/>
  </r>
  <r>
    <s v="SP14"/>
    <s v="G1"/>
    <s v="P14"/>
    <s v="2022-09-15"/>
    <n v="4592"/>
    <n v="511"/>
    <s v="Vasavi Veeravasarapu"/>
    <s v="SP14"/>
    <s v="Delish"/>
    <s v="Wellington"/>
    <s v="G1"/>
    <s v="India"/>
    <x v="0"/>
    <s v="P14"/>
    <s v="White Choc"/>
    <s v="Other"/>
    <s v="SMALL"/>
    <n v="0.16"/>
    <n v="81.760000000000005"/>
    <n v="4510.24"/>
  </r>
  <r>
    <s v="SP21"/>
    <s v="G5"/>
    <s v="P12"/>
    <s v="2022-09-15"/>
    <n v="8862"/>
    <n v="522"/>
    <s v="Dinanath Simhambhatla"/>
    <s v="SP21"/>
    <m/>
    <s v="Seattle"/>
    <s v="G5"/>
    <s v="Australia"/>
    <x v="0"/>
    <s v="P12"/>
    <s v="Fruit &amp; Nut Bars"/>
    <s v="Bars"/>
    <s v="LARGE"/>
    <n v="1.58"/>
    <n v="824.76"/>
    <n v="8037.24"/>
  </r>
  <r>
    <s v="SP22"/>
    <s v="G4"/>
    <s v="P06"/>
    <s v="2022-09-15"/>
    <n v="9590"/>
    <n v="640"/>
    <s v="Oorjit Nandanavanam"/>
    <s v="SP22"/>
    <m/>
    <s v="Seattle"/>
    <s v="G4"/>
    <s v="New Zealand"/>
    <x v="0"/>
    <s v="P06"/>
    <s v="Eclairs"/>
    <s v="Bites"/>
    <s v="LARGE"/>
    <n v="2.2400000000000002"/>
    <n v="1433.6"/>
    <n v="8156.4"/>
  </r>
  <r>
    <s v="SP04"/>
    <s v="G2"/>
    <s v="P13"/>
    <s v="2022-09-15"/>
    <n v="7175"/>
    <n v="359"/>
    <s v="Sreenivasa Naik Gudiwada"/>
    <s v="SP04"/>
    <s v="Delish"/>
    <s v="Hyderabad"/>
    <s v="G2"/>
    <s v="USA"/>
    <x v="1"/>
    <s v="P13"/>
    <s v="85% Dark Bars"/>
    <s v="Bars"/>
    <s v="SMALL"/>
    <n v="0.64"/>
    <n v="229.76"/>
    <n v="6945.24"/>
  </r>
  <r>
    <s v="SP11"/>
    <s v="G1"/>
    <s v="P10"/>
    <s v="2022-09-15"/>
    <n v="2534"/>
    <n v="91"/>
    <s v="Subbarao Malladi"/>
    <s v="SP11"/>
    <s v="Yummies"/>
    <s v="Wellington"/>
    <s v="G1"/>
    <s v="India"/>
    <x v="0"/>
    <s v="P10"/>
    <s v="Spicy Special Slims"/>
    <s v="Bites"/>
    <s v="LARGE"/>
    <n v="5.79"/>
    <n v="526.89"/>
    <n v="2007.11"/>
  </r>
  <r>
    <s v="SP02"/>
    <s v="G1"/>
    <s v="P06"/>
    <s v="2022-09-15"/>
    <n v="1162"/>
    <n v="62"/>
    <s v="Devsena Veluvalapalli"/>
    <s v="SP02"/>
    <s v="Yummies"/>
    <s v="Hyderabad"/>
    <s v="G1"/>
    <s v="India"/>
    <x v="0"/>
    <s v="P06"/>
    <s v="Eclairs"/>
    <s v="Bites"/>
    <s v="LARGE"/>
    <n v="2.2400000000000002"/>
    <n v="138.88"/>
    <n v="1023.12"/>
  </r>
  <r>
    <s v="SP10"/>
    <s v="G3"/>
    <s v="P05"/>
    <s v="2022-09-15"/>
    <n v="7042"/>
    <n v="470"/>
    <s v="Lalitchandra Vadali"/>
    <s v="SP10"/>
    <s v="Jucies"/>
    <s v="Wellington"/>
    <s v="G3"/>
    <s v="Canada"/>
    <x v="1"/>
    <s v="P05"/>
    <s v="Mint Chip Choco"/>
    <s v="Bars"/>
    <s v="LARGE"/>
    <n v="1.54"/>
    <n v="723.80000000000007"/>
    <n v="6318.2"/>
  </r>
  <r>
    <s v="SP06"/>
    <s v="G1"/>
    <s v="P20"/>
    <s v="2022-09-15"/>
    <n v="7392"/>
    <n v="493"/>
    <s v="Sravanthi Chalaki"/>
    <s v="SP06"/>
    <s v="Delish"/>
    <s v="Hyderabad"/>
    <s v="G1"/>
    <s v="India"/>
    <x v="0"/>
    <s v="P20"/>
    <s v="Smooth Sliky Salty"/>
    <s v="Bars"/>
    <s v="SMALL"/>
    <n v="2.97"/>
    <n v="1464.21"/>
    <n v="5927.79"/>
  </r>
  <r>
    <s v="SP24"/>
    <s v="G3"/>
    <s v="P05"/>
    <s v="2022-09-15"/>
    <n v="371"/>
    <n v="20"/>
    <s v="Raghuveer Yettugunna"/>
    <s v="SP24"/>
    <s v="Delish"/>
    <s v="Seattle"/>
    <s v="G3"/>
    <s v="Canada"/>
    <x v="1"/>
    <s v="P05"/>
    <s v="Mint Chip Choco"/>
    <s v="Bars"/>
    <s v="LARGE"/>
    <n v="1.54"/>
    <n v="30.8"/>
    <n v="340.2"/>
  </r>
  <r>
    <s v="SP23"/>
    <s v="G4"/>
    <s v="P06"/>
    <s v="2022-09-16"/>
    <n v="7728"/>
    <n v="368"/>
    <s v="Mayur Kousika"/>
    <s v="SP23"/>
    <s v="Yummies"/>
    <s v="Seattle"/>
    <s v="G4"/>
    <s v="New Zealand"/>
    <x v="0"/>
    <s v="P06"/>
    <s v="Eclairs"/>
    <s v="Bites"/>
    <s v="LARGE"/>
    <n v="2.2400000000000002"/>
    <n v="824.32"/>
    <n v="6903.68"/>
  </r>
  <r>
    <s v="SP20"/>
    <s v="G5"/>
    <s v="P18"/>
    <s v="2022-09-16"/>
    <n v="518"/>
    <n v="21"/>
    <s v="Ponnan Delhi"/>
    <s v="SP20"/>
    <s v="Jucies"/>
    <s v="Seattle"/>
    <s v="G5"/>
    <s v="Australia"/>
    <x v="0"/>
    <s v="P18"/>
    <s v="Manuka Honey Choco"/>
    <s v="Other"/>
    <s v="SMALL"/>
    <n v="4.75"/>
    <n v="99.75"/>
    <n v="418.25"/>
  </r>
  <r>
    <s v="SP08"/>
    <s v="G1"/>
    <s v="P07"/>
    <s v="2022-09-16"/>
    <n v="8547"/>
    <n v="317"/>
    <s v="Duran Appala"/>
    <s v="SP08"/>
    <m/>
    <s v="Hyderabad"/>
    <s v="G1"/>
    <s v="India"/>
    <x v="0"/>
    <s v="P07"/>
    <s v="Drinking Coco"/>
    <s v="Other"/>
    <s v="LARGE"/>
    <n v="1.62"/>
    <n v="513.54000000000008"/>
    <n v="8033.46"/>
  </r>
  <r>
    <s v="SP15"/>
    <s v="G5"/>
    <s v="P05"/>
    <s v="2022-09-16"/>
    <n v="4018"/>
    <n v="192"/>
    <s v="Gopal Venkata"/>
    <s v="SP15"/>
    <s v="Yummies"/>
    <s v="Wellington"/>
    <s v="G5"/>
    <s v="Australia"/>
    <x v="0"/>
    <s v="P05"/>
    <s v="Mint Chip Choco"/>
    <s v="Bars"/>
    <s v="LARGE"/>
    <n v="1.54"/>
    <n v="295.68"/>
    <n v="3722.32"/>
  </r>
  <r>
    <s v="SP21"/>
    <s v="G4"/>
    <s v="P17"/>
    <s v="2022-09-16"/>
    <n v="6118"/>
    <n v="266"/>
    <s v="Dinanath Simhambhatla"/>
    <s v="SP21"/>
    <m/>
    <s v="Seattle"/>
    <s v="G4"/>
    <s v="New Zealand"/>
    <x v="0"/>
    <s v="P17"/>
    <s v="Caramel Stuffed Bars"/>
    <s v="Bars"/>
    <s v="SMALL"/>
    <n v="0.54"/>
    <n v="143.63999999999999"/>
    <n v="5974.36"/>
  </r>
  <r>
    <s v="SP12"/>
    <s v="G4"/>
    <s v="P11"/>
    <s v="2022-09-16"/>
    <n v="1582"/>
    <n v="55"/>
    <s v="Venkat Kodi"/>
    <s v="SP12"/>
    <s v="Yummies"/>
    <s v="Wellington"/>
    <s v="G4"/>
    <s v="New Zealand"/>
    <x v="0"/>
    <s v="P11"/>
    <s v="After Nines"/>
    <s v="Bites"/>
    <s v="LARGE"/>
    <n v="4.43"/>
    <n v="243.65"/>
    <n v="1338.35"/>
  </r>
  <r>
    <s v="SP23"/>
    <s v="G4"/>
    <s v="P13"/>
    <s v="2022-09-16"/>
    <n v="3626"/>
    <n v="214"/>
    <s v="Mayur Kousika"/>
    <s v="SP23"/>
    <s v="Yummies"/>
    <s v="Seattle"/>
    <s v="G4"/>
    <s v="New Zealand"/>
    <x v="0"/>
    <s v="P13"/>
    <s v="85% Dark Bars"/>
    <s v="Bars"/>
    <s v="SMALL"/>
    <n v="0.64"/>
    <n v="136.96"/>
    <n v="3489.04"/>
  </r>
  <r>
    <s v="SP18"/>
    <s v="G3"/>
    <s v="P11"/>
    <s v="2022-09-16"/>
    <n v="8981"/>
    <n v="360"/>
    <s v="Jaipal Potanapudi"/>
    <s v="SP18"/>
    <s v="Jucies"/>
    <s v="Wellington"/>
    <s v="G3"/>
    <s v="Canada"/>
    <x v="1"/>
    <s v="P11"/>
    <s v="After Nines"/>
    <s v="Bites"/>
    <s v="LARGE"/>
    <n v="4.43"/>
    <n v="1594.8"/>
    <n v="7386.2"/>
  </r>
  <r>
    <s v="SP08"/>
    <s v="G2"/>
    <s v="P19"/>
    <s v="2022-09-16"/>
    <n v="3304"/>
    <n v="255"/>
    <s v="Duran Appala"/>
    <s v="SP08"/>
    <m/>
    <s v="Hyderabad"/>
    <s v="G2"/>
    <s v="USA"/>
    <x v="1"/>
    <s v="P19"/>
    <s v="70% Dark Bites"/>
    <s v="Bites"/>
    <s v="SMALL"/>
    <n v="4.97"/>
    <n v="1267.3499999999999"/>
    <n v="2036.65"/>
  </r>
  <r>
    <s v="SP03"/>
    <s v="G6"/>
    <s v="P11"/>
    <s v="2022-09-16"/>
    <n v="6076"/>
    <n v="196"/>
    <s v="Parasuramudu Jamakayala"/>
    <s v="SP03"/>
    <s v="Yummies"/>
    <s v="Hyderabad"/>
    <s v="G6"/>
    <s v="UK"/>
    <x v="2"/>
    <s v="P11"/>
    <s v="After Nines"/>
    <s v="Bites"/>
    <s v="LARGE"/>
    <n v="4.43"/>
    <n v="868.28"/>
    <n v="5207.72"/>
  </r>
  <r>
    <s v="SP04"/>
    <s v="G1"/>
    <s v="P15"/>
    <s v="2022-09-16"/>
    <n v="12530"/>
    <n v="964"/>
    <s v="Sreenivasa Naik Gudiwada"/>
    <s v="SP04"/>
    <s v="Delish"/>
    <s v="Hyderabad"/>
    <s v="G1"/>
    <s v="India"/>
    <x v="0"/>
    <s v="P15"/>
    <s v="Baker's Choco Chips"/>
    <s v="Bars"/>
    <s v="SMALL"/>
    <n v="3.4"/>
    <n v="3277.6"/>
    <n v="9252.4"/>
  </r>
  <r>
    <s v="SP02"/>
    <s v="G2"/>
    <s v="P20"/>
    <s v="2022-09-16"/>
    <n v="3675"/>
    <n v="283"/>
    <s v="Devsena Veluvalapalli"/>
    <s v="SP02"/>
    <s v="Yummies"/>
    <s v="Hyderabad"/>
    <s v="G2"/>
    <s v="USA"/>
    <x v="1"/>
    <s v="P20"/>
    <s v="Smooth Sliky Salty"/>
    <s v="Bars"/>
    <s v="SMALL"/>
    <n v="2.97"/>
    <n v="840.5100000000001"/>
    <n v="2834.49"/>
  </r>
  <r>
    <s v="SP15"/>
    <s v="G6"/>
    <s v="P04"/>
    <s v="2022-09-16"/>
    <n v="434"/>
    <n v="28"/>
    <s v="Gopal Venkata"/>
    <s v="SP15"/>
    <s v="Yummies"/>
    <s v="Wellington"/>
    <s v="G6"/>
    <s v="UK"/>
    <x v="2"/>
    <s v="P04"/>
    <s v="Raspberry Choco"/>
    <s v="Bars"/>
    <s v="LARGE"/>
    <n v="4.09"/>
    <n v="114.52"/>
    <n v="319.48"/>
  </r>
  <r>
    <s v="SP10"/>
    <s v="G1"/>
    <s v="P20"/>
    <s v="2022-09-16"/>
    <n v="5509"/>
    <n v="307"/>
    <s v="Lalitchandra Vadali"/>
    <s v="SP10"/>
    <s v="Jucies"/>
    <s v="Wellington"/>
    <s v="G1"/>
    <s v="India"/>
    <x v="0"/>
    <s v="P20"/>
    <s v="Smooth Sliky Salty"/>
    <s v="Bars"/>
    <s v="SMALL"/>
    <n v="2.97"/>
    <n v="911.79000000000008"/>
    <n v="4597.21"/>
  </r>
  <r>
    <s v="SP01"/>
    <s v="G1"/>
    <s v="P21"/>
    <s v="2022-09-16"/>
    <n v="10843"/>
    <n v="517"/>
    <s v="Ramalingam Kothapeta"/>
    <s v="SP01"/>
    <s v="Yummies"/>
    <s v="Hyderabad"/>
    <s v="G1"/>
    <s v="India"/>
    <x v="0"/>
    <s v="P21"/>
    <s v="Choco Coated Almonds"/>
    <s v="Bites"/>
    <s v="SMALL"/>
    <n v="6.17"/>
    <n v="3189.89"/>
    <n v="7653.1100000000006"/>
  </r>
  <r>
    <s v="SP01"/>
    <s v="G3"/>
    <s v="P09"/>
    <s v="2022-09-16"/>
    <n v="7623"/>
    <n v="587"/>
    <s v="Ramalingam Kothapeta"/>
    <s v="SP01"/>
    <s v="Yummies"/>
    <s v="Hyderabad"/>
    <s v="G3"/>
    <s v="Canada"/>
    <x v="1"/>
    <s v="P09"/>
    <s v="Orange Choco"/>
    <s v="Bars"/>
    <s v="LARGE"/>
    <n v="7.14"/>
    <n v="4191.1799999999994"/>
    <n v="3431.8200000000011"/>
  </r>
  <r>
    <s v="SP01"/>
    <s v="G3"/>
    <s v="P12"/>
    <s v="2022-09-16"/>
    <n v="7623"/>
    <n v="636"/>
    <s v="Ramalingam Kothapeta"/>
    <s v="SP01"/>
    <s v="Yummies"/>
    <s v="Hyderabad"/>
    <s v="G3"/>
    <s v="Canada"/>
    <x v="1"/>
    <s v="P12"/>
    <s v="Fruit &amp; Nut Bars"/>
    <s v="Bars"/>
    <s v="LARGE"/>
    <n v="1.58"/>
    <n v="1004.88"/>
    <n v="6618.12"/>
  </r>
  <r>
    <s v="SP01"/>
    <s v="G3"/>
    <s v="P10"/>
    <s v="2022-09-17"/>
    <n v="6573"/>
    <n v="313"/>
    <s v="Ramalingam Kothapeta"/>
    <s v="SP01"/>
    <s v="Yummies"/>
    <s v="Hyderabad"/>
    <s v="G3"/>
    <s v="Canada"/>
    <x v="1"/>
    <s v="P10"/>
    <s v="Spicy Special Slims"/>
    <s v="Bites"/>
    <s v="LARGE"/>
    <n v="5.79"/>
    <n v="1812.27"/>
    <n v="4760.7299999999996"/>
  </r>
  <r>
    <s v="SP05"/>
    <s v="G1"/>
    <s v="P14"/>
    <s v="2022-09-17"/>
    <n v="2520"/>
    <n v="149"/>
    <s v="Nazeer Basha Mustafa"/>
    <s v="SP05"/>
    <s v="Delish"/>
    <s v="Hyderabad"/>
    <s v="G1"/>
    <s v="India"/>
    <x v="0"/>
    <s v="P14"/>
    <s v="White Choc"/>
    <s v="Other"/>
    <s v="SMALL"/>
    <n v="0.16"/>
    <n v="23.84"/>
    <n v="2496.16"/>
  </r>
  <r>
    <s v="SP04"/>
    <s v="G1"/>
    <s v="P21"/>
    <s v="2022-09-17"/>
    <n v="910"/>
    <n v="54"/>
    <s v="Sreenivasa Naik Gudiwada"/>
    <s v="SP04"/>
    <s v="Delish"/>
    <s v="Hyderabad"/>
    <s v="G1"/>
    <s v="India"/>
    <x v="0"/>
    <s v="P21"/>
    <s v="Choco Coated Almonds"/>
    <s v="Bites"/>
    <s v="SMALL"/>
    <n v="6.17"/>
    <n v="333.18"/>
    <n v="576.81999999999994"/>
  </r>
  <r>
    <s v="SP24"/>
    <s v="G2"/>
    <s v="P19"/>
    <s v="2022-09-17"/>
    <n v="5397"/>
    <n v="416"/>
    <s v="Raghuveer Yettugunna"/>
    <s v="SP24"/>
    <s v="Delish"/>
    <s v="Seattle"/>
    <s v="G2"/>
    <s v="USA"/>
    <x v="1"/>
    <s v="P19"/>
    <s v="70% Dark Bites"/>
    <s v="Bites"/>
    <s v="SMALL"/>
    <n v="4.97"/>
    <n v="2067.52"/>
    <n v="3329.48"/>
  </r>
  <r>
    <s v="SP16"/>
    <s v="G3"/>
    <s v="P16"/>
    <s v="2022-09-17"/>
    <n v="4263"/>
    <n v="158"/>
    <s v="Gowri Sankar Chakrala"/>
    <s v="SP16"/>
    <s v="Jucies"/>
    <s v="Wellington"/>
    <s v="G3"/>
    <s v="Canada"/>
    <x v="1"/>
    <s v="P16"/>
    <s v="Organic Choco Syrup"/>
    <s v="Other"/>
    <s v="SMALL"/>
    <n v="1.47"/>
    <n v="232.26"/>
    <n v="4030.74"/>
  </r>
  <r>
    <s v="SP19"/>
    <s v="G6"/>
    <s v="P17"/>
    <s v="2022-09-17"/>
    <n v="7637"/>
    <n v="273"/>
    <s v="Devrat Damarsingh"/>
    <s v="SP19"/>
    <s v="Jucies"/>
    <s v="Seattle"/>
    <s v="G6"/>
    <s v="UK"/>
    <x v="2"/>
    <s v="P17"/>
    <s v="Caramel Stuffed Bars"/>
    <s v="Bars"/>
    <s v="SMALL"/>
    <n v="0.54"/>
    <n v="147.41999999999999"/>
    <n v="7489.58"/>
  </r>
  <r>
    <s v="SP11"/>
    <s v="G3"/>
    <s v="P13"/>
    <s v="2022-09-17"/>
    <n v="15239"/>
    <n v="953"/>
    <s v="Subbarao Malladi"/>
    <s v="SP11"/>
    <s v="Yummies"/>
    <s v="Wellington"/>
    <s v="G3"/>
    <s v="Canada"/>
    <x v="1"/>
    <s v="P13"/>
    <s v="85% Dark Bars"/>
    <s v="Bars"/>
    <s v="SMALL"/>
    <n v="0.64"/>
    <n v="609.91999999999996"/>
    <n v="14629.08"/>
  </r>
  <r>
    <s v="SP23"/>
    <s v="G2"/>
    <s v="P08"/>
    <s v="2022-09-17"/>
    <n v="7840"/>
    <n v="392"/>
    <s v="Mayur Kousika"/>
    <s v="SP23"/>
    <s v="Yummies"/>
    <s v="Seattle"/>
    <s v="G2"/>
    <s v="USA"/>
    <x v="1"/>
    <s v="P08"/>
    <s v="99% Dark &amp; Pure"/>
    <s v="Bars"/>
    <s v="LARGE"/>
    <n v="2.4700000000000002"/>
    <n v="968.24000000000012"/>
    <n v="6871.76"/>
  </r>
  <r>
    <s v="SP16"/>
    <s v="G3"/>
    <s v="P18"/>
    <s v="2022-09-17"/>
    <n v="1302"/>
    <n v="51"/>
    <s v="Gowri Sankar Chakrala"/>
    <s v="SP16"/>
    <s v="Jucies"/>
    <s v="Wellington"/>
    <s v="G3"/>
    <s v="Canada"/>
    <x v="1"/>
    <s v="P18"/>
    <s v="Manuka Honey Choco"/>
    <s v="Other"/>
    <s v="SMALL"/>
    <n v="4.75"/>
    <n v="242.25"/>
    <n v="1059.75"/>
  </r>
  <r>
    <s v="SP16"/>
    <s v="G2"/>
    <s v="P17"/>
    <s v="2022-09-17"/>
    <n v="3192"/>
    <n v="128"/>
    <s v="Gowri Sankar Chakrala"/>
    <s v="SP16"/>
    <s v="Jucies"/>
    <s v="Wellington"/>
    <s v="G2"/>
    <s v="USA"/>
    <x v="1"/>
    <s v="P17"/>
    <s v="Caramel Stuffed Bars"/>
    <s v="Bars"/>
    <s v="SMALL"/>
    <n v="0.54"/>
    <n v="69.12"/>
    <n v="3122.88"/>
  </r>
  <r>
    <s v="SP23"/>
    <s v="G4"/>
    <s v="P16"/>
    <s v="2022-09-17"/>
    <n v="4312"/>
    <n v="188"/>
    <s v="Mayur Kousika"/>
    <s v="SP23"/>
    <s v="Yummies"/>
    <s v="Seattle"/>
    <s v="G4"/>
    <s v="New Zealand"/>
    <x v="0"/>
    <s v="P16"/>
    <s v="Organic Choco Syrup"/>
    <s v="Other"/>
    <s v="SMALL"/>
    <n v="1.47"/>
    <n v="276.36"/>
    <n v="4035.64"/>
  </r>
  <r>
    <s v="SP18"/>
    <s v="G2"/>
    <s v="P16"/>
    <s v="2022-09-17"/>
    <n v="6258"/>
    <n v="224"/>
    <s v="Jaipal Potanapudi"/>
    <s v="SP18"/>
    <s v="Jucies"/>
    <s v="Wellington"/>
    <s v="G2"/>
    <s v="USA"/>
    <x v="1"/>
    <s v="P16"/>
    <s v="Organic Choco Syrup"/>
    <s v="Other"/>
    <s v="SMALL"/>
    <n v="1.47"/>
    <n v="329.28"/>
    <n v="5928.72"/>
  </r>
  <r>
    <s v="SP05"/>
    <s v="G2"/>
    <s v="P22"/>
    <s v="2022-09-17"/>
    <n v="7931"/>
    <n v="418"/>
    <s v="Nazeer Basha Mustafa"/>
    <s v="SP05"/>
    <s v="Delish"/>
    <s v="Hyderabad"/>
    <s v="G2"/>
    <s v="USA"/>
    <x v="1"/>
    <s v="P22"/>
    <s v="Peanut Butter Cubes"/>
    <s v="Bites"/>
    <s v="SMALL"/>
    <n v="3.57"/>
    <n v="1492.26"/>
    <n v="6438.74"/>
  </r>
  <r>
    <s v="SP19"/>
    <s v="G3"/>
    <s v="P22"/>
    <s v="2022-09-17"/>
    <n v="2576"/>
    <n v="129"/>
    <s v="Devrat Damarsingh"/>
    <s v="SP19"/>
    <s v="Jucies"/>
    <s v="Seattle"/>
    <s v="G3"/>
    <s v="Canada"/>
    <x v="1"/>
    <s v="P22"/>
    <s v="Peanut Butter Cubes"/>
    <s v="Bites"/>
    <s v="SMALL"/>
    <n v="3.57"/>
    <n v="460.53"/>
    <n v="2115.4699999999998"/>
  </r>
  <r>
    <s v="SP03"/>
    <s v="G1"/>
    <s v="P17"/>
    <s v="2022-09-17"/>
    <n v="623"/>
    <n v="22"/>
    <s v="Parasuramudu Jamakayala"/>
    <s v="SP03"/>
    <s v="Yummies"/>
    <s v="Hyderabad"/>
    <s v="G1"/>
    <s v="India"/>
    <x v="0"/>
    <s v="P17"/>
    <s v="Caramel Stuffed Bars"/>
    <s v="Bars"/>
    <s v="SMALL"/>
    <n v="0.54"/>
    <n v="11.88"/>
    <n v="611.12"/>
  </r>
  <r>
    <s v="SP20"/>
    <s v="G6"/>
    <s v="P17"/>
    <s v="2022-09-17"/>
    <n v="7567"/>
    <n v="292"/>
    <s v="Ponnan Delhi"/>
    <s v="SP20"/>
    <s v="Jucies"/>
    <s v="Seattle"/>
    <s v="G6"/>
    <s v="UK"/>
    <x v="2"/>
    <s v="P17"/>
    <s v="Caramel Stuffed Bars"/>
    <s v="Bars"/>
    <s v="SMALL"/>
    <n v="0.54"/>
    <n v="157.68"/>
    <n v="7409.32"/>
  </r>
  <r>
    <s v="SP13"/>
    <s v="G1"/>
    <s v="P22"/>
    <s v="2022-09-18"/>
    <n v="6363"/>
    <n v="266"/>
    <s v="Suman Katte"/>
    <s v="SP13"/>
    <s v="Delish"/>
    <s v="Wellington"/>
    <s v="G1"/>
    <s v="India"/>
    <x v="0"/>
    <s v="P22"/>
    <s v="Peanut Butter Cubes"/>
    <s v="Bites"/>
    <s v="SMALL"/>
    <n v="3.57"/>
    <n v="949.62"/>
    <n v="5413.38"/>
  </r>
  <r>
    <s v="SP02"/>
    <s v="G3"/>
    <s v="P22"/>
    <s v="2022-09-18"/>
    <n v="1645"/>
    <n v="75"/>
    <s v="Devsena Veluvalapalli"/>
    <s v="SP02"/>
    <s v="Yummies"/>
    <s v="Hyderabad"/>
    <s v="G3"/>
    <s v="Canada"/>
    <x v="1"/>
    <s v="P22"/>
    <s v="Peanut Butter Cubes"/>
    <s v="Bites"/>
    <s v="SMALL"/>
    <n v="3.57"/>
    <n v="267.75"/>
    <n v="1377.25"/>
  </r>
  <r>
    <s v="SP25"/>
    <s v="G3"/>
    <s v="P19"/>
    <s v="2022-09-18"/>
    <n v="12740"/>
    <n v="980"/>
    <s v="Prasanna Lakshmi Payasam"/>
    <s v="SP25"/>
    <s v="Delish"/>
    <s v="Seattle"/>
    <s v="G3"/>
    <s v="Canada"/>
    <x v="1"/>
    <s v="P19"/>
    <s v="70% Dark Bites"/>
    <s v="Bites"/>
    <s v="SMALL"/>
    <n v="4.97"/>
    <n v="4870.5999999999995"/>
    <n v="7869.4000000000005"/>
  </r>
  <r>
    <s v="SP12"/>
    <s v="G3"/>
    <s v="P20"/>
    <s v="2022-09-18"/>
    <n v="6755"/>
    <n v="483"/>
    <s v="Venkat Kodi"/>
    <s v="SP12"/>
    <s v="Yummies"/>
    <s v="Wellington"/>
    <s v="G3"/>
    <s v="Canada"/>
    <x v="1"/>
    <s v="P20"/>
    <s v="Smooth Sliky Salty"/>
    <s v="Bars"/>
    <s v="SMALL"/>
    <n v="2.97"/>
    <n v="1434.51"/>
    <n v="5320.49"/>
  </r>
  <r>
    <s v="SP15"/>
    <s v="G1"/>
    <s v="P12"/>
    <s v="2022-09-18"/>
    <n v="13321"/>
    <n v="833"/>
    <s v="Gopal Venkata"/>
    <s v="SP15"/>
    <s v="Yummies"/>
    <s v="Wellington"/>
    <s v="G1"/>
    <s v="India"/>
    <x v="0"/>
    <s v="P12"/>
    <s v="Fruit &amp; Nut Bars"/>
    <s v="Bars"/>
    <s v="LARGE"/>
    <n v="1.58"/>
    <n v="1316.14"/>
    <n v="12004.86"/>
  </r>
  <r>
    <s v="SP09"/>
    <s v="G5"/>
    <s v="P21"/>
    <s v="2022-09-18"/>
    <n v="1078"/>
    <n v="57"/>
    <s v="John Joseph"/>
    <s v="SP09"/>
    <s v="Jucies"/>
    <s v="Hyderabad"/>
    <s v="G5"/>
    <s v="Australia"/>
    <x v="0"/>
    <s v="P21"/>
    <s v="Choco Coated Almonds"/>
    <s v="Bites"/>
    <s v="SMALL"/>
    <n v="6.17"/>
    <n v="351.69"/>
    <n v="726.31"/>
  </r>
  <r>
    <s v="SP14"/>
    <s v="G3"/>
    <s v="P08"/>
    <s v="2022-09-18"/>
    <n v="13104"/>
    <n v="624"/>
    <s v="Vasavi Veeravasarapu"/>
    <s v="SP14"/>
    <s v="Delish"/>
    <s v="Wellington"/>
    <s v="G3"/>
    <s v="Canada"/>
    <x v="1"/>
    <s v="P08"/>
    <s v="99% Dark &amp; Pure"/>
    <s v="Bars"/>
    <s v="LARGE"/>
    <n v="2.4700000000000002"/>
    <n v="1541.28"/>
    <n v="11562.72"/>
  </r>
  <r>
    <s v="SP07"/>
    <s v="G3"/>
    <s v="P18"/>
    <s v="2022-09-18"/>
    <n v="10241"/>
    <n v="366"/>
    <s v="Yedukondalu Panditula"/>
    <s v="SP07"/>
    <s v="Delish"/>
    <s v="Hyderabad"/>
    <s v="G3"/>
    <s v="Canada"/>
    <x v="1"/>
    <s v="P18"/>
    <s v="Manuka Honey Choco"/>
    <s v="Other"/>
    <s v="SMALL"/>
    <n v="4.75"/>
    <n v="1738.5"/>
    <n v="8502.5"/>
  </r>
  <r>
    <s v="SP19"/>
    <s v="G6"/>
    <s v="P13"/>
    <s v="2022-09-19"/>
    <n v="1904"/>
    <n v="112"/>
    <s v="Devrat Damarsingh"/>
    <s v="SP19"/>
    <s v="Jucies"/>
    <s v="Seattle"/>
    <s v="G6"/>
    <s v="UK"/>
    <x v="2"/>
    <s v="P13"/>
    <s v="85% Dark Bars"/>
    <s v="Bars"/>
    <s v="SMALL"/>
    <n v="0.64"/>
    <n v="71.680000000000007"/>
    <n v="1832.32"/>
  </r>
  <r>
    <s v="SP15"/>
    <s v="G3"/>
    <s v="P20"/>
    <s v="2022-09-19"/>
    <n v="4116"/>
    <n v="217"/>
    <s v="Gopal Venkata"/>
    <s v="SP15"/>
    <s v="Yummies"/>
    <s v="Wellington"/>
    <s v="G3"/>
    <s v="Canada"/>
    <x v="1"/>
    <s v="P20"/>
    <s v="Smooth Sliky Salty"/>
    <s v="Bars"/>
    <s v="SMALL"/>
    <n v="2.97"/>
    <n v="644.49"/>
    <n v="3471.51"/>
  </r>
  <r>
    <s v="SP09"/>
    <s v="G3"/>
    <s v="P10"/>
    <s v="2022-09-19"/>
    <n v="1302"/>
    <n v="55"/>
    <s v="John Joseph"/>
    <s v="SP09"/>
    <s v="Jucies"/>
    <s v="Hyderabad"/>
    <s v="G3"/>
    <s v="Canada"/>
    <x v="1"/>
    <s v="P10"/>
    <s v="Spicy Special Slims"/>
    <s v="Bites"/>
    <s v="LARGE"/>
    <n v="5.79"/>
    <n v="318.45"/>
    <n v="983.55"/>
  </r>
  <r>
    <s v="SP03"/>
    <s v="G3"/>
    <s v="P10"/>
    <s v="2022-09-19"/>
    <n v="4606"/>
    <n v="210"/>
    <s v="Parasuramudu Jamakayala"/>
    <s v="SP03"/>
    <s v="Yummies"/>
    <s v="Hyderabad"/>
    <s v="G3"/>
    <s v="Canada"/>
    <x v="1"/>
    <s v="P10"/>
    <s v="Spicy Special Slims"/>
    <s v="Bites"/>
    <s v="LARGE"/>
    <n v="5.79"/>
    <n v="1215.9000000000001"/>
    <n v="3390.1"/>
  </r>
  <r>
    <s v="SP25"/>
    <s v="G1"/>
    <s v="P06"/>
    <s v="2022-09-19"/>
    <n v="8526"/>
    <n v="569"/>
    <s v="Prasanna Lakshmi Payasam"/>
    <s v="SP25"/>
    <s v="Delish"/>
    <s v="Seattle"/>
    <s v="G1"/>
    <s v="India"/>
    <x v="0"/>
    <s v="P06"/>
    <s v="Eclairs"/>
    <s v="Bites"/>
    <s v="LARGE"/>
    <n v="2.2400000000000002"/>
    <n v="1274.56"/>
    <n v="7251.44"/>
  </r>
  <r>
    <s v="SP19"/>
    <s v="G3"/>
    <s v="P17"/>
    <s v="2022-09-22"/>
    <n v="13832"/>
    <n v="577"/>
    <s v="Devrat Damarsingh"/>
    <s v="SP19"/>
    <s v="Jucies"/>
    <s v="Seattle"/>
    <s v="G3"/>
    <s v="Canada"/>
    <x v="1"/>
    <s v="P17"/>
    <s v="Caramel Stuffed Bars"/>
    <s v="Bars"/>
    <s v="SMALL"/>
    <n v="0.54"/>
    <n v="311.58"/>
    <n v="13520.42"/>
  </r>
  <r>
    <s v="SP03"/>
    <s v="G6"/>
    <s v="P17"/>
    <s v="2022-09-22"/>
    <n v="10962"/>
    <n v="392"/>
    <s v="Parasuramudu Jamakayala"/>
    <s v="SP03"/>
    <s v="Yummies"/>
    <s v="Hyderabad"/>
    <s v="G6"/>
    <s v="UK"/>
    <x v="2"/>
    <s v="P17"/>
    <s v="Caramel Stuffed Bars"/>
    <s v="Bars"/>
    <s v="SMALL"/>
    <n v="0.54"/>
    <n v="211.68"/>
    <n v="10750.32"/>
  </r>
  <r>
    <s v="SP04"/>
    <s v="G1"/>
    <s v="P05"/>
    <s v="2022-09-22"/>
    <n v="5383"/>
    <n v="317"/>
    <s v="Sreenivasa Naik Gudiwada"/>
    <s v="SP04"/>
    <s v="Delish"/>
    <s v="Hyderabad"/>
    <s v="G1"/>
    <s v="India"/>
    <x v="0"/>
    <s v="P05"/>
    <s v="Mint Chip Choco"/>
    <s v="Bars"/>
    <s v="LARGE"/>
    <n v="1.54"/>
    <n v="488.18"/>
    <n v="4894.82"/>
  </r>
  <r>
    <s v="SP25"/>
    <s v="G5"/>
    <s v="P15"/>
    <s v="2022-09-22"/>
    <n v="2856"/>
    <n v="179"/>
    <s v="Prasanna Lakshmi Payasam"/>
    <s v="SP25"/>
    <s v="Delish"/>
    <s v="Seattle"/>
    <s v="G5"/>
    <s v="Australia"/>
    <x v="0"/>
    <s v="P15"/>
    <s v="Baker's Choco Chips"/>
    <s v="Bars"/>
    <s v="SMALL"/>
    <n v="3.4"/>
    <n v="608.6"/>
    <n v="2247.4"/>
  </r>
  <r>
    <s v="SP19"/>
    <s v="G2"/>
    <s v="P16"/>
    <s v="2022-09-22"/>
    <n v="2954"/>
    <n v="96"/>
    <s v="Devrat Damarsingh"/>
    <s v="SP19"/>
    <s v="Jucies"/>
    <s v="Seattle"/>
    <s v="G2"/>
    <s v="USA"/>
    <x v="1"/>
    <s v="P16"/>
    <s v="Organic Choco Syrup"/>
    <s v="Other"/>
    <s v="SMALL"/>
    <n v="1.47"/>
    <n v="141.12"/>
    <n v="2812.88"/>
  </r>
  <r>
    <s v="SP05"/>
    <s v="G2"/>
    <s v="P10"/>
    <s v="2022-09-22"/>
    <n v="14385"/>
    <n v="600"/>
    <s v="Nazeer Basha Mustafa"/>
    <s v="SP05"/>
    <s v="Delish"/>
    <s v="Hyderabad"/>
    <s v="G2"/>
    <s v="USA"/>
    <x v="1"/>
    <s v="P10"/>
    <s v="Spicy Special Slims"/>
    <s v="Bites"/>
    <s v="LARGE"/>
    <n v="5.79"/>
    <n v="3474"/>
    <n v="10911"/>
  </r>
  <r>
    <s v="SP10"/>
    <s v="G6"/>
    <s v="P06"/>
    <s v="2022-09-22"/>
    <n v="10346"/>
    <n v="647"/>
    <s v="Lalitchandra Vadali"/>
    <s v="SP10"/>
    <s v="Jucies"/>
    <s v="Wellington"/>
    <s v="G6"/>
    <s v="UK"/>
    <x v="2"/>
    <s v="P06"/>
    <s v="Eclairs"/>
    <s v="Bites"/>
    <s v="LARGE"/>
    <n v="2.2400000000000002"/>
    <n v="1449.28"/>
    <n v="8896.7199999999993"/>
  </r>
  <r>
    <s v="SP24"/>
    <s v="G1"/>
    <s v="P20"/>
    <s v="2022-09-22"/>
    <n v="1568"/>
    <n v="83"/>
    <s v="Raghuveer Yettugunna"/>
    <s v="SP24"/>
    <s v="Delish"/>
    <s v="Seattle"/>
    <s v="G1"/>
    <s v="India"/>
    <x v="0"/>
    <s v="P20"/>
    <s v="Smooth Sliky Salty"/>
    <s v="Bars"/>
    <s v="SMALL"/>
    <n v="2.97"/>
    <n v="246.51"/>
    <n v="1321.49"/>
  </r>
  <r>
    <s v="SP11"/>
    <s v="G6"/>
    <s v="P16"/>
    <s v="2022-09-22"/>
    <n v="3682"/>
    <n v="148"/>
    <s v="Subbarao Malladi"/>
    <s v="SP11"/>
    <s v="Yummies"/>
    <s v="Wellington"/>
    <s v="G6"/>
    <s v="UK"/>
    <x v="2"/>
    <s v="P16"/>
    <s v="Organic Choco Syrup"/>
    <s v="Other"/>
    <s v="SMALL"/>
    <n v="1.47"/>
    <n v="217.56"/>
    <n v="3464.44"/>
  </r>
  <r>
    <s v="SP02"/>
    <s v="G1"/>
    <s v="P11"/>
    <s v="2022-09-22"/>
    <n v="5544"/>
    <n v="185"/>
    <s v="Devsena Veluvalapalli"/>
    <s v="SP02"/>
    <s v="Yummies"/>
    <s v="Hyderabad"/>
    <s v="G1"/>
    <s v="India"/>
    <x v="0"/>
    <s v="P11"/>
    <s v="After Nines"/>
    <s v="Bites"/>
    <s v="LARGE"/>
    <n v="4.43"/>
    <n v="819.55"/>
    <n v="4724.45"/>
  </r>
  <r>
    <s v="SP02"/>
    <s v="G2"/>
    <s v="P11"/>
    <s v="2022-09-22"/>
    <n v="252"/>
    <n v="10"/>
    <s v="Devsena Veluvalapalli"/>
    <s v="SP02"/>
    <s v="Yummies"/>
    <s v="Hyderabad"/>
    <s v="G2"/>
    <s v="USA"/>
    <x v="1"/>
    <s v="P11"/>
    <s v="After Nines"/>
    <s v="Bites"/>
    <s v="LARGE"/>
    <n v="4.43"/>
    <n v="44.3"/>
    <n v="207.7"/>
  </r>
  <r>
    <s v="SP06"/>
    <s v="G3"/>
    <s v="P08"/>
    <s v="2022-09-22"/>
    <n v="6230"/>
    <n v="271"/>
    <s v="Sravanthi Chalaki"/>
    <s v="SP06"/>
    <s v="Delish"/>
    <s v="Hyderabad"/>
    <s v="G3"/>
    <s v="Canada"/>
    <x v="1"/>
    <s v="P08"/>
    <s v="99% Dark &amp; Pure"/>
    <s v="Bars"/>
    <s v="LARGE"/>
    <n v="2.4700000000000002"/>
    <n v="669.37"/>
    <n v="5560.63"/>
  </r>
  <r>
    <s v="SP15"/>
    <s v="G4"/>
    <s v="P11"/>
    <s v="2022-09-23"/>
    <n v="3724"/>
    <n v="129"/>
    <s v="Gopal Venkata"/>
    <s v="SP15"/>
    <s v="Yummies"/>
    <s v="Wellington"/>
    <s v="G4"/>
    <s v="New Zealand"/>
    <x v="0"/>
    <s v="P11"/>
    <s v="After Nines"/>
    <s v="Bites"/>
    <s v="LARGE"/>
    <n v="4.43"/>
    <n v="571.46999999999991"/>
    <n v="3152.53"/>
  </r>
  <r>
    <s v="SP02"/>
    <s v="G4"/>
    <s v="P12"/>
    <s v="2022-09-23"/>
    <n v="5544"/>
    <n v="427"/>
    <s v="Devsena Veluvalapalli"/>
    <s v="SP02"/>
    <s v="Yummies"/>
    <s v="Hyderabad"/>
    <s v="G4"/>
    <s v="New Zealand"/>
    <x v="0"/>
    <s v="P12"/>
    <s v="Fruit &amp; Nut Bars"/>
    <s v="Bars"/>
    <s v="LARGE"/>
    <n v="1.58"/>
    <n v="674.66000000000008"/>
    <n v="4869.34"/>
  </r>
  <r>
    <s v="SP01"/>
    <s v="G6"/>
    <s v="P04"/>
    <s v="2022-09-23"/>
    <n v="8624"/>
    <n v="392"/>
    <s v="Ramalingam Kothapeta"/>
    <s v="SP01"/>
    <s v="Yummies"/>
    <s v="Hyderabad"/>
    <s v="G6"/>
    <s v="UK"/>
    <x v="2"/>
    <s v="P04"/>
    <s v="Raspberry Choco"/>
    <s v="Bars"/>
    <s v="LARGE"/>
    <n v="4.09"/>
    <n v="1603.28"/>
    <n v="7020.72"/>
  </r>
  <r>
    <s v="SP17"/>
    <s v="G1"/>
    <s v="P02"/>
    <s v="2022-09-23"/>
    <n v="4627"/>
    <n v="515"/>
    <s v="Sahaj Jonnalagadda"/>
    <s v="SP17"/>
    <m/>
    <s v="Wellington"/>
    <s v="G1"/>
    <s v="India"/>
    <x v="0"/>
    <s v="P02"/>
    <s v="50% Dark Bites"/>
    <s v="Bites"/>
    <s v="LARGE"/>
    <n v="2.57"/>
    <n v="1323.55"/>
    <n v="3303.45"/>
  </r>
  <r>
    <s v="SP01"/>
    <s v="G5"/>
    <s v="P12"/>
    <s v="2022-09-23"/>
    <n v="13237"/>
    <n v="1019"/>
    <s v="Ramalingam Kothapeta"/>
    <s v="SP01"/>
    <s v="Yummies"/>
    <s v="Hyderabad"/>
    <s v="G5"/>
    <s v="Australia"/>
    <x v="0"/>
    <s v="P12"/>
    <s v="Fruit &amp; Nut Bars"/>
    <s v="Bars"/>
    <s v="LARGE"/>
    <n v="1.58"/>
    <n v="1610.02"/>
    <n v="11626.98"/>
  </r>
  <r>
    <s v="SP08"/>
    <s v="G3"/>
    <s v="P05"/>
    <s v="2022-09-23"/>
    <n v="3143"/>
    <n v="158"/>
    <s v="Duran Appala"/>
    <s v="SP08"/>
    <m/>
    <s v="Hyderabad"/>
    <s v="G3"/>
    <s v="Canada"/>
    <x v="1"/>
    <s v="P05"/>
    <s v="Mint Chip Choco"/>
    <s v="Bars"/>
    <s v="LARGE"/>
    <n v="1.54"/>
    <n v="243.32"/>
    <n v="2899.68"/>
  </r>
  <r>
    <s v="SP22"/>
    <s v="G3"/>
    <s v="P16"/>
    <s v="2022-09-23"/>
    <n v="8631"/>
    <n v="376"/>
    <s v="Oorjit Nandanavanam"/>
    <s v="SP22"/>
    <m/>
    <s v="Seattle"/>
    <s v="G3"/>
    <s v="Canada"/>
    <x v="1"/>
    <s v="P16"/>
    <s v="Organic Choco Syrup"/>
    <s v="Other"/>
    <s v="SMALL"/>
    <n v="1.47"/>
    <n v="552.72"/>
    <n v="8078.28"/>
  </r>
  <r>
    <s v="SP06"/>
    <s v="G3"/>
    <s v="P21"/>
    <s v="2022-09-23"/>
    <n v="4886"/>
    <n v="288"/>
    <s v="Sravanthi Chalaki"/>
    <s v="SP06"/>
    <s v="Delish"/>
    <s v="Hyderabad"/>
    <s v="G3"/>
    <s v="Canada"/>
    <x v="1"/>
    <s v="P21"/>
    <s v="Choco Coated Almonds"/>
    <s v="Bites"/>
    <s v="SMALL"/>
    <n v="6.17"/>
    <n v="1776.96"/>
    <n v="3109.04"/>
  </r>
  <r>
    <s v="SP18"/>
    <s v="G4"/>
    <s v="P03"/>
    <s v="2022-09-23"/>
    <n v="5012"/>
    <n v="295"/>
    <s v="Jaipal Potanapudi"/>
    <s v="SP18"/>
    <s v="Jucies"/>
    <s v="Wellington"/>
    <s v="G4"/>
    <s v="New Zealand"/>
    <x v="0"/>
    <s v="P03"/>
    <s v="Almond Choco"/>
    <s v="Bars"/>
    <s v="LARGE"/>
    <n v="9.6"/>
    <n v="2832"/>
    <n v="2180"/>
  </r>
  <r>
    <s v="SP20"/>
    <s v="G2"/>
    <s v="P05"/>
    <s v="2022-09-23"/>
    <n v="7847"/>
    <n v="462"/>
    <s v="Ponnan Delhi"/>
    <s v="SP20"/>
    <s v="Jucies"/>
    <s v="Seattle"/>
    <s v="G2"/>
    <s v="USA"/>
    <x v="1"/>
    <s v="P05"/>
    <s v="Mint Chip Choco"/>
    <s v="Bars"/>
    <s v="LARGE"/>
    <n v="1.54"/>
    <n v="711.48"/>
    <n v="7135.52"/>
  </r>
  <r>
    <s v="SP01"/>
    <s v="G3"/>
    <s v="P02"/>
    <s v="2022-09-24"/>
    <n v="2709"/>
    <n v="301"/>
    <s v="Ramalingam Kothapeta"/>
    <s v="SP01"/>
    <s v="Yummies"/>
    <s v="Hyderabad"/>
    <s v="G3"/>
    <s v="Canada"/>
    <x v="1"/>
    <s v="P02"/>
    <s v="50% Dark Bites"/>
    <s v="Bites"/>
    <s v="LARGE"/>
    <n v="2.57"/>
    <n v="773.56999999999994"/>
    <n v="1935.43"/>
  </r>
  <r>
    <s v="SP20"/>
    <s v="G6"/>
    <s v="P01"/>
    <s v="2022-09-24"/>
    <n v="8918"/>
    <n v="372"/>
    <s v="Ponnan Delhi"/>
    <s v="SP20"/>
    <s v="Jucies"/>
    <s v="Seattle"/>
    <s v="G6"/>
    <s v="UK"/>
    <x v="2"/>
    <s v="P01"/>
    <s v="Milk Bars"/>
    <s v="Bars"/>
    <s v="LARGE"/>
    <n v="1.52"/>
    <n v="565.44000000000005"/>
    <n v="8352.56"/>
  </r>
  <r>
    <s v="SP02"/>
    <s v="G6"/>
    <s v="P17"/>
    <s v="2022-09-24"/>
    <n v="11942"/>
    <n v="543"/>
    <s v="Devsena Veluvalapalli"/>
    <s v="SP02"/>
    <s v="Yummies"/>
    <s v="Hyderabad"/>
    <s v="G6"/>
    <s v="UK"/>
    <x v="2"/>
    <s v="P17"/>
    <s v="Caramel Stuffed Bars"/>
    <s v="Bars"/>
    <s v="SMALL"/>
    <n v="0.54"/>
    <n v="293.22000000000003"/>
    <n v="11648.78"/>
  </r>
  <r>
    <s v="SP08"/>
    <s v="G6"/>
    <s v="P19"/>
    <s v="2022-09-24"/>
    <n v="19173"/>
    <n v="1279"/>
    <s v="Duran Appala"/>
    <s v="SP08"/>
    <m/>
    <s v="Hyderabad"/>
    <s v="G6"/>
    <s v="UK"/>
    <x v="2"/>
    <s v="P19"/>
    <s v="70% Dark Bites"/>
    <s v="Bites"/>
    <s v="SMALL"/>
    <n v="4.97"/>
    <n v="6356.63"/>
    <n v="12816.37"/>
  </r>
  <r>
    <s v="SP16"/>
    <s v="G1"/>
    <s v="P17"/>
    <s v="2022-09-24"/>
    <n v="2590"/>
    <n v="87"/>
    <s v="Gowri Sankar Chakrala"/>
    <s v="SP16"/>
    <s v="Jucies"/>
    <s v="Wellington"/>
    <s v="G1"/>
    <s v="India"/>
    <x v="0"/>
    <s v="P17"/>
    <s v="Caramel Stuffed Bars"/>
    <s v="Bars"/>
    <s v="SMALL"/>
    <n v="0.54"/>
    <n v="46.98"/>
    <n v="2543.02"/>
  </r>
  <r>
    <s v="SP16"/>
    <s v="G4"/>
    <s v="P04"/>
    <s v="2022-09-24"/>
    <n v="2555"/>
    <n v="160"/>
    <s v="Gowri Sankar Chakrala"/>
    <s v="SP16"/>
    <s v="Jucies"/>
    <s v="Wellington"/>
    <s v="G4"/>
    <s v="New Zealand"/>
    <x v="0"/>
    <s v="P04"/>
    <s v="Raspberry Choco"/>
    <s v="Bars"/>
    <s v="LARGE"/>
    <n v="4.09"/>
    <n v="654.4"/>
    <n v="1900.6"/>
  </r>
  <r>
    <s v="SP10"/>
    <s v="G5"/>
    <s v="P05"/>
    <s v="2022-09-24"/>
    <n v="861"/>
    <n v="46"/>
    <s v="Lalitchandra Vadali"/>
    <s v="SP10"/>
    <s v="Jucies"/>
    <s v="Wellington"/>
    <s v="G5"/>
    <s v="Australia"/>
    <x v="0"/>
    <s v="P05"/>
    <s v="Mint Chip Choco"/>
    <s v="Bars"/>
    <s v="LARGE"/>
    <n v="1.54"/>
    <n v="70.84"/>
    <n v="790.16"/>
  </r>
  <r>
    <s v="SP07"/>
    <s v="G5"/>
    <s v="P17"/>
    <s v="2022-09-24"/>
    <n v="11956"/>
    <n v="544"/>
    <s v="Yedukondalu Panditula"/>
    <s v="SP07"/>
    <s v="Delish"/>
    <s v="Hyderabad"/>
    <s v="G5"/>
    <s v="Australia"/>
    <x v="0"/>
    <s v="P17"/>
    <s v="Caramel Stuffed Bars"/>
    <s v="Bars"/>
    <s v="SMALL"/>
    <n v="0.54"/>
    <n v="293.76"/>
    <n v="11662.24"/>
  </r>
  <r>
    <s v="SP07"/>
    <s v="G4"/>
    <s v="P19"/>
    <s v="2022-09-24"/>
    <n v="8589"/>
    <n v="661"/>
    <s v="Yedukondalu Panditula"/>
    <s v="SP07"/>
    <s v="Delish"/>
    <s v="Hyderabad"/>
    <s v="G4"/>
    <s v="New Zealand"/>
    <x v="0"/>
    <s v="P19"/>
    <s v="70% Dark Bites"/>
    <s v="Bites"/>
    <s v="SMALL"/>
    <n v="4.97"/>
    <n v="3285.17"/>
    <n v="5303.83"/>
  </r>
  <r>
    <s v="SP05"/>
    <s v="G6"/>
    <s v="P22"/>
    <s v="2022-09-24"/>
    <n v="6496"/>
    <n v="361"/>
    <s v="Nazeer Basha Mustafa"/>
    <s v="SP05"/>
    <s v="Delish"/>
    <s v="Hyderabad"/>
    <s v="G6"/>
    <s v="UK"/>
    <x v="2"/>
    <s v="P22"/>
    <s v="Peanut Butter Cubes"/>
    <s v="Bites"/>
    <s v="SMALL"/>
    <n v="3.57"/>
    <n v="1288.77"/>
    <n v="5207.2299999999996"/>
  </r>
  <r>
    <s v="SP20"/>
    <s v="G3"/>
    <s v="P01"/>
    <s v="2022-09-24"/>
    <n v="5299"/>
    <n v="204"/>
    <s v="Ponnan Delhi"/>
    <s v="SP20"/>
    <s v="Jucies"/>
    <s v="Seattle"/>
    <s v="G3"/>
    <s v="Canada"/>
    <x v="1"/>
    <s v="P01"/>
    <s v="Milk Bars"/>
    <s v="Bars"/>
    <s v="LARGE"/>
    <n v="1.52"/>
    <n v="310.08"/>
    <n v="4988.92"/>
  </r>
  <r>
    <s v="SP13"/>
    <s v="G6"/>
    <s v="P21"/>
    <s v="2022-09-24"/>
    <n v="4858"/>
    <n v="324"/>
    <s v="Suman Katte"/>
    <s v="SP13"/>
    <s v="Delish"/>
    <s v="Wellington"/>
    <s v="G6"/>
    <s v="UK"/>
    <x v="2"/>
    <s v="P21"/>
    <s v="Choco Coated Almonds"/>
    <s v="Bites"/>
    <s v="SMALL"/>
    <n v="6.17"/>
    <n v="1999.08"/>
    <n v="2858.92"/>
  </r>
  <r>
    <s v="SP15"/>
    <s v="G4"/>
    <s v="P08"/>
    <s v="2022-09-24"/>
    <n v="357"/>
    <n v="19"/>
    <s v="Gopal Venkata"/>
    <s v="SP15"/>
    <s v="Yummies"/>
    <s v="Wellington"/>
    <s v="G4"/>
    <s v="New Zealand"/>
    <x v="0"/>
    <s v="P08"/>
    <s v="99% Dark &amp; Pure"/>
    <s v="Bars"/>
    <s v="LARGE"/>
    <n v="2.4700000000000002"/>
    <n v="46.930000000000007"/>
    <n v="310.07"/>
  </r>
  <r>
    <s v="SP08"/>
    <s v="G1"/>
    <s v="P02"/>
    <s v="2022-09-24"/>
    <n v="5264"/>
    <n v="405"/>
    <s v="Duran Appala"/>
    <s v="SP08"/>
    <m/>
    <s v="Hyderabad"/>
    <s v="G1"/>
    <s v="India"/>
    <x v="0"/>
    <s v="P02"/>
    <s v="50% Dark Bites"/>
    <s v="Bites"/>
    <s v="LARGE"/>
    <n v="2.57"/>
    <n v="1040.8499999999999"/>
    <n v="4223.1499999999996"/>
  </r>
  <r>
    <s v="SP09"/>
    <s v="G5"/>
    <s v="P10"/>
    <s v="2022-09-24"/>
    <n v="7896"/>
    <n v="304"/>
    <s v="John Joseph"/>
    <s v="SP09"/>
    <s v="Jucies"/>
    <s v="Hyderabad"/>
    <s v="G5"/>
    <s v="Australia"/>
    <x v="0"/>
    <s v="P10"/>
    <s v="Spicy Special Slims"/>
    <s v="Bites"/>
    <s v="LARGE"/>
    <n v="5.79"/>
    <n v="1760.16"/>
    <n v="6135.84"/>
  </r>
  <r>
    <s v="SP05"/>
    <s v="G2"/>
    <s v="P15"/>
    <s v="2022-09-24"/>
    <n v="9548"/>
    <n v="796"/>
    <s v="Nazeer Basha Mustafa"/>
    <s v="SP05"/>
    <s v="Delish"/>
    <s v="Hyderabad"/>
    <s v="G2"/>
    <s v="USA"/>
    <x v="1"/>
    <s v="P15"/>
    <s v="Baker's Choco Chips"/>
    <s v="Bars"/>
    <s v="SMALL"/>
    <n v="3.4"/>
    <n v="2706.4"/>
    <n v="6841.6"/>
  </r>
  <r>
    <s v="SP08"/>
    <s v="G5"/>
    <s v="P04"/>
    <s v="2022-09-24"/>
    <n v="3024"/>
    <n v="178"/>
    <s v="Duran Appala"/>
    <s v="SP08"/>
    <m/>
    <s v="Hyderabad"/>
    <s v="G5"/>
    <s v="Australia"/>
    <x v="0"/>
    <s v="P04"/>
    <s v="Raspberry Choco"/>
    <s v="Bars"/>
    <s v="LARGE"/>
    <n v="4.09"/>
    <n v="728.02"/>
    <n v="2295.98"/>
  </r>
  <r>
    <s v="SP17"/>
    <s v="G4"/>
    <s v="P01"/>
    <s v="2022-09-24"/>
    <n v="12257"/>
    <n v="409"/>
    <s v="Sahaj Jonnalagadda"/>
    <s v="SP17"/>
    <m/>
    <s v="Wellington"/>
    <s v="G4"/>
    <s v="New Zealand"/>
    <x v="0"/>
    <s v="P01"/>
    <s v="Milk Bars"/>
    <s v="Bars"/>
    <s v="LARGE"/>
    <n v="1.52"/>
    <n v="621.68000000000006"/>
    <n v="11635.32"/>
  </r>
  <r>
    <s v="SP05"/>
    <s v="G3"/>
    <s v="P01"/>
    <s v="2022-09-24"/>
    <n v="5327"/>
    <n v="184"/>
    <s v="Nazeer Basha Mustafa"/>
    <s v="SP05"/>
    <s v="Delish"/>
    <s v="Hyderabad"/>
    <s v="G3"/>
    <s v="Canada"/>
    <x v="1"/>
    <s v="P01"/>
    <s v="Milk Bars"/>
    <s v="Bars"/>
    <s v="LARGE"/>
    <n v="1.52"/>
    <n v="279.68"/>
    <n v="5047.32"/>
  </r>
  <r>
    <s v="SP18"/>
    <s v="G6"/>
    <s v="P11"/>
    <s v="2022-09-24"/>
    <n v="784"/>
    <n v="33"/>
    <s v="Jaipal Potanapudi"/>
    <s v="SP18"/>
    <s v="Jucies"/>
    <s v="Wellington"/>
    <s v="G6"/>
    <s v="UK"/>
    <x v="2"/>
    <s v="P11"/>
    <s v="After Nines"/>
    <s v="Bites"/>
    <s v="LARGE"/>
    <n v="4.43"/>
    <n v="146.19"/>
    <n v="637.80999999999995"/>
  </r>
  <r>
    <s v="SP08"/>
    <s v="G6"/>
    <s v="P13"/>
    <s v="2022-09-25"/>
    <n v="5824"/>
    <n v="278"/>
    <s v="Duran Appala"/>
    <s v="SP08"/>
    <m/>
    <s v="Hyderabad"/>
    <s v="G6"/>
    <s v="UK"/>
    <x v="2"/>
    <s v="P13"/>
    <s v="85% Dark Bars"/>
    <s v="Bars"/>
    <s v="SMALL"/>
    <n v="0.64"/>
    <n v="177.92"/>
    <n v="5646.08"/>
  </r>
  <r>
    <s v="SP25"/>
    <s v="G4"/>
    <s v="P22"/>
    <s v="2022-09-25"/>
    <n v="11354"/>
    <n v="494"/>
    <s v="Prasanna Lakshmi Payasam"/>
    <s v="SP25"/>
    <s v="Delish"/>
    <s v="Seattle"/>
    <s v="G4"/>
    <s v="New Zealand"/>
    <x v="0"/>
    <s v="P22"/>
    <s v="Peanut Butter Cubes"/>
    <s v="Bites"/>
    <s v="SMALL"/>
    <n v="3.57"/>
    <n v="1763.58"/>
    <n v="9590.42"/>
  </r>
  <r>
    <s v="SP11"/>
    <s v="G3"/>
    <s v="P15"/>
    <s v="2022-09-25"/>
    <n v="7245"/>
    <n v="725"/>
    <s v="Subbarao Malladi"/>
    <s v="SP11"/>
    <s v="Yummies"/>
    <s v="Wellington"/>
    <s v="G3"/>
    <s v="Canada"/>
    <x v="1"/>
    <s v="P15"/>
    <s v="Baker's Choco Chips"/>
    <s v="Bars"/>
    <s v="SMALL"/>
    <n v="3.4"/>
    <n v="2465"/>
    <n v="4780"/>
  </r>
  <r>
    <s v="SP16"/>
    <s v="G4"/>
    <s v="P12"/>
    <s v="2022-09-25"/>
    <n v="2870"/>
    <n v="160"/>
    <s v="Gowri Sankar Chakrala"/>
    <s v="SP16"/>
    <s v="Jucies"/>
    <s v="Wellington"/>
    <s v="G4"/>
    <s v="New Zealand"/>
    <x v="0"/>
    <s v="P12"/>
    <s v="Fruit &amp; Nut Bars"/>
    <s v="Bars"/>
    <s v="LARGE"/>
    <n v="1.58"/>
    <n v="252.8"/>
    <n v="2617.1999999999998"/>
  </r>
  <r>
    <s v="SP25"/>
    <s v="G4"/>
    <s v="P09"/>
    <s v="2022-09-25"/>
    <n v="721"/>
    <n v="91"/>
    <s v="Prasanna Lakshmi Payasam"/>
    <s v="SP25"/>
    <s v="Delish"/>
    <s v="Seattle"/>
    <s v="G4"/>
    <s v="New Zealand"/>
    <x v="0"/>
    <s v="P09"/>
    <s v="Orange Choco"/>
    <s v="Bars"/>
    <s v="LARGE"/>
    <n v="7.14"/>
    <n v="649.74"/>
    <n v="71.259999999999991"/>
  </r>
  <r>
    <s v="SP04"/>
    <s v="G2"/>
    <s v="P01"/>
    <s v="2022-09-25"/>
    <n v="1274"/>
    <n v="42"/>
    <s v="Sreenivasa Naik Gudiwada"/>
    <s v="SP04"/>
    <s v="Delish"/>
    <s v="Hyderabad"/>
    <s v="G2"/>
    <s v="USA"/>
    <x v="1"/>
    <s v="P01"/>
    <s v="Milk Bars"/>
    <s v="Bars"/>
    <s v="LARGE"/>
    <n v="1.52"/>
    <n v="63.84"/>
    <n v="1210.1600000000001"/>
  </r>
  <r>
    <s v="SP15"/>
    <s v="G6"/>
    <s v="P03"/>
    <s v="2022-09-25"/>
    <n v="12187"/>
    <n v="717"/>
    <s v="Gopal Venkata"/>
    <s v="SP15"/>
    <s v="Yummies"/>
    <s v="Wellington"/>
    <s v="G6"/>
    <s v="UK"/>
    <x v="2"/>
    <s v="P03"/>
    <s v="Almond Choco"/>
    <s v="Bars"/>
    <s v="LARGE"/>
    <n v="9.6"/>
    <n v="6883.2"/>
    <n v="5303.8"/>
  </r>
  <r>
    <s v="SP19"/>
    <s v="G4"/>
    <s v="P05"/>
    <s v="2022-09-25"/>
    <n v="17969"/>
    <n v="899"/>
    <s v="Devrat Damarsingh"/>
    <s v="SP19"/>
    <s v="Jucies"/>
    <s v="Seattle"/>
    <s v="G4"/>
    <s v="New Zealand"/>
    <x v="0"/>
    <s v="P05"/>
    <s v="Mint Chip Choco"/>
    <s v="Bars"/>
    <s v="LARGE"/>
    <n v="1.54"/>
    <n v="1384.46"/>
    <n v="16584.54"/>
  </r>
  <r>
    <s v="SP19"/>
    <s v="G5"/>
    <s v="P17"/>
    <s v="2022-09-25"/>
    <n v="2471"/>
    <n v="103"/>
    <s v="Devrat Damarsingh"/>
    <s v="SP19"/>
    <s v="Jucies"/>
    <s v="Seattle"/>
    <s v="G5"/>
    <s v="Australia"/>
    <x v="0"/>
    <s v="P17"/>
    <s v="Caramel Stuffed Bars"/>
    <s v="Bars"/>
    <s v="SMALL"/>
    <n v="0.54"/>
    <n v="55.62"/>
    <n v="2415.38"/>
  </r>
  <r>
    <s v="SP13"/>
    <s v="G6"/>
    <s v="P13"/>
    <s v="2022-09-25"/>
    <n v="2296"/>
    <n v="100"/>
    <s v="Suman Katte"/>
    <s v="SP13"/>
    <s v="Delish"/>
    <s v="Wellington"/>
    <s v="G6"/>
    <s v="UK"/>
    <x v="2"/>
    <s v="P13"/>
    <s v="85% Dark Bars"/>
    <s v="Bars"/>
    <s v="SMALL"/>
    <n v="0.64"/>
    <n v="64"/>
    <n v="2232"/>
  </r>
  <r>
    <s v="SP21"/>
    <s v="G4"/>
    <s v="P03"/>
    <s v="2022-09-25"/>
    <n v="10801"/>
    <n v="636"/>
    <s v="Dinanath Simhambhatla"/>
    <s v="SP21"/>
    <m/>
    <s v="Seattle"/>
    <s v="G4"/>
    <s v="New Zealand"/>
    <x v="0"/>
    <s v="P03"/>
    <s v="Almond Choco"/>
    <s v="Bars"/>
    <s v="LARGE"/>
    <n v="9.6"/>
    <n v="6105.5999999999995"/>
    <n v="4695.4000000000005"/>
  </r>
  <r>
    <s v="SP01"/>
    <s v="G5"/>
    <s v="P07"/>
    <s v="2022-09-25"/>
    <n v="3031"/>
    <n v="117"/>
    <s v="Ramalingam Kothapeta"/>
    <s v="SP01"/>
    <s v="Yummies"/>
    <s v="Hyderabad"/>
    <s v="G5"/>
    <s v="Australia"/>
    <x v="0"/>
    <s v="P07"/>
    <s v="Drinking Coco"/>
    <s v="Other"/>
    <s v="LARGE"/>
    <n v="1.62"/>
    <n v="189.54"/>
    <n v="2841.46"/>
  </r>
  <r>
    <s v="SP01"/>
    <s v="G2"/>
    <s v="P12"/>
    <s v="2022-09-25"/>
    <n v="112"/>
    <n v="11"/>
    <s v="Ramalingam Kothapeta"/>
    <s v="SP01"/>
    <s v="Yummies"/>
    <s v="Hyderabad"/>
    <s v="G2"/>
    <s v="USA"/>
    <x v="1"/>
    <s v="P12"/>
    <s v="Fruit &amp; Nut Bars"/>
    <s v="Bars"/>
    <s v="LARGE"/>
    <n v="1.58"/>
    <n v="17.38"/>
    <n v="94.62"/>
  </r>
  <r>
    <s v="SP03"/>
    <s v="G5"/>
    <s v="P17"/>
    <s v="2022-09-25"/>
    <n v="329"/>
    <n v="14"/>
    <s v="Parasuramudu Jamakayala"/>
    <s v="SP03"/>
    <s v="Yummies"/>
    <s v="Hyderabad"/>
    <s v="G5"/>
    <s v="Australia"/>
    <x v="0"/>
    <s v="P17"/>
    <s v="Caramel Stuffed Bars"/>
    <s v="Bars"/>
    <s v="SMALL"/>
    <n v="0.54"/>
    <n v="7.56"/>
    <n v="321.44"/>
  </r>
  <r>
    <s v="SP03"/>
    <s v="G4"/>
    <s v="P12"/>
    <s v="2022-09-25"/>
    <n v="9590"/>
    <n v="600"/>
    <s v="Parasuramudu Jamakayala"/>
    <s v="SP03"/>
    <s v="Yummies"/>
    <s v="Hyderabad"/>
    <s v="G4"/>
    <s v="New Zealand"/>
    <x v="0"/>
    <s v="P12"/>
    <s v="Fruit &amp; Nut Bars"/>
    <s v="Bars"/>
    <s v="LARGE"/>
    <n v="1.58"/>
    <n v="948"/>
    <n v="8642"/>
  </r>
  <r>
    <s v="SP09"/>
    <s v="G3"/>
    <s v="P07"/>
    <s v="2022-09-25"/>
    <n v="3220"/>
    <n v="115"/>
    <s v="John Joseph"/>
    <s v="SP09"/>
    <s v="Jucies"/>
    <s v="Hyderabad"/>
    <s v="G3"/>
    <s v="Canada"/>
    <x v="1"/>
    <s v="P07"/>
    <s v="Drinking Coco"/>
    <s v="Other"/>
    <s v="LARGE"/>
    <n v="1.62"/>
    <n v="186.3"/>
    <n v="3033.7"/>
  </r>
  <r>
    <s v="SP04"/>
    <s v="G1"/>
    <s v="P11"/>
    <s v="2022-09-25"/>
    <n v="9660"/>
    <n v="358"/>
    <s v="Sreenivasa Naik Gudiwada"/>
    <s v="SP04"/>
    <s v="Delish"/>
    <s v="Hyderabad"/>
    <s v="G1"/>
    <s v="India"/>
    <x v="0"/>
    <s v="P11"/>
    <s v="After Nines"/>
    <s v="Bites"/>
    <s v="LARGE"/>
    <n v="4.43"/>
    <n v="1585.94"/>
    <n v="8074.06"/>
  </r>
  <r>
    <s v="SP08"/>
    <s v="G1"/>
    <s v="P14"/>
    <s v="2022-09-25"/>
    <n v="9737"/>
    <n v="886"/>
    <s v="Duran Appala"/>
    <s v="SP08"/>
    <m/>
    <s v="Hyderabad"/>
    <s v="G1"/>
    <s v="India"/>
    <x v="0"/>
    <s v="P14"/>
    <s v="White Choc"/>
    <s v="Other"/>
    <s v="SMALL"/>
    <n v="0.16"/>
    <n v="141.76"/>
    <n v="9595.24"/>
  </r>
  <r>
    <s v="SP05"/>
    <s v="G6"/>
    <s v="P15"/>
    <s v="2022-09-25"/>
    <n v="3899"/>
    <n v="488"/>
    <s v="Nazeer Basha Mustafa"/>
    <s v="SP05"/>
    <s v="Delish"/>
    <s v="Hyderabad"/>
    <s v="G6"/>
    <s v="UK"/>
    <x v="2"/>
    <s v="P15"/>
    <s v="Baker's Choco Chips"/>
    <s v="Bars"/>
    <s v="SMALL"/>
    <n v="3.4"/>
    <n v="1659.2"/>
    <n v="2239.8000000000002"/>
  </r>
  <r>
    <s v="SP10"/>
    <s v="G6"/>
    <s v="P18"/>
    <s v="2022-09-26"/>
    <n v="1477"/>
    <n v="48"/>
    <s v="Lalitchandra Vadali"/>
    <s v="SP10"/>
    <s v="Jucies"/>
    <s v="Wellington"/>
    <s v="G6"/>
    <s v="UK"/>
    <x v="2"/>
    <s v="P18"/>
    <s v="Manuka Honey Choco"/>
    <s v="Other"/>
    <s v="SMALL"/>
    <n v="4.75"/>
    <n v="228"/>
    <n v="1249"/>
  </r>
  <r>
    <s v="SP15"/>
    <s v="G5"/>
    <s v="P10"/>
    <s v="2022-09-26"/>
    <n v="4242"/>
    <n v="152"/>
    <s v="Gopal Venkata"/>
    <s v="SP15"/>
    <s v="Yummies"/>
    <s v="Wellington"/>
    <s v="G5"/>
    <s v="Australia"/>
    <x v="0"/>
    <s v="P10"/>
    <s v="Spicy Special Slims"/>
    <s v="Bites"/>
    <s v="LARGE"/>
    <n v="5.79"/>
    <n v="880.08"/>
    <n v="3361.92"/>
  </r>
  <r>
    <s v="SP25"/>
    <s v="G2"/>
    <s v="P19"/>
    <s v="2022-09-26"/>
    <n v="8946"/>
    <n v="895"/>
    <s v="Prasanna Lakshmi Payasam"/>
    <s v="SP25"/>
    <s v="Delish"/>
    <s v="Seattle"/>
    <s v="G2"/>
    <s v="USA"/>
    <x v="1"/>
    <s v="P19"/>
    <s v="70% Dark Bites"/>
    <s v="Bites"/>
    <s v="SMALL"/>
    <n v="4.97"/>
    <n v="4448.1499999999996"/>
    <n v="4497.8500000000004"/>
  </r>
  <r>
    <s v="SP25"/>
    <s v="G1"/>
    <s v="P09"/>
    <s v="2022-09-26"/>
    <n v="14504"/>
    <n v="1813"/>
    <s v="Prasanna Lakshmi Payasam"/>
    <s v="SP25"/>
    <s v="Delish"/>
    <s v="Seattle"/>
    <s v="G1"/>
    <s v="India"/>
    <x v="0"/>
    <s v="P09"/>
    <s v="Orange Choco"/>
    <s v="Bars"/>
    <s v="LARGE"/>
    <n v="7.14"/>
    <n v="12944.82"/>
    <n v="1559.18"/>
  </r>
  <r>
    <s v="SP15"/>
    <s v="G4"/>
    <s v="P18"/>
    <s v="2022-09-26"/>
    <n v="6433"/>
    <n v="202"/>
    <s v="Gopal Venkata"/>
    <s v="SP15"/>
    <s v="Yummies"/>
    <s v="Wellington"/>
    <s v="G4"/>
    <s v="New Zealand"/>
    <x v="0"/>
    <s v="P18"/>
    <s v="Manuka Honey Choco"/>
    <s v="Other"/>
    <s v="SMALL"/>
    <n v="4.75"/>
    <n v="959.5"/>
    <n v="5473.5"/>
  </r>
  <r>
    <s v="SP06"/>
    <s v="G3"/>
    <s v="P11"/>
    <s v="2022-09-26"/>
    <n v="9261"/>
    <n v="343"/>
    <s v="Sravanthi Chalaki"/>
    <s v="SP06"/>
    <s v="Delish"/>
    <s v="Hyderabad"/>
    <s v="G3"/>
    <s v="Canada"/>
    <x v="1"/>
    <s v="P11"/>
    <s v="After Nines"/>
    <s v="Bites"/>
    <s v="LARGE"/>
    <n v="4.43"/>
    <n v="1519.49"/>
    <n v="7741.51"/>
  </r>
  <r>
    <s v="SP20"/>
    <s v="G4"/>
    <s v="P13"/>
    <s v="2022-09-26"/>
    <n v="756"/>
    <n v="38"/>
    <s v="Ponnan Delhi"/>
    <s v="SP20"/>
    <s v="Jucies"/>
    <s v="Seattle"/>
    <s v="G4"/>
    <s v="New Zealand"/>
    <x v="0"/>
    <s v="P13"/>
    <s v="85% Dark Bars"/>
    <s v="Bars"/>
    <s v="SMALL"/>
    <n v="0.64"/>
    <n v="24.32"/>
    <n v="731.68"/>
  </r>
  <r>
    <s v="SP03"/>
    <s v="G2"/>
    <s v="P15"/>
    <s v="2022-09-26"/>
    <n v="4018"/>
    <n v="447"/>
    <s v="Parasuramudu Jamakayala"/>
    <s v="SP03"/>
    <s v="Yummies"/>
    <s v="Hyderabad"/>
    <s v="G2"/>
    <s v="USA"/>
    <x v="1"/>
    <s v="P15"/>
    <s v="Baker's Choco Chips"/>
    <s v="Bars"/>
    <s v="SMALL"/>
    <n v="3.4"/>
    <n v="1519.8"/>
    <n v="2498.1999999999998"/>
  </r>
  <r>
    <s v="SP12"/>
    <s v="G5"/>
    <s v="P08"/>
    <s v="2022-09-26"/>
    <n v="168"/>
    <n v="9"/>
    <s v="Venkat Kodi"/>
    <s v="SP12"/>
    <s v="Yummies"/>
    <s v="Wellington"/>
    <s v="G5"/>
    <s v="Australia"/>
    <x v="0"/>
    <s v="P08"/>
    <s v="99% Dark &amp; Pure"/>
    <s v="Bars"/>
    <s v="LARGE"/>
    <n v="2.4700000000000002"/>
    <n v="22.23"/>
    <n v="145.77000000000001"/>
  </r>
  <r>
    <s v="SP03"/>
    <s v="G3"/>
    <s v="P17"/>
    <s v="2022-09-26"/>
    <n v="4004"/>
    <n v="149"/>
    <s v="Parasuramudu Jamakayala"/>
    <s v="SP03"/>
    <s v="Yummies"/>
    <s v="Hyderabad"/>
    <s v="G3"/>
    <s v="Canada"/>
    <x v="1"/>
    <s v="P17"/>
    <s v="Caramel Stuffed Bars"/>
    <s v="Bars"/>
    <s v="SMALL"/>
    <n v="0.54"/>
    <n v="80.460000000000008"/>
    <n v="3923.54"/>
  </r>
  <r>
    <s v="SP13"/>
    <s v="G5"/>
    <s v="P08"/>
    <s v="2022-09-26"/>
    <n v="6272"/>
    <n v="299"/>
    <s v="Suman Katte"/>
    <s v="SP13"/>
    <s v="Delish"/>
    <s v="Wellington"/>
    <s v="G5"/>
    <s v="Australia"/>
    <x v="0"/>
    <s v="P08"/>
    <s v="99% Dark &amp; Pure"/>
    <s v="Bars"/>
    <s v="LARGE"/>
    <n v="2.4700000000000002"/>
    <n v="738.53000000000009"/>
    <n v="5533.47"/>
  </r>
  <r>
    <s v="SP08"/>
    <s v="G1"/>
    <s v="P19"/>
    <s v="2022-09-26"/>
    <n v="5215"/>
    <n v="348"/>
    <s v="Duran Appala"/>
    <s v="SP08"/>
    <m/>
    <s v="Hyderabad"/>
    <s v="G1"/>
    <s v="India"/>
    <x v="0"/>
    <s v="P19"/>
    <s v="70% Dark Bites"/>
    <s v="Bites"/>
    <s v="SMALL"/>
    <n v="4.97"/>
    <n v="1729.56"/>
    <n v="3485.44"/>
  </r>
  <r>
    <s v="SP03"/>
    <s v="G4"/>
    <s v="P10"/>
    <s v="2022-09-26"/>
    <n v="3094"/>
    <n v="148"/>
    <s v="Parasuramudu Jamakayala"/>
    <s v="SP03"/>
    <s v="Yummies"/>
    <s v="Hyderabad"/>
    <s v="G4"/>
    <s v="New Zealand"/>
    <x v="0"/>
    <s v="P10"/>
    <s v="Spicy Special Slims"/>
    <s v="Bites"/>
    <s v="LARGE"/>
    <n v="5.79"/>
    <n v="856.92"/>
    <n v="2237.08"/>
  </r>
  <r>
    <s v="SP21"/>
    <s v="G5"/>
    <s v="P08"/>
    <s v="2022-09-26"/>
    <n v="9324"/>
    <n v="583"/>
    <s v="Dinanath Simhambhatla"/>
    <s v="SP21"/>
    <m/>
    <s v="Seattle"/>
    <s v="G5"/>
    <s v="Australia"/>
    <x v="0"/>
    <s v="P08"/>
    <s v="99% Dark &amp; Pure"/>
    <s v="Bars"/>
    <s v="LARGE"/>
    <n v="2.4700000000000002"/>
    <n v="1440.01"/>
    <n v="7883.99"/>
  </r>
  <r>
    <s v="SP23"/>
    <s v="G6"/>
    <s v="P16"/>
    <s v="2022-09-26"/>
    <n v="20447"/>
    <n v="758"/>
    <s v="Mayur Kousika"/>
    <s v="SP23"/>
    <s v="Yummies"/>
    <s v="Seattle"/>
    <s v="G6"/>
    <s v="UK"/>
    <x v="2"/>
    <s v="P16"/>
    <s v="Organic Choco Syrup"/>
    <s v="Other"/>
    <s v="SMALL"/>
    <n v="1.47"/>
    <n v="1114.26"/>
    <n v="19332.740000000002"/>
  </r>
  <r>
    <s v="SP07"/>
    <s v="G1"/>
    <s v="P15"/>
    <s v="2022-09-26"/>
    <n v="14189"/>
    <n v="1183"/>
    <s v="Yedukondalu Panditula"/>
    <s v="SP07"/>
    <s v="Delish"/>
    <s v="Hyderabad"/>
    <s v="G1"/>
    <s v="India"/>
    <x v="0"/>
    <s v="P15"/>
    <s v="Baker's Choco Chips"/>
    <s v="Bars"/>
    <s v="SMALL"/>
    <n v="3.4"/>
    <n v="4022.2"/>
    <n v="10166.799999999999"/>
  </r>
  <r>
    <s v="SP13"/>
    <s v="G1"/>
    <s v="P20"/>
    <s v="2022-09-26"/>
    <n v="6503"/>
    <n v="434"/>
    <s v="Suman Katte"/>
    <s v="SP13"/>
    <s v="Delish"/>
    <s v="Wellington"/>
    <s v="G1"/>
    <s v="India"/>
    <x v="0"/>
    <s v="P20"/>
    <s v="Smooth Sliky Salty"/>
    <s v="Bars"/>
    <s v="SMALL"/>
    <n v="2.97"/>
    <n v="1288.98"/>
    <n v="5214.0200000000004"/>
  </r>
  <r>
    <s v="SP06"/>
    <s v="G2"/>
    <s v="P12"/>
    <s v="2022-09-26"/>
    <n v="2212"/>
    <n v="202"/>
    <s v="Sravanthi Chalaki"/>
    <s v="SP06"/>
    <s v="Delish"/>
    <s v="Hyderabad"/>
    <s v="G2"/>
    <s v="USA"/>
    <x v="1"/>
    <s v="P12"/>
    <s v="Fruit &amp; Nut Bars"/>
    <s v="Bars"/>
    <s v="LARGE"/>
    <n v="1.58"/>
    <n v="319.16000000000003"/>
    <n v="1892.84"/>
  </r>
  <r>
    <s v="SP11"/>
    <s v="G4"/>
    <s v="P21"/>
    <s v="2022-09-26"/>
    <n v="2975"/>
    <n v="142"/>
    <s v="Subbarao Malladi"/>
    <s v="SP11"/>
    <s v="Yummies"/>
    <s v="Wellington"/>
    <s v="G4"/>
    <s v="New Zealand"/>
    <x v="0"/>
    <s v="P21"/>
    <s v="Choco Coated Almonds"/>
    <s v="Bites"/>
    <s v="SMALL"/>
    <n v="6.17"/>
    <n v="876.14"/>
    <n v="2098.86"/>
  </r>
  <r>
    <s v="SP14"/>
    <s v="G2"/>
    <s v="P14"/>
    <s v="2022-09-29"/>
    <n v="4788"/>
    <n v="342"/>
    <s v="Vasavi Veeravasarapu"/>
    <s v="SP14"/>
    <s v="Delish"/>
    <s v="Wellington"/>
    <s v="G2"/>
    <s v="USA"/>
    <x v="1"/>
    <s v="P14"/>
    <s v="White Choc"/>
    <s v="Other"/>
    <s v="SMALL"/>
    <n v="0.16"/>
    <n v="54.72"/>
    <n v="4733.28"/>
  </r>
  <r>
    <s v="SP13"/>
    <s v="G2"/>
    <s v="P14"/>
    <s v="2022-09-29"/>
    <n v="9604"/>
    <n v="565"/>
    <s v="Suman Katte"/>
    <s v="SP13"/>
    <s v="Delish"/>
    <s v="Wellington"/>
    <s v="G2"/>
    <s v="USA"/>
    <x v="1"/>
    <s v="P14"/>
    <s v="White Choc"/>
    <s v="Other"/>
    <s v="SMALL"/>
    <n v="0.16"/>
    <n v="90.4"/>
    <n v="9513.6"/>
  </r>
  <r>
    <s v="SP21"/>
    <s v="G4"/>
    <s v="P07"/>
    <s v="2022-09-29"/>
    <n v="616"/>
    <n v="24"/>
    <s v="Dinanath Simhambhatla"/>
    <s v="SP21"/>
    <m/>
    <s v="Seattle"/>
    <s v="G4"/>
    <s v="New Zealand"/>
    <x v="0"/>
    <s v="P07"/>
    <s v="Drinking Coco"/>
    <s v="Other"/>
    <s v="LARGE"/>
    <n v="1.62"/>
    <n v="38.880000000000003"/>
    <n v="577.12"/>
  </r>
  <r>
    <s v="SP20"/>
    <s v="G2"/>
    <s v="P02"/>
    <s v="2022-09-29"/>
    <n v="7644"/>
    <n v="695"/>
    <s v="Ponnan Delhi"/>
    <s v="SP20"/>
    <s v="Jucies"/>
    <s v="Seattle"/>
    <s v="G2"/>
    <s v="USA"/>
    <x v="1"/>
    <s v="P02"/>
    <s v="50% Dark Bites"/>
    <s v="Bites"/>
    <s v="LARGE"/>
    <n v="2.57"/>
    <n v="1786.15"/>
    <n v="5857.85"/>
  </r>
  <r>
    <s v="SP07"/>
    <s v="G1"/>
    <s v="P02"/>
    <s v="2022-09-29"/>
    <n v="4193"/>
    <n v="263"/>
    <s v="Yedukondalu Panditula"/>
    <s v="SP07"/>
    <s v="Delish"/>
    <s v="Hyderabad"/>
    <s v="G1"/>
    <s v="India"/>
    <x v="0"/>
    <s v="P02"/>
    <s v="50% Dark Bites"/>
    <s v="Bites"/>
    <s v="LARGE"/>
    <n v="2.57"/>
    <n v="675.91"/>
    <n v="3517.09"/>
  </r>
  <r>
    <s v="SP18"/>
    <s v="G5"/>
    <s v="P05"/>
    <s v="2022-09-29"/>
    <n v="6132"/>
    <n v="307"/>
    <s v="Jaipal Potanapudi"/>
    <s v="SP18"/>
    <s v="Jucies"/>
    <s v="Wellington"/>
    <s v="G5"/>
    <s v="Australia"/>
    <x v="0"/>
    <s v="P05"/>
    <s v="Mint Chip Choco"/>
    <s v="Bars"/>
    <s v="LARGE"/>
    <n v="1.54"/>
    <n v="472.78"/>
    <n v="5659.22"/>
  </r>
  <r>
    <s v="SP20"/>
    <s v="G4"/>
    <s v="P20"/>
    <s v="2022-09-29"/>
    <n v="7896"/>
    <n v="376"/>
    <s v="Ponnan Delhi"/>
    <s v="SP20"/>
    <s v="Jucies"/>
    <s v="Seattle"/>
    <s v="G4"/>
    <s v="New Zealand"/>
    <x v="0"/>
    <s v="P20"/>
    <s v="Smooth Sliky Salty"/>
    <s v="Bars"/>
    <s v="SMALL"/>
    <n v="2.97"/>
    <n v="1116.72"/>
    <n v="6779.28"/>
  </r>
  <r>
    <s v="SP22"/>
    <s v="G4"/>
    <s v="P16"/>
    <s v="2022-09-29"/>
    <n v="2576"/>
    <n v="96"/>
    <s v="Oorjit Nandanavanam"/>
    <s v="SP22"/>
    <m/>
    <s v="Seattle"/>
    <s v="G4"/>
    <s v="New Zealand"/>
    <x v="0"/>
    <s v="P16"/>
    <s v="Organic Choco Syrup"/>
    <s v="Other"/>
    <s v="SMALL"/>
    <n v="1.47"/>
    <n v="141.12"/>
    <n v="2434.88"/>
  </r>
  <r>
    <s v="SP13"/>
    <s v="G1"/>
    <s v="P04"/>
    <s v="2022-09-29"/>
    <n v="2821"/>
    <n v="157"/>
    <s v="Suman Katte"/>
    <s v="SP13"/>
    <s v="Delish"/>
    <s v="Wellington"/>
    <s v="G1"/>
    <s v="India"/>
    <x v="0"/>
    <s v="P04"/>
    <s v="Raspberry Choco"/>
    <s v="Bars"/>
    <s v="LARGE"/>
    <n v="4.09"/>
    <n v="642.13"/>
    <n v="2178.87"/>
  </r>
  <r>
    <s v="SP07"/>
    <s v="G5"/>
    <s v="P11"/>
    <s v="2022-09-29"/>
    <n v="12103"/>
    <n v="485"/>
    <s v="Yedukondalu Panditula"/>
    <s v="SP07"/>
    <s v="Delish"/>
    <s v="Hyderabad"/>
    <s v="G5"/>
    <s v="Australia"/>
    <x v="0"/>
    <s v="P11"/>
    <s v="After Nines"/>
    <s v="Bites"/>
    <s v="LARGE"/>
    <n v="4.43"/>
    <n v="2148.5500000000002"/>
    <n v="9954.4500000000007"/>
  </r>
  <r>
    <s v="SP02"/>
    <s v="G3"/>
    <s v="P20"/>
    <s v="2022-09-29"/>
    <n v="5271"/>
    <n v="377"/>
    <s v="Devsena Veluvalapalli"/>
    <s v="SP02"/>
    <s v="Yummies"/>
    <s v="Hyderabad"/>
    <s v="G3"/>
    <s v="Canada"/>
    <x v="1"/>
    <s v="P20"/>
    <s v="Smooth Sliky Salty"/>
    <s v="Bars"/>
    <s v="SMALL"/>
    <n v="2.97"/>
    <n v="1119.69"/>
    <n v="4151.3099999999986"/>
  </r>
  <r>
    <s v="SP12"/>
    <s v="G2"/>
    <s v="P15"/>
    <s v="2022-09-29"/>
    <n v="5117"/>
    <n v="512"/>
    <s v="Venkat Kodi"/>
    <s v="SP12"/>
    <s v="Yummies"/>
    <s v="Wellington"/>
    <s v="G2"/>
    <s v="USA"/>
    <x v="1"/>
    <s v="P15"/>
    <s v="Baker's Choco Chips"/>
    <s v="Bars"/>
    <s v="SMALL"/>
    <n v="3.4"/>
    <n v="1740.8"/>
    <n v="3376.2"/>
  </r>
  <r>
    <s v="SP08"/>
    <s v="G6"/>
    <s v="P09"/>
    <s v="2022-09-30"/>
    <n v="4767"/>
    <n v="434"/>
    <s v="Duran Appala"/>
    <s v="SP08"/>
    <m/>
    <s v="Hyderabad"/>
    <s v="G6"/>
    <s v="UK"/>
    <x v="2"/>
    <s v="P09"/>
    <s v="Orange Choco"/>
    <s v="Bars"/>
    <s v="LARGE"/>
    <n v="7.14"/>
    <n v="3098.76"/>
    <n v="1668.24"/>
  </r>
  <r>
    <s v="SP04"/>
    <s v="G1"/>
    <s v="P17"/>
    <s v="2022-09-30"/>
    <n v="20076"/>
    <n v="670"/>
    <s v="Sreenivasa Naik Gudiwada"/>
    <s v="SP04"/>
    <s v="Delish"/>
    <s v="Hyderabad"/>
    <s v="G1"/>
    <s v="India"/>
    <x v="0"/>
    <s v="P17"/>
    <s v="Caramel Stuffed Bars"/>
    <s v="Bars"/>
    <s v="SMALL"/>
    <n v="0.54"/>
    <n v="361.8"/>
    <n v="19714.2"/>
  </r>
  <r>
    <s v="SP25"/>
    <s v="G4"/>
    <s v="P06"/>
    <s v="2022-09-30"/>
    <n v="2583"/>
    <n v="185"/>
    <s v="Prasanna Lakshmi Payasam"/>
    <s v="SP25"/>
    <s v="Delish"/>
    <s v="Seattle"/>
    <s v="G4"/>
    <s v="New Zealand"/>
    <x v="0"/>
    <s v="P06"/>
    <s v="Eclairs"/>
    <s v="Bites"/>
    <s v="LARGE"/>
    <n v="2.2400000000000002"/>
    <n v="414.4"/>
    <n v="2168.6"/>
  </r>
  <r>
    <s v="SP20"/>
    <s v="G4"/>
    <s v="P09"/>
    <s v="2022-09-30"/>
    <n v="14210"/>
    <n v="2030"/>
    <s v="Ponnan Delhi"/>
    <s v="SP20"/>
    <s v="Jucies"/>
    <s v="Seattle"/>
    <s v="G4"/>
    <s v="New Zealand"/>
    <x v="0"/>
    <s v="P09"/>
    <s v="Orange Choco"/>
    <s v="Bars"/>
    <s v="LARGE"/>
    <n v="7.14"/>
    <n v="14494.2"/>
    <n v="-284.19999999999891"/>
  </r>
  <r>
    <s v="SP01"/>
    <s v="G3"/>
    <s v="P15"/>
    <s v="2022-09-30"/>
    <n v="4403"/>
    <n v="315"/>
    <s v="Ramalingam Kothapeta"/>
    <s v="SP01"/>
    <s v="Yummies"/>
    <s v="Hyderabad"/>
    <s v="G3"/>
    <s v="Canada"/>
    <x v="1"/>
    <s v="P15"/>
    <s v="Baker's Choco Chips"/>
    <s v="Bars"/>
    <s v="SMALL"/>
    <n v="3.4"/>
    <n v="1071"/>
    <n v="3332"/>
  </r>
  <r>
    <s v="SP03"/>
    <s v="G5"/>
    <s v="P10"/>
    <s v="2022-09-30"/>
    <n v="12985"/>
    <n v="619"/>
    <s v="Parasuramudu Jamakayala"/>
    <s v="SP03"/>
    <s v="Yummies"/>
    <s v="Hyderabad"/>
    <s v="G5"/>
    <s v="Australia"/>
    <x v="0"/>
    <s v="P10"/>
    <s v="Spicy Special Slims"/>
    <s v="Bites"/>
    <s v="LARGE"/>
    <n v="5.79"/>
    <n v="3584.01"/>
    <n v="9400.99"/>
  </r>
  <r>
    <s v="SP14"/>
    <s v="G3"/>
    <s v="P13"/>
    <s v="2022-09-30"/>
    <n v="1358"/>
    <n v="68"/>
    <s v="Vasavi Veeravasarapu"/>
    <s v="SP14"/>
    <s v="Delish"/>
    <s v="Wellington"/>
    <s v="G3"/>
    <s v="Canada"/>
    <x v="1"/>
    <s v="P13"/>
    <s v="85% Dark Bars"/>
    <s v="Bars"/>
    <s v="SMALL"/>
    <n v="0.64"/>
    <n v="43.52"/>
    <n v="1314.48"/>
  </r>
  <r>
    <s v="SP01"/>
    <s v="G1"/>
    <s v="P15"/>
    <s v="2022-09-30"/>
    <n v="203"/>
    <n v="19"/>
    <s v="Ramalingam Kothapeta"/>
    <s v="SP01"/>
    <s v="Yummies"/>
    <s v="Hyderabad"/>
    <s v="G1"/>
    <s v="India"/>
    <x v="0"/>
    <s v="P15"/>
    <s v="Baker's Choco Chips"/>
    <s v="Bars"/>
    <s v="SMALL"/>
    <n v="3.4"/>
    <n v="64.599999999999994"/>
    <n v="138.4"/>
  </r>
  <r>
    <s v="SP06"/>
    <s v="G5"/>
    <s v="P06"/>
    <s v="2022-09-30"/>
    <n v="1281"/>
    <n v="99"/>
    <s v="Sravanthi Chalaki"/>
    <s v="SP06"/>
    <s v="Delish"/>
    <s v="Hyderabad"/>
    <s v="G5"/>
    <s v="Australia"/>
    <x v="0"/>
    <s v="P06"/>
    <s v="Eclairs"/>
    <s v="Bites"/>
    <s v="LARGE"/>
    <n v="2.2400000000000002"/>
    <n v="221.76"/>
    <n v="1059.24"/>
  </r>
  <r>
    <s v="SP22"/>
    <s v="G5"/>
    <s v="P16"/>
    <s v="2022-09-30"/>
    <n v="13475"/>
    <n v="539"/>
    <s v="Oorjit Nandanavanam"/>
    <s v="SP22"/>
    <m/>
    <s v="Seattle"/>
    <s v="G5"/>
    <s v="Australia"/>
    <x v="0"/>
    <s v="P16"/>
    <s v="Organic Choco Syrup"/>
    <s v="Other"/>
    <s v="SMALL"/>
    <n v="1.47"/>
    <n v="792.33"/>
    <n v="12682.67"/>
  </r>
  <r>
    <s v="SP19"/>
    <s v="G6"/>
    <s v="P14"/>
    <s v="2022-09-30"/>
    <n v="1547"/>
    <n v="119"/>
    <s v="Devrat Damarsingh"/>
    <s v="SP19"/>
    <s v="Jucies"/>
    <s v="Seattle"/>
    <s v="G6"/>
    <s v="UK"/>
    <x v="2"/>
    <s v="P14"/>
    <s v="White Choc"/>
    <s v="Other"/>
    <s v="SMALL"/>
    <n v="0.16"/>
    <n v="19.04"/>
    <n v="1527.96"/>
  </r>
  <r>
    <s v="SP04"/>
    <s v="G1"/>
    <s v="P03"/>
    <s v="2022-09-30"/>
    <n v="6013"/>
    <n v="317"/>
    <s v="Sreenivasa Naik Gudiwada"/>
    <s v="SP04"/>
    <s v="Delish"/>
    <s v="Hyderabad"/>
    <s v="G1"/>
    <s v="India"/>
    <x v="0"/>
    <s v="P03"/>
    <s v="Almond Choco"/>
    <s v="Bars"/>
    <s v="LARGE"/>
    <n v="9.6"/>
    <n v="3043.2"/>
    <n v="2969.8"/>
  </r>
  <r>
    <s v="SP20"/>
    <s v="G5"/>
    <s v="P19"/>
    <s v="2022-09-30"/>
    <n v="10703"/>
    <n v="1071"/>
    <s v="Ponnan Delhi"/>
    <s v="SP20"/>
    <s v="Jucies"/>
    <s v="Seattle"/>
    <s v="G5"/>
    <s v="Australia"/>
    <x v="0"/>
    <s v="P19"/>
    <s v="70% Dark Bites"/>
    <s v="Bites"/>
    <s v="SMALL"/>
    <n v="4.97"/>
    <n v="5322.87"/>
    <n v="5380.13"/>
  </r>
  <r>
    <s v="SP10"/>
    <s v="G3"/>
    <s v="P11"/>
    <s v="2022-09-30"/>
    <n v="7630"/>
    <n v="306"/>
    <s v="Lalitchandra Vadali"/>
    <s v="SP10"/>
    <s v="Jucies"/>
    <s v="Wellington"/>
    <s v="G3"/>
    <s v="Canada"/>
    <x v="1"/>
    <s v="P11"/>
    <s v="After Nines"/>
    <s v="Bites"/>
    <s v="LARGE"/>
    <n v="4.43"/>
    <n v="1355.58"/>
    <n v="6274.42"/>
  </r>
  <r>
    <s v="SP21"/>
    <s v="G2"/>
    <s v="P06"/>
    <s v="2022-09-30"/>
    <n v="5369"/>
    <n v="384"/>
    <s v="Dinanath Simhambhatla"/>
    <s v="SP21"/>
    <m/>
    <s v="Seattle"/>
    <s v="G2"/>
    <s v="USA"/>
    <x v="1"/>
    <s v="P06"/>
    <s v="Eclairs"/>
    <s v="Bites"/>
    <s v="LARGE"/>
    <n v="2.2400000000000002"/>
    <n v="860.16000000000008"/>
    <n v="4508.84"/>
  </r>
  <r>
    <s v="SP03"/>
    <s v="G5"/>
    <s v="P21"/>
    <s v="2022-09-30"/>
    <n v="7917"/>
    <n v="360"/>
    <s v="Parasuramudu Jamakayala"/>
    <s v="SP03"/>
    <s v="Yummies"/>
    <s v="Hyderabad"/>
    <s v="G5"/>
    <s v="Australia"/>
    <x v="0"/>
    <s v="P21"/>
    <s v="Choco Coated Almonds"/>
    <s v="Bites"/>
    <s v="SMALL"/>
    <n v="6.17"/>
    <n v="2221.1999999999998"/>
    <n v="5695.8"/>
  </r>
  <r>
    <s v="SP02"/>
    <s v="G5"/>
    <s v="P06"/>
    <s v="2022-09-30"/>
    <n v="259"/>
    <n v="17"/>
    <s v="Devsena Veluvalapalli"/>
    <s v="SP02"/>
    <s v="Yummies"/>
    <s v="Hyderabad"/>
    <s v="G5"/>
    <s v="Australia"/>
    <x v="0"/>
    <s v="P06"/>
    <s v="Eclairs"/>
    <s v="Bites"/>
    <s v="LARGE"/>
    <n v="2.2400000000000002"/>
    <n v="38.080000000000013"/>
    <n v="220.92"/>
  </r>
  <r>
    <s v="SP10"/>
    <s v="G2"/>
    <s v="P16"/>
    <s v="2022-10-01"/>
    <n v="3115"/>
    <n v="112"/>
    <s v="Lalitchandra Vadali"/>
    <s v="SP10"/>
    <s v="Jucies"/>
    <s v="Wellington"/>
    <s v="G2"/>
    <s v="USA"/>
    <x v="1"/>
    <s v="P16"/>
    <s v="Organic Choco Syrup"/>
    <s v="Other"/>
    <s v="SMALL"/>
    <n v="1.47"/>
    <n v="164.64"/>
    <n v="2950.36"/>
  </r>
  <r>
    <s v="SP14"/>
    <s v="G6"/>
    <s v="P06"/>
    <s v="2022-10-01"/>
    <n v="10731"/>
    <n v="537"/>
    <s v="Vasavi Veeravasarapu"/>
    <s v="SP14"/>
    <s v="Delish"/>
    <s v="Wellington"/>
    <s v="G6"/>
    <s v="UK"/>
    <x v="2"/>
    <s v="P06"/>
    <s v="Eclairs"/>
    <s v="Bites"/>
    <s v="LARGE"/>
    <n v="2.2400000000000002"/>
    <n v="1202.8800000000001"/>
    <n v="9528.119999999999"/>
  </r>
  <r>
    <s v="SP18"/>
    <s v="G6"/>
    <s v="P06"/>
    <s v="2022-10-01"/>
    <n v="2352"/>
    <n v="181"/>
    <s v="Jaipal Potanapudi"/>
    <s v="SP18"/>
    <s v="Jucies"/>
    <s v="Wellington"/>
    <s v="G6"/>
    <s v="UK"/>
    <x v="2"/>
    <s v="P06"/>
    <s v="Eclairs"/>
    <s v="Bites"/>
    <s v="LARGE"/>
    <n v="2.2400000000000002"/>
    <n v="405.44000000000011"/>
    <n v="1946.56"/>
  </r>
  <r>
    <s v="SP03"/>
    <s v="G2"/>
    <s v="P08"/>
    <s v="2022-10-01"/>
    <n v="5138"/>
    <n v="303"/>
    <s v="Parasuramudu Jamakayala"/>
    <s v="SP03"/>
    <s v="Yummies"/>
    <s v="Hyderabad"/>
    <s v="G2"/>
    <s v="USA"/>
    <x v="1"/>
    <s v="P08"/>
    <s v="99% Dark &amp; Pure"/>
    <s v="Bars"/>
    <s v="LARGE"/>
    <n v="2.4700000000000002"/>
    <n v="748.41000000000008"/>
    <n v="4389.59"/>
  </r>
  <r>
    <s v="SP17"/>
    <s v="G1"/>
    <s v="P09"/>
    <s v="2022-10-01"/>
    <n v="1428"/>
    <n v="102"/>
    <s v="Sahaj Jonnalagadda"/>
    <s v="SP17"/>
    <m/>
    <s v="Wellington"/>
    <s v="G1"/>
    <s v="India"/>
    <x v="0"/>
    <s v="P09"/>
    <s v="Orange Choco"/>
    <s v="Bars"/>
    <s v="LARGE"/>
    <n v="7.14"/>
    <n v="728.28"/>
    <n v="699.72"/>
  </r>
  <r>
    <s v="SP07"/>
    <s v="G5"/>
    <s v="P13"/>
    <s v="2022-10-01"/>
    <n v="3598"/>
    <n v="157"/>
    <s v="Yedukondalu Panditula"/>
    <s v="SP07"/>
    <s v="Delish"/>
    <s v="Hyderabad"/>
    <s v="G5"/>
    <s v="Australia"/>
    <x v="0"/>
    <s v="P13"/>
    <s v="85% Dark Bars"/>
    <s v="Bars"/>
    <s v="SMALL"/>
    <n v="0.64"/>
    <n v="100.48"/>
    <n v="3497.52"/>
  </r>
  <r>
    <s v="SP04"/>
    <s v="G5"/>
    <s v="P06"/>
    <s v="2022-10-01"/>
    <n v="10528"/>
    <n v="555"/>
    <s v="Sreenivasa Naik Gudiwada"/>
    <s v="SP04"/>
    <s v="Delish"/>
    <s v="Hyderabad"/>
    <s v="G5"/>
    <s v="Australia"/>
    <x v="0"/>
    <s v="P06"/>
    <s v="Eclairs"/>
    <s v="Bites"/>
    <s v="LARGE"/>
    <n v="2.2400000000000002"/>
    <n v="1243.2"/>
    <n v="9284.7999999999993"/>
  </r>
  <r>
    <s v="SP15"/>
    <s v="G3"/>
    <s v="P11"/>
    <s v="2022-10-02"/>
    <n v="2100"/>
    <n v="70"/>
    <s v="Gopal Venkata"/>
    <s v="SP15"/>
    <s v="Yummies"/>
    <s v="Wellington"/>
    <s v="G3"/>
    <s v="Canada"/>
    <x v="1"/>
    <s v="P11"/>
    <s v="After Nines"/>
    <s v="Bites"/>
    <s v="LARGE"/>
    <n v="4.43"/>
    <n v="310.10000000000002"/>
    <n v="1789.9"/>
  </r>
  <r>
    <s v="SP21"/>
    <s v="G1"/>
    <s v="P01"/>
    <s v="2022-10-02"/>
    <n v="6797"/>
    <n v="262"/>
    <s v="Dinanath Simhambhatla"/>
    <s v="SP21"/>
    <m/>
    <s v="Seattle"/>
    <s v="G1"/>
    <s v="India"/>
    <x v="0"/>
    <s v="P01"/>
    <s v="Milk Bars"/>
    <s v="Bars"/>
    <s v="LARGE"/>
    <n v="1.52"/>
    <n v="398.24"/>
    <n v="6398.76"/>
  </r>
  <r>
    <s v="SP14"/>
    <s v="G2"/>
    <s v="P17"/>
    <s v="2022-10-02"/>
    <n v="6202"/>
    <n v="249"/>
    <s v="Vasavi Veeravasarapu"/>
    <s v="SP14"/>
    <s v="Delish"/>
    <s v="Wellington"/>
    <s v="G2"/>
    <s v="USA"/>
    <x v="1"/>
    <s v="P17"/>
    <s v="Caramel Stuffed Bars"/>
    <s v="Bars"/>
    <s v="SMALL"/>
    <n v="0.54"/>
    <n v="134.46"/>
    <n v="6067.54"/>
  </r>
  <r>
    <s v="SP05"/>
    <s v="G5"/>
    <s v="P01"/>
    <s v="2022-10-02"/>
    <n v="8001"/>
    <n v="348"/>
    <s v="Nazeer Basha Mustafa"/>
    <s v="SP05"/>
    <s v="Delish"/>
    <s v="Hyderabad"/>
    <s v="G5"/>
    <s v="Australia"/>
    <x v="0"/>
    <s v="P01"/>
    <s v="Milk Bars"/>
    <s v="Bars"/>
    <s v="LARGE"/>
    <n v="1.52"/>
    <n v="528.96"/>
    <n v="7472.04"/>
  </r>
  <r>
    <s v="SP08"/>
    <s v="G2"/>
    <s v="P05"/>
    <s v="2022-10-02"/>
    <n v="13832"/>
    <n v="814"/>
    <s v="Duran Appala"/>
    <s v="SP08"/>
    <m/>
    <s v="Hyderabad"/>
    <s v="G2"/>
    <s v="USA"/>
    <x v="1"/>
    <s v="P05"/>
    <s v="Mint Chip Choco"/>
    <s v="Bars"/>
    <s v="LARGE"/>
    <n v="1.54"/>
    <n v="1253.56"/>
    <n v="12578.44"/>
  </r>
  <r>
    <s v="SP13"/>
    <s v="G2"/>
    <s v="P19"/>
    <s v="2022-10-02"/>
    <n v="1568"/>
    <n v="121"/>
    <s v="Suman Katte"/>
    <s v="SP13"/>
    <s v="Delish"/>
    <s v="Wellington"/>
    <s v="G2"/>
    <s v="USA"/>
    <x v="1"/>
    <s v="P19"/>
    <s v="70% Dark Bites"/>
    <s v="Bites"/>
    <s v="SMALL"/>
    <n v="4.97"/>
    <n v="601.37"/>
    <n v="966.63"/>
  </r>
  <r>
    <s v="SP13"/>
    <s v="G6"/>
    <s v="P07"/>
    <s v="2022-10-02"/>
    <n v="3129"/>
    <n v="112"/>
    <s v="Suman Katte"/>
    <s v="SP13"/>
    <s v="Delish"/>
    <s v="Wellington"/>
    <s v="G6"/>
    <s v="UK"/>
    <x v="2"/>
    <s v="P07"/>
    <s v="Drinking Coco"/>
    <s v="Other"/>
    <s v="LARGE"/>
    <n v="1.62"/>
    <n v="181.44"/>
    <n v="2947.56"/>
  </r>
  <r>
    <s v="SP05"/>
    <s v="G5"/>
    <s v="P11"/>
    <s v="2022-10-02"/>
    <n v="6944"/>
    <n v="278"/>
    <s v="Nazeer Basha Mustafa"/>
    <s v="SP05"/>
    <s v="Delish"/>
    <s v="Hyderabad"/>
    <s v="G5"/>
    <s v="Australia"/>
    <x v="0"/>
    <s v="P11"/>
    <s v="After Nines"/>
    <s v="Bites"/>
    <s v="LARGE"/>
    <n v="4.43"/>
    <n v="1231.54"/>
    <n v="5712.46"/>
  </r>
  <r>
    <s v="SP14"/>
    <s v="G6"/>
    <s v="P16"/>
    <s v="2022-10-02"/>
    <n v="7672"/>
    <n v="265"/>
    <s v="Vasavi Veeravasarapu"/>
    <s v="SP14"/>
    <s v="Delish"/>
    <s v="Wellington"/>
    <s v="G6"/>
    <s v="UK"/>
    <x v="2"/>
    <s v="P16"/>
    <s v="Organic Choco Syrup"/>
    <s v="Other"/>
    <s v="SMALL"/>
    <n v="1.47"/>
    <n v="389.55"/>
    <n v="7282.45"/>
  </r>
  <r>
    <s v="SP08"/>
    <s v="G6"/>
    <s v="P08"/>
    <s v="2022-10-02"/>
    <n v="4137"/>
    <n v="197"/>
    <s v="Duran Appala"/>
    <s v="SP08"/>
    <m/>
    <s v="Hyderabad"/>
    <s v="G6"/>
    <s v="UK"/>
    <x v="2"/>
    <s v="P08"/>
    <s v="99% Dark &amp; Pure"/>
    <s v="Bars"/>
    <s v="LARGE"/>
    <n v="2.4700000000000002"/>
    <n v="486.59"/>
    <n v="3650.41"/>
  </r>
  <r>
    <s v="SP14"/>
    <s v="G2"/>
    <s v="P03"/>
    <s v="2022-10-02"/>
    <n v="1365"/>
    <n v="72"/>
    <s v="Vasavi Veeravasarapu"/>
    <s v="SP14"/>
    <s v="Delish"/>
    <s v="Wellington"/>
    <s v="G2"/>
    <s v="USA"/>
    <x v="1"/>
    <s v="P03"/>
    <s v="Almond Choco"/>
    <s v="Bars"/>
    <s v="LARGE"/>
    <n v="9.6"/>
    <n v="691.19999999999993"/>
    <n v="673.80000000000007"/>
  </r>
  <r>
    <s v="SP12"/>
    <s v="G4"/>
    <s v="P04"/>
    <s v="2022-10-02"/>
    <n v="7238"/>
    <n v="453"/>
    <s v="Venkat Kodi"/>
    <s v="SP12"/>
    <s v="Yummies"/>
    <s v="Wellington"/>
    <s v="G4"/>
    <s v="New Zealand"/>
    <x v="0"/>
    <s v="P04"/>
    <s v="Raspberry Choco"/>
    <s v="Bars"/>
    <s v="LARGE"/>
    <n v="4.09"/>
    <n v="1852.77"/>
    <n v="5385.23"/>
  </r>
  <r>
    <s v="SP14"/>
    <s v="G4"/>
    <s v="P03"/>
    <s v="2022-10-02"/>
    <n v="10500"/>
    <n v="457"/>
    <s v="Vasavi Veeravasarapu"/>
    <s v="SP14"/>
    <s v="Delish"/>
    <s v="Wellington"/>
    <s v="G4"/>
    <s v="New Zealand"/>
    <x v="0"/>
    <s v="P03"/>
    <s v="Almond Choco"/>
    <s v="Bars"/>
    <s v="LARGE"/>
    <n v="9.6"/>
    <n v="4387.2"/>
    <n v="6112.8"/>
  </r>
  <r>
    <s v="SP18"/>
    <s v="G2"/>
    <s v="P20"/>
    <s v="2022-10-02"/>
    <n v="6790"/>
    <n v="453"/>
    <s v="Jaipal Potanapudi"/>
    <s v="SP18"/>
    <s v="Jucies"/>
    <s v="Wellington"/>
    <s v="G2"/>
    <s v="USA"/>
    <x v="1"/>
    <s v="P20"/>
    <s v="Smooth Sliky Salty"/>
    <s v="Bars"/>
    <s v="SMALL"/>
    <n v="2.97"/>
    <n v="1345.41"/>
    <n v="5444.59"/>
  </r>
  <r>
    <s v="SP14"/>
    <s v="G1"/>
    <s v="P19"/>
    <s v="2022-10-02"/>
    <n v="7203"/>
    <n v="515"/>
    <s v="Vasavi Veeravasarapu"/>
    <s v="SP14"/>
    <s v="Delish"/>
    <s v="Wellington"/>
    <s v="G1"/>
    <s v="India"/>
    <x v="0"/>
    <s v="P19"/>
    <s v="70% Dark Bites"/>
    <s v="Bites"/>
    <s v="SMALL"/>
    <n v="4.97"/>
    <n v="2559.5500000000002"/>
    <n v="4643.4500000000007"/>
  </r>
  <r>
    <s v="SP22"/>
    <s v="G1"/>
    <s v="P15"/>
    <s v="2022-10-02"/>
    <n v="6202"/>
    <n v="443"/>
    <s v="Oorjit Nandanavanam"/>
    <s v="SP22"/>
    <m/>
    <s v="Seattle"/>
    <s v="G1"/>
    <s v="India"/>
    <x v="0"/>
    <s v="P15"/>
    <s v="Baker's Choco Chips"/>
    <s v="Bars"/>
    <s v="SMALL"/>
    <n v="3.4"/>
    <n v="1506.2"/>
    <n v="4695.8"/>
  </r>
  <r>
    <s v="SP02"/>
    <s v="G2"/>
    <s v="P14"/>
    <s v="2022-10-05"/>
    <n v="8351"/>
    <n v="696"/>
    <s v="Devsena Veluvalapalli"/>
    <s v="SP02"/>
    <s v="Yummies"/>
    <s v="Hyderabad"/>
    <s v="G2"/>
    <s v="USA"/>
    <x v="1"/>
    <s v="P14"/>
    <s v="White Choc"/>
    <s v="Other"/>
    <s v="SMALL"/>
    <n v="0.16"/>
    <n v="111.36"/>
    <n v="8239.64"/>
  </r>
  <r>
    <s v="SP24"/>
    <s v="G1"/>
    <s v="P19"/>
    <s v="2022-10-05"/>
    <n v="980"/>
    <n v="109"/>
    <s v="Raghuveer Yettugunna"/>
    <s v="SP24"/>
    <s v="Delish"/>
    <s v="Seattle"/>
    <s v="G1"/>
    <s v="India"/>
    <x v="0"/>
    <s v="P19"/>
    <s v="70% Dark Bites"/>
    <s v="Bites"/>
    <s v="SMALL"/>
    <n v="4.97"/>
    <n v="541.73"/>
    <n v="438.27"/>
  </r>
  <r>
    <s v="SP11"/>
    <s v="G5"/>
    <s v="P13"/>
    <s v="2022-10-05"/>
    <n v="12908"/>
    <n v="562"/>
    <s v="Subbarao Malladi"/>
    <s v="SP11"/>
    <s v="Yummies"/>
    <s v="Wellington"/>
    <s v="G5"/>
    <s v="Australia"/>
    <x v="0"/>
    <s v="P13"/>
    <s v="85% Dark Bars"/>
    <s v="Bars"/>
    <s v="SMALL"/>
    <n v="0.64"/>
    <n v="359.68"/>
    <n v="12548.32"/>
  </r>
  <r>
    <s v="SP09"/>
    <s v="G3"/>
    <s v="P19"/>
    <s v="2022-10-05"/>
    <n v="4473"/>
    <n v="320"/>
    <s v="John Joseph"/>
    <s v="SP09"/>
    <s v="Jucies"/>
    <s v="Hyderabad"/>
    <s v="G3"/>
    <s v="Canada"/>
    <x v="1"/>
    <s v="P19"/>
    <s v="70% Dark Bites"/>
    <s v="Bites"/>
    <s v="SMALL"/>
    <n v="4.97"/>
    <n v="1590.4"/>
    <n v="2882.6"/>
  </r>
  <r>
    <s v="SP04"/>
    <s v="G1"/>
    <s v="P18"/>
    <s v="2022-10-06"/>
    <n v="3066"/>
    <n v="93"/>
    <s v="Sreenivasa Naik Gudiwada"/>
    <s v="SP04"/>
    <s v="Delish"/>
    <s v="Hyderabad"/>
    <s v="G1"/>
    <s v="India"/>
    <x v="0"/>
    <s v="P18"/>
    <s v="Manuka Honey Choco"/>
    <s v="Other"/>
    <s v="SMALL"/>
    <n v="4.75"/>
    <n v="441.75"/>
    <n v="2624.25"/>
  </r>
  <r>
    <s v="SP16"/>
    <s v="G1"/>
    <s v="P07"/>
    <s v="2022-10-06"/>
    <n v="4053"/>
    <n v="177"/>
    <s v="Gowri Sankar Chakrala"/>
    <s v="SP16"/>
    <s v="Jucies"/>
    <s v="Wellington"/>
    <s v="G1"/>
    <s v="India"/>
    <x v="0"/>
    <s v="P07"/>
    <s v="Drinking Coco"/>
    <s v="Other"/>
    <s v="LARGE"/>
    <n v="1.62"/>
    <n v="286.74"/>
    <n v="3766.26"/>
  </r>
  <r>
    <s v="SP04"/>
    <s v="G6"/>
    <s v="P08"/>
    <s v="2022-10-06"/>
    <n v="3024"/>
    <n v="152"/>
    <s v="Sreenivasa Naik Gudiwada"/>
    <s v="SP04"/>
    <s v="Delish"/>
    <s v="Hyderabad"/>
    <s v="G6"/>
    <s v="UK"/>
    <x v="2"/>
    <s v="P08"/>
    <s v="99% Dark &amp; Pure"/>
    <s v="Bars"/>
    <s v="LARGE"/>
    <n v="2.4700000000000002"/>
    <n v="375.44000000000011"/>
    <n v="2648.56"/>
  </r>
  <r>
    <s v="SP13"/>
    <s v="G5"/>
    <s v="P16"/>
    <s v="2022-10-07"/>
    <n v="2100"/>
    <n v="68"/>
    <s v="Suman Katte"/>
    <s v="SP13"/>
    <s v="Delish"/>
    <s v="Wellington"/>
    <s v="G5"/>
    <s v="Australia"/>
    <x v="0"/>
    <s v="P16"/>
    <s v="Organic Choco Syrup"/>
    <s v="Other"/>
    <s v="SMALL"/>
    <n v="1.47"/>
    <n v="99.96"/>
    <n v="2000.04"/>
  </r>
  <r>
    <s v="SP20"/>
    <s v="G5"/>
    <s v="P10"/>
    <s v="2022-10-07"/>
    <n v="2555"/>
    <n v="112"/>
    <s v="Ponnan Delhi"/>
    <s v="SP20"/>
    <s v="Jucies"/>
    <s v="Seattle"/>
    <s v="G5"/>
    <s v="Australia"/>
    <x v="0"/>
    <s v="P10"/>
    <s v="Spicy Special Slims"/>
    <s v="Bites"/>
    <s v="LARGE"/>
    <n v="5.79"/>
    <n v="648.48"/>
    <n v="1906.52"/>
  </r>
  <r>
    <s v="SP09"/>
    <s v="G6"/>
    <s v="P16"/>
    <s v="2022-10-07"/>
    <n v="6559"/>
    <n v="243"/>
    <s v="John Joseph"/>
    <s v="SP09"/>
    <s v="Jucies"/>
    <s v="Hyderabad"/>
    <s v="G6"/>
    <s v="UK"/>
    <x v="2"/>
    <s v="P16"/>
    <s v="Organic Choco Syrup"/>
    <s v="Other"/>
    <s v="SMALL"/>
    <n v="1.47"/>
    <n v="357.21"/>
    <n v="6201.79"/>
  </r>
  <r>
    <s v="SP19"/>
    <s v="G3"/>
    <s v="P06"/>
    <s v="2022-10-07"/>
    <n v="8176"/>
    <n v="390"/>
    <s v="Devrat Damarsingh"/>
    <s v="SP19"/>
    <s v="Jucies"/>
    <s v="Seattle"/>
    <s v="G3"/>
    <s v="Canada"/>
    <x v="1"/>
    <s v="P06"/>
    <s v="Eclairs"/>
    <s v="Bites"/>
    <s v="LARGE"/>
    <n v="2.2400000000000002"/>
    <n v="873.60000000000014"/>
    <n v="7302.4"/>
  </r>
  <r>
    <s v="SP04"/>
    <s v="G6"/>
    <s v="P03"/>
    <s v="2022-10-07"/>
    <n v="17675"/>
    <n v="884"/>
    <s v="Sreenivasa Naik Gudiwada"/>
    <s v="SP04"/>
    <s v="Delish"/>
    <s v="Hyderabad"/>
    <s v="G6"/>
    <s v="UK"/>
    <x v="2"/>
    <s v="P03"/>
    <s v="Almond Choco"/>
    <s v="Bars"/>
    <s v="LARGE"/>
    <n v="9.6"/>
    <n v="8486.4"/>
    <n v="9188.6"/>
  </r>
  <r>
    <s v="SP18"/>
    <s v="G5"/>
    <s v="P15"/>
    <s v="2022-10-07"/>
    <n v="11004"/>
    <n v="1223"/>
    <s v="Jaipal Potanapudi"/>
    <s v="SP18"/>
    <s v="Jucies"/>
    <s v="Wellington"/>
    <s v="G5"/>
    <s v="Australia"/>
    <x v="0"/>
    <s v="P15"/>
    <s v="Baker's Choco Chips"/>
    <s v="Bars"/>
    <s v="SMALL"/>
    <n v="3.4"/>
    <n v="4158.2"/>
    <n v="6845.8"/>
  </r>
  <r>
    <s v="SP25"/>
    <s v="G4"/>
    <s v="P01"/>
    <s v="2022-10-07"/>
    <n v="2233"/>
    <n v="77"/>
    <s v="Prasanna Lakshmi Payasam"/>
    <s v="SP25"/>
    <s v="Delish"/>
    <s v="Seattle"/>
    <s v="G4"/>
    <s v="New Zealand"/>
    <x v="0"/>
    <s v="P01"/>
    <s v="Milk Bars"/>
    <s v="Bars"/>
    <s v="LARGE"/>
    <n v="1.52"/>
    <n v="117.04"/>
    <n v="2115.96"/>
  </r>
  <r>
    <s v="SP05"/>
    <s v="G2"/>
    <s v="P01"/>
    <s v="2022-10-07"/>
    <n v="16359"/>
    <n v="712"/>
    <s v="Nazeer Basha Mustafa"/>
    <s v="SP05"/>
    <s v="Delish"/>
    <s v="Hyderabad"/>
    <s v="G2"/>
    <s v="USA"/>
    <x v="1"/>
    <s v="P01"/>
    <s v="Milk Bars"/>
    <s v="Bars"/>
    <s v="LARGE"/>
    <n v="1.52"/>
    <n v="1082.24"/>
    <n v="15276.76"/>
  </r>
  <r>
    <s v="SP06"/>
    <s v="G6"/>
    <s v="P19"/>
    <s v="2022-10-07"/>
    <n v="3192"/>
    <n v="228"/>
    <s v="Sravanthi Chalaki"/>
    <s v="SP06"/>
    <s v="Delish"/>
    <s v="Hyderabad"/>
    <s v="G6"/>
    <s v="UK"/>
    <x v="2"/>
    <s v="P19"/>
    <s v="70% Dark Bites"/>
    <s v="Bites"/>
    <s v="SMALL"/>
    <n v="4.97"/>
    <n v="1133.1600000000001"/>
    <n v="2058.84"/>
  </r>
  <r>
    <s v="SP14"/>
    <s v="G3"/>
    <s v="P06"/>
    <s v="2022-10-07"/>
    <n v="5313"/>
    <n v="380"/>
    <s v="Vasavi Veeravasarapu"/>
    <s v="SP14"/>
    <s v="Delish"/>
    <s v="Wellington"/>
    <s v="G3"/>
    <s v="Canada"/>
    <x v="1"/>
    <s v="P06"/>
    <s v="Eclairs"/>
    <s v="Bites"/>
    <s v="LARGE"/>
    <n v="2.2400000000000002"/>
    <n v="851.2"/>
    <n v="4461.8"/>
  </r>
  <r>
    <s v="SP19"/>
    <s v="G3"/>
    <s v="P04"/>
    <s v="2022-10-07"/>
    <n v="1841"/>
    <n v="97"/>
    <s v="Devrat Damarsingh"/>
    <s v="SP19"/>
    <s v="Jucies"/>
    <s v="Seattle"/>
    <s v="G3"/>
    <s v="Canada"/>
    <x v="1"/>
    <s v="P04"/>
    <s v="Raspberry Choco"/>
    <s v="Bars"/>
    <s v="LARGE"/>
    <n v="4.09"/>
    <n v="396.73"/>
    <n v="1444.27"/>
  </r>
  <r>
    <s v="SP02"/>
    <s v="G6"/>
    <s v="P10"/>
    <s v="2022-10-07"/>
    <n v="9884"/>
    <n v="396"/>
    <s v="Devsena Veluvalapalli"/>
    <s v="SP02"/>
    <s v="Yummies"/>
    <s v="Hyderabad"/>
    <s v="G6"/>
    <s v="UK"/>
    <x v="2"/>
    <s v="P10"/>
    <s v="Spicy Special Slims"/>
    <s v="Bites"/>
    <s v="LARGE"/>
    <n v="5.79"/>
    <n v="2292.84"/>
    <n v="7591.16"/>
  </r>
  <r>
    <s v="SP04"/>
    <s v="G4"/>
    <s v="P14"/>
    <s v="2022-10-07"/>
    <n v="3066"/>
    <n v="205"/>
    <s v="Sreenivasa Naik Gudiwada"/>
    <s v="SP04"/>
    <s v="Delish"/>
    <s v="Hyderabad"/>
    <s v="G4"/>
    <s v="New Zealand"/>
    <x v="0"/>
    <s v="P14"/>
    <s v="White Choc"/>
    <s v="Other"/>
    <s v="SMALL"/>
    <n v="0.16"/>
    <n v="32.799999999999997"/>
    <n v="3033.2"/>
  </r>
  <r>
    <s v="SP09"/>
    <s v="G3"/>
    <s v="P18"/>
    <s v="2022-10-07"/>
    <n v="11207"/>
    <n v="362"/>
    <s v="John Joseph"/>
    <s v="SP09"/>
    <s v="Jucies"/>
    <s v="Hyderabad"/>
    <s v="G3"/>
    <s v="Canada"/>
    <x v="1"/>
    <s v="P18"/>
    <s v="Manuka Honey Choco"/>
    <s v="Other"/>
    <s v="SMALL"/>
    <n v="4.75"/>
    <n v="1719.5"/>
    <n v="9487.5"/>
  </r>
  <r>
    <s v="SP11"/>
    <s v="G1"/>
    <s v="P02"/>
    <s v="2022-10-07"/>
    <n v="6321"/>
    <n v="452"/>
    <s v="Subbarao Malladi"/>
    <s v="SP11"/>
    <s v="Yummies"/>
    <s v="Wellington"/>
    <s v="G1"/>
    <s v="India"/>
    <x v="0"/>
    <s v="P02"/>
    <s v="50% Dark Bites"/>
    <s v="Bites"/>
    <s v="LARGE"/>
    <n v="2.57"/>
    <n v="1161.6400000000001"/>
    <n v="5159.3600000000006"/>
  </r>
  <r>
    <s v="SP10"/>
    <s v="G1"/>
    <s v="P09"/>
    <s v="2022-10-07"/>
    <n v="5299"/>
    <n v="663"/>
    <s v="Lalitchandra Vadali"/>
    <s v="SP10"/>
    <s v="Jucies"/>
    <s v="Wellington"/>
    <s v="G1"/>
    <s v="India"/>
    <x v="0"/>
    <s v="P09"/>
    <s v="Orange Choco"/>
    <s v="Bars"/>
    <s v="LARGE"/>
    <n v="7.14"/>
    <n v="4733.82"/>
    <n v="565.18000000000029"/>
  </r>
  <r>
    <s v="SP02"/>
    <s v="G5"/>
    <s v="P21"/>
    <s v="2022-10-08"/>
    <n v="11578"/>
    <n v="552"/>
    <s v="Devsena Veluvalapalli"/>
    <s v="SP02"/>
    <s v="Yummies"/>
    <s v="Hyderabad"/>
    <s v="G5"/>
    <s v="Australia"/>
    <x v="0"/>
    <s v="P21"/>
    <s v="Choco Coated Almonds"/>
    <s v="Bites"/>
    <s v="SMALL"/>
    <n v="6.17"/>
    <n v="3405.84"/>
    <n v="8172.16"/>
  </r>
  <r>
    <s v="SP25"/>
    <s v="G1"/>
    <s v="P08"/>
    <s v="2022-10-08"/>
    <n v="4298"/>
    <n v="239"/>
    <s v="Prasanna Lakshmi Payasam"/>
    <s v="SP25"/>
    <s v="Delish"/>
    <s v="Seattle"/>
    <s v="G1"/>
    <s v="India"/>
    <x v="0"/>
    <s v="P08"/>
    <s v="99% Dark &amp; Pure"/>
    <s v="Bars"/>
    <s v="LARGE"/>
    <n v="2.4700000000000002"/>
    <n v="590.33000000000004"/>
    <n v="3707.67"/>
  </r>
  <r>
    <s v="SP16"/>
    <s v="G5"/>
    <s v="P15"/>
    <s v="2022-10-08"/>
    <n v="9548"/>
    <n v="682"/>
    <s v="Gowri Sankar Chakrala"/>
    <s v="SP16"/>
    <s v="Jucies"/>
    <s v="Wellington"/>
    <s v="G5"/>
    <s v="Australia"/>
    <x v="0"/>
    <s v="P15"/>
    <s v="Baker's Choco Chips"/>
    <s v="Bars"/>
    <s v="SMALL"/>
    <n v="3.4"/>
    <n v="2318.8000000000002"/>
    <n v="7229.2000000000007"/>
  </r>
  <r>
    <s v="SP10"/>
    <s v="G4"/>
    <s v="P10"/>
    <s v="2022-10-08"/>
    <n v="5663"/>
    <n v="236"/>
    <s v="Lalitchandra Vadali"/>
    <s v="SP10"/>
    <s v="Jucies"/>
    <s v="Wellington"/>
    <s v="G4"/>
    <s v="New Zealand"/>
    <x v="0"/>
    <s v="P10"/>
    <s v="Spicy Special Slims"/>
    <s v="Bites"/>
    <s v="LARGE"/>
    <n v="5.79"/>
    <n v="1366.44"/>
    <n v="4296.5599999999986"/>
  </r>
  <r>
    <s v="SP10"/>
    <s v="G6"/>
    <s v="P10"/>
    <s v="2022-10-08"/>
    <n v="329"/>
    <n v="15"/>
    <s v="Lalitchandra Vadali"/>
    <s v="SP10"/>
    <s v="Jucies"/>
    <s v="Wellington"/>
    <s v="G6"/>
    <s v="UK"/>
    <x v="2"/>
    <s v="P10"/>
    <s v="Spicy Special Slims"/>
    <s v="Bites"/>
    <s v="LARGE"/>
    <n v="5.79"/>
    <n v="86.85"/>
    <n v="242.15"/>
  </r>
  <r>
    <s v="SP10"/>
    <s v="G4"/>
    <s v="P05"/>
    <s v="2022-10-08"/>
    <n v="9275"/>
    <n v="489"/>
    <s v="Lalitchandra Vadali"/>
    <s v="SP10"/>
    <s v="Jucies"/>
    <s v="Wellington"/>
    <s v="G4"/>
    <s v="New Zealand"/>
    <x v="0"/>
    <s v="P05"/>
    <s v="Mint Chip Choco"/>
    <s v="Bars"/>
    <s v="LARGE"/>
    <n v="1.54"/>
    <n v="753.06000000000006"/>
    <n v="8521.94"/>
  </r>
  <r>
    <s v="SP12"/>
    <s v="G5"/>
    <s v="P11"/>
    <s v="2022-10-08"/>
    <n v="77"/>
    <n v="3"/>
    <s v="Venkat Kodi"/>
    <s v="SP12"/>
    <s v="Yummies"/>
    <s v="Wellington"/>
    <s v="G5"/>
    <s v="Australia"/>
    <x v="0"/>
    <s v="P11"/>
    <s v="After Nines"/>
    <s v="Bites"/>
    <s v="LARGE"/>
    <n v="4.43"/>
    <n v="13.29"/>
    <n v="63.71"/>
  </r>
  <r>
    <s v="SP10"/>
    <s v="G1"/>
    <s v="P04"/>
    <s v="2022-10-08"/>
    <n v="4256"/>
    <n v="224"/>
    <s v="Lalitchandra Vadali"/>
    <s v="SP10"/>
    <s v="Jucies"/>
    <s v="Wellington"/>
    <s v="G1"/>
    <s v="India"/>
    <x v="0"/>
    <s v="P04"/>
    <s v="Raspberry Choco"/>
    <s v="Bars"/>
    <s v="LARGE"/>
    <n v="4.09"/>
    <n v="916.16"/>
    <n v="3339.84"/>
  </r>
  <r>
    <s v="SP23"/>
    <s v="G6"/>
    <s v="P03"/>
    <s v="2022-10-09"/>
    <n v="4018"/>
    <n v="237"/>
    <s v="Mayur Kousika"/>
    <s v="SP23"/>
    <s v="Yummies"/>
    <s v="Seattle"/>
    <s v="G6"/>
    <s v="UK"/>
    <x v="2"/>
    <s v="P03"/>
    <s v="Almond Choco"/>
    <s v="Bars"/>
    <s v="LARGE"/>
    <n v="9.6"/>
    <n v="2275.1999999999998"/>
    <n v="1742.8"/>
  </r>
  <r>
    <s v="SP15"/>
    <s v="G6"/>
    <s v="P05"/>
    <s v="2022-10-09"/>
    <n v="6699"/>
    <n v="479"/>
    <s v="Gopal Venkata"/>
    <s v="SP15"/>
    <s v="Yummies"/>
    <s v="Wellington"/>
    <s v="G6"/>
    <s v="UK"/>
    <x v="2"/>
    <s v="P05"/>
    <s v="Mint Chip Choco"/>
    <s v="Bars"/>
    <s v="LARGE"/>
    <n v="1.54"/>
    <n v="737.66"/>
    <n v="5961.34"/>
  </r>
  <r>
    <s v="SP24"/>
    <s v="G2"/>
    <s v="P13"/>
    <s v="2022-10-09"/>
    <n v="4571"/>
    <n v="241"/>
    <s v="Raghuveer Yettugunna"/>
    <s v="SP24"/>
    <s v="Delish"/>
    <s v="Seattle"/>
    <s v="G2"/>
    <s v="USA"/>
    <x v="1"/>
    <s v="P13"/>
    <s v="85% Dark Bars"/>
    <s v="Bars"/>
    <s v="SMALL"/>
    <n v="0.64"/>
    <n v="154.24"/>
    <n v="4416.76"/>
  </r>
  <r>
    <s v="SP05"/>
    <s v="G5"/>
    <s v="P13"/>
    <s v="2022-10-09"/>
    <n v="4193"/>
    <n v="200"/>
    <s v="Nazeer Basha Mustafa"/>
    <s v="SP05"/>
    <s v="Delish"/>
    <s v="Hyderabad"/>
    <s v="G5"/>
    <s v="Australia"/>
    <x v="0"/>
    <s v="P13"/>
    <s v="85% Dark Bars"/>
    <s v="Bars"/>
    <s v="SMALL"/>
    <n v="0.64"/>
    <n v="128"/>
    <n v="4065"/>
  </r>
  <r>
    <s v="SP18"/>
    <s v="G2"/>
    <s v="P09"/>
    <s v="2022-10-09"/>
    <n v="392"/>
    <n v="28"/>
    <s v="Jaipal Potanapudi"/>
    <s v="SP18"/>
    <s v="Jucies"/>
    <s v="Wellington"/>
    <s v="G2"/>
    <s v="USA"/>
    <x v="1"/>
    <s v="P09"/>
    <s v="Orange Choco"/>
    <s v="Bars"/>
    <s v="LARGE"/>
    <n v="7.14"/>
    <n v="199.92"/>
    <n v="192.08"/>
  </r>
  <r>
    <s v="SP11"/>
    <s v="G6"/>
    <s v="P03"/>
    <s v="2022-10-09"/>
    <n v="3192"/>
    <n v="146"/>
    <s v="Subbarao Malladi"/>
    <s v="SP11"/>
    <s v="Yummies"/>
    <s v="Wellington"/>
    <s v="G6"/>
    <s v="UK"/>
    <x v="2"/>
    <s v="P03"/>
    <s v="Almond Choco"/>
    <s v="Bars"/>
    <s v="LARGE"/>
    <n v="9.6"/>
    <n v="1401.6"/>
    <n v="1790.4"/>
  </r>
  <r>
    <s v="SP05"/>
    <s v="G3"/>
    <s v="P22"/>
    <s v="2022-10-09"/>
    <n v="154"/>
    <n v="7"/>
    <s v="Nazeer Basha Mustafa"/>
    <s v="SP05"/>
    <s v="Delish"/>
    <s v="Hyderabad"/>
    <s v="G3"/>
    <s v="Canada"/>
    <x v="1"/>
    <s v="P22"/>
    <s v="Peanut Butter Cubes"/>
    <s v="Bites"/>
    <s v="SMALL"/>
    <n v="3.57"/>
    <n v="24.99"/>
    <n v="129.01"/>
  </r>
  <r>
    <s v="SP06"/>
    <s v="G6"/>
    <s v="P07"/>
    <s v="2022-10-09"/>
    <n v="5502"/>
    <n v="212"/>
    <s v="Sravanthi Chalaki"/>
    <s v="SP06"/>
    <s v="Delish"/>
    <s v="Hyderabad"/>
    <s v="G6"/>
    <s v="UK"/>
    <x v="2"/>
    <s v="P07"/>
    <s v="Drinking Coco"/>
    <s v="Other"/>
    <s v="LARGE"/>
    <n v="1.62"/>
    <n v="343.44"/>
    <n v="5158.5600000000004"/>
  </r>
  <r>
    <s v="SP14"/>
    <s v="G6"/>
    <s v="P09"/>
    <s v="2022-10-09"/>
    <n v="4389"/>
    <n v="439"/>
    <s v="Vasavi Veeravasarapu"/>
    <s v="SP14"/>
    <s v="Delish"/>
    <s v="Wellington"/>
    <s v="G6"/>
    <s v="UK"/>
    <x v="2"/>
    <s v="P09"/>
    <s v="Orange Choco"/>
    <s v="Bars"/>
    <s v="LARGE"/>
    <n v="7.14"/>
    <n v="3134.46"/>
    <n v="1254.54"/>
  </r>
  <r>
    <s v="SP08"/>
    <s v="G5"/>
    <s v="P08"/>
    <s v="2022-10-09"/>
    <n v="12215"/>
    <n v="764"/>
    <s v="Duran Appala"/>
    <s v="SP08"/>
    <m/>
    <s v="Hyderabad"/>
    <s v="G5"/>
    <s v="Australia"/>
    <x v="0"/>
    <s v="P08"/>
    <s v="99% Dark &amp; Pure"/>
    <s v="Bars"/>
    <s v="LARGE"/>
    <n v="2.4700000000000002"/>
    <n v="1887.08"/>
    <n v="10327.92"/>
  </r>
  <r>
    <s v="SP13"/>
    <s v="G6"/>
    <s v="P09"/>
    <s v="2022-10-09"/>
    <n v="1960"/>
    <n v="140"/>
    <s v="Suman Katte"/>
    <s v="SP13"/>
    <s v="Delish"/>
    <s v="Wellington"/>
    <s v="G6"/>
    <s v="UK"/>
    <x v="2"/>
    <s v="P09"/>
    <s v="Orange Choco"/>
    <s v="Bars"/>
    <s v="LARGE"/>
    <n v="7.14"/>
    <n v="999.59999999999991"/>
    <n v="960.40000000000009"/>
  </r>
  <r>
    <s v="SP23"/>
    <s v="G1"/>
    <s v="P12"/>
    <s v="2022-10-09"/>
    <n v="994"/>
    <n v="77"/>
    <s v="Mayur Kousika"/>
    <s v="SP23"/>
    <s v="Yummies"/>
    <s v="Seattle"/>
    <s v="G1"/>
    <s v="India"/>
    <x v="0"/>
    <s v="P12"/>
    <s v="Fruit &amp; Nut Bars"/>
    <s v="Bars"/>
    <s v="LARGE"/>
    <n v="1.58"/>
    <n v="121.66"/>
    <n v="872.34"/>
  </r>
  <r>
    <s v="SP19"/>
    <s v="G4"/>
    <s v="P10"/>
    <s v="2022-10-09"/>
    <n v="3731"/>
    <n v="150"/>
    <s v="Devrat Damarsingh"/>
    <s v="SP19"/>
    <s v="Jucies"/>
    <s v="Seattle"/>
    <s v="G4"/>
    <s v="New Zealand"/>
    <x v="0"/>
    <s v="P10"/>
    <s v="Spicy Special Slims"/>
    <s v="Bites"/>
    <s v="LARGE"/>
    <n v="5.79"/>
    <n v="868.5"/>
    <n v="2862.5"/>
  </r>
  <r>
    <s v="SP22"/>
    <s v="G2"/>
    <s v="P22"/>
    <s v="2022-10-12"/>
    <n v="11851"/>
    <n v="456"/>
    <s v="Oorjit Nandanavanam"/>
    <s v="SP22"/>
    <m/>
    <s v="Seattle"/>
    <s v="G2"/>
    <s v="USA"/>
    <x v="1"/>
    <s v="P22"/>
    <s v="Peanut Butter Cubes"/>
    <s v="Bites"/>
    <s v="SMALL"/>
    <n v="3.57"/>
    <n v="1627.92"/>
    <n v="10223.08"/>
  </r>
  <r>
    <s v="SP18"/>
    <s v="G4"/>
    <s v="P18"/>
    <s v="2022-10-12"/>
    <n v="7798"/>
    <n v="289"/>
    <s v="Jaipal Potanapudi"/>
    <s v="SP18"/>
    <s v="Jucies"/>
    <s v="Wellington"/>
    <s v="G4"/>
    <s v="New Zealand"/>
    <x v="0"/>
    <s v="P18"/>
    <s v="Manuka Honey Choco"/>
    <s v="Other"/>
    <s v="SMALL"/>
    <n v="4.75"/>
    <n v="1372.75"/>
    <n v="6425.25"/>
  </r>
  <r>
    <s v="SP10"/>
    <s v="G4"/>
    <s v="P08"/>
    <s v="2022-10-12"/>
    <n v="658"/>
    <n v="32"/>
    <s v="Lalitchandra Vadali"/>
    <s v="SP10"/>
    <s v="Jucies"/>
    <s v="Wellington"/>
    <s v="G4"/>
    <s v="New Zealand"/>
    <x v="0"/>
    <s v="P08"/>
    <s v="99% Dark &amp; Pure"/>
    <s v="Bars"/>
    <s v="LARGE"/>
    <n v="2.4700000000000002"/>
    <n v="79.040000000000006"/>
    <n v="578.96"/>
  </r>
  <r>
    <s v="SP18"/>
    <s v="G1"/>
    <s v="P15"/>
    <s v="2022-10-12"/>
    <n v="18963"/>
    <n v="1355"/>
    <s v="Jaipal Potanapudi"/>
    <s v="SP18"/>
    <s v="Jucies"/>
    <s v="Wellington"/>
    <s v="G1"/>
    <s v="India"/>
    <x v="0"/>
    <s v="P15"/>
    <s v="Baker's Choco Chips"/>
    <s v="Bars"/>
    <s v="SMALL"/>
    <n v="3.4"/>
    <n v="4607"/>
    <n v="14356"/>
  </r>
  <r>
    <s v="SP10"/>
    <s v="G1"/>
    <s v="P08"/>
    <s v="2022-10-12"/>
    <n v="574"/>
    <n v="34"/>
    <s v="Lalitchandra Vadali"/>
    <s v="SP10"/>
    <s v="Jucies"/>
    <s v="Wellington"/>
    <s v="G1"/>
    <s v="India"/>
    <x v="0"/>
    <s v="P08"/>
    <s v="99% Dark &amp; Pure"/>
    <s v="Bars"/>
    <s v="LARGE"/>
    <n v="2.4700000000000002"/>
    <n v="83.98"/>
    <n v="490.02"/>
  </r>
  <r>
    <s v="SP12"/>
    <s v="G3"/>
    <s v="P18"/>
    <s v="2022-10-12"/>
    <n v="763"/>
    <n v="28"/>
    <s v="Venkat Kodi"/>
    <s v="SP12"/>
    <s v="Yummies"/>
    <s v="Wellington"/>
    <s v="G3"/>
    <s v="Canada"/>
    <x v="1"/>
    <s v="P18"/>
    <s v="Manuka Honey Choco"/>
    <s v="Other"/>
    <s v="SMALL"/>
    <n v="4.75"/>
    <n v="133"/>
    <n v="630"/>
  </r>
  <r>
    <s v="SP16"/>
    <s v="G3"/>
    <s v="P02"/>
    <s v="2022-10-12"/>
    <n v="1295"/>
    <n v="108"/>
    <s v="Gowri Sankar Chakrala"/>
    <s v="SP16"/>
    <s v="Jucies"/>
    <s v="Wellington"/>
    <s v="G3"/>
    <s v="Canada"/>
    <x v="1"/>
    <s v="P02"/>
    <s v="50% Dark Bites"/>
    <s v="Bites"/>
    <s v="LARGE"/>
    <n v="2.57"/>
    <n v="277.56"/>
    <n v="1017.44"/>
  </r>
  <r>
    <s v="SP12"/>
    <s v="G2"/>
    <s v="P10"/>
    <s v="2022-10-12"/>
    <n v="1281"/>
    <n v="61"/>
    <s v="Venkat Kodi"/>
    <s v="SP12"/>
    <s v="Yummies"/>
    <s v="Wellington"/>
    <s v="G2"/>
    <s v="USA"/>
    <x v="1"/>
    <s v="P10"/>
    <s v="Spicy Special Slims"/>
    <s v="Bites"/>
    <s v="LARGE"/>
    <n v="5.79"/>
    <n v="353.19"/>
    <n v="927.81"/>
  </r>
  <r>
    <s v="SP19"/>
    <s v="G3"/>
    <s v="P15"/>
    <s v="2022-10-12"/>
    <n v="6657"/>
    <n v="606"/>
    <s v="Devrat Damarsingh"/>
    <s v="SP19"/>
    <s v="Jucies"/>
    <s v="Seattle"/>
    <s v="G3"/>
    <s v="Canada"/>
    <x v="1"/>
    <s v="P15"/>
    <s v="Baker's Choco Chips"/>
    <s v="Bars"/>
    <s v="SMALL"/>
    <n v="3.4"/>
    <n v="2060.4"/>
    <n v="4596.6000000000004"/>
  </r>
  <r>
    <s v="SP16"/>
    <s v="G3"/>
    <s v="P05"/>
    <s v="2022-10-12"/>
    <n v="1533"/>
    <n v="110"/>
    <s v="Gowri Sankar Chakrala"/>
    <s v="SP16"/>
    <s v="Jucies"/>
    <s v="Wellington"/>
    <s v="G3"/>
    <s v="Canada"/>
    <x v="1"/>
    <s v="P05"/>
    <s v="Mint Chip Choco"/>
    <s v="Bars"/>
    <s v="LARGE"/>
    <n v="1.54"/>
    <n v="169.4"/>
    <n v="1363.6"/>
  </r>
  <r>
    <s v="SP21"/>
    <s v="G6"/>
    <s v="P08"/>
    <s v="2022-10-12"/>
    <n v="2534"/>
    <n v="121"/>
    <s v="Dinanath Simhambhatla"/>
    <s v="SP21"/>
    <m/>
    <s v="Seattle"/>
    <s v="G6"/>
    <s v="UK"/>
    <x v="2"/>
    <s v="P08"/>
    <s v="99% Dark &amp; Pure"/>
    <s v="Bars"/>
    <s v="LARGE"/>
    <n v="2.4700000000000002"/>
    <n v="298.87"/>
    <n v="2235.13"/>
  </r>
  <r>
    <s v="SP23"/>
    <s v="G2"/>
    <s v="P14"/>
    <s v="2022-10-12"/>
    <n v="3808"/>
    <n v="224"/>
    <s v="Mayur Kousika"/>
    <s v="SP23"/>
    <s v="Yummies"/>
    <s v="Seattle"/>
    <s v="G2"/>
    <s v="USA"/>
    <x v="1"/>
    <s v="P14"/>
    <s v="White Choc"/>
    <s v="Other"/>
    <s v="SMALL"/>
    <n v="0.16"/>
    <n v="35.840000000000003"/>
    <n v="3772.16"/>
  </r>
  <r>
    <s v="SP09"/>
    <s v="G4"/>
    <s v="P08"/>
    <s v="2022-10-12"/>
    <n v="7637"/>
    <n v="425"/>
    <s v="John Joseph"/>
    <s v="SP09"/>
    <s v="Jucies"/>
    <s v="Hyderabad"/>
    <s v="G4"/>
    <s v="New Zealand"/>
    <x v="0"/>
    <s v="P08"/>
    <s v="99% Dark &amp; Pure"/>
    <s v="Bars"/>
    <s v="LARGE"/>
    <n v="2.4700000000000002"/>
    <n v="1049.75"/>
    <n v="6587.25"/>
  </r>
  <r>
    <s v="SP12"/>
    <s v="G3"/>
    <s v="P02"/>
    <s v="2022-10-13"/>
    <n v="5397"/>
    <n v="416"/>
    <s v="Venkat Kodi"/>
    <s v="SP12"/>
    <s v="Yummies"/>
    <s v="Wellington"/>
    <s v="G3"/>
    <s v="Canada"/>
    <x v="1"/>
    <s v="P02"/>
    <s v="50% Dark Bites"/>
    <s v="Bites"/>
    <s v="LARGE"/>
    <n v="2.57"/>
    <n v="1069.1199999999999"/>
    <n v="4327.88"/>
  </r>
  <r>
    <s v="SP01"/>
    <s v="G5"/>
    <s v="P16"/>
    <s v="2022-10-13"/>
    <n v="5649"/>
    <n v="202"/>
    <s v="Ramalingam Kothapeta"/>
    <s v="SP01"/>
    <s v="Yummies"/>
    <s v="Hyderabad"/>
    <s v="G5"/>
    <s v="Australia"/>
    <x v="0"/>
    <s v="P16"/>
    <s v="Organic Choco Syrup"/>
    <s v="Other"/>
    <s v="SMALL"/>
    <n v="1.47"/>
    <n v="296.94"/>
    <n v="5352.06"/>
  </r>
  <r>
    <s v="SP20"/>
    <s v="G3"/>
    <s v="P07"/>
    <s v="2022-10-13"/>
    <n v="2996"/>
    <n v="116"/>
    <s v="Ponnan Delhi"/>
    <s v="SP20"/>
    <s v="Jucies"/>
    <s v="Seattle"/>
    <s v="G3"/>
    <s v="Canada"/>
    <x v="1"/>
    <s v="P07"/>
    <s v="Drinking Coco"/>
    <s v="Other"/>
    <s v="LARGE"/>
    <n v="1.62"/>
    <n v="187.92"/>
    <n v="2808.08"/>
  </r>
  <r>
    <s v="SP04"/>
    <s v="G5"/>
    <s v="P16"/>
    <s v="2022-10-13"/>
    <n v="2247"/>
    <n v="87"/>
    <s v="Sreenivasa Naik Gudiwada"/>
    <s v="SP04"/>
    <s v="Delish"/>
    <s v="Hyderabad"/>
    <s v="G5"/>
    <s v="Australia"/>
    <x v="0"/>
    <s v="P16"/>
    <s v="Organic Choco Syrup"/>
    <s v="Other"/>
    <s v="SMALL"/>
    <n v="1.47"/>
    <n v="127.89"/>
    <n v="2119.11"/>
  </r>
  <r>
    <s v="SP09"/>
    <s v="G2"/>
    <s v="P09"/>
    <s v="2022-10-13"/>
    <n v="1092"/>
    <n v="84"/>
    <s v="John Joseph"/>
    <s v="SP09"/>
    <s v="Jucies"/>
    <s v="Hyderabad"/>
    <s v="G2"/>
    <s v="USA"/>
    <x v="1"/>
    <s v="P09"/>
    <s v="Orange Choco"/>
    <s v="Bars"/>
    <s v="LARGE"/>
    <n v="7.14"/>
    <n v="599.76"/>
    <n v="492.24"/>
  </r>
  <r>
    <s v="SP13"/>
    <s v="G1"/>
    <s v="P05"/>
    <s v="2022-10-13"/>
    <n v="4368"/>
    <n v="292"/>
    <s v="Suman Katte"/>
    <s v="SP13"/>
    <s v="Delish"/>
    <s v="Wellington"/>
    <s v="G1"/>
    <s v="India"/>
    <x v="0"/>
    <s v="P05"/>
    <s v="Mint Chip Choco"/>
    <s v="Bars"/>
    <s v="LARGE"/>
    <n v="1.54"/>
    <n v="449.68"/>
    <n v="3918.32"/>
  </r>
  <r>
    <s v="SP01"/>
    <s v="G3"/>
    <s v="P14"/>
    <s v="2022-10-13"/>
    <n v="868"/>
    <n v="87"/>
    <s v="Ramalingam Kothapeta"/>
    <s v="SP01"/>
    <s v="Yummies"/>
    <s v="Hyderabad"/>
    <s v="G3"/>
    <s v="Canada"/>
    <x v="1"/>
    <s v="P14"/>
    <s v="White Choc"/>
    <s v="Other"/>
    <s v="SMALL"/>
    <n v="0.16"/>
    <n v="13.92"/>
    <n v="854.08"/>
  </r>
  <r>
    <s v="SP07"/>
    <s v="G2"/>
    <s v="P01"/>
    <s v="2022-10-13"/>
    <n v="8729"/>
    <n v="364"/>
    <s v="Yedukondalu Panditula"/>
    <s v="SP07"/>
    <s v="Delish"/>
    <s v="Hyderabad"/>
    <s v="G2"/>
    <s v="USA"/>
    <x v="1"/>
    <s v="P01"/>
    <s v="Milk Bars"/>
    <s v="Bars"/>
    <s v="LARGE"/>
    <n v="1.52"/>
    <n v="553.28"/>
    <n v="8175.72"/>
  </r>
  <r>
    <s v="SP13"/>
    <s v="G2"/>
    <s v="P08"/>
    <s v="2022-10-13"/>
    <n v="2065"/>
    <n v="130"/>
    <s v="Suman Katte"/>
    <s v="SP13"/>
    <s v="Delish"/>
    <s v="Wellington"/>
    <s v="G2"/>
    <s v="USA"/>
    <x v="1"/>
    <s v="P08"/>
    <s v="99% Dark &amp; Pure"/>
    <s v="Bars"/>
    <s v="LARGE"/>
    <n v="2.4700000000000002"/>
    <n v="321.10000000000002"/>
    <n v="1743.9"/>
  </r>
  <r>
    <s v="SP07"/>
    <s v="G4"/>
    <s v="P08"/>
    <s v="2022-10-13"/>
    <n v="6293"/>
    <n v="274"/>
    <s v="Yedukondalu Panditula"/>
    <s v="SP07"/>
    <s v="Delish"/>
    <s v="Hyderabad"/>
    <s v="G4"/>
    <s v="New Zealand"/>
    <x v="0"/>
    <s v="P08"/>
    <s v="99% Dark &amp; Pure"/>
    <s v="Bars"/>
    <s v="LARGE"/>
    <n v="2.4700000000000002"/>
    <n v="676.78000000000009"/>
    <n v="5616.22"/>
  </r>
  <r>
    <s v="SP05"/>
    <s v="G4"/>
    <s v="P19"/>
    <s v="2022-10-13"/>
    <n v="7602"/>
    <n v="761"/>
    <s v="Nazeer Basha Mustafa"/>
    <s v="SP05"/>
    <s v="Delish"/>
    <s v="Hyderabad"/>
    <s v="G4"/>
    <s v="New Zealand"/>
    <x v="0"/>
    <s v="P19"/>
    <s v="70% Dark Bites"/>
    <s v="Bites"/>
    <s v="SMALL"/>
    <n v="4.97"/>
    <n v="3782.17"/>
    <n v="3819.83"/>
  </r>
  <r>
    <s v="SP16"/>
    <s v="G3"/>
    <s v="P03"/>
    <s v="2022-10-13"/>
    <n v="10150"/>
    <n v="598"/>
    <s v="Gowri Sankar Chakrala"/>
    <s v="SP16"/>
    <s v="Jucies"/>
    <s v="Wellington"/>
    <s v="G3"/>
    <s v="Canada"/>
    <x v="1"/>
    <s v="P03"/>
    <s v="Almond Choco"/>
    <s v="Bars"/>
    <s v="LARGE"/>
    <n v="9.6"/>
    <n v="5740.8"/>
    <n v="4409.2"/>
  </r>
  <r>
    <s v="SP10"/>
    <s v="G6"/>
    <s v="P03"/>
    <s v="2022-10-13"/>
    <n v="11081"/>
    <n v="739"/>
    <s v="Lalitchandra Vadali"/>
    <s v="SP10"/>
    <s v="Jucies"/>
    <s v="Wellington"/>
    <s v="G6"/>
    <s v="UK"/>
    <x v="2"/>
    <s v="P03"/>
    <s v="Almond Choco"/>
    <s v="Bars"/>
    <s v="LARGE"/>
    <n v="9.6"/>
    <n v="7094.4"/>
    <n v="3986.6"/>
  </r>
  <r>
    <s v="SP14"/>
    <s v="G2"/>
    <s v="P04"/>
    <s v="2022-10-13"/>
    <n v="588"/>
    <n v="27"/>
    <s v="Vasavi Veeravasarapu"/>
    <s v="SP14"/>
    <s v="Delish"/>
    <s v="Wellington"/>
    <s v="G2"/>
    <s v="USA"/>
    <x v="1"/>
    <s v="P04"/>
    <s v="Raspberry Choco"/>
    <s v="Bars"/>
    <s v="LARGE"/>
    <n v="4.09"/>
    <n v="110.43"/>
    <n v="477.57"/>
  </r>
  <r>
    <s v="SP22"/>
    <s v="G6"/>
    <s v="P19"/>
    <s v="2022-10-13"/>
    <n v="3710"/>
    <n v="413"/>
    <s v="Oorjit Nandanavanam"/>
    <s v="SP22"/>
    <m/>
    <s v="Seattle"/>
    <s v="G6"/>
    <s v="UK"/>
    <x v="2"/>
    <s v="P19"/>
    <s v="70% Dark Bites"/>
    <s v="Bites"/>
    <s v="SMALL"/>
    <n v="4.97"/>
    <n v="2052.61"/>
    <n v="1657.39"/>
  </r>
  <r>
    <s v="SP24"/>
    <s v="G4"/>
    <s v="P04"/>
    <s v="2022-10-14"/>
    <n v="371"/>
    <n v="27"/>
    <s v="Raghuveer Yettugunna"/>
    <s v="SP24"/>
    <s v="Delish"/>
    <s v="Seattle"/>
    <s v="G4"/>
    <s v="New Zealand"/>
    <x v="0"/>
    <s v="P04"/>
    <s v="Raspberry Choco"/>
    <s v="Bars"/>
    <s v="LARGE"/>
    <n v="4.09"/>
    <n v="110.43"/>
    <n v="260.57"/>
  </r>
  <r>
    <s v="SP21"/>
    <s v="G4"/>
    <s v="P13"/>
    <s v="2022-10-14"/>
    <n v="2254"/>
    <n v="119"/>
    <s v="Dinanath Simhambhatla"/>
    <s v="SP21"/>
    <m/>
    <s v="Seattle"/>
    <s v="G4"/>
    <s v="New Zealand"/>
    <x v="0"/>
    <s v="P13"/>
    <s v="85% Dark Bars"/>
    <s v="Bars"/>
    <s v="SMALL"/>
    <n v="0.64"/>
    <n v="76.16"/>
    <n v="2177.84"/>
  </r>
  <r>
    <s v="SP12"/>
    <s v="G5"/>
    <s v="P22"/>
    <s v="2022-10-14"/>
    <n v="2345"/>
    <n v="112"/>
    <s v="Venkat Kodi"/>
    <s v="SP12"/>
    <s v="Yummies"/>
    <s v="Wellington"/>
    <s v="G5"/>
    <s v="Australia"/>
    <x v="0"/>
    <s v="P22"/>
    <s v="Peanut Butter Cubes"/>
    <s v="Bites"/>
    <s v="SMALL"/>
    <n v="3.57"/>
    <n v="399.84"/>
    <n v="1945.16"/>
  </r>
  <r>
    <s v="SP01"/>
    <s v="G5"/>
    <s v="P02"/>
    <s v="2022-10-14"/>
    <n v="18473"/>
    <n v="2053"/>
    <s v="Ramalingam Kothapeta"/>
    <s v="SP01"/>
    <s v="Yummies"/>
    <s v="Hyderabad"/>
    <s v="G5"/>
    <s v="Australia"/>
    <x v="0"/>
    <s v="P02"/>
    <s v="50% Dark Bites"/>
    <s v="Bites"/>
    <s v="LARGE"/>
    <n v="2.57"/>
    <n v="5276.21"/>
    <n v="13196.79"/>
  </r>
  <r>
    <s v="SP04"/>
    <s v="G2"/>
    <s v="P16"/>
    <s v="2022-10-14"/>
    <n v="1680"/>
    <n v="58"/>
    <s v="Sreenivasa Naik Gudiwada"/>
    <s v="SP04"/>
    <s v="Delish"/>
    <s v="Hyderabad"/>
    <s v="G2"/>
    <s v="USA"/>
    <x v="1"/>
    <s v="P16"/>
    <s v="Organic Choco Syrup"/>
    <s v="Other"/>
    <s v="SMALL"/>
    <n v="1.47"/>
    <n v="85.26"/>
    <n v="1594.74"/>
  </r>
  <r>
    <s v="SP17"/>
    <s v="G2"/>
    <s v="P13"/>
    <s v="2022-10-14"/>
    <n v="4508"/>
    <n v="215"/>
    <s v="Sahaj Jonnalagadda"/>
    <s v="SP17"/>
    <m/>
    <s v="Wellington"/>
    <s v="G2"/>
    <s v="USA"/>
    <x v="1"/>
    <s v="P13"/>
    <s v="85% Dark Bars"/>
    <s v="Bars"/>
    <s v="SMALL"/>
    <n v="0.64"/>
    <n v="137.6"/>
    <n v="4370.3999999999996"/>
  </r>
  <r>
    <s v="SP02"/>
    <s v="G5"/>
    <s v="P04"/>
    <s v="2022-10-15"/>
    <n v="8463"/>
    <n v="385"/>
    <s v="Devsena Veluvalapalli"/>
    <s v="SP02"/>
    <s v="Yummies"/>
    <s v="Hyderabad"/>
    <s v="G5"/>
    <s v="Australia"/>
    <x v="0"/>
    <s v="P04"/>
    <s v="Raspberry Choco"/>
    <s v="Bars"/>
    <s v="LARGE"/>
    <n v="4.09"/>
    <n v="1574.65"/>
    <n v="6888.35"/>
  </r>
  <r>
    <s v="SP19"/>
    <s v="G1"/>
    <s v="P15"/>
    <s v="2022-10-15"/>
    <n v="931"/>
    <n v="117"/>
    <s v="Devrat Damarsingh"/>
    <s v="SP19"/>
    <s v="Jucies"/>
    <s v="Seattle"/>
    <s v="G1"/>
    <s v="India"/>
    <x v="0"/>
    <s v="P15"/>
    <s v="Baker's Choco Chips"/>
    <s v="Bars"/>
    <s v="SMALL"/>
    <n v="3.4"/>
    <n v="397.8"/>
    <n v="533.20000000000005"/>
  </r>
  <r>
    <s v="SP13"/>
    <s v="G3"/>
    <s v="P06"/>
    <s v="2022-10-15"/>
    <n v="12460"/>
    <n v="623"/>
    <s v="Suman Katte"/>
    <s v="SP13"/>
    <s v="Delish"/>
    <s v="Wellington"/>
    <s v="G3"/>
    <s v="Canada"/>
    <x v="1"/>
    <s v="P06"/>
    <s v="Eclairs"/>
    <s v="Bites"/>
    <s v="LARGE"/>
    <n v="2.2400000000000002"/>
    <n v="1395.52"/>
    <n v="11064.48"/>
  </r>
  <r>
    <s v="SP02"/>
    <s v="G5"/>
    <s v="P01"/>
    <s v="2022-10-15"/>
    <n v="868"/>
    <n v="37"/>
    <s v="Devsena Veluvalapalli"/>
    <s v="SP02"/>
    <s v="Yummies"/>
    <s v="Hyderabad"/>
    <s v="G5"/>
    <s v="Australia"/>
    <x v="0"/>
    <s v="P01"/>
    <s v="Milk Bars"/>
    <s v="Bars"/>
    <s v="LARGE"/>
    <n v="1.52"/>
    <n v="56.24"/>
    <n v="811.76"/>
  </r>
  <r>
    <s v="SP21"/>
    <s v="G6"/>
    <s v="P18"/>
    <s v="2022-10-15"/>
    <n v="301"/>
    <n v="13"/>
    <s v="Dinanath Simhambhatla"/>
    <s v="SP21"/>
    <m/>
    <s v="Seattle"/>
    <s v="G6"/>
    <s v="UK"/>
    <x v="2"/>
    <s v="P18"/>
    <s v="Manuka Honey Choco"/>
    <s v="Other"/>
    <s v="SMALL"/>
    <n v="4.75"/>
    <n v="61.75"/>
    <n v="239.25"/>
  </r>
  <r>
    <s v="SP10"/>
    <s v="G1"/>
    <s v="P15"/>
    <s v="2022-10-15"/>
    <n v="434"/>
    <n v="37"/>
    <s v="Lalitchandra Vadali"/>
    <s v="SP10"/>
    <s v="Jucies"/>
    <s v="Wellington"/>
    <s v="G1"/>
    <s v="India"/>
    <x v="0"/>
    <s v="P15"/>
    <s v="Baker's Choco Chips"/>
    <s v="Bars"/>
    <s v="SMALL"/>
    <n v="3.4"/>
    <n v="125.8"/>
    <n v="308.2"/>
  </r>
  <r>
    <s v="SP17"/>
    <s v="G6"/>
    <s v="P22"/>
    <s v="2022-10-15"/>
    <n v="2058"/>
    <n v="115"/>
    <s v="Sahaj Jonnalagadda"/>
    <s v="SP17"/>
    <m/>
    <s v="Wellington"/>
    <s v="G6"/>
    <s v="UK"/>
    <x v="2"/>
    <s v="P22"/>
    <s v="Peanut Butter Cubes"/>
    <s v="Bites"/>
    <s v="SMALL"/>
    <n v="3.57"/>
    <n v="410.55"/>
    <n v="1647.45"/>
  </r>
  <r>
    <s v="SP25"/>
    <s v="G3"/>
    <s v="P14"/>
    <s v="2022-10-15"/>
    <n v="9597"/>
    <n v="873"/>
    <s v="Prasanna Lakshmi Payasam"/>
    <s v="SP25"/>
    <s v="Delish"/>
    <s v="Seattle"/>
    <s v="G3"/>
    <s v="Canada"/>
    <x v="1"/>
    <s v="P14"/>
    <s v="White Choc"/>
    <s v="Other"/>
    <s v="SMALL"/>
    <n v="0.16"/>
    <n v="139.68"/>
    <n v="9457.32"/>
  </r>
  <r>
    <s v="SP16"/>
    <s v="G1"/>
    <s v="P03"/>
    <s v="2022-10-16"/>
    <n v="13314"/>
    <n v="784"/>
    <s v="Gowri Sankar Chakrala"/>
    <s v="SP16"/>
    <s v="Jucies"/>
    <s v="Wellington"/>
    <s v="G1"/>
    <s v="India"/>
    <x v="0"/>
    <s v="P03"/>
    <s v="Almond Choco"/>
    <s v="Bars"/>
    <s v="LARGE"/>
    <n v="9.6"/>
    <n v="7526.4"/>
    <n v="5787.6"/>
  </r>
  <r>
    <s v="SP21"/>
    <s v="G6"/>
    <s v="P15"/>
    <s v="2022-10-16"/>
    <n v="630"/>
    <n v="70"/>
    <s v="Dinanath Simhambhatla"/>
    <s v="SP21"/>
    <m/>
    <s v="Seattle"/>
    <s v="G6"/>
    <s v="UK"/>
    <x v="2"/>
    <s v="P15"/>
    <s v="Baker's Choco Chips"/>
    <s v="Bars"/>
    <s v="SMALL"/>
    <n v="3.4"/>
    <n v="238"/>
    <n v="392"/>
  </r>
  <r>
    <s v="SP04"/>
    <s v="G2"/>
    <s v="P04"/>
    <s v="2022-10-16"/>
    <n v="8918"/>
    <n v="446"/>
    <s v="Sreenivasa Naik Gudiwada"/>
    <s v="SP04"/>
    <s v="Delish"/>
    <s v="Hyderabad"/>
    <s v="G2"/>
    <s v="USA"/>
    <x v="1"/>
    <s v="P04"/>
    <s v="Raspberry Choco"/>
    <s v="Bars"/>
    <s v="LARGE"/>
    <n v="4.09"/>
    <n v="1824.14"/>
    <n v="7093.8600000000006"/>
  </r>
  <r>
    <s v="SP15"/>
    <s v="G1"/>
    <s v="P18"/>
    <s v="2022-10-16"/>
    <n v="7133"/>
    <n v="223"/>
    <s v="Gopal Venkata"/>
    <s v="SP15"/>
    <s v="Yummies"/>
    <s v="Wellington"/>
    <s v="G1"/>
    <s v="India"/>
    <x v="0"/>
    <s v="P18"/>
    <s v="Manuka Honey Choco"/>
    <s v="Other"/>
    <s v="SMALL"/>
    <n v="4.75"/>
    <n v="1059.25"/>
    <n v="6073.75"/>
  </r>
  <r>
    <s v="SP23"/>
    <s v="G5"/>
    <s v="P12"/>
    <s v="2022-10-16"/>
    <n v="1638"/>
    <n v="97"/>
    <s v="Mayur Kousika"/>
    <s v="SP23"/>
    <s v="Yummies"/>
    <s v="Seattle"/>
    <s v="G5"/>
    <s v="Australia"/>
    <x v="0"/>
    <s v="P12"/>
    <s v="Fruit &amp; Nut Bars"/>
    <s v="Bars"/>
    <s v="LARGE"/>
    <n v="1.58"/>
    <n v="153.26"/>
    <n v="1484.74"/>
  </r>
  <r>
    <s v="SP16"/>
    <s v="G1"/>
    <s v="P02"/>
    <s v="2022-10-16"/>
    <n v="8253"/>
    <n v="551"/>
    <s v="Gowri Sankar Chakrala"/>
    <s v="SP16"/>
    <s v="Jucies"/>
    <s v="Wellington"/>
    <s v="G1"/>
    <s v="India"/>
    <x v="0"/>
    <s v="P02"/>
    <s v="50% Dark Bites"/>
    <s v="Bites"/>
    <s v="LARGE"/>
    <n v="2.57"/>
    <n v="1416.07"/>
    <n v="6836.93"/>
  </r>
  <r>
    <s v="SP02"/>
    <s v="G1"/>
    <s v="P01"/>
    <s v="2022-10-16"/>
    <n v="5950"/>
    <n v="192"/>
    <s v="Devsena Veluvalapalli"/>
    <s v="SP02"/>
    <s v="Yummies"/>
    <s v="Hyderabad"/>
    <s v="G1"/>
    <s v="India"/>
    <x v="0"/>
    <s v="P01"/>
    <s v="Milk Bars"/>
    <s v="Bars"/>
    <s v="LARGE"/>
    <n v="1.52"/>
    <n v="291.83999999999997"/>
    <n v="5658.16"/>
  </r>
  <r>
    <s v="SP13"/>
    <s v="G4"/>
    <s v="P02"/>
    <s v="2022-10-16"/>
    <n v="7000"/>
    <n v="875"/>
    <s v="Suman Katte"/>
    <s v="SP13"/>
    <s v="Delish"/>
    <s v="Wellington"/>
    <s v="G4"/>
    <s v="New Zealand"/>
    <x v="0"/>
    <s v="P02"/>
    <s v="50% Dark Bites"/>
    <s v="Bites"/>
    <s v="LARGE"/>
    <n v="2.57"/>
    <n v="2248.75"/>
    <n v="4751.25"/>
  </r>
  <r>
    <s v="SP15"/>
    <s v="G3"/>
    <s v="P16"/>
    <s v="2022-10-16"/>
    <n v="2030"/>
    <n v="89"/>
    <s v="Gopal Venkata"/>
    <s v="SP15"/>
    <s v="Yummies"/>
    <s v="Wellington"/>
    <s v="G3"/>
    <s v="Canada"/>
    <x v="1"/>
    <s v="P16"/>
    <s v="Organic Choco Syrup"/>
    <s v="Other"/>
    <s v="SMALL"/>
    <n v="1.47"/>
    <n v="130.83000000000001"/>
    <n v="1899.17"/>
  </r>
  <r>
    <s v="SP23"/>
    <s v="G1"/>
    <s v="P03"/>
    <s v="2022-10-16"/>
    <n v="8337"/>
    <n v="439"/>
    <s v="Mayur Kousika"/>
    <s v="SP23"/>
    <s v="Yummies"/>
    <s v="Seattle"/>
    <s v="G1"/>
    <s v="India"/>
    <x v="0"/>
    <s v="P03"/>
    <s v="Almond Choco"/>
    <s v="Bars"/>
    <s v="LARGE"/>
    <n v="9.6"/>
    <n v="4214.3999999999996"/>
    <n v="4122.6000000000004"/>
  </r>
  <r>
    <s v="SP03"/>
    <s v="G1"/>
    <s v="P01"/>
    <s v="2022-10-16"/>
    <n v="1876"/>
    <n v="79"/>
    <s v="Parasuramudu Jamakayala"/>
    <s v="SP03"/>
    <s v="Yummies"/>
    <s v="Hyderabad"/>
    <s v="G1"/>
    <s v="India"/>
    <x v="0"/>
    <s v="P01"/>
    <s v="Milk Bars"/>
    <s v="Bars"/>
    <s v="LARGE"/>
    <n v="1.52"/>
    <n v="120.08"/>
    <n v="1755.92"/>
  </r>
  <r>
    <s v="SP09"/>
    <s v="G3"/>
    <s v="P06"/>
    <s v="2022-10-16"/>
    <n v="9352"/>
    <n v="446"/>
    <s v="John Joseph"/>
    <s v="SP09"/>
    <s v="Jucies"/>
    <s v="Hyderabad"/>
    <s v="G3"/>
    <s v="Canada"/>
    <x v="1"/>
    <s v="P06"/>
    <s v="Eclairs"/>
    <s v="Bites"/>
    <s v="LARGE"/>
    <n v="2.2400000000000002"/>
    <n v="999.04000000000008"/>
    <n v="8352.9599999999991"/>
  </r>
  <r>
    <s v="SP02"/>
    <s v="G1"/>
    <s v="P02"/>
    <s v="2022-10-16"/>
    <n v="5621"/>
    <n v="625"/>
    <s v="Devsena Veluvalapalli"/>
    <s v="SP02"/>
    <s v="Yummies"/>
    <s v="Hyderabad"/>
    <s v="G1"/>
    <s v="India"/>
    <x v="0"/>
    <s v="P02"/>
    <s v="50% Dark Bites"/>
    <s v="Bites"/>
    <s v="LARGE"/>
    <n v="2.57"/>
    <n v="1606.25"/>
    <n v="4014.75"/>
  </r>
  <r>
    <s v="SP03"/>
    <s v="G1"/>
    <s v="P09"/>
    <s v="2022-10-16"/>
    <n v="6062"/>
    <n v="674"/>
    <s v="Parasuramudu Jamakayala"/>
    <s v="SP03"/>
    <s v="Yummies"/>
    <s v="Hyderabad"/>
    <s v="G1"/>
    <s v="India"/>
    <x v="0"/>
    <s v="P09"/>
    <s v="Orange Choco"/>
    <s v="Bars"/>
    <s v="LARGE"/>
    <n v="7.14"/>
    <n v="4812.3599999999997"/>
    <n v="1249.6400000000001"/>
  </r>
  <r>
    <s v="SP17"/>
    <s v="G2"/>
    <s v="P04"/>
    <s v="2022-10-16"/>
    <n v="5054"/>
    <n v="266"/>
    <s v="Sahaj Jonnalagadda"/>
    <s v="SP17"/>
    <m/>
    <s v="Wellington"/>
    <s v="G2"/>
    <s v="USA"/>
    <x v="1"/>
    <s v="P04"/>
    <s v="Raspberry Choco"/>
    <s v="Bars"/>
    <s v="LARGE"/>
    <n v="4.09"/>
    <n v="1087.94"/>
    <n v="3966.06"/>
  </r>
  <r>
    <s v="SP10"/>
    <s v="G2"/>
    <s v="P11"/>
    <s v="2022-10-16"/>
    <n v="7581"/>
    <n v="237"/>
    <s v="Lalitchandra Vadali"/>
    <s v="SP10"/>
    <s v="Jucies"/>
    <s v="Wellington"/>
    <s v="G2"/>
    <s v="USA"/>
    <x v="1"/>
    <s v="P11"/>
    <s v="After Nines"/>
    <s v="Bites"/>
    <s v="LARGE"/>
    <n v="4.43"/>
    <n v="1049.9100000000001"/>
    <n v="6531.09"/>
  </r>
  <r>
    <s v="SP13"/>
    <s v="G2"/>
    <s v="P10"/>
    <s v="2022-10-16"/>
    <n v="7763"/>
    <n v="353"/>
    <s v="Suman Katte"/>
    <s v="SP13"/>
    <s v="Delish"/>
    <s v="Wellington"/>
    <s v="G2"/>
    <s v="USA"/>
    <x v="1"/>
    <s v="P10"/>
    <s v="Spicy Special Slims"/>
    <s v="Bites"/>
    <s v="LARGE"/>
    <n v="5.79"/>
    <n v="2043.87"/>
    <n v="5719.13"/>
  </r>
  <r>
    <s v="SP14"/>
    <s v="G5"/>
    <s v="P14"/>
    <s v="2022-10-16"/>
    <n v="9387"/>
    <n v="626"/>
    <s v="Vasavi Veeravasarapu"/>
    <s v="SP14"/>
    <s v="Delish"/>
    <s v="Wellington"/>
    <s v="G5"/>
    <s v="Australia"/>
    <x v="0"/>
    <s v="P14"/>
    <s v="White Choc"/>
    <s v="Other"/>
    <s v="SMALL"/>
    <n v="0.16"/>
    <n v="100.16"/>
    <n v="9286.84"/>
  </r>
  <r>
    <s v="SP01"/>
    <s v="G3"/>
    <s v="P13"/>
    <s v="2022-10-16"/>
    <n v="966"/>
    <n v="57"/>
    <s v="Ramalingam Kothapeta"/>
    <s v="SP01"/>
    <s v="Yummies"/>
    <s v="Hyderabad"/>
    <s v="G3"/>
    <s v="Canada"/>
    <x v="1"/>
    <s v="P13"/>
    <s v="85% Dark Bars"/>
    <s v="Bars"/>
    <s v="SMALL"/>
    <n v="0.64"/>
    <n v="36.479999999999997"/>
    <n v="929.52"/>
  </r>
  <r>
    <s v="SP12"/>
    <s v="G1"/>
    <s v="P03"/>
    <s v="2022-10-16"/>
    <n v="5278"/>
    <n v="278"/>
    <s v="Venkat Kodi"/>
    <s v="SP12"/>
    <s v="Yummies"/>
    <s v="Wellington"/>
    <s v="G1"/>
    <s v="India"/>
    <x v="0"/>
    <s v="P03"/>
    <s v="Almond Choco"/>
    <s v="Bars"/>
    <s v="LARGE"/>
    <n v="9.6"/>
    <n v="2668.8"/>
    <n v="2609.1999999999998"/>
  </r>
  <r>
    <s v="SP19"/>
    <s v="G4"/>
    <s v="P14"/>
    <s v="2022-10-16"/>
    <n v="18354"/>
    <n v="1669"/>
    <s v="Devrat Damarsingh"/>
    <s v="SP19"/>
    <s v="Jucies"/>
    <s v="Seattle"/>
    <s v="G4"/>
    <s v="New Zealand"/>
    <x v="0"/>
    <s v="P14"/>
    <s v="White Choc"/>
    <s v="Other"/>
    <s v="SMALL"/>
    <n v="0.16"/>
    <n v="267.04000000000002"/>
    <n v="18086.96"/>
  </r>
  <r>
    <s v="SP16"/>
    <s v="G1"/>
    <s v="P10"/>
    <s v="2022-10-16"/>
    <n v="1330"/>
    <n v="61"/>
    <s v="Gowri Sankar Chakrala"/>
    <s v="SP16"/>
    <s v="Jucies"/>
    <s v="Wellington"/>
    <s v="G1"/>
    <s v="India"/>
    <x v="0"/>
    <s v="P10"/>
    <s v="Spicy Special Slims"/>
    <s v="Bites"/>
    <s v="LARGE"/>
    <n v="5.79"/>
    <n v="353.19"/>
    <n v="976.81"/>
  </r>
  <r>
    <s v="SP24"/>
    <s v="G3"/>
    <s v="P06"/>
    <s v="2022-10-16"/>
    <n v="1155"/>
    <n v="83"/>
    <s v="Raghuveer Yettugunna"/>
    <s v="SP24"/>
    <s v="Delish"/>
    <s v="Seattle"/>
    <s v="G3"/>
    <s v="Canada"/>
    <x v="1"/>
    <s v="P06"/>
    <s v="Eclairs"/>
    <s v="Bites"/>
    <s v="LARGE"/>
    <n v="2.2400000000000002"/>
    <n v="185.92"/>
    <n v="969.07999999999993"/>
  </r>
  <r>
    <s v="SP17"/>
    <s v="G2"/>
    <s v="P09"/>
    <s v="2022-10-16"/>
    <n v="4669"/>
    <n v="667"/>
    <s v="Sahaj Jonnalagadda"/>
    <s v="SP17"/>
    <m/>
    <s v="Wellington"/>
    <s v="G2"/>
    <s v="USA"/>
    <x v="1"/>
    <s v="P09"/>
    <s v="Orange Choco"/>
    <s v="Bars"/>
    <s v="LARGE"/>
    <n v="7.14"/>
    <n v="4762.38"/>
    <n v="-93.380000000000109"/>
  </r>
  <r>
    <s v="SP08"/>
    <s v="G3"/>
    <s v="P12"/>
    <s v="2022-10-16"/>
    <n v="4676"/>
    <n v="293"/>
    <s v="Duran Appala"/>
    <s v="SP08"/>
    <m/>
    <s v="Hyderabad"/>
    <s v="G3"/>
    <s v="Canada"/>
    <x v="1"/>
    <s v="P12"/>
    <s v="Fruit &amp; Nut Bars"/>
    <s v="Bars"/>
    <s v="LARGE"/>
    <n v="1.58"/>
    <n v="462.94"/>
    <n v="4213.0600000000004"/>
  </r>
  <r>
    <s v="SP11"/>
    <s v="G2"/>
    <s v="P11"/>
    <s v="2022-10-16"/>
    <n v="602"/>
    <n v="21"/>
    <s v="Subbarao Malladi"/>
    <s v="SP11"/>
    <s v="Yummies"/>
    <s v="Wellington"/>
    <s v="G2"/>
    <s v="USA"/>
    <x v="1"/>
    <s v="P11"/>
    <s v="After Nines"/>
    <s v="Bites"/>
    <s v="LARGE"/>
    <n v="4.43"/>
    <n v="93.03"/>
    <n v="508.97"/>
  </r>
  <r>
    <s v="SP22"/>
    <s v="G5"/>
    <s v="P08"/>
    <s v="2022-10-19"/>
    <n v="13090"/>
    <n v="770"/>
    <s v="Oorjit Nandanavanam"/>
    <s v="SP22"/>
    <m/>
    <s v="Seattle"/>
    <s v="G5"/>
    <s v="Australia"/>
    <x v="0"/>
    <s v="P08"/>
    <s v="99% Dark &amp; Pure"/>
    <s v="Bars"/>
    <s v="LARGE"/>
    <n v="2.4700000000000002"/>
    <n v="1901.9"/>
    <n v="11188.1"/>
  </r>
  <r>
    <s v="SP15"/>
    <s v="G5"/>
    <s v="P07"/>
    <s v="2022-10-19"/>
    <n v="11928"/>
    <n v="459"/>
    <s v="Gopal Venkata"/>
    <s v="SP15"/>
    <s v="Yummies"/>
    <s v="Wellington"/>
    <s v="G5"/>
    <s v="Australia"/>
    <x v="0"/>
    <s v="P07"/>
    <s v="Drinking Coco"/>
    <s v="Other"/>
    <s v="LARGE"/>
    <n v="1.62"/>
    <n v="743.58"/>
    <n v="11184.42"/>
  </r>
  <r>
    <s v="SP09"/>
    <s v="G5"/>
    <s v="P11"/>
    <s v="2022-10-19"/>
    <n v="4634"/>
    <n v="145"/>
    <s v="John Joseph"/>
    <s v="SP09"/>
    <s v="Jucies"/>
    <s v="Hyderabad"/>
    <s v="G5"/>
    <s v="Australia"/>
    <x v="0"/>
    <s v="P11"/>
    <s v="After Nines"/>
    <s v="Bites"/>
    <s v="LARGE"/>
    <n v="4.43"/>
    <n v="642.34999999999991"/>
    <n v="3991.65"/>
  </r>
  <r>
    <s v="SP02"/>
    <s v="G6"/>
    <s v="P20"/>
    <s v="2022-10-19"/>
    <n v="5292"/>
    <n v="252"/>
    <s v="Devsena Veluvalapalli"/>
    <s v="SP02"/>
    <s v="Yummies"/>
    <s v="Hyderabad"/>
    <s v="G6"/>
    <s v="UK"/>
    <x v="2"/>
    <s v="P20"/>
    <s v="Smooth Sliky Salty"/>
    <s v="Bars"/>
    <s v="SMALL"/>
    <n v="2.97"/>
    <n v="748.44"/>
    <n v="4543.5599999999986"/>
  </r>
  <r>
    <s v="SP19"/>
    <s v="G6"/>
    <s v="P22"/>
    <s v="2022-10-19"/>
    <n v="9065"/>
    <n v="378"/>
    <s v="Devrat Damarsingh"/>
    <s v="SP19"/>
    <s v="Jucies"/>
    <s v="Seattle"/>
    <s v="G6"/>
    <s v="UK"/>
    <x v="2"/>
    <s v="P22"/>
    <s v="Peanut Butter Cubes"/>
    <s v="Bites"/>
    <s v="SMALL"/>
    <n v="3.57"/>
    <n v="1349.46"/>
    <n v="7715.54"/>
  </r>
  <r>
    <s v="SP04"/>
    <s v="G6"/>
    <s v="P10"/>
    <s v="2022-10-19"/>
    <n v="12299"/>
    <n v="560"/>
    <s v="Sreenivasa Naik Gudiwada"/>
    <s v="SP04"/>
    <s v="Delish"/>
    <s v="Hyderabad"/>
    <s v="G6"/>
    <s v="UK"/>
    <x v="2"/>
    <s v="P10"/>
    <s v="Spicy Special Slims"/>
    <s v="Bites"/>
    <s v="LARGE"/>
    <n v="5.79"/>
    <n v="3242.4"/>
    <n v="9056.6"/>
  </r>
  <r>
    <s v="SP11"/>
    <s v="G4"/>
    <s v="P18"/>
    <s v="2022-10-19"/>
    <n v="6818"/>
    <n v="273"/>
    <s v="Subbarao Malladi"/>
    <s v="SP11"/>
    <s v="Yummies"/>
    <s v="Wellington"/>
    <s v="G4"/>
    <s v="New Zealand"/>
    <x v="0"/>
    <s v="P18"/>
    <s v="Manuka Honey Choco"/>
    <s v="Other"/>
    <s v="SMALL"/>
    <n v="4.75"/>
    <n v="1296.75"/>
    <n v="5521.25"/>
  </r>
  <r>
    <s v="SP02"/>
    <s v="G4"/>
    <s v="P20"/>
    <s v="2022-10-19"/>
    <n v="3773"/>
    <n v="252"/>
    <s v="Devsena Veluvalapalli"/>
    <s v="SP02"/>
    <s v="Yummies"/>
    <s v="Hyderabad"/>
    <s v="G4"/>
    <s v="New Zealand"/>
    <x v="0"/>
    <s v="P20"/>
    <s v="Smooth Sliky Salty"/>
    <s v="Bars"/>
    <s v="SMALL"/>
    <n v="2.97"/>
    <n v="748.44"/>
    <n v="3024.56"/>
  </r>
  <r>
    <s v="SP13"/>
    <s v="G6"/>
    <s v="P02"/>
    <s v="2022-10-19"/>
    <n v="5138"/>
    <n v="367"/>
    <s v="Suman Katte"/>
    <s v="SP13"/>
    <s v="Delish"/>
    <s v="Wellington"/>
    <s v="G6"/>
    <s v="UK"/>
    <x v="2"/>
    <s v="P02"/>
    <s v="50% Dark Bites"/>
    <s v="Bites"/>
    <s v="LARGE"/>
    <n v="2.57"/>
    <n v="943.18999999999994"/>
    <n v="4194.8100000000004"/>
  </r>
  <r>
    <s v="SP09"/>
    <s v="G5"/>
    <s v="P20"/>
    <s v="2022-10-19"/>
    <n v="4557"/>
    <n v="269"/>
    <s v="John Joseph"/>
    <s v="SP09"/>
    <s v="Jucies"/>
    <s v="Hyderabad"/>
    <s v="G5"/>
    <s v="Australia"/>
    <x v="0"/>
    <s v="P20"/>
    <s v="Smooth Sliky Salty"/>
    <s v="Bars"/>
    <s v="SMALL"/>
    <n v="2.97"/>
    <n v="798.93000000000006"/>
    <n v="3758.07"/>
  </r>
  <r>
    <s v="SP01"/>
    <s v="G5"/>
    <s v="P03"/>
    <s v="2022-10-19"/>
    <n v="2751"/>
    <n v="138"/>
    <s v="Ramalingam Kothapeta"/>
    <s v="SP01"/>
    <s v="Yummies"/>
    <s v="Hyderabad"/>
    <s v="G5"/>
    <s v="Australia"/>
    <x v="0"/>
    <s v="P03"/>
    <s v="Almond Choco"/>
    <s v="Bars"/>
    <s v="LARGE"/>
    <n v="9.6"/>
    <n v="1324.8"/>
    <n v="1426.2"/>
  </r>
  <r>
    <s v="SP18"/>
    <s v="G5"/>
    <s v="P19"/>
    <s v="2022-10-19"/>
    <n v="10906"/>
    <n v="779"/>
    <s v="Jaipal Potanapudi"/>
    <s v="SP18"/>
    <s v="Jucies"/>
    <s v="Wellington"/>
    <s v="G5"/>
    <s v="Australia"/>
    <x v="0"/>
    <s v="P19"/>
    <s v="70% Dark Bites"/>
    <s v="Bites"/>
    <s v="SMALL"/>
    <n v="4.97"/>
    <n v="3871.63"/>
    <n v="7034.3700000000008"/>
  </r>
  <r>
    <s v="SP20"/>
    <s v="G2"/>
    <s v="P21"/>
    <s v="2022-10-19"/>
    <n v="5621"/>
    <n v="256"/>
    <s v="Ponnan Delhi"/>
    <s v="SP20"/>
    <s v="Jucies"/>
    <s v="Seattle"/>
    <s v="G2"/>
    <s v="USA"/>
    <x v="1"/>
    <s v="P21"/>
    <s v="Choco Coated Almonds"/>
    <s v="Bites"/>
    <s v="SMALL"/>
    <n v="6.17"/>
    <n v="1579.52"/>
    <n v="4041.48"/>
  </r>
  <r>
    <s v="SP13"/>
    <s v="G2"/>
    <s v="P13"/>
    <s v="2022-10-20"/>
    <n v="2471"/>
    <n v="155"/>
    <s v="Suman Katte"/>
    <s v="SP13"/>
    <s v="Delish"/>
    <s v="Wellington"/>
    <s v="G2"/>
    <s v="USA"/>
    <x v="1"/>
    <s v="P13"/>
    <s v="85% Dark Bars"/>
    <s v="Bars"/>
    <s v="SMALL"/>
    <n v="0.64"/>
    <n v="99.2"/>
    <n v="2371.8000000000002"/>
  </r>
  <r>
    <s v="SP05"/>
    <s v="G2"/>
    <s v="P14"/>
    <s v="2022-10-20"/>
    <n v="6139"/>
    <n v="410"/>
    <s v="Nazeer Basha Mustafa"/>
    <s v="SP05"/>
    <s v="Delish"/>
    <s v="Hyderabad"/>
    <s v="G2"/>
    <s v="USA"/>
    <x v="1"/>
    <s v="P14"/>
    <s v="White Choc"/>
    <s v="Other"/>
    <s v="SMALL"/>
    <n v="0.16"/>
    <n v="65.599999999999994"/>
    <n v="6073.4"/>
  </r>
  <r>
    <s v="SP12"/>
    <s v="G2"/>
    <s v="P07"/>
    <s v="2022-10-20"/>
    <n v="2807"/>
    <n v="128"/>
    <s v="Venkat Kodi"/>
    <s v="SP12"/>
    <s v="Yummies"/>
    <s v="Wellington"/>
    <s v="G2"/>
    <s v="USA"/>
    <x v="1"/>
    <s v="P07"/>
    <s v="Drinking Coco"/>
    <s v="Other"/>
    <s v="LARGE"/>
    <n v="1.62"/>
    <n v="207.36"/>
    <n v="2599.64"/>
  </r>
  <r>
    <s v="SP18"/>
    <s v="G5"/>
    <s v="P04"/>
    <s v="2022-10-20"/>
    <n v="8169"/>
    <n v="454"/>
    <s v="Jaipal Potanapudi"/>
    <s v="SP18"/>
    <s v="Jucies"/>
    <s v="Wellington"/>
    <s v="G5"/>
    <s v="Australia"/>
    <x v="0"/>
    <s v="P04"/>
    <s v="Raspberry Choco"/>
    <s v="Bars"/>
    <s v="LARGE"/>
    <n v="4.09"/>
    <n v="1856.86"/>
    <n v="6312.14"/>
  </r>
  <r>
    <s v="SP13"/>
    <s v="G5"/>
    <s v="P05"/>
    <s v="2022-10-20"/>
    <n v="8785"/>
    <n v="586"/>
    <s v="Suman Katte"/>
    <s v="SP13"/>
    <s v="Delish"/>
    <s v="Wellington"/>
    <s v="G5"/>
    <s v="Australia"/>
    <x v="0"/>
    <s v="P05"/>
    <s v="Mint Chip Choco"/>
    <s v="Bars"/>
    <s v="LARGE"/>
    <n v="1.54"/>
    <n v="902.44"/>
    <n v="7882.5599999999986"/>
  </r>
  <r>
    <s v="SP01"/>
    <s v="G4"/>
    <s v="P22"/>
    <s v="2022-10-20"/>
    <n v="5628"/>
    <n v="256"/>
    <s v="Ramalingam Kothapeta"/>
    <s v="SP01"/>
    <s v="Yummies"/>
    <s v="Hyderabad"/>
    <s v="G4"/>
    <s v="New Zealand"/>
    <x v="0"/>
    <s v="P22"/>
    <s v="Peanut Butter Cubes"/>
    <s v="Bites"/>
    <s v="SMALL"/>
    <n v="3.57"/>
    <n v="913.92"/>
    <n v="4714.08"/>
  </r>
  <r>
    <s v="SP11"/>
    <s v="G2"/>
    <s v="P14"/>
    <s v="2022-10-20"/>
    <n v="1302"/>
    <n v="77"/>
    <s v="Subbarao Malladi"/>
    <s v="SP11"/>
    <s v="Yummies"/>
    <s v="Wellington"/>
    <s v="G2"/>
    <s v="USA"/>
    <x v="1"/>
    <s v="P14"/>
    <s v="White Choc"/>
    <s v="Other"/>
    <s v="SMALL"/>
    <n v="0.16"/>
    <n v="12.32"/>
    <n v="1289.68"/>
  </r>
  <r>
    <s v="SP18"/>
    <s v="G5"/>
    <s v="P22"/>
    <s v="2022-10-20"/>
    <n v="9282"/>
    <n v="387"/>
    <s v="Jaipal Potanapudi"/>
    <s v="SP18"/>
    <s v="Jucies"/>
    <s v="Wellington"/>
    <s v="G5"/>
    <s v="Australia"/>
    <x v="0"/>
    <s v="P22"/>
    <s v="Peanut Butter Cubes"/>
    <s v="Bites"/>
    <s v="SMALL"/>
    <n v="3.57"/>
    <n v="1381.59"/>
    <n v="7900.41"/>
  </r>
  <r>
    <s v="SP04"/>
    <s v="G2"/>
    <s v="P18"/>
    <s v="2022-10-20"/>
    <n v="4046"/>
    <n v="162"/>
    <s v="Sreenivasa Naik Gudiwada"/>
    <s v="SP04"/>
    <s v="Delish"/>
    <s v="Hyderabad"/>
    <s v="G2"/>
    <s v="USA"/>
    <x v="1"/>
    <s v="P18"/>
    <s v="Manuka Honey Choco"/>
    <s v="Other"/>
    <s v="SMALL"/>
    <n v="4.75"/>
    <n v="769.5"/>
    <n v="3276.5"/>
  </r>
  <r>
    <s v="SP22"/>
    <s v="G3"/>
    <s v="P07"/>
    <s v="2022-10-20"/>
    <n v="10605"/>
    <n v="442"/>
    <s v="Oorjit Nandanavanam"/>
    <s v="SP22"/>
    <m/>
    <s v="Seattle"/>
    <s v="G3"/>
    <s v="Canada"/>
    <x v="1"/>
    <s v="P07"/>
    <s v="Drinking Coco"/>
    <s v="Other"/>
    <s v="LARGE"/>
    <n v="1.62"/>
    <n v="716.04000000000008"/>
    <n v="9888.9599999999991"/>
  </r>
  <r>
    <s v="SP06"/>
    <s v="G1"/>
    <s v="P02"/>
    <s v="2022-10-20"/>
    <n v="5929"/>
    <n v="539"/>
    <s v="Sravanthi Chalaki"/>
    <s v="SP06"/>
    <s v="Delish"/>
    <s v="Hyderabad"/>
    <s v="G1"/>
    <s v="India"/>
    <x v="0"/>
    <s v="P02"/>
    <s v="50% Dark Bites"/>
    <s v="Bites"/>
    <s v="LARGE"/>
    <n v="2.57"/>
    <n v="1385.23"/>
    <n v="4543.7700000000004"/>
  </r>
  <r>
    <s v="SP08"/>
    <s v="G3"/>
    <s v="P18"/>
    <s v="2022-10-20"/>
    <n v="2611"/>
    <n v="105"/>
    <s v="Duran Appala"/>
    <s v="SP08"/>
    <m/>
    <s v="Hyderabad"/>
    <s v="G3"/>
    <s v="Canada"/>
    <x v="1"/>
    <s v="P18"/>
    <s v="Manuka Honey Choco"/>
    <s v="Other"/>
    <s v="SMALL"/>
    <n v="4.75"/>
    <n v="498.75"/>
    <n v="2112.25"/>
  </r>
  <r>
    <s v="SP03"/>
    <s v="G1"/>
    <s v="P15"/>
    <s v="2022-10-20"/>
    <n v="7686"/>
    <n v="769"/>
    <s v="Parasuramudu Jamakayala"/>
    <s v="SP03"/>
    <s v="Yummies"/>
    <s v="Hyderabad"/>
    <s v="G1"/>
    <s v="India"/>
    <x v="0"/>
    <s v="P15"/>
    <s v="Baker's Choco Chips"/>
    <s v="Bars"/>
    <s v="SMALL"/>
    <n v="3.4"/>
    <n v="2614.6"/>
    <n v="5071.3999999999996"/>
  </r>
  <r>
    <s v="SP07"/>
    <s v="G2"/>
    <s v="P14"/>
    <s v="2022-10-20"/>
    <n v="2786"/>
    <n v="164"/>
    <s v="Yedukondalu Panditula"/>
    <s v="SP07"/>
    <s v="Delish"/>
    <s v="Hyderabad"/>
    <s v="G2"/>
    <s v="USA"/>
    <x v="1"/>
    <s v="P14"/>
    <s v="White Choc"/>
    <s v="Other"/>
    <s v="SMALL"/>
    <n v="0.16"/>
    <n v="26.24"/>
    <n v="2759.76"/>
  </r>
  <r>
    <s v="SP22"/>
    <s v="G1"/>
    <s v="P19"/>
    <s v="2022-10-20"/>
    <n v="4123"/>
    <n v="516"/>
    <s v="Oorjit Nandanavanam"/>
    <s v="SP22"/>
    <m/>
    <s v="Seattle"/>
    <s v="G1"/>
    <s v="India"/>
    <x v="0"/>
    <s v="P19"/>
    <s v="70% Dark Bites"/>
    <s v="Bites"/>
    <s v="SMALL"/>
    <n v="4.97"/>
    <n v="2564.52"/>
    <n v="1558.48"/>
  </r>
  <r>
    <s v="SP17"/>
    <s v="G6"/>
    <s v="P21"/>
    <s v="2022-10-20"/>
    <n v="1477"/>
    <n v="78"/>
    <s v="Sahaj Jonnalagadda"/>
    <s v="SP17"/>
    <m/>
    <s v="Wellington"/>
    <s v="G6"/>
    <s v="UK"/>
    <x v="2"/>
    <s v="P21"/>
    <s v="Choco Coated Almonds"/>
    <s v="Bites"/>
    <s v="SMALL"/>
    <n v="6.17"/>
    <n v="481.26"/>
    <n v="995.74"/>
  </r>
  <r>
    <s v="SP05"/>
    <s v="G6"/>
    <s v="P17"/>
    <s v="2022-10-20"/>
    <n v="12040"/>
    <n v="416"/>
    <s v="Nazeer Basha Mustafa"/>
    <s v="SP05"/>
    <s v="Delish"/>
    <s v="Hyderabad"/>
    <s v="G6"/>
    <s v="UK"/>
    <x v="2"/>
    <s v="P17"/>
    <s v="Caramel Stuffed Bars"/>
    <s v="Bars"/>
    <s v="SMALL"/>
    <n v="0.54"/>
    <n v="224.64"/>
    <n v="11815.36"/>
  </r>
  <r>
    <s v="SP13"/>
    <s v="G6"/>
    <s v="P12"/>
    <s v="2022-10-20"/>
    <n v="4340"/>
    <n v="310"/>
    <s v="Suman Katte"/>
    <s v="SP13"/>
    <s v="Delish"/>
    <s v="Wellington"/>
    <s v="G6"/>
    <s v="UK"/>
    <x v="2"/>
    <s v="P12"/>
    <s v="Fruit &amp; Nut Bars"/>
    <s v="Bars"/>
    <s v="LARGE"/>
    <n v="1.58"/>
    <n v="489.8"/>
    <n v="3850.2"/>
  </r>
  <r>
    <s v="SP15"/>
    <s v="G4"/>
    <s v="P21"/>
    <s v="2022-10-20"/>
    <n v="2639"/>
    <n v="126"/>
    <s v="Gopal Venkata"/>
    <s v="SP15"/>
    <s v="Yummies"/>
    <s v="Wellington"/>
    <s v="G4"/>
    <s v="New Zealand"/>
    <x v="0"/>
    <s v="P21"/>
    <s v="Choco Coated Almonds"/>
    <s v="Bites"/>
    <s v="SMALL"/>
    <n v="6.17"/>
    <n v="777.42"/>
    <n v="1861.58"/>
  </r>
  <r>
    <s v="SP14"/>
    <s v="G4"/>
    <s v="P09"/>
    <s v="2022-10-21"/>
    <n v="7931"/>
    <n v="1322"/>
    <s v="Vasavi Veeravasarapu"/>
    <s v="SP14"/>
    <s v="Delish"/>
    <s v="Wellington"/>
    <s v="G4"/>
    <s v="New Zealand"/>
    <x v="0"/>
    <s v="P09"/>
    <s v="Orange Choco"/>
    <s v="Bars"/>
    <s v="LARGE"/>
    <n v="7.14"/>
    <n v="9439.08"/>
    <n v="-1508.08"/>
  </r>
  <r>
    <s v="SP13"/>
    <s v="G4"/>
    <s v="P07"/>
    <s v="2022-10-21"/>
    <n v="1078"/>
    <n v="45"/>
    <s v="Suman Katte"/>
    <s v="SP13"/>
    <s v="Delish"/>
    <s v="Wellington"/>
    <s v="G4"/>
    <s v="New Zealand"/>
    <x v="0"/>
    <s v="P07"/>
    <s v="Drinking Coco"/>
    <s v="Other"/>
    <s v="LARGE"/>
    <n v="1.62"/>
    <n v="72.900000000000006"/>
    <n v="1005.1"/>
  </r>
  <r>
    <s v="SP19"/>
    <s v="G5"/>
    <s v="P13"/>
    <s v="2022-10-21"/>
    <n v="8680"/>
    <n v="362"/>
    <s v="Devrat Damarsingh"/>
    <s v="SP19"/>
    <s v="Jucies"/>
    <s v="Seattle"/>
    <s v="G5"/>
    <s v="Australia"/>
    <x v="0"/>
    <s v="P13"/>
    <s v="85% Dark Bars"/>
    <s v="Bars"/>
    <s v="SMALL"/>
    <n v="0.64"/>
    <n v="231.68"/>
    <n v="8448.32"/>
  </r>
  <r>
    <s v="SP18"/>
    <s v="G4"/>
    <s v="P08"/>
    <s v="2022-10-21"/>
    <n v="8967"/>
    <n v="427"/>
    <s v="Jaipal Potanapudi"/>
    <s v="SP18"/>
    <s v="Jucies"/>
    <s v="Wellington"/>
    <s v="G4"/>
    <s v="New Zealand"/>
    <x v="0"/>
    <s v="P08"/>
    <s v="99% Dark &amp; Pure"/>
    <s v="Bars"/>
    <s v="LARGE"/>
    <n v="2.4700000000000002"/>
    <n v="1054.69"/>
    <n v="7912.3099999999986"/>
  </r>
  <r>
    <s v="SP14"/>
    <s v="G2"/>
    <s v="P11"/>
    <s v="2022-10-21"/>
    <n v="12075"/>
    <n v="465"/>
    <s v="Vasavi Veeravasarapu"/>
    <s v="SP14"/>
    <s v="Delish"/>
    <s v="Wellington"/>
    <s v="G2"/>
    <s v="USA"/>
    <x v="1"/>
    <s v="P11"/>
    <s v="After Nines"/>
    <s v="Bites"/>
    <s v="LARGE"/>
    <n v="4.43"/>
    <n v="2059.9499999999998"/>
    <n v="10015.049999999999"/>
  </r>
  <r>
    <s v="SP05"/>
    <s v="G6"/>
    <s v="P12"/>
    <s v="2022-10-21"/>
    <n v="4396"/>
    <n v="294"/>
    <s v="Nazeer Basha Mustafa"/>
    <s v="SP05"/>
    <s v="Delish"/>
    <s v="Hyderabad"/>
    <s v="G6"/>
    <s v="UK"/>
    <x v="2"/>
    <s v="P12"/>
    <s v="Fruit &amp; Nut Bars"/>
    <s v="Bars"/>
    <s v="LARGE"/>
    <n v="1.58"/>
    <n v="464.52"/>
    <n v="3931.48"/>
  </r>
  <r>
    <s v="SP11"/>
    <s v="G4"/>
    <s v="P16"/>
    <s v="2022-10-21"/>
    <n v="2877"/>
    <n v="96"/>
    <s v="Subbarao Malladi"/>
    <s v="SP11"/>
    <s v="Yummies"/>
    <s v="Wellington"/>
    <s v="G4"/>
    <s v="New Zealand"/>
    <x v="0"/>
    <s v="P16"/>
    <s v="Organic Choco Syrup"/>
    <s v="Other"/>
    <s v="SMALL"/>
    <n v="1.47"/>
    <n v="141.12"/>
    <n v="2735.88"/>
  </r>
  <r>
    <s v="SP14"/>
    <s v="G4"/>
    <s v="P04"/>
    <s v="2022-10-21"/>
    <n v="1659"/>
    <n v="104"/>
    <s v="Vasavi Veeravasarapu"/>
    <s v="SP14"/>
    <s v="Delish"/>
    <s v="Wellington"/>
    <s v="G4"/>
    <s v="New Zealand"/>
    <x v="0"/>
    <s v="P04"/>
    <s v="Raspberry Choco"/>
    <s v="Bars"/>
    <s v="LARGE"/>
    <n v="4.09"/>
    <n v="425.36"/>
    <n v="1233.6400000000001"/>
  </r>
  <r>
    <s v="SP16"/>
    <s v="G5"/>
    <s v="P19"/>
    <s v="2022-10-21"/>
    <n v="616"/>
    <n v="42"/>
    <s v="Gowri Sankar Chakrala"/>
    <s v="SP16"/>
    <s v="Jucies"/>
    <s v="Wellington"/>
    <s v="G5"/>
    <s v="Australia"/>
    <x v="0"/>
    <s v="P19"/>
    <s v="70% Dark Bites"/>
    <s v="Bites"/>
    <s v="SMALL"/>
    <n v="4.97"/>
    <n v="208.74"/>
    <n v="407.26"/>
  </r>
  <r>
    <s v="SP08"/>
    <s v="G6"/>
    <s v="P03"/>
    <s v="2022-10-21"/>
    <n v="7021"/>
    <n v="469"/>
    <s v="Duran Appala"/>
    <s v="SP08"/>
    <m/>
    <s v="Hyderabad"/>
    <s v="G6"/>
    <s v="UK"/>
    <x v="2"/>
    <s v="P03"/>
    <s v="Almond Choco"/>
    <s v="Bars"/>
    <s v="LARGE"/>
    <n v="9.6"/>
    <n v="4502.3999999999996"/>
    <n v="2518.6"/>
  </r>
  <r>
    <s v="SP23"/>
    <s v="G2"/>
    <s v="P19"/>
    <s v="2022-10-21"/>
    <n v="3255"/>
    <n v="296"/>
    <s v="Mayur Kousika"/>
    <s v="SP23"/>
    <s v="Yummies"/>
    <s v="Seattle"/>
    <s v="G2"/>
    <s v="USA"/>
    <x v="1"/>
    <s v="P19"/>
    <s v="70% Dark Bites"/>
    <s v="Bites"/>
    <s v="SMALL"/>
    <n v="4.97"/>
    <n v="1471.12"/>
    <n v="1783.88"/>
  </r>
  <r>
    <s v="SP20"/>
    <s v="G3"/>
    <s v="P15"/>
    <s v="2022-10-21"/>
    <n v="5516"/>
    <n v="613"/>
    <s v="Ponnan Delhi"/>
    <s v="SP20"/>
    <s v="Jucies"/>
    <s v="Seattle"/>
    <s v="G3"/>
    <s v="Canada"/>
    <x v="1"/>
    <s v="P15"/>
    <s v="Baker's Choco Chips"/>
    <s v="Bars"/>
    <s v="SMALL"/>
    <n v="3.4"/>
    <n v="2084.1999999999998"/>
    <n v="3431.8"/>
  </r>
  <r>
    <s v="SP22"/>
    <s v="G6"/>
    <s v="P14"/>
    <s v="2022-10-21"/>
    <n v="18039"/>
    <n v="1289"/>
    <s v="Oorjit Nandanavanam"/>
    <s v="SP22"/>
    <m/>
    <s v="Seattle"/>
    <s v="G6"/>
    <s v="UK"/>
    <x v="2"/>
    <s v="P14"/>
    <s v="White Choc"/>
    <s v="Other"/>
    <s v="SMALL"/>
    <n v="0.16"/>
    <n v="206.24"/>
    <n v="17832.759999999998"/>
  </r>
  <r>
    <s v="SP11"/>
    <s v="G6"/>
    <s v="P18"/>
    <s v="2022-10-21"/>
    <n v="12593"/>
    <n v="394"/>
    <s v="Subbarao Malladi"/>
    <s v="SP11"/>
    <s v="Yummies"/>
    <s v="Wellington"/>
    <s v="G6"/>
    <s v="UK"/>
    <x v="2"/>
    <s v="P18"/>
    <s v="Manuka Honey Choco"/>
    <s v="Other"/>
    <s v="SMALL"/>
    <n v="4.75"/>
    <n v="1871.5"/>
    <n v="10721.5"/>
  </r>
  <r>
    <s v="SP18"/>
    <s v="G4"/>
    <s v="P16"/>
    <s v="2022-10-21"/>
    <n v="1981"/>
    <n v="67"/>
    <s v="Jaipal Potanapudi"/>
    <s v="SP18"/>
    <s v="Jucies"/>
    <s v="Wellington"/>
    <s v="G4"/>
    <s v="New Zealand"/>
    <x v="0"/>
    <s v="P16"/>
    <s v="Organic Choco Syrup"/>
    <s v="Other"/>
    <s v="SMALL"/>
    <n v="1.47"/>
    <n v="98.49"/>
    <n v="1882.51"/>
  </r>
  <r>
    <s v="SP05"/>
    <s v="G2"/>
    <s v="P04"/>
    <s v="2022-10-21"/>
    <n v="6552"/>
    <n v="410"/>
    <s v="Nazeer Basha Mustafa"/>
    <s v="SP05"/>
    <s v="Delish"/>
    <s v="Hyderabad"/>
    <s v="G2"/>
    <s v="USA"/>
    <x v="1"/>
    <s v="P04"/>
    <s v="Raspberry Choco"/>
    <s v="Bars"/>
    <s v="LARGE"/>
    <n v="4.09"/>
    <n v="1676.9"/>
    <n v="4875.1000000000004"/>
  </r>
  <r>
    <s v="SP08"/>
    <s v="G2"/>
    <s v="P04"/>
    <s v="2022-10-21"/>
    <n v="10682"/>
    <n v="629"/>
    <s v="Duran Appala"/>
    <s v="SP08"/>
    <m/>
    <s v="Hyderabad"/>
    <s v="G2"/>
    <s v="USA"/>
    <x v="1"/>
    <s v="P04"/>
    <s v="Raspberry Choco"/>
    <s v="Bars"/>
    <s v="LARGE"/>
    <n v="4.09"/>
    <n v="2572.61"/>
    <n v="8109.3899999999994"/>
  </r>
  <r>
    <s v="SP16"/>
    <s v="G6"/>
    <s v="P19"/>
    <s v="2022-10-21"/>
    <n v="11046"/>
    <n v="789"/>
    <s v="Gowri Sankar Chakrala"/>
    <s v="SP16"/>
    <s v="Jucies"/>
    <s v="Wellington"/>
    <s v="G6"/>
    <s v="UK"/>
    <x v="2"/>
    <s v="P19"/>
    <s v="70% Dark Bites"/>
    <s v="Bites"/>
    <s v="SMALL"/>
    <n v="4.97"/>
    <n v="3921.33"/>
    <n v="7124.67"/>
  </r>
  <r>
    <s v="SP22"/>
    <s v="G2"/>
    <s v="P05"/>
    <s v="2022-10-21"/>
    <n v="4263"/>
    <n v="225"/>
    <s v="Oorjit Nandanavanam"/>
    <s v="SP22"/>
    <m/>
    <s v="Seattle"/>
    <s v="G2"/>
    <s v="USA"/>
    <x v="1"/>
    <s v="P05"/>
    <s v="Mint Chip Choco"/>
    <s v="Bars"/>
    <s v="LARGE"/>
    <n v="1.54"/>
    <n v="346.5"/>
    <n v="3916.5"/>
  </r>
  <r>
    <s v="SP01"/>
    <s v="G6"/>
    <s v="P09"/>
    <s v="2022-10-21"/>
    <n v="5558"/>
    <n v="464"/>
    <s v="Ramalingam Kothapeta"/>
    <s v="SP01"/>
    <s v="Yummies"/>
    <s v="Hyderabad"/>
    <s v="G6"/>
    <s v="UK"/>
    <x v="2"/>
    <s v="P09"/>
    <s v="Orange Choco"/>
    <s v="Bars"/>
    <s v="LARGE"/>
    <n v="7.14"/>
    <n v="3312.96"/>
    <n v="2245.04"/>
  </r>
  <r>
    <s v="SP23"/>
    <s v="G3"/>
    <s v="P18"/>
    <s v="2022-10-22"/>
    <n v="4214"/>
    <n v="128"/>
    <s v="Mayur Kousika"/>
    <s v="SP23"/>
    <s v="Yummies"/>
    <s v="Seattle"/>
    <s v="G3"/>
    <s v="Canada"/>
    <x v="1"/>
    <s v="P18"/>
    <s v="Manuka Honey Choco"/>
    <s v="Other"/>
    <s v="SMALL"/>
    <n v="4.75"/>
    <n v="608"/>
    <n v="3606"/>
  </r>
  <r>
    <s v="SP09"/>
    <s v="G1"/>
    <s v="P13"/>
    <s v="2022-10-22"/>
    <n v="7301"/>
    <n v="406"/>
    <s v="John Joseph"/>
    <s v="SP09"/>
    <s v="Jucies"/>
    <s v="Hyderabad"/>
    <s v="G1"/>
    <s v="India"/>
    <x v="0"/>
    <s v="P13"/>
    <s v="85% Dark Bars"/>
    <s v="Bars"/>
    <s v="SMALL"/>
    <n v="0.64"/>
    <n v="259.83999999999997"/>
    <n v="7041.16"/>
  </r>
  <r>
    <s v="SP04"/>
    <s v="G3"/>
    <s v="P19"/>
    <s v="2022-10-22"/>
    <n v="4473"/>
    <n v="373"/>
    <s v="Sreenivasa Naik Gudiwada"/>
    <s v="SP04"/>
    <s v="Delish"/>
    <s v="Hyderabad"/>
    <s v="G3"/>
    <s v="Canada"/>
    <x v="1"/>
    <s v="P19"/>
    <s v="70% Dark Bites"/>
    <s v="Bites"/>
    <s v="SMALL"/>
    <n v="4.97"/>
    <n v="1853.81"/>
    <n v="2619.19"/>
  </r>
  <r>
    <s v="SP10"/>
    <s v="G4"/>
    <s v="P11"/>
    <s v="2022-10-22"/>
    <n v="11081"/>
    <n v="462"/>
    <s v="Lalitchandra Vadali"/>
    <s v="SP10"/>
    <s v="Jucies"/>
    <s v="Wellington"/>
    <s v="G4"/>
    <s v="New Zealand"/>
    <x v="0"/>
    <s v="P11"/>
    <s v="After Nines"/>
    <s v="Bites"/>
    <s v="LARGE"/>
    <n v="4.43"/>
    <n v="2046.66"/>
    <n v="9034.34"/>
  </r>
  <r>
    <s v="SP24"/>
    <s v="G4"/>
    <s v="P05"/>
    <s v="2022-10-22"/>
    <n v="1120"/>
    <n v="75"/>
    <s v="Raghuveer Yettugunna"/>
    <s v="SP24"/>
    <s v="Delish"/>
    <s v="Seattle"/>
    <s v="G4"/>
    <s v="New Zealand"/>
    <x v="0"/>
    <s v="P05"/>
    <s v="Mint Chip Choco"/>
    <s v="Bars"/>
    <s v="LARGE"/>
    <n v="1.54"/>
    <n v="115.5"/>
    <n v="1004.5"/>
  </r>
  <r>
    <s v="SP18"/>
    <s v="G3"/>
    <s v="P08"/>
    <s v="2022-10-22"/>
    <n v="10297"/>
    <n v="430"/>
    <s v="Jaipal Potanapudi"/>
    <s v="SP18"/>
    <s v="Jucies"/>
    <s v="Wellington"/>
    <s v="G3"/>
    <s v="Canada"/>
    <x v="1"/>
    <s v="P08"/>
    <s v="99% Dark &amp; Pure"/>
    <s v="Bars"/>
    <s v="LARGE"/>
    <n v="2.4700000000000002"/>
    <n v="1062.0999999999999"/>
    <n v="9234.9"/>
  </r>
  <r>
    <s v="SP20"/>
    <s v="G6"/>
    <s v="P02"/>
    <s v="2022-10-22"/>
    <n v="1869"/>
    <n v="234"/>
    <s v="Ponnan Delhi"/>
    <s v="SP20"/>
    <s v="Jucies"/>
    <s v="Seattle"/>
    <s v="G6"/>
    <s v="UK"/>
    <x v="2"/>
    <s v="P02"/>
    <s v="50% Dark Bites"/>
    <s v="Bites"/>
    <s v="LARGE"/>
    <n v="2.57"/>
    <n v="601.38"/>
    <n v="1267.6199999999999"/>
  </r>
  <r>
    <s v="SP10"/>
    <s v="G1"/>
    <s v="P13"/>
    <s v="2022-10-22"/>
    <n v="12229"/>
    <n v="644"/>
    <s v="Lalitchandra Vadali"/>
    <s v="SP10"/>
    <s v="Jucies"/>
    <s v="Wellington"/>
    <s v="G1"/>
    <s v="India"/>
    <x v="0"/>
    <s v="P13"/>
    <s v="85% Dark Bars"/>
    <s v="Bars"/>
    <s v="SMALL"/>
    <n v="0.64"/>
    <n v="412.16"/>
    <n v="11816.84"/>
  </r>
  <r>
    <s v="SP16"/>
    <s v="G2"/>
    <s v="P04"/>
    <s v="2022-10-22"/>
    <n v="7707"/>
    <n v="482"/>
    <s v="Gowri Sankar Chakrala"/>
    <s v="SP16"/>
    <s v="Jucies"/>
    <s v="Wellington"/>
    <s v="G2"/>
    <s v="USA"/>
    <x v="1"/>
    <s v="P04"/>
    <s v="Raspberry Choco"/>
    <s v="Bars"/>
    <s v="LARGE"/>
    <n v="4.09"/>
    <n v="1971.38"/>
    <n v="5735.62"/>
  </r>
  <r>
    <s v="SP02"/>
    <s v="G2"/>
    <s v="P18"/>
    <s v="2022-10-22"/>
    <n v="1351"/>
    <n v="55"/>
    <s v="Devsena Veluvalapalli"/>
    <s v="SP02"/>
    <s v="Yummies"/>
    <s v="Hyderabad"/>
    <s v="G2"/>
    <s v="USA"/>
    <x v="1"/>
    <s v="P18"/>
    <s v="Manuka Honey Choco"/>
    <s v="Other"/>
    <s v="SMALL"/>
    <n v="4.75"/>
    <n v="261.25"/>
    <n v="1089.75"/>
  </r>
  <r>
    <s v="SP12"/>
    <s v="G1"/>
    <s v="P16"/>
    <s v="2022-10-22"/>
    <n v="7035"/>
    <n v="252"/>
    <s v="Venkat Kodi"/>
    <s v="SP12"/>
    <s v="Yummies"/>
    <s v="Wellington"/>
    <s v="G1"/>
    <s v="India"/>
    <x v="0"/>
    <s v="P16"/>
    <s v="Organic Choco Syrup"/>
    <s v="Other"/>
    <s v="SMALL"/>
    <n v="1.47"/>
    <n v="370.44"/>
    <n v="6664.56"/>
  </r>
  <r>
    <s v="SP01"/>
    <s v="G4"/>
    <s v="P07"/>
    <s v="2022-10-22"/>
    <n v="3178"/>
    <n v="114"/>
    <s v="Ramalingam Kothapeta"/>
    <s v="SP01"/>
    <s v="Yummies"/>
    <s v="Hyderabad"/>
    <s v="G4"/>
    <s v="New Zealand"/>
    <x v="0"/>
    <s v="P07"/>
    <s v="Drinking Coco"/>
    <s v="Other"/>
    <s v="LARGE"/>
    <n v="1.62"/>
    <n v="184.68"/>
    <n v="2993.32"/>
  </r>
  <r>
    <s v="SP10"/>
    <s v="G4"/>
    <s v="P19"/>
    <s v="2022-10-22"/>
    <n v="3668"/>
    <n v="408"/>
    <s v="Lalitchandra Vadali"/>
    <s v="SP10"/>
    <s v="Jucies"/>
    <s v="Wellington"/>
    <s v="G4"/>
    <s v="New Zealand"/>
    <x v="0"/>
    <s v="P19"/>
    <s v="70% Dark Bites"/>
    <s v="Bites"/>
    <s v="SMALL"/>
    <n v="4.97"/>
    <n v="2027.76"/>
    <n v="1640.24"/>
  </r>
  <r>
    <s v="SP07"/>
    <s v="G3"/>
    <s v="P09"/>
    <s v="2022-10-22"/>
    <n v="15295"/>
    <n v="1700"/>
    <s v="Yedukondalu Panditula"/>
    <s v="SP07"/>
    <s v="Delish"/>
    <s v="Hyderabad"/>
    <s v="G3"/>
    <s v="Canada"/>
    <x v="1"/>
    <s v="P09"/>
    <s v="Orange Choco"/>
    <s v="Bars"/>
    <s v="LARGE"/>
    <n v="7.14"/>
    <n v="12138"/>
    <n v="3157"/>
  </r>
  <r>
    <s v="SP18"/>
    <s v="G2"/>
    <s v="P18"/>
    <s v="2022-10-22"/>
    <n v="9667"/>
    <n v="323"/>
    <s v="Jaipal Potanapudi"/>
    <s v="SP18"/>
    <s v="Jucies"/>
    <s v="Wellington"/>
    <s v="G2"/>
    <s v="USA"/>
    <x v="1"/>
    <s v="P18"/>
    <s v="Manuka Honey Choco"/>
    <s v="Other"/>
    <s v="SMALL"/>
    <n v="4.75"/>
    <n v="1534.25"/>
    <n v="8132.75"/>
  </r>
  <r>
    <s v="SP20"/>
    <s v="G5"/>
    <s v="P03"/>
    <s v="2022-10-22"/>
    <n v="7308"/>
    <n v="488"/>
    <s v="Ponnan Delhi"/>
    <s v="SP20"/>
    <s v="Jucies"/>
    <s v="Seattle"/>
    <s v="G5"/>
    <s v="Australia"/>
    <x v="0"/>
    <s v="P03"/>
    <s v="Almond Choco"/>
    <s v="Bars"/>
    <s v="LARGE"/>
    <n v="9.6"/>
    <n v="4684.8"/>
    <n v="2623.2"/>
  </r>
  <r>
    <s v="SP07"/>
    <s v="G2"/>
    <s v="P04"/>
    <s v="2022-10-22"/>
    <n v="6888"/>
    <n v="328"/>
    <s v="Yedukondalu Panditula"/>
    <s v="SP07"/>
    <s v="Delish"/>
    <s v="Hyderabad"/>
    <s v="G2"/>
    <s v="USA"/>
    <x v="1"/>
    <s v="P04"/>
    <s v="Raspberry Choco"/>
    <s v="Bars"/>
    <s v="LARGE"/>
    <n v="4.09"/>
    <n v="1341.52"/>
    <n v="5546.48"/>
  </r>
  <r>
    <s v="SP23"/>
    <s v="G1"/>
    <s v="P08"/>
    <s v="2022-10-22"/>
    <n v="1085"/>
    <n v="46"/>
    <s v="Mayur Kousika"/>
    <s v="SP23"/>
    <s v="Yummies"/>
    <s v="Seattle"/>
    <s v="G1"/>
    <s v="India"/>
    <x v="0"/>
    <s v="P08"/>
    <s v="99% Dark &amp; Pure"/>
    <s v="Bars"/>
    <s v="LARGE"/>
    <n v="2.4700000000000002"/>
    <n v="113.62"/>
    <n v="971.38"/>
  </r>
  <r>
    <s v="SP13"/>
    <s v="G4"/>
    <s v="P22"/>
    <s v="2022-10-22"/>
    <n v="3549"/>
    <n v="148"/>
    <s v="Suman Katte"/>
    <s v="SP13"/>
    <s v="Delish"/>
    <s v="Wellington"/>
    <s v="G4"/>
    <s v="New Zealand"/>
    <x v="0"/>
    <s v="P22"/>
    <s v="Peanut Butter Cubes"/>
    <s v="Bites"/>
    <s v="SMALL"/>
    <n v="3.57"/>
    <n v="528.36"/>
    <n v="3020.64"/>
  </r>
  <r>
    <s v="SP15"/>
    <s v="G4"/>
    <s v="P09"/>
    <s v="2022-10-23"/>
    <n v="245"/>
    <n v="21"/>
    <s v="Gopal Venkata"/>
    <s v="SP15"/>
    <s v="Yummies"/>
    <s v="Wellington"/>
    <s v="G4"/>
    <s v="New Zealand"/>
    <x v="0"/>
    <s v="P09"/>
    <s v="Orange Choco"/>
    <s v="Bars"/>
    <s v="LARGE"/>
    <n v="7.14"/>
    <n v="149.94"/>
    <n v="95.06"/>
  </r>
  <r>
    <s v="SP04"/>
    <s v="G5"/>
    <s v="P21"/>
    <s v="2022-10-23"/>
    <n v="525"/>
    <n v="24"/>
    <s v="Sreenivasa Naik Gudiwada"/>
    <s v="SP04"/>
    <s v="Delish"/>
    <s v="Hyderabad"/>
    <s v="G5"/>
    <s v="Australia"/>
    <x v="0"/>
    <s v="P21"/>
    <s v="Choco Coated Almonds"/>
    <s v="Bites"/>
    <s v="SMALL"/>
    <n v="6.17"/>
    <n v="148.08000000000001"/>
    <n v="376.92"/>
  </r>
  <r>
    <s v="SP25"/>
    <s v="G4"/>
    <s v="P18"/>
    <s v="2022-10-23"/>
    <n v="9373"/>
    <n v="313"/>
    <s v="Prasanna Lakshmi Payasam"/>
    <s v="SP25"/>
    <s v="Delish"/>
    <s v="Seattle"/>
    <s v="G4"/>
    <s v="New Zealand"/>
    <x v="0"/>
    <s v="P18"/>
    <s v="Manuka Honey Choco"/>
    <s v="Other"/>
    <s v="SMALL"/>
    <n v="4.75"/>
    <n v="1486.75"/>
    <n v="7886.25"/>
  </r>
  <r>
    <s v="SP02"/>
    <s v="G2"/>
    <s v="P08"/>
    <s v="2022-10-23"/>
    <n v="3822"/>
    <n v="225"/>
    <s v="Devsena Veluvalapalli"/>
    <s v="SP02"/>
    <s v="Yummies"/>
    <s v="Hyderabad"/>
    <s v="G2"/>
    <s v="USA"/>
    <x v="1"/>
    <s v="P08"/>
    <s v="99% Dark &amp; Pure"/>
    <s v="Bars"/>
    <s v="LARGE"/>
    <n v="2.4700000000000002"/>
    <n v="555.75"/>
    <n v="3266.25"/>
  </r>
  <r>
    <s v="SP14"/>
    <s v="G1"/>
    <s v="P05"/>
    <s v="2022-10-23"/>
    <n v="4326"/>
    <n v="206"/>
    <s v="Vasavi Veeravasarapu"/>
    <s v="SP14"/>
    <s v="Delish"/>
    <s v="Wellington"/>
    <s v="G1"/>
    <s v="India"/>
    <x v="0"/>
    <s v="P05"/>
    <s v="Mint Chip Choco"/>
    <s v="Bars"/>
    <s v="LARGE"/>
    <n v="1.54"/>
    <n v="317.24"/>
    <n v="4008.76"/>
  </r>
  <r>
    <s v="SP21"/>
    <s v="G5"/>
    <s v="P06"/>
    <s v="2022-10-23"/>
    <n v="427"/>
    <n v="23"/>
    <s v="Dinanath Simhambhatla"/>
    <s v="SP21"/>
    <m/>
    <s v="Seattle"/>
    <s v="G5"/>
    <s v="Australia"/>
    <x v="0"/>
    <s v="P06"/>
    <s v="Eclairs"/>
    <s v="Bites"/>
    <s v="LARGE"/>
    <n v="2.2400000000000002"/>
    <n v="51.52"/>
    <n v="375.48"/>
  </r>
  <r>
    <s v="SP20"/>
    <s v="G3"/>
    <s v="P03"/>
    <s v="2022-10-23"/>
    <n v="12236"/>
    <n v="816"/>
    <s v="Ponnan Delhi"/>
    <s v="SP20"/>
    <s v="Jucies"/>
    <s v="Seattle"/>
    <s v="G3"/>
    <s v="Canada"/>
    <x v="1"/>
    <s v="P03"/>
    <s v="Almond Choco"/>
    <s v="Bars"/>
    <s v="LARGE"/>
    <n v="9.6"/>
    <n v="7833.5999999999995"/>
    <n v="4402.4000000000005"/>
  </r>
  <r>
    <s v="SP05"/>
    <s v="G4"/>
    <s v="P13"/>
    <s v="2022-10-23"/>
    <n v="4655"/>
    <n v="259"/>
    <s v="Nazeer Basha Mustafa"/>
    <s v="SP05"/>
    <s v="Delish"/>
    <s v="Hyderabad"/>
    <s v="G4"/>
    <s v="New Zealand"/>
    <x v="0"/>
    <s v="P13"/>
    <s v="85% Dark Bars"/>
    <s v="Bars"/>
    <s v="SMALL"/>
    <n v="0.64"/>
    <n v="165.76"/>
    <n v="4489.24"/>
  </r>
  <r>
    <s v="SP11"/>
    <s v="G4"/>
    <s v="P08"/>
    <s v="2022-10-23"/>
    <n v="1246"/>
    <n v="78"/>
    <s v="Subbarao Malladi"/>
    <s v="SP11"/>
    <s v="Yummies"/>
    <s v="Wellington"/>
    <s v="G4"/>
    <s v="New Zealand"/>
    <x v="0"/>
    <s v="P08"/>
    <s v="99% Dark &amp; Pure"/>
    <s v="Bars"/>
    <s v="LARGE"/>
    <n v="2.4700000000000002"/>
    <n v="192.66"/>
    <n v="1053.3399999999999"/>
  </r>
  <r>
    <s v="SP07"/>
    <s v="G4"/>
    <s v="P17"/>
    <s v="2022-10-23"/>
    <n v="11291"/>
    <n v="452"/>
    <s v="Yedukondalu Panditula"/>
    <s v="SP07"/>
    <s v="Delish"/>
    <s v="Hyderabad"/>
    <s v="G4"/>
    <s v="New Zealand"/>
    <x v="0"/>
    <s v="P17"/>
    <s v="Caramel Stuffed Bars"/>
    <s v="Bars"/>
    <s v="SMALL"/>
    <n v="0.54"/>
    <n v="244.08"/>
    <n v="11046.92"/>
  </r>
  <r>
    <s v="SP05"/>
    <s v="G1"/>
    <s v="P02"/>
    <s v="2022-10-26"/>
    <n v="5530"/>
    <n v="395"/>
    <s v="Nazeer Basha Mustafa"/>
    <s v="SP05"/>
    <s v="Delish"/>
    <s v="Hyderabad"/>
    <s v="G1"/>
    <s v="India"/>
    <x v="0"/>
    <s v="P02"/>
    <s v="50% Dark Bites"/>
    <s v="Bites"/>
    <s v="LARGE"/>
    <n v="2.57"/>
    <n v="1015.15"/>
    <n v="4514.8500000000004"/>
  </r>
  <r>
    <s v="SP03"/>
    <s v="G3"/>
    <s v="P14"/>
    <s v="2022-10-26"/>
    <n v="7658"/>
    <n v="851"/>
    <s v="Parasuramudu Jamakayala"/>
    <s v="SP03"/>
    <s v="Yummies"/>
    <s v="Hyderabad"/>
    <s v="G3"/>
    <s v="Canada"/>
    <x v="1"/>
    <s v="P14"/>
    <s v="White Choc"/>
    <s v="Other"/>
    <s v="SMALL"/>
    <n v="0.16"/>
    <n v="136.16"/>
    <n v="7521.84"/>
  </r>
  <r>
    <s v="SP17"/>
    <s v="G2"/>
    <s v="P05"/>
    <s v="2022-10-26"/>
    <n v="1204"/>
    <n v="67"/>
    <s v="Sahaj Jonnalagadda"/>
    <s v="SP17"/>
    <m/>
    <s v="Wellington"/>
    <s v="G2"/>
    <s v="USA"/>
    <x v="1"/>
    <s v="P05"/>
    <s v="Mint Chip Choco"/>
    <s v="Bars"/>
    <s v="LARGE"/>
    <n v="1.54"/>
    <n v="103.18"/>
    <n v="1100.82"/>
  </r>
  <r>
    <s v="SP21"/>
    <s v="G3"/>
    <s v="P16"/>
    <s v="2022-10-26"/>
    <n v="7238"/>
    <n v="250"/>
    <s v="Dinanath Simhambhatla"/>
    <s v="SP21"/>
    <m/>
    <s v="Seattle"/>
    <s v="G3"/>
    <s v="Canada"/>
    <x v="1"/>
    <s v="P16"/>
    <s v="Organic Choco Syrup"/>
    <s v="Other"/>
    <s v="SMALL"/>
    <n v="1.47"/>
    <n v="367.5"/>
    <n v="6870.5"/>
  </r>
  <r>
    <s v="SP03"/>
    <s v="G5"/>
    <s v="P11"/>
    <s v="2022-10-26"/>
    <n v="2359"/>
    <n v="91"/>
    <s v="Parasuramudu Jamakayala"/>
    <s v="SP03"/>
    <s v="Yummies"/>
    <s v="Hyderabad"/>
    <s v="G5"/>
    <s v="Australia"/>
    <x v="0"/>
    <s v="P11"/>
    <s v="After Nines"/>
    <s v="Bites"/>
    <s v="LARGE"/>
    <n v="4.43"/>
    <n v="403.13"/>
    <n v="1955.87"/>
  </r>
  <r>
    <s v="SP16"/>
    <s v="G2"/>
    <s v="P05"/>
    <s v="2022-10-26"/>
    <n v="4676"/>
    <n v="234"/>
    <s v="Gowri Sankar Chakrala"/>
    <s v="SP16"/>
    <s v="Jucies"/>
    <s v="Wellington"/>
    <s v="G2"/>
    <s v="USA"/>
    <x v="1"/>
    <s v="P05"/>
    <s v="Mint Chip Choco"/>
    <s v="Bars"/>
    <s v="LARGE"/>
    <n v="1.54"/>
    <n v="360.36"/>
    <n v="4315.6400000000003"/>
  </r>
  <r>
    <s v="SP19"/>
    <s v="G2"/>
    <s v="P21"/>
    <s v="2022-10-26"/>
    <n v="4893"/>
    <n v="233"/>
    <s v="Devrat Damarsingh"/>
    <s v="SP19"/>
    <s v="Jucies"/>
    <s v="Seattle"/>
    <s v="G2"/>
    <s v="USA"/>
    <x v="1"/>
    <s v="P21"/>
    <s v="Choco Coated Almonds"/>
    <s v="Bites"/>
    <s v="SMALL"/>
    <n v="6.17"/>
    <n v="1437.61"/>
    <n v="3455.39"/>
  </r>
  <r>
    <s v="SP12"/>
    <s v="G6"/>
    <s v="P21"/>
    <s v="2022-10-26"/>
    <n v="5152"/>
    <n v="258"/>
    <s v="Venkat Kodi"/>
    <s v="SP12"/>
    <s v="Yummies"/>
    <s v="Wellington"/>
    <s v="G6"/>
    <s v="UK"/>
    <x v="2"/>
    <s v="P21"/>
    <s v="Choco Coated Almonds"/>
    <s v="Bites"/>
    <s v="SMALL"/>
    <n v="6.17"/>
    <n v="1591.86"/>
    <n v="3560.14"/>
  </r>
  <r>
    <s v="SP09"/>
    <s v="G5"/>
    <s v="P18"/>
    <s v="2022-10-27"/>
    <n v="3808"/>
    <n v="142"/>
    <s v="John Joseph"/>
    <s v="SP09"/>
    <s v="Jucies"/>
    <s v="Hyderabad"/>
    <s v="G5"/>
    <s v="Australia"/>
    <x v="0"/>
    <s v="P18"/>
    <s v="Manuka Honey Choco"/>
    <s v="Other"/>
    <s v="SMALL"/>
    <n v="4.75"/>
    <n v="674.5"/>
    <n v="3133.5"/>
  </r>
  <r>
    <s v="SP09"/>
    <s v="G3"/>
    <s v="P22"/>
    <s v="2022-10-27"/>
    <n v="6538"/>
    <n v="273"/>
    <s v="John Joseph"/>
    <s v="SP09"/>
    <s v="Jucies"/>
    <s v="Hyderabad"/>
    <s v="G3"/>
    <s v="Canada"/>
    <x v="1"/>
    <s v="P22"/>
    <s v="Peanut Butter Cubes"/>
    <s v="Bites"/>
    <s v="SMALL"/>
    <n v="3.57"/>
    <n v="974.6099999999999"/>
    <n v="5563.39"/>
  </r>
  <r>
    <s v="SP14"/>
    <s v="G6"/>
    <s v="P14"/>
    <s v="2022-10-27"/>
    <n v="3486"/>
    <n v="249"/>
    <s v="Vasavi Veeravasarapu"/>
    <s v="SP14"/>
    <s v="Delish"/>
    <s v="Wellington"/>
    <s v="G6"/>
    <s v="UK"/>
    <x v="2"/>
    <s v="P14"/>
    <s v="White Choc"/>
    <s v="Other"/>
    <s v="SMALL"/>
    <n v="0.16"/>
    <n v="39.840000000000003"/>
    <n v="3446.16"/>
  </r>
  <r>
    <s v="SP01"/>
    <s v="G5"/>
    <s v="P11"/>
    <s v="2022-10-27"/>
    <n v="4865"/>
    <n v="174"/>
    <s v="Ramalingam Kothapeta"/>
    <s v="SP01"/>
    <s v="Yummies"/>
    <s v="Hyderabad"/>
    <s v="G5"/>
    <s v="Australia"/>
    <x v="0"/>
    <s v="P11"/>
    <s v="After Nines"/>
    <s v="Bites"/>
    <s v="LARGE"/>
    <n v="4.43"/>
    <n v="770.81999999999994"/>
    <n v="4094.18"/>
  </r>
  <r>
    <s v="SP23"/>
    <s v="G6"/>
    <s v="P14"/>
    <s v="2022-10-27"/>
    <n v="4606"/>
    <n v="384"/>
    <s v="Mayur Kousika"/>
    <s v="SP23"/>
    <s v="Yummies"/>
    <s v="Seattle"/>
    <s v="G6"/>
    <s v="UK"/>
    <x v="2"/>
    <s v="P14"/>
    <s v="White Choc"/>
    <s v="Other"/>
    <s v="SMALL"/>
    <n v="0.16"/>
    <n v="61.44"/>
    <n v="4544.5600000000004"/>
  </r>
  <r>
    <s v="SP22"/>
    <s v="G4"/>
    <s v="P17"/>
    <s v="2022-10-27"/>
    <n v="35"/>
    <n v="2"/>
    <s v="Oorjit Nandanavanam"/>
    <s v="SP22"/>
    <m/>
    <s v="Seattle"/>
    <s v="G4"/>
    <s v="New Zealand"/>
    <x v="0"/>
    <s v="P17"/>
    <s v="Caramel Stuffed Bars"/>
    <s v="Bars"/>
    <s v="SMALL"/>
    <n v="0.54"/>
    <n v="1.08"/>
    <n v="33.92"/>
  </r>
  <r>
    <s v="SP03"/>
    <s v="G6"/>
    <s v="P20"/>
    <s v="2022-10-27"/>
    <n v="6069"/>
    <n v="304"/>
    <s v="Parasuramudu Jamakayala"/>
    <s v="SP03"/>
    <s v="Yummies"/>
    <s v="Hyderabad"/>
    <s v="G6"/>
    <s v="UK"/>
    <x v="2"/>
    <s v="P20"/>
    <s v="Smooth Sliky Salty"/>
    <s v="Bars"/>
    <s v="SMALL"/>
    <n v="2.97"/>
    <n v="902.88000000000011"/>
    <n v="5166.12"/>
  </r>
  <r>
    <s v="SP01"/>
    <s v="G1"/>
    <s v="P17"/>
    <s v="2022-10-27"/>
    <n v="21"/>
    <n v="1"/>
    <s v="Ramalingam Kothapeta"/>
    <s v="SP01"/>
    <s v="Yummies"/>
    <s v="Hyderabad"/>
    <s v="G1"/>
    <s v="India"/>
    <x v="0"/>
    <s v="P17"/>
    <s v="Caramel Stuffed Bars"/>
    <s v="Bars"/>
    <s v="SMALL"/>
    <n v="0.54"/>
    <n v="0.54"/>
    <n v="20.46"/>
  </r>
  <r>
    <s v="SP05"/>
    <s v="G4"/>
    <s v="P01"/>
    <s v="2022-10-27"/>
    <n v="8071"/>
    <n v="299"/>
    <s v="Nazeer Basha Mustafa"/>
    <s v="SP05"/>
    <s v="Delish"/>
    <s v="Hyderabad"/>
    <s v="G4"/>
    <s v="New Zealand"/>
    <x v="0"/>
    <s v="P01"/>
    <s v="Milk Bars"/>
    <s v="Bars"/>
    <s v="LARGE"/>
    <n v="1.52"/>
    <n v="454.48"/>
    <n v="7616.52"/>
  </r>
  <r>
    <s v="SP11"/>
    <s v="G2"/>
    <s v="P19"/>
    <s v="2022-10-27"/>
    <n v="2716"/>
    <n v="194"/>
    <s v="Subbarao Malladi"/>
    <s v="SP11"/>
    <s v="Yummies"/>
    <s v="Wellington"/>
    <s v="G2"/>
    <s v="USA"/>
    <x v="1"/>
    <s v="P19"/>
    <s v="70% Dark Bites"/>
    <s v="Bites"/>
    <s v="SMALL"/>
    <n v="4.97"/>
    <n v="964.18"/>
    <n v="1751.82"/>
  </r>
  <r>
    <s v="SP15"/>
    <s v="G1"/>
    <s v="P09"/>
    <s v="2022-10-27"/>
    <n v="7574"/>
    <n v="842"/>
    <s v="Gopal Venkata"/>
    <s v="SP15"/>
    <s v="Yummies"/>
    <s v="Wellington"/>
    <s v="G1"/>
    <s v="India"/>
    <x v="0"/>
    <s v="P09"/>
    <s v="Orange Choco"/>
    <s v="Bars"/>
    <s v="LARGE"/>
    <n v="7.14"/>
    <n v="6011.88"/>
    <n v="1562.12"/>
  </r>
  <r>
    <s v="SP20"/>
    <s v="G6"/>
    <s v="P05"/>
    <s v="2022-10-27"/>
    <n v="931"/>
    <n v="52"/>
    <s v="Ponnan Delhi"/>
    <s v="SP20"/>
    <s v="Jucies"/>
    <s v="Seattle"/>
    <s v="G6"/>
    <s v="UK"/>
    <x v="2"/>
    <s v="P05"/>
    <s v="Mint Chip Choco"/>
    <s v="Bars"/>
    <s v="LARGE"/>
    <n v="1.54"/>
    <n v="80.08"/>
    <n v="850.92"/>
  </r>
  <r>
    <s v="SP21"/>
    <s v="G4"/>
    <s v="P04"/>
    <s v="2022-10-27"/>
    <n v="9499"/>
    <n v="500"/>
    <s v="Dinanath Simhambhatla"/>
    <s v="SP21"/>
    <m/>
    <s v="Seattle"/>
    <s v="G4"/>
    <s v="New Zealand"/>
    <x v="0"/>
    <s v="P04"/>
    <s v="Raspberry Choco"/>
    <s v="Bars"/>
    <s v="LARGE"/>
    <n v="4.09"/>
    <n v="2045"/>
    <n v="7454"/>
  </r>
  <r>
    <s v="SP23"/>
    <s v="G1"/>
    <s v="P09"/>
    <s v="2022-10-27"/>
    <n v="350"/>
    <n v="25"/>
    <s v="Mayur Kousika"/>
    <s v="SP23"/>
    <s v="Yummies"/>
    <s v="Seattle"/>
    <s v="G1"/>
    <s v="India"/>
    <x v="0"/>
    <s v="P09"/>
    <s v="Orange Choco"/>
    <s v="Bars"/>
    <s v="LARGE"/>
    <n v="7.14"/>
    <n v="178.5"/>
    <n v="171.5"/>
  </r>
  <r>
    <s v="SP01"/>
    <s v="G6"/>
    <s v="P03"/>
    <s v="2022-10-27"/>
    <n v="371"/>
    <n v="20"/>
    <s v="Ramalingam Kothapeta"/>
    <s v="SP01"/>
    <s v="Yummies"/>
    <s v="Hyderabad"/>
    <s v="G6"/>
    <s v="UK"/>
    <x v="2"/>
    <s v="P03"/>
    <s v="Almond Choco"/>
    <s v="Bars"/>
    <s v="LARGE"/>
    <n v="9.6"/>
    <n v="192"/>
    <n v="179"/>
  </r>
  <r>
    <s v="SP12"/>
    <s v="G6"/>
    <s v="P17"/>
    <s v="2022-10-27"/>
    <n v="10367"/>
    <n v="432"/>
    <s v="Venkat Kodi"/>
    <s v="SP12"/>
    <s v="Yummies"/>
    <s v="Wellington"/>
    <s v="G6"/>
    <s v="UK"/>
    <x v="2"/>
    <s v="P17"/>
    <s v="Caramel Stuffed Bars"/>
    <s v="Bars"/>
    <s v="SMALL"/>
    <n v="0.54"/>
    <n v="233.28"/>
    <n v="10133.719999999999"/>
  </r>
  <r>
    <s v="SP09"/>
    <s v="G3"/>
    <s v="P13"/>
    <s v="2022-10-27"/>
    <n v="9597"/>
    <n v="600"/>
    <s v="John Joseph"/>
    <s v="SP09"/>
    <s v="Jucies"/>
    <s v="Hyderabad"/>
    <s v="G3"/>
    <s v="Canada"/>
    <x v="1"/>
    <s v="P13"/>
    <s v="85% Dark Bars"/>
    <s v="Bars"/>
    <s v="SMALL"/>
    <n v="0.64"/>
    <n v="384"/>
    <n v="9213"/>
  </r>
  <r>
    <s v="SP17"/>
    <s v="G5"/>
    <s v="P08"/>
    <s v="2022-10-27"/>
    <n v="2443"/>
    <n v="102"/>
    <s v="Sahaj Jonnalagadda"/>
    <s v="SP17"/>
    <m/>
    <s v="Wellington"/>
    <s v="G5"/>
    <s v="Australia"/>
    <x v="0"/>
    <s v="P08"/>
    <s v="99% Dark &amp; Pure"/>
    <s v="Bars"/>
    <s v="LARGE"/>
    <n v="2.4700000000000002"/>
    <n v="251.94"/>
    <n v="2191.06"/>
  </r>
  <r>
    <s v="SP04"/>
    <s v="G6"/>
    <s v="P18"/>
    <s v="2022-10-27"/>
    <n v="3556"/>
    <n v="123"/>
    <s v="Sreenivasa Naik Gudiwada"/>
    <s v="SP04"/>
    <s v="Delish"/>
    <s v="Hyderabad"/>
    <s v="G6"/>
    <s v="UK"/>
    <x v="2"/>
    <s v="P18"/>
    <s v="Manuka Honey Choco"/>
    <s v="Other"/>
    <s v="SMALL"/>
    <n v="4.75"/>
    <n v="584.25"/>
    <n v="2971.75"/>
  </r>
  <r>
    <s v="SP17"/>
    <s v="G4"/>
    <s v="P07"/>
    <s v="2022-10-27"/>
    <n v="2457"/>
    <n v="82"/>
    <s v="Sahaj Jonnalagadda"/>
    <s v="SP17"/>
    <m/>
    <s v="Wellington"/>
    <s v="G4"/>
    <s v="New Zealand"/>
    <x v="0"/>
    <s v="P07"/>
    <s v="Drinking Coco"/>
    <s v="Other"/>
    <s v="LARGE"/>
    <n v="1.62"/>
    <n v="132.84"/>
    <n v="2324.16"/>
  </r>
  <r>
    <s v="SP04"/>
    <s v="G6"/>
    <s v="P14"/>
    <s v="2022-10-27"/>
    <n v="16170"/>
    <n v="952"/>
    <s v="Sreenivasa Naik Gudiwada"/>
    <s v="SP04"/>
    <s v="Delish"/>
    <s v="Hyderabad"/>
    <s v="G6"/>
    <s v="UK"/>
    <x v="2"/>
    <s v="P14"/>
    <s v="White Choc"/>
    <s v="Other"/>
    <s v="SMALL"/>
    <n v="0.16"/>
    <n v="152.32"/>
    <n v="16017.68"/>
  </r>
  <r>
    <s v="SP05"/>
    <s v="G4"/>
    <s v="P10"/>
    <s v="2022-10-27"/>
    <n v="8456"/>
    <n v="302"/>
    <s v="Nazeer Basha Mustafa"/>
    <s v="SP05"/>
    <s v="Delish"/>
    <s v="Hyderabad"/>
    <s v="G4"/>
    <s v="New Zealand"/>
    <x v="0"/>
    <s v="P10"/>
    <s v="Spicy Special Slims"/>
    <s v="Bites"/>
    <s v="LARGE"/>
    <n v="5.79"/>
    <n v="1748.58"/>
    <n v="6707.42"/>
  </r>
  <r>
    <s v="SP08"/>
    <s v="G4"/>
    <s v="P05"/>
    <s v="2022-10-27"/>
    <n v="28"/>
    <n v="2"/>
    <s v="Duran Appala"/>
    <s v="SP08"/>
    <m/>
    <s v="Hyderabad"/>
    <s v="G4"/>
    <s v="New Zealand"/>
    <x v="0"/>
    <s v="P05"/>
    <s v="Mint Chip Choco"/>
    <s v="Bars"/>
    <s v="LARGE"/>
    <n v="1.54"/>
    <n v="3.08"/>
    <n v="24.92"/>
  </r>
  <r>
    <s v="SP02"/>
    <s v="G2"/>
    <s v="P13"/>
    <s v="2022-10-27"/>
    <n v="10794"/>
    <n v="450"/>
    <s v="Devsena Veluvalapalli"/>
    <s v="SP02"/>
    <s v="Yummies"/>
    <s v="Hyderabad"/>
    <s v="G2"/>
    <s v="USA"/>
    <x v="1"/>
    <s v="P13"/>
    <s v="85% Dark Bars"/>
    <s v="Bars"/>
    <s v="SMALL"/>
    <n v="0.64"/>
    <n v="288"/>
    <n v="10506"/>
  </r>
  <r>
    <s v="SP18"/>
    <s v="G4"/>
    <s v="P21"/>
    <s v="2022-10-27"/>
    <n v="7539"/>
    <n v="444"/>
    <s v="Jaipal Potanapudi"/>
    <s v="SP18"/>
    <s v="Jucies"/>
    <s v="Wellington"/>
    <s v="G4"/>
    <s v="New Zealand"/>
    <x v="0"/>
    <s v="P21"/>
    <s v="Choco Coated Almonds"/>
    <s v="Bites"/>
    <s v="SMALL"/>
    <n v="6.17"/>
    <n v="2739.48"/>
    <n v="4799.5200000000004"/>
  </r>
  <r>
    <s v="SP01"/>
    <s v="G6"/>
    <s v="P17"/>
    <s v="2022-10-28"/>
    <n v="2982"/>
    <n v="120"/>
    <s v="Ramalingam Kothapeta"/>
    <s v="SP01"/>
    <s v="Yummies"/>
    <s v="Hyderabad"/>
    <s v="G6"/>
    <s v="UK"/>
    <x v="2"/>
    <s v="P17"/>
    <s v="Caramel Stuffed Bars"/>
    <s v="Bars"/>
    <s v="SMALL"/>
    <n v="0.54"/>
    <n v="64.800000000000011"/>
    <n v="2917.2"/>
  </r>
  <r>
    <s v="SP18"/>
    <s v="G2"/>
    <s v="P05"/>
    <s v="2022-10-28"/>
    <n v="6237"/>
    <n v="347"/>
    <s v="Jaipal Potanapudi"/>
    <s v="SP18"/>
    <s v="Jucies"/>
    <s v="Wellington"/>
    <s v="G2"/>
    <s v="USA"/>
    <x v="1"/>
    <s v="P05"/>
    <s v="Mint Chip Choco"/>
    <s v="Bars"/>
    <s v="LARGE"/>
    <n v="1.54"/>
    <n v="534.38"/>
    <n v="5702.62"/>
  </r>
  <r>
    <s v="SP12"/>
    <s v="G3"/>
    <s v="P14"/>
    <s v="2022-10-28"/>
    <n v="11564"/>
    <n v="1285"/>
    <s v="Venkat Kodi"/>
    <s v="SP12"/>
    <s v="Yummies"/>
    <s v="Wellington"/>
    <s v="G3"/>
    <s v="Canada"/>
    <x v="1"/>
    <s v="P14"/>
    <s v="White Choc"/>
    <s v="Other"/>
    <s v="SMALL"/>
    <n v="0.16"/>
    <n v="205.6"/>
    <n v="11358.4"/>
  </r>
  <r>
    <s v="SP15"/>
    <s v="G4"/>
    <s v="P05"/>
    <s v="2022-10-28"/>
    <n v="105"/>
    <n v="7"/>
    <s v="Gopal Venkata"/>
    <s v="SP15"/>
    <s v="Yummies"/>
    <s v="Wellington"/>
    <s v="G4"/>
    <s v="New Zealand"/>
    <x v="0"/>
    <s v="P05"/>
    <s v="Mint Chip Choco"/>
    <s v="Bars"/>
    <s v="LARGE"/>
    <n v="1.54"/>
    <n v="10.78"/>
    <n v="94.22"/>
  </r>
  <r>
    <s v="SP03"/>
    <s v="G1"/>
    <s v="P16"/>
    <s v="2022-10-29"/>
    <n v="10402"/>
    <n v="417"/>
    <s v="Parasuramudu Jamakayala"/>
    <s v="SP03"/>
    <s v="Yummies"/>
    <s v="Hyderabad"/>
    <s v="G1"/>
    <s v="India"/>
    <x v="0"/>
    <s v="P16"/>
    <s v="Organic Choco Syrup"/>
    <s v="Other"/>
    <s v="SMALL"/>
    <n v="1.47"/>
    <n v="612.99"/>
    <n v="9789.01"/>
  </r>
  <r>
    <s v="SP12"/>
    <s v="G5"/>
    <s v="P12"/>
    <s v="2022-10-29"/>
    <n v="20993"/>
    <n v="1235"/>
    <s v="Venkat Kodi"/>
    <s v="SP12"/>
    <s v="Yummies"/>
    <s v="Wellington"/>
    <s v="G5"/>
    <s v="Australia"/>
    <x v="0"/>
    <s v="P12"/>
    <s v="Fruit &amp; Nut Bars"/>
    <s v="Bars"/>
    <s v="LARGE"/>
    <n v="1.58"/>
    <n v="1951.3"/>
    <n v="19041.7"/>
  </r>
  <r>
    <s v="SP07"/>
    <s v="G6"/>
    <s v="P08"/>
    <s v="2022-10-29"/>
    <n v="7658"/>
    <n v="383"/>
    <s v="Yedukondalu Panditula"/>
    <s v="SP07"/>
    <s v="Delish"/>
    <s v="Hyderabad"/>
    <s v="G6"/>
    <s v="UK"/>
    <x v="2"/>
    <s v="P08"/>
    <s v="99% Dark &amp; Pure"/>
    <s v="Bars"/>
    <s v="LARGE"/>
    <n v="2.4700000000000002"/>
    <n v="946.0100000000001"/>
    <n v="6711.99"/>
  </r>
  <r>
    <s v="SP25"/>
    <s v="G3"/>
    <s v="P05"/>
    <s v="2022-10-29"/>
    <n v="1981"/>
    <n v="105"/>
    <s v="Prasanna Lakshmi Payasam"/>
    <s v="SP25"/>
    <s v="Delish"/>
    <s v="Seattle"/>
    <s v="G3"/>
    <s v="Canada"/>
    <x v="1"/>
    <s v="P05"/>
    <s v="Mint Chip Choco"/>
    <s v="Bars"/>
    <s v="LARGE"/>
    <n v="1.54"/>
    <n v="161.69999999999999"/>
    <n v="1819.3"/>
  </r>
  <r>
    <s v="SP25"/>
    <s v="G3"/>
    <s v="P09"/>
    <s v="2022-10-29"/>
    <n v="4816"/>
    <n v="402"/>
    <s v="Prasanna Lakshmi Payasam"/>
    <s v="SP25"/>
    <s v="Delish"/>
    <s v="Seattle"/>
    <s v="G3"/>
    <s v="Canada"/>
    <x v="1"/>
    <s v="P09"/>
    <s v="Orange Choco"/>
    <s v="Bars"/>
    <s v="LARGE"/>
    <n v="7.14"/>
    <n v="2870.28"/>
    <n v="1945.72"/>
  </r>
  <r>
    <s v="SP09"/>
    <s v="G1"/>
    <s v="P22"/>
    <s v="2022-10-29"/>
    <n v="3661"/>
    <n v="147"/>
    <s v="John Joseph"/>
    <s v="SP09"/>
    <s v="Jucies"/>
    <s v="Hyderabad"/>
    <s v="G1"/>
    <s v="India"/>
    <x v="0"/>
    <s v="P22"/>
    <s v="Peanut Butter Cubes"/>
    <s v="Bites"/>
    <s v="SMALL"/>
    <n v="3.57"/>
    <n v="524.79"/>
    <n v="3136.21"/>
  </r>
  <r>
    <s v="SP09"/>
    <s v="G1"/>
    <s v="P10"/>
    <s v="2022-10-29"/>
    <n v="2688"/>
    <n v="128"/>
    <s v="John Joseph"/>
    <s v="SP09"/>
    <s v="Jucies"/>
    <s v="Hyderabad"/>
    <s v="G1"/>
    <s v="India"/>
    <x v="0"/>
    <s v="P10"/>
    <s v="Spicy Special Slims"/>
    <s v="Bites"/>
    <s v="LARGE"/>
    <n v="5.79"/>
    <n v="741.12"/>
    <n v="1946.88"/>
  </r>
  <r>
    <s v="SP01"/>
    <s v="G5"/>
    <s v="P18"/>
    <s v="2022-10-29"/>
    <n v="2534"/>
    <n v="80"/>
    <s v="Ramalingam Kothapeta"/>
    <s v="SP01"/>
    <s v="Yummies"/>
    <s v="Hyderabad"/>
    <s v="G5"/>
    <s v="Australia"/>
    <x v="0"/>
    <s v="P18"/>
    <s v="Manuka Honey Choco"/>
    <s v="Other"/>
    <s v="SMALL"/>
    <n v="4.75"/>
    <n v="380"/>
    <n v="2154"/>
  </r>
  <r>
    <s v="SP08"/>
    <s v="G6"/>
    <s v="P05"/>
    <s v="2022-10-29"/>
    <n v="1820"/>
    <n v="91"/>
    <s v="Duran Appala"/>
    <s v="SP08"/>
    <m/>
    <s v="Hyderabad"/>
    <s v="G6"/>
    <s v="UK"/>
    <x v="2"/>
    <s v="P05"/>
    <s v="Mint Chip Choco"/>
    <s v="Bars"/>
    <s v="LARGE"/>
    <n v="1.54"/>
    <n v="140.13999999999999"/>
    <n v="1679.86"/>
  </r>
  <r>
    <s v="SP13"/>
    <s v="G2"/>
    <s v="P21"/>
    <s v="2022-10-29"/>
    <n v="5432"/>
    <n v="388"/>
    <s v="Suman Katte"/>
    <s v="SP13"/>
    <s v="Delish"/>
    <s v="Wellington"/>
    <s v="G2"/>
    <s v="USA"/>
    <x v="1"/>
    <s v="P21"/>
    <s v="Choco Coated Almonds"/>
    <s v="Bites"/>
    <s v="SMALL"/>
    <n v="6.17"/>
    <n v="2393.96"/>
    <n v="3038.04"/>
  </r>
  <r>
    <s v="SP15"/>
    <s v="G2"/>
    <s v="P08"/>
    <s v="2022-10-30"/>
    <n v="7189"/>
    <n v="400"/>
    <s v="Gopal Venkata"/>
    <s v="SP15"/>
    <s v="Yummies"/>
    <s v="Wellington"/>
    <s v="G2"/>
    <s v="USA"/>
    <x v="1"/>
    <s v="P08"/>
    <s v="99% Dark &amp; Pure"/>
    <s v="Bars"/>
    <s v="LARGE"/>
    <n v="2.4700000000000002"/>
    <n v="988.00000000000011"/>
    <n v="6201"/>
  </r>
  <r>
    <s v="SP13"/>
    <s v="G4"/>
    <s v="P01"/>
    <s v="2022-10-30"/>
    <n v="6188"/>
    <n v="207"/>
    <s v="Suman Katte"/>
    <s v="SP13"/>
    <s v="Delish"/>
    <s v="Wellington"/>
    <s v="G4"/>
    <s v="New Zealand"/>
    <x v="0"/>
    <s v="P01"/>
    <s v="Milk Bars"/>
    <s v="Bars"/>
    <s v="LARGE"/>
    <n v="1.52"/>
    <n v="314.64"/>
    <n v="5873.36"/>
  </r>
  <r>
    <s v="SP06"/>
    <s v="G2"/>
    <s v="P17"/>
    <s v="2022-10-30"/>
    <n v="3283"/>
    <n v="150"/>
    <s v="Sravanthi Chalaki"/>
    <s v="SP06"/>
    <s v="Delish"/>
    <s v="Hyderabad"/>
    <s v="G2"/>
    <s v="USA"/>
    <x v="1"/>
    <s v="P17"/>
    <s v="Caramel Stuffed Bars"/>
    <s v="Bars"/>
    <s v="SMALL"/>
    <n v="0.54"/>
    <n v="81"/>
    <n v="3202"/>
  </r>
  <r>
    <s v="SP21"/>
    <s v="G3"/>
    <s v="P02"/>
    <s v="2022-10-30"/>
    <n v="6524"/>
    <n v="502"/>
    <s v="Dinanath Simhambhatla"/>
    <s v="SP21"/>
    <m/>
    <s v="Seattle"/>
    <s v="G3"/>
    <s v="Canada"/>
    <x v="1"/>
    <s v="P02"/>
    <s v="50% Dark Bites"/>
    <s v="Bites"/>
    <s v="LARGE"/>
    <n v="2.57"/>
    <n v="1290.1400000000001"/>
    <n v="5233.8600000000006"/>
  </r>
  <r>
    <s v="SP07"/>
    <s v="G5"/>
    <s v="P18"/>
    <s v="2022-10-30"/>
    <n v="5180"/>
    <n v="192"/>
    <s v="Yedukondalu Panditula"/>
    <s v="SP07"/>
    <s v="Delish"/>
    <s v="Hyderabad"/>
    <s v="G5"/>
    <s v="Australia"/>
    <x v="0"/>
    <s v="P18"/>
    <s v="Manuka Honey Choco"/>
    <s v="Other"/>
    <s v="SMALL"/>
    <n v="4.75"/>
    <n v="912"/>
    <n v="4268"/>
  </r>
  <r>
    <s v="SP09"/>
    <s v="G5"/>
    <s v="P15"/>
    <s v="2022-10-30"/>
    <n v="12838"/>
    <n v="803"/>
    <s v="John Joseph"/>
    <s v="SP09"/>
    <s v="Jucies"/>
    <s v="Hyderabad"/>
    <s v="G5"/>
    <s v="Australia"/>
    <x v="0"/>
    <s v="P15"/>
    <s v="Baker's Choco Chips"/>
    <s v="Bars"/>
    <s v="SMALL"/>
    <n v="3.4"/>
    <n v="2730.2"/>
    <n v="10107.799999999999"/>
  </r>
  <r>
    <s v="SP02"/>
    <s v="G4"/>
    <s v="P01"/>
    <s v="2022-10-30"/>
    <n v="4648"/>
    <n v="194"/>
    <s v="Devsena Veluvalapalli"/>
    <s v="SP02"/>
    <s v="Yummies"/>
    <s v="Hyderabad"/>
    <s v="G4"/>
    <s v="New Zealand"/>
    <x v="0"/>
    <s v="P01"/>
    <s v="Milk Bars"/>
    <s v="Bars"/>
    <s v="LARGE"/>
    <n v="1.52"/>
    <n v="294.88"/>
    <n v="4353.12"/>
  </r>
  <r>
    <s v="SP08"/>
    <s v="G5"/>
    <s v="P22"/>
    <s v="2022-10-30"/>
    <n v="3031"/>
    <n v="127"/>
    <s v="Duran Appala"/>
    <s v="SP08"/>
    <m/>
    <s v="Hyderabad"/>
    <s v="G5"/>
    <s v="Australia"/>
    <x v="0"/>
    <s v="P22"/>
    <s v="Peanut Butter Cubes"/>
    <s v="Bites"/>
    <s v="SMALL"/>
    <n v="3.57"/>
    <n v="453.39"/>
    <n v="2577.61"/>
  </r>
  <r>
    <s v="SP01"/>
    <s v="G5"/>
    <s v="P20"/>
    <s v="2022-10-30"/>
    <n v="10990"/>
    <n v="785"/>
    <s v="Ramalingam Kothapeta"/>
    <s v="SP01"/>
    <s v="Yummies"/>
    <s v="Hyderabad"/>
    <s v="G5"/>
    <s v="Australia"/>
    <x v="0"/>
    <s v="P20"/>
    <s v="Smooth Sliky Salty"/>
    <s v="Bars"/>
    <s v="SMALL"/>
    <n v="2.97"/>
    <n v="2331.4499999999998"/>
    <n v="8658.5499999999993"/>
  </r>
  <r>
    <s v="SP09"/>
    <s v="G4"/>
    <s v="P12"/>
    <s v="2022-10-30"/>
    <n v="1078"/>
    <n v="72"/>
    <s v="John Joseph"/>
    <s v="SP09"/>
    <s v="Jucies"/>
    <s v="Hyderabad"/>
    <s v="G4"/>
    <s v="New Zealand"/>
    <x v="0"/>
    <s v="P12"/>
    <s v="Fruit &amp; Nut Bars"/>
    <s v="Bars"/>
    <s v="LARGE"/>
    <n v="1.58"/>
    <n v="113.76"/>
    <n v="964.24"/>
  </r>
  <r>
    <s v="SP09"/>
    <s v="G3"/>
    <s v="P14"/>
    <s v="2022-10-30"/>
    <n v="8218"/>
    <n v="822"/>
    <s v="John Joseph"/>
    <s v="SP09"/>
    <s v="Jucies"/>
    <s v="Hyderabad"/>
    <s v="G3"/>
    <s v="Canada"/>
    <x v="1"/>
    <s v="P14"/>
    <s v="White Choc"/>
    <s v="Other"/>
    <s v="SMALL"/>
    <n v="0.16"/>
    <n v="131.52000000000001"/>
    <n v="8086.48"/>
  </r>
  <r>
    <s v="SP22"/>
    <s v="G2"/>
    <s v="P15"/>
    <s v="2022-10-30"/>
    <n v="10381"/>
    <n v="944"/>
    <s v="Oorjit Nandanavanam"/>
    <s v="SP22"/>
    <m/>
    <s v="Seattle"/>
    <s v="G2"/>
    <s v="USA"/>
    <x v="1"/>
    <s v="P15"/>
    <s v="Baker's Choco Chips"/>
    <s v="Bars"/>
    <s v="SMALL"/>
    <n v="3.4"/>
    <n v="3209.6"/>
    <n v="7171.4"/>
  </r>
  <r>
    <s v="SP03"/>
    <s v="G5"/>
    <s v="P01"/>
    <s v="2022-10-30"/>
    <n v="1085"/>
    <n v="41"/>
    <s v="Parasuramudu Jamakayala"/>
    <s v="SP03"/>
    <s v="Yummies"/>
    <s v="Hyderabad"/>
    <s v="G5"/>
    <s v="Australia"/>
    <x v="0"/>
    <s v="P01"/>
    <s v="Milk Bars"/>
    <s v="Bars"/>
    <s v="LARGE"/>
    <n v="1.52"/>
    <n v="62.32"/>
    <n v="1022.68"/>
  </r>
  <r>
    <s v="SP03"/>
    <s v="G5"/>
    <s v="P15"/>
    <s v="2022-10-30"/>
    <n v="3052"/>
    <n v="191"/>
    <s v="Parasuramudu Jamakayala"/>
    <s v="SP03"/>
    <s v="Yummies"/>
    <s v="Hyderabad"/>
    <s v="G5"/>
    <s v="Australia"/>
    <x v="0"/>
    <s v="P15"/>
    <s v="Baker's Choco Chips"/>
    <s v="Bars"/>
    <s v="SMALL"/>
    <n v="3.4"/>
    <n v="649.4"/>
    <n v="2402.6"/>
  </r>
  <r>
    <s v="SP10"/>
    <s v="G5"/>
    <s v="P01"/>
    <s v="2022-11-03"/>
    <n v="4214"/>
    <n v="151"/>
    <s v="Lalitchandra Vadali"/>
    <s v="SP10"/>
    <s v="Jucies"/>
    <s v="Wellington"/>
    <s v="G5"/>
    <s v="Australia"/>
    <x v="0"/>
    <s v="P01"/>
    <s v="Milk Bars"/>
    <s v="Bars"/>
    <s v="LARGE"/>
    <n v="1.52"/>
    <n v="229.52"/>
    <n v="3984.48"/>
  </r>
  <r>
    <s v="SP11"/>
    <s v="G5"/>
    <s v="P19"/>
    <s v="2022-11-03"/>
    <n v="3178"/>
    <n v="245"/>
    <s v="Subbarao Malladi"/>
    <s v="SP11"/>
    <s v="Yummies"/>
    <s v="Wellington"/>
    <s v="G5"/>
    <s v="Australia"/>
    <x v="0"/>
    <s v="P19"/>
    <s v="70% Dark Bites"/>
    <s v="Bites"/>
    <s v="SMALL"/>
    <n v="4.97"/>
    <n v="1217.6500000000001"/>
    <n v="1960.35"/>
  </r>
  <r>
    <s v="SP13"/>
    <s v="G5"/>
    <s v="P19"/>
    <s v="2022-11-03"/>
    <n v="3066"/>
    <n v="384"/>
    <s v="Suman Katte"/>
    <s v="SP13"/>
    <s v="Delish"/>
    <s v="Wellington"/>
    <s v="G5"/>
    <s v="Australia"/>
    <x v="0"/>
    <s v="P19"/>
    <s v="70% Dark Bites"/>
    <s v="Bites"/>
    <s v="SMALL"/>
    <n v="4.97"/>
    <n v="1908.48"/>
    <n v="1157.52"/>
  </r>
  <r>
    <s v="SP19"/>
    <s v="G1"/>
    <s v="P12"/>
    <s v="2022-11-03"/>
    <n v="9485"/>
    <n v="949"/>
    <s v="Devrat Damarsingh"/>
    <s v="SP19"/>
    <s v="Jucies"/>
    <s v="Seattle"/>
    <s v="G1"/>
    <s v="India"/>
    <x v="0"/>
    <s v="P12"/>
    <s v="Fruit &amp; Nut Bars"/>
    <s v="Bars"/>
    <s v="LARGE"/>
    <n v="1.58"/>
    <n v="1499.42"/>
    <n v="7985.58"/>
  </r>
  <r>
    <s v="SP12"/>
    <s v="G3"/>
    <s v="P04"/>
    <s v="2022-11-03"/>
    <n v="3955"/>
    <n v="264"/>
    <s v="Venkat Kodi"/>
    <s v="SP12"/>
    <s v="Yummies"/>
    <s v="Wellington"/>
    <s v="G3"/>
    <s v="Canada"/>
    <x v="1"/>
    <s v="P04"/>
    <s v="Raspberry Choco"/>
    <s v="Bars"/>
    <s v="LARGE"/>
    <n v="4.09"/>
    <n v="1079.76"/>
    <n v="2875.24"/>
  </r>
  <r>
    <s v="SP24"/>
    <s v="G6"/>
    <s v="P03"/>
    <s v="2022-11-03"/>
    <n v="6538"/>
    <n v="312"/>
    <s v="Raghuveer Yettugunna"/>
    <s v="SP24"/>
    <s v="Delish"/>
    <s v="Seattle"/>
    <s v="G6"/>
    <s v="UK"/>
    <x v="2"/>
    <s v="P03"/>
    <s v="Almond Choco"/>
    <s v="Bars"/>
    <s v="LARGE"/>
    <n v="9.6"/>
    <n v="2995.2"/>
    <n v="3542.8"/>
  </r>
  <r>
    <s v="SP07"/>
    <s v="G4"/>
    <s v="P01"/>
    <s v="2022-11-03"/>
    <n v="10178"/>
    <n v="329"/>
    <s v="Yedukondalu Panditula"/>
    <s v="SP07"/>
    <s v="Delish"/>
    <s v="Hyderabad"/>
    <s v="G4"/>
    <s v="New Zealand"/>
    <x v="0"/>
    <s v="P01"/>
    <s v="Milk Bars"/>
    <s v="Bars"/>
    <s v="LARGE"/>
    <n v="1.52"/>
    <n v="500.08"/>
    <n v="9677.92"/>
  </r>
  <r>
    <s v="SP18"/>
    <s v="G2"/>
    <s v="P17"/>
    <s v="2022-11-03"/>
    <n v="7882"/>
    <n v="359"/>
    <s v="Jaipal Potanapudi"/>
    <s v="SP18"/>
    <s v="Jucies"/>
    <s v="Wellington"/>
    <s v="G2"/>
    <s v="USA"/>
    <x v="1"/>
    <s v="P17"/>
    <s v="Caramel Stuffed Bars"/>
    <s v="Bars"/>
    <s v="SMALL"/>
    <n v="0.54"/>
    <n v="193.86"/>
    <n v="7688.14"/>
  </r>
  <r>
    <s v="SP06"/>
    <s v="G5"/>
    <s v="P05"/>
    <s v="2022-11-03"/>
    <n v="5943"/>
    <n v="372"/>
    <s v="Sravanthi Chalaki"/>
    <s v="SP06"/>
    <s v="Delish"/>
    <s v="Hyderabad"/>
    <s v="G5"/>
    <s v="Australia"/>
    <x v="0"/>
    <s v="P05"/>
    <s v="Mint Chip Choco"/>
    <s v="Bars"/>
    <s v="LARGE"/>
    <n v="1.54"/>
    <n v="572.88"/>
    <n v="5370.12"/>
  </r>
  <r>
    <s v="SP06"/>
    <s v="G6"/>
    <s v="P02"/>
    <s v="2022-11-03"/>
    <n v="4088"/>
    <n v="256"/>
    <s v="Sravanthi Chalaki"/>
    <s v="SP06"/>
    <s v="Delish"/>
    <s v="Hyderabad"/>
    <s v="G6"/>
    <s v="UK"/>
    <x v="2"/>
    <s v="P02"/>
    <s v="50% Dark Bites"/>
    <s v="Bites"/>
    <s v="LARGE"/>
    <n v="2.57"/>
    <n v="657.92"/>
    <n v="3430.08"/>
  </r>
  <r>
    <s v="SP07"/>
    <s v="G1"/>
    <s v="P10"/>
    <s v="2022-11-03"/>
    <n v="749"/>
    <n v="28"/>
    <s v="Yedukondalu Panditula"/>
    <s v="SP07"/>
    <s v="Delish"/>
    <s v="Hyderabad"/>
    <s v="G1"/>
    <s v="India"/>
    <x v="0"/>
    <s v="P10"/>
    <s v="Spicy Special Slims"/>
    <s v="Bites"/>
    <s v="LARGE"/>
    <n v="5.79"/>
    <n v="162.12"/>
    <n v="586.88"/>
  </r>
  <r>
    <s v="SP23"/>
    <s v="G1"/>
    <s v="P01"/>
    <s v="2022-11-03"/>
    <n v="13958"/>
    <n v="451"/>
    <s v="Mayur Kousika"/>
    <s v="SP23"/>
    <s v="Yummies"/>
    <s v="Seattle"/>
    <s v="G1"/>
    <s v="India"/>
    <x v="0"/>
    <s v="P01"/>
    <s v="Milk Bars"/>
    <s v="Bars"/>
    <s v="LARGE"/>
    <n v="1.52"/>
    <n v="685.52"/>
    <n v="13272.48"/>
  </r>
  <r>
    <s v="SP07"/>
    <s v="G1"/>
    <s v="P03"/>
    <s v="2022-11-03"/>
    <n v="5901"/>
    <n v="296"/>
    <s v="Yedukondalu Panditula"/>
    <s v="SP07"/>
    <s v="Delish"/>
    <s v="Hyderabad"/>
    <s v="G1"/>
    <s v="India"/>
    <x v="0"/>
    <s v="P03"/>
    <s v="Almond Choco"/>
    <s v="Bars"/>
    <s v="LARGE"/>
    <n v="9.6"/>
    <n v="2841.6"/>
    <n v="3059.4"/>
  </r>
  <r>
    <s v="SP25"/>
    <s v="G4"/>
    <s v="P02"/>
    <s v="2022-11-03"/>
    <n v="6342"/>
    <n v="793"/>
    <s v="Prasanna Lakshmi Payasam"/>
    <s v="SP25"/>
    <s v="Delish"/>
    <s v="Seattle"/>
    <s v="G4"/>
    <s v="New Zealand"/>
    <x v="0"/>
    <s v="P02"/>
    <s v="50% Dark Bites"/>
    <s v="Bites"/>
    <s v="LARGE"/>
    <n v="2.57"/>
    <n v="2038.01"/>
    <n v="4303.99"/>
  </r>
  <r>
    <s v="SP15"/>
    <s v="G2"/>
    <s v="P14"/>
    <s v="2022-11-03"/>
    <n v="315"/>
    <n v="19"/>
    <s v="Gopal Venkata"/>
    <s v="SP15"/>
    <s v="Yummies"/>
    <s v="Wellington"/>
    <s v="G2"/>
    <s v="USA"/>
    <x v="1"/>
    <s v="P14"/>
    <s v="White Choc"/>
    <s v="Other"/>
    <s v="SMALL"/>
    <n v="0.16"/>
    <n v="3.04"/>
    <n v="311.95999999999998"/>
  </r>
  <r>
    <s v="SP03"/>
    <s v="G3"/>
    <s v="P15"/>
    <s v="2022-11-03"/>
    <n v="147"/>
    <n v="14"/>
    <s v="Parasuramudu Jamakayala"/>
    <s v="SP03"/>
    <s v="Yummies"/>
    <s v="Hyderabad"/>
    <s v="G3"/>
    <s v="Canada"/>
    <x v="1"/>
    <s v="P15"/>
    <s v="Baker's Choco Chips"/>
    <s v="Bars"/>
    <s v="SMALL"/>
    <n v="3.4"/>
    <n v="47.6"/>
    <n v="99.4"/>
  </r>
  <r>
    <s v="SP15"/>
    <s v="G2"/>
    <s v="P11"/>
    <s v="2022-11-03"/>
    <n v="10213"/>
    <n v="365"/>
    <s v="Gopal Venkata"/>
    <s v="SP15"/>
    <s v="Yummies"/>
    <s v="Wellington"/>
    <s v="G2"/>
    <s v="USA"/>
    <x v="1"/>
    <s v="P11"/>
    <s v="After Nines"/>
    <s v="Bites"/>
    <s v="LARGE"/>
    <n v="4.43"/>
    <n v="1616.95"/>
    <n v="8596.0499999999993"/>
  </r>
  <r>
    <s v="SP19"/>
    <s v="G2"/>
    <s v="P13"/>
    <s v="2022-11-03"/>
    <n v="8484"/>
    <n v="386"/>
    <s v="Devrat Damarsingh"/>
    <s v="SP19"/>
    <s v="Jucies"/>
    <s v="Seattle"/>
    <s v="G2"/>
    <s v="USA"/>
    <x v="1"/>
    <s v="P13"/>
    <s v="85% Dark Bars"/>
    <s v="Bars"/>
    <s v="SMALL"/>
    <n v="0.64"/>
    <n v="247.04"/>
    <n v="8236.9599999999991"/>
  </r>
  <r>
    <s v="SP07"/>
    <s v="G3"/>
    <s v="P06"/>
    <s v="2022-11-03"/>
    <n v="532"/>
    <n v="26"/>
    <s v="Yedukondalu Panditula"/>
    <s v="SP07"/>
    <s v="Delish"/>
    <s v="Hyderabad"/>
    <s v="G3"/>
    <s v="Canada"/>
    <x v="1"/>
    <s v="P06"/>
    <s v="Eclairs"/>
    <s v="Bites"/>
    <s v="LARGE"/>
    <n v="2.2400000000000002"/>
    <n v="58.240000000000009"/>
    <n v="473.76"/>
  </r>
  <r>
    <s v="SP18"/>
    <s v="G6"/>
    <s v="P04"/>
    <s v="2022-11-03"/>
    <n v="8785"/>
    <n v="550"/>
    <s v="Jaipal Potanapudi"/>
    <s v="SP18"/>
    <s v="Jucies"/>
    <s v="Wellington"/>
    <s v="G6"/>
    <s v="UK"/>
    <x v="2"/>
    <s v="P04"/>
    <s v="Raspberry Choco"/>
    <s v="Bars"/>
    <s v="LARGE"/>
    <n v="4.09"/>
    <n v="2249.5"/>
    <n v="6535.5"/>
  </r>
  <r>
    <s v="SP05"/>
    <s v="G1"/>
    <s v="P20"/>
    <s v="2022-11-03"/>
    <n v="8001"/>
    <n v="572"/>
    <s v="Nazeer Basha Mustafa"/>
    <s v="SP05"/>
    <s v="Delish"/>
    <s v="Hyderabad"/>
    <s v="G1"/>
    <s v="India"/>
    <x v="0"/>
    <s v="P20"/>
    <s v="Smooth Sliky Salty"/>
    <s v="Bars"/>
    <s v="SMALL"/>
    <n v="2.97"/>
    <n v="1698.84"/>
    <n v="6302.16"/>
  </r>
  <r>
    <s v="SP21"/>
    <s v="G1"/>
    <s v="P09"/>
    <s v="2022-11-03"/>
    <n v="364"/>
    <n v="37"/>
    <s v="Dinanath Simhambhatla"/>
    <s v="SP21"/>
    <m/>
    <s v="Seattle"/>
    <s v="G1"/>
    <s v="India"/>
    <x v="0"/>
    <s v="P09"/>
    <s v="Orange Choco"/>
    <s v="Bars"/>
    <s v="LARGE"/>
    <n v="7.14"/>
    <n v="264.18"/>
    <n v="99.82"/>
  </r>
  <r>
    <s v="SP02"/>
    <s v="G1"/>
    <s v="P12"/>
    <s v="2022-11-03"/>
    <n v="2331"/>
    <n v="138"/>
    <s v="Devsena Veluvalapalli"/>
    <s v="SP02"/>
    <s v="Yummies"/>
    <s v="Hyderabad"/>
    <s v="G1"/>
    <s v="India"/>
    <x v="0"/>
    <s v="P12"/>
    <s v="Fruit &amp; Nut Bars"/>
    <s v="Bars"/>
    <s v="LARGE"/>
    <n v="1.58"/>
    <n v="218.04"/>
    <n v="2112.96"/>
  </r>
  <r>
    <s v="SP19"/>
    <s v="G2"/>
    <s v="P02"/>
    <s v="2022-11-03"/>
    <n v="7665"/>
    <n v="480"/>
    <s v="Devrat Damarsingh"/>
    <s v="SP19"/>
    <s v="Jucies"/>
    <s v="Seattle"/>
    <s v="G2"/>
    <s v="USA"/>
    <x v="1"/>
    <s v="P02"/>
    <s v="50% Dark Bites"/>
    <s v="Bites"/>
    <s v="LARGE"/>
    <n v="2.57"/>
    <n v="1233.5999999999999"/>
    <n v="6431.4"/>
  </r>
  <r>
    <s v="SP24"/>
    <s v="G5"/>
    <s v="P20"/>
    <s v="2022-11-03"/>
    <n v="2905"/>
    <n v="224"/>
    <s v="Raghuveer Yettugunna"/>
    <s v="SP24"/>
    <s v="Delish"/>
    <s v="Seattle"/>
    <s v="G5"/>
    <s v="Australia"/>
    <x v="0"/>
    <s v="P20"/>
    <s v="Smooth Sliky Salty"/>
    <s v="Bars"/>
    <s v="SMALL"/>
    <n v="2.97"/>
    <n v="665.28000000000009"/>
    <n v="2239.7199999999998"/>
  </r>
  <r>
    <s v="SP24"/>
    <s v="G6"/>
    <s v="P13"/>
    <s v="2022-11-03"/>
    <n v="6230"/>
    <n v="260"/>
    <s v="Raghuveer Yettugunna"/>
    <s v="SP24"/>
    <s v="Delish"/>
    <s v="Seattle"/>
    <s v="G6"/>
    <s v="UK"/>
    <x v="2"/>
    <s v="P13"/>
    <s v="85% Dark Bars"/>
    <s v="Bars"/>
    <s v="SMALL"/>
    <n v="0.64"/>
    <n v="166.4"/>
    <n v="6063.6"/>
  </r>
  <r>
    <s v="SP02"/>
    <s v="G4"/>
    <s v="P02"/>
    <s v="2022-11-03"/>
    <n v="2758"/>
    <n v="345"/>
    <s v="Devsena Veluvalapalli"/>
    <s v="SP02"/>
    <s v="Yummies"/>
    <s v="Hyderabad"/>
    <s v="G4"/>
    <s v="New Zealand"/>
    <x v="0"/>
    <s v="P02"/>
    <s v="50% Dark Bites"/>
    <s v="Bites"/>
    <s v="LARGE"/>
    <n v="2.57"/>
    <n v="886.65"/>
    <n v="1871.35"/>
  </r>
  <r>
    <s v="SP01"/>
    <s v="G1"/>
    <s v="P19"/>
    <s v="2022-11-03"/>
    <n v="2352"/>
    <n v="181"/>
    <s v="Ramalingam Kothapeta"/>
    <s v="SP01"/>
    <s v="Yummies"/>
    <s v="Hyderabad"/>
    <s v="G1"/>
    <s v="India"/>
    <x v="0"/>
    <s v="P19"/>
    <s v="70% Dark Bites"/>
    <s v="Bites"/>
    <s v="SMALL"/>
    <n v="4.97"/>
    <n v="899.56999999999994"/>
    <n v="1452.43"/>
  </r>
  <r>
    <s v="SP02"/>
    <s v="G6"/>
    <s v="P16"/>
    <s v="2022-11-03"/>
    <n v="2779"/>
    <n v="93"/>
    <s v="Devsena Veluvalapalli"/>
    <s v="SP02"/>
    <s v="Yummies"/>
    <s v="Hyderabad"/>
    <s v="G6"/>
    <s v="UK"/>
    <x v="2"/>
    <s v="P16"/>
    <s v="Organic Choco Syrup"/>
    <s v="Other"/>
    <s v="SMALL"/>
    <n v="1.47"/>
    <n v="136.71"/>
    <n v="2642.29"/>
  </r>
  <r>
    <s v="SP05"/>
    <s v="G4"/>
    <s v="P18"/>
    <s v="2022-11-03"/>
    <n v="7"/>
    <n v="1"/>
    <s v="Nazeer Basha Mustafa"/>
    <s v="SP05"/>
    <s v="Delish"/>
    <s v="Hyderabad"/>
    <s v="G4"/>
    <s v="New Zealand"/>
    <x v="0"/>
    <s v="P18"/>
    <s v="Manuka Honey Choco"/>
    <s v="Other"/>
    <s v="SMALL"/>
    <n v="4.75"/>
    <n v="4.75"/>
    <n v="2.25"/>
  </r>
  <r>
    <s v="SP10"/>
    <s v="G5"/>
    <s v="P07"/>
    <s v="2022-11-04"/>
    <n v="3213"/>
    <n v="111"/>
    <s v="Lalitchandra Vadali"/>
    <s v="SP10"/>
    <s v="Jucies"/>
    <s v="Wellington"/>
    <s v="G5"/>
    <s v="Australia"/>
    <x v="0"/>
    <s v="P07"/>
    <s v="Drinking Coco"/>
    <s v="Other"/>
    <s v="LARGE"/>
    <n v="1.62"/>
    <n v="179.82"/>
    <n v="3033.18"/>
  </r>
  <r>
    <s v="SP20"/>
    <s v="G4"/>
    <s v="P04"/>
    <s v="2022-11-04"/>
    <n v="9275"/>
    <n v="489"/>
    <s v="Ponnan Delhi"/>
    <s v="SP20"/>
    <s v="Jucies"/>
    <s v="Seattle"/>
    <s v="G4"/>
    <s v="New Zealand"/>
    <x v="0"/>
    <s v="P04"/>
    <s v="Raspberry Choco"/>
    <s v="Bars"/>
    <s v="LARGE"/>
    <n v="4.09"/>
    <n v="2000.01"/>
    <n v="7274.99"/>
  </r>
  <r>
    <s v="SP05"/>
    <s v="G4"/>
    <s v="P04"/>
    <s v="2022-11-04"/>
    <n v="4368"/>
    <n v="199"/>
    <s v="Nazeer Basha Mustafa"/>
    <s v="SP05"/>
    <s v="Delish"/>
    <s v="Hyderabad"/>
    <s v="G4"/>
    <s v="New Zealand"/>
    <x v="0"/>
    <s v="P04"/>
    <s v="Raspberry Choco"/>
    <s v="Bars"/>
    <s v="LARGE"/>
    <n v="4.09"/>
    <n v="813.91"/>
    <n v="3554.09"/>
  </r>
  <r>
    <s v="SP17"/>
    <s v="G4"/>
    <s v="P10"/>
    <s v="2022-11-04"/>
    <n v="10633"/>
    <n v="409"/>
    <s v="Sahaj Jonnalagadda"/>
    <s v="SP17"/>
    <m/>
    <s v="Wellington"/>
    <s v="G4"/>
    <s v="New Zealand"/>
    <x v="0"/>
    <s v="P10"/>
    <s v="Spicy Special Slims"/>
    <s v="Bites"/>
    <s v="LARGE"/>
    <n v="5.79"/>
    <n v="2368.11"/>
    <n v="8264.89"/>
  </r>
  <r>
    <s v="SP08"/>
    <s v="G1"/>
    <s v="P04"/>
    <s v="2022-11-04"/>
    <n v="11319"/>
    <n v="708"/>
    <s v="Duran Appala"/>
    <s v="SP08"/>
    <m/>
    <s v="Hyderabad"/>
    <s v="G1"/>
    <s v="India"/>
    <x v="0"/>
    <s v="P04"/>
    <s v="Raspberry Choco"/>
    <s v="Bars"/>
    <s v="LARGE"/>
    <n v="4.09"/>
    <n v="2895.72"/>
    <n v="8423.2800000000007"/>
  </r>
  <r>
    <s v="SP03"/>
    <s v="G3"/>
    <s v="P20"/>
    <s v="2022-11-04"/>
    <n v="8799"/>
    <n v="518"/>
    <s v="Parasuramudu Jamakayala"/>
    <s v="SP03"/>
    <s v="Yummies"/>
    <s v="Hyderabad"/>
    <s v="G3"/>
    <s v="Canada"/>
    <x v="1"/>
    <s v="P20"/>
    <s v="Smooth Sliky Salty"/>
    <s v="Bars"/>
    <s v="SMALL"/>
    <n v="2.97"/>
    <n v="1538.46"/>
    <n v="7260.54"/>
  </r>
  <r>
    <s v="SP18"/>
    <s v="G2"/>
    <s v="P10"/>
    <s v="2022-11-04"/>
    <n v="2695"/>
    <n v="104"/>
    <s v="Jaipal Potanapudi"/>
    <s v="SP18"/>
    <s v="Jucies"/>
    <s v="Wellington"/>
    <s v="G2"/>
    <s v="USA"/>
    <x v="1"/>
    <s v="P10"/>
    <s v="Spicy Special Slims"/>
    <s v="Bites"/>
    <s v="LARGE"/>
    <n v="5.79"/>
    <n v="602.16"/>
    <n v="2092.84"/>
  </r>
  <r>
    <s v="SP02"/>
    <s v="G6"/>
    <s v="P14"/>
    <s v="2022-11-04"/>
    <n v="245"/>
    <n v="25"/>
    <s v="Devsena Veluvalapalli"/>
    <s v="SP02"/>
    <s v="Yummies"/>
    <s v="Hyderabad"/>
    <s v="G6"/>
    <s v="UK"/>
    <x v="2"/>
    <s v="P14"/>
    <s v="White Choc"/>
    <s v="Other"/>
    <s v="SMALL"/>
    <n v="0.16"/>
    <n v="4"/>
    <n v="241"/>
  </r>
  <r>
    <s v="SP21"/>
    <s v="G4"/>
    <s v="P15"/>
    <s v="2022-11-04"/>
    <n v="3647"/>
    <n v="406"/>
    <s v="Dinanath Simhambhatla"/>
    <s v="SP21"/>
    <m/>
    <s v="Seattle"/>
    <s v="G4"/>
    <s v="New Zealand"/>
    <x v="0"/>
    <s v="P15"/>
    <s v="Baker's Choco Chips"/>
    <s v="Bars"/>
    <s v="SMALL"/>
    <n v="3.4"/>
    <n v="1380.4"/>
    <n v="2266.6"/>
  </r>
  <r>
    <s v="SP02"/>
    <s v="G1"/>
    <s v="P18"/>
    <s v="2022-11-04"/>
    <n v="6412"/>
    <n v="257"/>
    <s v="Devsena Veluvalapalli"/>
    <s v="SP02"/>
    <s v="Yummies"/>
    <s v="Hyderabad"/>
    <s v="G1"/>
    <s v="India"/>
    <x v="0"/>
    <s v="P18"/>
    <s v="Manuka Honey Choco"/>
    <s v="Other"/>
    <s v="SMALL"/>
    <n v="4.75"/>
    <n v="1220.75"/>
    <n v="5191.25"/>
  </r>
  <r>
    <s v="SP11"/>
    <s v="G4"/>
    <s v="P22"/>
    <s v="2022-11-04"/>
    <n v="2905"/>
    <n v="112"/>
    <s v="Subbarao Malladi"/>
    <s v="SP11"/>
    <s v="Yummies"/>
    <s v="Wellington"/>
    <s v="G4"/>
    <s v="New Zealand"/>
    <x v="0"/>
    <s v="P22"/>
    <s v="Peanut Butter Cubes"/>
    <s v="Bites"/>
    <s v="SMALL"/>
    <n v="3.57"/>
    <n v="399.84"/>
    <n v="2505.16"/>
  </r>
  <r>
    <s v="SP02"/>
    <s v="G3"/>
    <s v="P11"/>
    <s v="2022-11-04"/>
    <n v="13650"/>
    <n v="427"/>
    <s v="Devsena Veluvalapalli"/>
    <s v="SP02"/>
    <s v="Yummies"/>
    <s v="Hyderabad"/>
    <s v="G3"/>
    <s v="Canada"/>
    <x v="1"/>
    <s v="P11"/>
    <s v="After Nines"/>
    <s v="Bites"/>
    <s v="LARGE"/>
    <n v="4.43"/>
    <n v="1891.61"/>
    <n v="11758.39"/>
  </r>
  <r>
    <s v="SP07"/>
    <s v="G1"/>
    <s v="P21"/>
    <s v="2022-11-04"/>
    <n v="623"/>
    <n v="37"/>
    <s v="Yedukondalu Panditula"/>
    <s v="SP07"/>
    <s v="Delish"/>
    <s v="Hyderabad"/>
    <s v="G1"/>
    <s v="India"/>
    <x v="0"/>
    <s v="P21"/>
    <s v="Choco Coated Almonds"/>
    <s v="Bites"/>
    <s v="SMALL"/>
    <n v="6.17"/>
    <n v="228.29"/>
    <n v="394.71"/>
  </r>
  <r>
    <s v="SP02"/>
    <s v="G3"/>
    <s v="P19"/>
    <s v="2022-11-04"/>
    <n v="5131"/>
    <n v="514"/>
    <s v="Devsena Veluvalapalli"/>
    <s v="SP02"/>
    <s v="Yummies"/>
    <s v="Hyderabad"/>
    <s v="G3"/>
    <s v="Canada"/>
    <x v="1"/>
    <s v="P19"/>
    <s v="70% Dark Bites"/>
    <s v="Bites"/>
    <s v="SMALL"/>
    <n v="4.97"/>
    <n v="2554.58"/>
    <n v="2576.42"/>
  </r>
  <r>
    <s v="SP02"/>
    <s v="G4"/>
    <s v="P09"/>
    <s v="2022-11-04"/>
    <n v="8722"/>
    <n v="970"/>
    <s v="Devsena Veluvalapalli"/>
    <s v="SP02"/>
    <s v="Yummies"/>
    <s v="Hyderabad"/>
    <s v="G4"/>
    <s v="New Zealand"/>
    <x v="0"/>
    <s v="P09"/>
    <s v="Orange Choco"/>
    <s v="Bars"/>
    <s v="LARGE"/>
    <n v="7.14"/>
    <n v="6925.7999999999993"/>
    <n v="1796.200000000001"/>
  </r>
  <r>
    <s v="SP22"/>
    <s v="G6"/>
    <s v="P15"/>
    <s v="2022-11-05"/>
    <n v="1211"/>
    <n v="87"/>
    <s v="Oorjit Nandanavanam"/>
    <s v="SP22"/>
    <m/>
    <s v="Seattle"/>
    <s v="G6"/>
    <s v="UK"/>
    <x v="2"/>
    <s v="P15"/>
    <s v="Baker's Choco Chips"/>
    <s v="Bars"/>
    <s v="SMALL"/>
    <n v="3.4"/>
    <n v="295.8"/>
    <n v="915.2"/>
  </r>
  <r>
    <s v="SP13"/>
    <s v="G5"/>
    <s v="P02"/>
    <s v="2022-11-05"/>
    <n v="2002"/>
    <n v="126"/>
    <s v="Suman Katte"/>
    <s v="SP13"/>
    <s v="Delish"/>
    <s v="Wellington"/>
    <s v="G5"/>
    <s v="Australia"/>
    <x v="0"/>
    <s v="P02"/>
    <s v="50% Dark Bites"/>
    <s v="Bites"/>
    <s v="LARGE"/>
    <n v="2.57"/>
    <n v="323.82"/>
    <n v="1678.18"/>
  </r>
  <r>
    <s v="SP05"/>
    <s v="G1"/>
    <s v="P12"/>
    <s v="2022-11-05"/>
    <n v="2100"/>
    <n v="175"/>
    <s v="Nazeer Basha Mustafa"/>
    <s v="SP05"/>
    <s v="Delish"/>
    <s v="Hyderabad"/>
    <s v="G1"/>
    <s v="India"/>
    <x v="0"/>
    <s v="P12"/>
    <s v="Fruit &amp; Nut Bars"/>
    <s v="Bars"/>
    <s v="LARGE"/>
    <n v="1.58"/>
    <n v="276.5"/>
    <n v="1823.5"/>
  </r>
  <r>
    <s v="SP02"/>
    <s v="G2"/>
    <s v="P15"/>
    <s v="2022-11-05"/>
    <n v="2765"/>
    <n v="231"/>
    <s v="Devsena Veluvalapalli"/>
    <s v="SP02"/>
    <s v="Yummies"/>
    <s v="Hyderabad"/>
    <s v="G2"/>
    <s v="USA"/>
    <x v="1"/>
    <s v="P15"/>
    <s v="Baker's Choco Chips"/>
    <s v="Bars"/>
    <s v="SMALL"/>
    <n v="3.4"/>
    <n v="785.4"/>
    <n v="1979.6"/>
  </r>
  <r>
    <s v="SP20"/>
    <s v="G1"/>
    <s v="P16"/>
    <s v="2022-11-05"/>
    <n v="9198"/>
    <n v="318"/>
    <s v="Ponnan Delhi"/>
    <s v="SP20"/>
    <s v="Jucies"/>
    <s v="Seattle"/>
    <s v="G1"/>
    <s v="India"/>
    <x v="0"/>
    <s v="P16"/>
    <s v="Organic Choco Syrup"/>
    <s v="Other"/>
    <s v="SMALL"/>
    <n v="1.47"/>
    <n v="467.46"/>
    <n v="8730.5400000000009"/>
  </r>
  <r>
    <s v="SP25"/>
    <s v="G6"/>
    <s v="P03"/>
    <s v="2022-11-05"/>
    <n v="5852"/>
    <n v="391"/>
    <s v="Prasanna Lakshmi Payasam"/>
    <s v="SP25"/>
    <s v="Delish"/>
    <s v="Seattle"/>
    <s v="G6"/>
    <s v="UK"/>
    <x v="2"/>
    <s v="P03"/>
    <s v="Almond Choco"/>
    <s v="Bars"/>
    <s v="LARGE"/>
    <n v="9.6"/>
    <n v="3753.6"/>
    <n v="2098.4"/>
  </r>
  <r>
    <s v="SP23"/>
    <s v="G1"/>
    <s v="P10"/>
    <s v="2022-11-05"/>
    <n v="17892"/>
    <n v="746"/>
    <s v="Mayur Kousika"/>
    <s v="SP23"/>
    <s v="Yummies"/>
    <s v="Seattle"/>
    <s v="G1"/>
    <s v="India"/>
    <x v="0"/>
    <s v="P10"/>
    <s v="Spicy Special Slims"/>
    <s v="Bites"/>
    <s v="LARGE"/>
    <n v="5.79"/>
    <n v="4319.34"/>
    <n v="13572.66"/>
  </r>
  <r>
    <s v="SP12"/>
    <s v="G6"/>
    <s v="P07"/>
    <s v="2022-11-05"/>
    <n v="5117"/>
    <n v="223"/>
    <s v="Venkat Kodi"/>
    <s v="SP12"/>
    <s v="Yummies"/>
    <s v="Wellington"/>
    <s v="G6"/>
    <s v="UK"/>
    <x v="2"/>
    <s v="P07"/>
    <s v="Drinking Coco"/>
    <s v="Other"/>
    <s v="LARGE"/>
    <n v="1.62"/>
    <n v="361.26"/>
    <n v="4755.74"/>
  </r>
  <r>
    <s v="SP14"/>
    <s v="G5"/>
    <s v="P03"/>
    <s v="2022-11-05"/>
    <n v="3024"/>
    <n v="144"/>
    <s v="Vasavi Veeravasarapu"/>
    <s v="SP14"/>
    <s v="Delish"/>
    <s v="Wellington"/>
    <s v="G5"/>
    <s v="Australia"/>
    <x v="0"/>
    <s v="P03"/>
    <s v="Almond Choco"/>
    <s v="Bars"/>
    <s v="LARGE"/>
    <n v="9.6"/>
    <n v="1382.4"/>
    <n v="1641.6"/>
  </r>
  <r>
    <s v="SP17"/>
    <s v="G4"/>
    <s v="P20"/>
    <s v="2022-11-05"/>
    <n v="3479"/>
    <n v="174"/>
    <s v="Sahaj Jonnalagadda"/>
    <s v="SP17"/>
    <m/>
    <s v="Wellington"/>
    <s v="G4"/>
    <s v="New Zealand"/>
    <x v="0"/>
    <s v="P20"/>
    <s v="Smooth Sliky Salty"/>
    <s v="Bars"/>
    <s v="SMALL"/>
    <n v="2.97"/>
    <n v="516.78000000000009"/>
    <n v="2962.22"/>
  </r>
  <r>
    <s v="SP11"/>
    <s v="G2"/>
    <s v="P13"/>
    <s v="2022-11-05"/>
    <n v="1554"/>
    <n v="74"/>
    <s v="Subbarao Malladi"/>
    <s v="SP11"/>
    <s v="Yummies"/>
    <s v="Wellington"/>
    <s v="G2"/>
    <s v="USA"/>
    <x v="1"/>
    <s v="P13"/>
    <s v="85% Dark Bars"/>
    <s v="Bars"/>
    <s v="SMALL"/>
    <n v="0.64"/>
    <n v="47.36"/>
    <n v="1506.64"/>
  </r>
  <r>
    <s v="SP23"/>
    <s v="G2"/>
    <s v="P03"/>
    <s v="2022-11-05"/>
    <n v="2884"/>
    <n v="145"/>
    <s v="Mayur Kousika"/>
    <s v="SP23"/>
    <s v="Yummies"/>
    <s v="Seattle"/>
    <s v="G2"/>
    <s v="USA"/>
    <x v="1"/>
    <s v="P03"/>
    <s v="Almond Choco"/>
    <s v="Bars"/>
    <s v="LARGE"/>
    <n v="9.6"/>
    <n v="1392"/>
    <n v="1492"/>
  </r>
  <r>
    <s v="SP18"/>
    <s v="G5"/>
    <s v="P20"/>
    <s v="2022-11-05"/>
    <n v="4774"/>
    <n v="299"/>
    <s v="Jaipal Potanapudi"/>
    <s v="SP18"/>
    <s v="Jucies"/>
    <s v="Wellington"/>
    <s v="G5"/>
    <s v="Australia"/>
    <x v="0"/>
    <s v="P20"/>
    <s v="Smooth Sliky Salty"/>
    <s v="Bars"/>
    <s v="SMALL"/>
    <n v="2.97"/>
    <n v="888.03000000000009"/>
    <n v="3885.97"/>
  </r>
  <r>
    <s v="SP12"/>
    <s v="G4"/>
    <s v="P12"/>
    <s v="2022-11-05"/>
    <n v="3556"/>
    <n v="238"/>
    <s v="Venkat Kodi"/>
    <s v="SP12"/>
    <s v="Yummies"/>
    <s v="Wellington"/>
    <s v="G4"/>
    <s v="New Zealand"/>
    <x v="0"/>
    <s v="P12"/>
    <s v="Fruit &amp; Nut Bars"/>
    <s v="Bars"/>
    <s v="LARGE"/>
    <n v="1.58"/>
    <n v="376.04"/>
    <n v="3179.96"/>
  </r>
  <r>
    <s v="SP03"/>
    <s v="G1"/>
    <s v="P02"/>
    <s v="2022-11-05"/>
    <n v="7742"/>
    <n v="484"/>
    <s v="Parasuramudu Jamakayala"/>
    <s v="SP03"/>
    <s v="Yummies"/>
    <s v="Hyderabad"/>
    <s v="G1"/>
    <s v="India"/>
    <x v="0"/>
    <s v="P02"/>
    <s v="50% Dark Bites"/>
    <s v="Bites"/>
    <s v="LARGE"/>
    <n v="2.57"/>
    <n v="1243.8800000000001"/>
    <n v="6498.12"/>
  </r>
  <r>
    <s v="SP04"/>
    <s v="G2"/>
    <s v="P12"/>
    <s v="2022-11-05"/>
    <n v="917"/>
    <n v="51"/>
    <s v="Sreenivasa Naik Gudiwada"/>
    <s v="SP04"/>
    <s v="Delish"/>
    <s v="Hyderabad"/>
    <s v="G2"/>
    <s v="USA"/>
    <x v="1"/>
    <s v="P12"/>
    <s v="Fruit &amp; Nut Bars"/>
    <s v="Bars"/>
    <s v="LARGE"/>
    <n v="1.58"/>
    <n v="80.58"/>
    <n v="836.42"/>
  </r>
  <r>
    <s v="SP11"/>
    <s v="G4"/>
    <s v="P06"/>
    <s v="2022-11-06"/>
    <n v="8176"/>
    <n v="546"/>
    <s v="Subbarao Malladi"/>
    <s v="SP11"/>
    <s v="Yummies"/>
    <s v="Wellington"/>
    <s v="G4"/>
    <s v="New Zealand"/>
    <x v="0"/>
    <s v="P06"/>
    <s v="Eclairs"/>
    <s v="Bites"/>
    <s v="LARGE"/>
    <n v="2.2400000000000002"/>
    <n v="1223.04"/>
    <n v="6952.96"/>
  </r>
  <r>
    <s v="SP10"/>
    <s v="G6"/>
    <s v="P12"/>
    <s v="2022-11-06"/>
    <n v="14357"/>
    <n v="1026"/>
    <s v="Lalitchandra Vadali"/>
    <s v="SP10"/>
    <s v="Jucies"/>
    <s v="Wellington"/>
    <s v="G6"/>
    <s v="UK"/>
    <x v="2"/>
    <s v="P12"/>
    <s v="Fruit &amp; Nut Bars"/>
    <s v="Bars"/>
    <s v="LARGE"/>
    <n v="1.58"/>
    <n v="1621.08"/>
    <n v="12735.92"/>
  </r>
  <r>
    <s v="SP06"/>
    <s v="G1"/>
    <s v="P07"/>
    <s v="2022-11-06"/>
    <n v="4669"/>
    <n v="187"/>
    <s v="Sravanthi Chalaki"/>
    <s v="SP06"/>
    <s v="Delish"/>
    <s v="Hyderabad"/>
    <s v="G1"/>
    <s v="India"/>
    <x v="0"/>
    <s v="P07"/>
    <s v="Drinking Coco"/>
    <s v="Other"/>
    <s v="LARGE"/>
    <n v="1.62"/>
    <n v="302.94"/>
    <n v="4366.0600000000004"/>
  </r>
  <r>
    <s v="SP01"/>
    <s v="G2"/>
    <s v="P18"/>
    <s v="2022-11-06"/>
    <n v="13608"/>
    <n v="504"/>
    <s v="Ramalingam Kothapeta"/>
    <s v="SP01"/>
    <s v="Yummies"/>
    <s v="Hyderabad"/>
    <s v="G2"/>
    <s v="USA"/>
    <x v="1"/>
    <s v="P18"/>
    <s v="Manuka Honey Choco"/>
    <s v="Other"/>
    <s v="SMALL"/>
    <n v="4.75"/>
    <n v="2394"/>
    <n v="11214"/>
  </r>
  <r>
    <s v="SP06"/>
    <s v="G2"/>
    <s v="P06"/>
    <s v="2022-11-06"/>
    <n v="2933"/>
    <n v="140"/>
    <s v="Sravanthi Chalaki"/>
    <s v="SP06"/>
    <s v="Delish"/>
    <s v="Hyderabad"/>
    <s v="G2"/>
    <s v="USA"/>
    <x v="1"/>
    <s v="P06"/>
    <s v="Eclairs"/>
    <s v="Bites"/>
    <s v="LARGE"/>
    <n v="2.2400000000000002"/>
    <n v="313.60000000000002"/>
    <n v="2619.4"/>
  </r>
  <r>
    <s v="SP15"/>
    <s v="G2"/>
    <s v="P03"/>
    <s v="2022-11-06"/>
    <n v="7056"/>
    <n v="471"/>
    <s v="Gopal Venkata"/>
    <s v="SP15"/>
    <s v="Yummies"/>
    <s v="Wellington"/>
    <s v="G2"/>
    <s v="USA"/>
    <x v="1"/>
    <s v="P03"/>
    <s v="Almond Choco"/>
    <s v="Bars"/>
    <s v="LARGE"/>
    <n v="9.6"/>
    <n v="4521.5999999999995"/>
    <n v="2534.400000000001"/>
  </r>
  <r>
    <s v="SP23"/>
    <s v="G5"/>
    <s v="P03"/>
    <s v="2022-11-06"/>
    <n v="10024"/>
    <n v="627"/>
    <s v="Mayur Kousika"/>
    <s v="SP23"/>
    <s v="Yummies"/>
    <s v="Seattle"/>
    <s v="G5"/>
    <s v="Australia"/>
    <x v="0"/>
    <s v="P03"/>
    <s v="Almond Choco"/>
    <s v="Bars"/>
    <s v="LARGE"/>
    <n v="9.6"/>
    <n v="6019.2"/>
    <n v="4004.8"/>
  </r>
  <r>
    <s v="SP03"/>
    <s v="G1"/>
    <s v="P11"/>
    <s v="2022-11-06"/>
    <n v="4438"/>
    <n v="154"/>
    <s v="Parasuramudu Jamakayala"/>
    <s v="SP03"/>
    <s v="Yummies"/>
    <s v="Hyderabad"/>
    <s v="G1"/>
    <s v="India"/>
    <x v="0"/>
    <s v="P11"/>
    <s v="After Nines"/>
    <s v="Bites"/>
    <s v="LARGE"/>
    <n v="4.43"/>
    <n v="682.21999999999991"/>
    <n v="3755.78"/>
  </r>
  <r>
    <s v="SP09"/>
    <s v="G6"/>
    <s v="P02"/>
    <s v="2022-11-07"/>
    <n v="14413"/>
    <n v="1602"/>
    <s v="John Joseph"/>
    <s v="SP09"/>
    <s v="Jucies"/>
    <s v="Hyderabad"/>
    <s v="G6"/>
    <s v="UK"/>
    <x v="2"/>
    <s v="P02"/>
    <s v="50% Dark Bites"/>
    <s v="Bites"/>
    <s v="LARGE"/>
    <n v="2.57"/>
    <n v="4117.1399999999994"/>
    <n v="10295.86"/>
  </r>
  <r>
    <s v="SP19"/>
    <s v="G4"/>
    <s v="P07"/>
    <s v="2022-11-07"/>
    <n v="4305"/>
    <n v="160"/>
    <s v="Devrat Damarsingh"/>
    <s v="SP19"/>
    <s v="Jucies"/>
    <s v="Seattle"/>
    <s v="G4"/>
    <s v="New Zealand"/>
    <x v="0"/>
    <s v="P07"/>
    <s v="Drinking Coco"/>
    <s v="Other"/>
    <s v="LARGE"/>
    <n v="1.62"/>
    <n v="259.2"/>
    <n v="4045.8"/>
  </r>
  <r>
    <s v="SP14"/>
    <s v="G4"/>
    <s v="P02"/>
    <s v="2022-11-07"/>
    <n v="1729"/>
    <n v="133"/>
    <s v="Vasavi Veeravasarapu"/>
    <s v="SP14"/>
    <s v="Delish"/>
    <s v="Wellington"/>
    <s v="G4"/>
    <s v="New Zealand"/>
    <x v="0"/>
    <s v="P02"/>
    <s v="50% Dark Bites"/>
    <s v="Bites"/>
    <s v="LARGE"/>
    <n v="2.57"/>
    <n v="341.81"/>
    <n v="1387.19"/>
  </r>
  <r>
    <s v="SP09"/>
    <s v="G6"/>
    <s v="P08"/>
    <s v="2022-11-07"/>
    <n v="91"/>
    <n v="5"/>
    <s v="John Joseph"/>
    <s v="SP09"/>
    <s v="Jucies"/>
    <s v="Hyderabad"/>
    <s v="G6"/>
    <s v="UK"/>
    <x v="2"/>
    <s v="P08"/>
    <s v="99% Dark &amp; Pure"/>
    <s v="Bars"/>
    <s v="LARGE"/>
    <n v="2.4700000000000002"/>
    <n v="12.35"/>
    <n v="78.650000000000006"/>
  </r>
  <r>
    <s v="SP05"/>
    <s v="G3"/>
    <s v="P12"/>
    <s v="2022-11-07"/>
    <n v="637"/>
    <n v="49"/>
    <s v="Nazeer Basha Mustafa"/>
    <s v="SP05"/>
    <s v="Delish"/>
    <s v="Hyderabad"/>
    <s v="G3"/>
    <s v="Canada"/>
    <x v="1"/>
    <s v="P12"/>
    <s v="Fruit &amp; Nut Bars"/>
    <s v="Bars"/>
    <s v="LARGE"/>
    <n v="1.58"/>
    <n v="77.42"/>
    <n v="559.58000000000004"/>
  </r>
  <r>
    <s v="SP21"/>
    <s v="G2"/>
    <s v="P14"/>
    <s v="2022-11-07"/>
    <n v="10178"/>
    <n v="727"/>
    <s v="Dinanath Simhambhatla"/>
    <s v="SP21"/>
    <m/>
    <s v="Seattle"/>
    <s v="G2"/>
    <s v="USA"/>
    <x v="1"/>
    <s v="P14"/>
    <s v="White Choc"/>
    <s v="Other"/>
    <s v="SMALL"/>
    <n v="0.16"/>
    <n v="116.32"/>
    <n v="10061.68"/>
  </r>
  <r>
    <s v="SP12"/>
    <s v="G5"/>
    <s v="P09"/>
    <s v="2022-11-07"/>
    <n v="1358"/>
    <n v="170"/>
    <s v="Venkat Kodi"/>
    <s v="SP12"/>
    <s v="Yummies"/>
    <s v="Wellington"/>
    <s v="G5"/>
    <s v="Australia"/>
    <x v="0"/>
    <s v="P09"/>
    <s v="Orange Choco"/>
    <s v="Bars"/>
    <s v="LARGE"/>
    <n v="7.14"/>
    <n v="1213.8"/>
    <n v="144.19999999999999"/>
  </r>
  <r>
    <s v="SP08"/>
    <s v="G6"/>
    <s v="P01"/>
    <s v="2022-11-07"/>
    <n v="3423"/>
    <n v="111"/>
    <s v="Duran Appala"/>
    <s v="SP08"/>
    <m/>
    <s v="Hyderabad"/>
    <s v="G6"/>
    <s v="UK"/>
    <x v="2"/>
    <s v="P01"/>
    <s v="Milk Bars"/>
    <s v="Bars"/>
    <s v="LARGE"/>
    <n v="1.52"/>
    <n v="168.72"/>
    <n v="3254.28"/>
  </r>
  <r>
    <s v="SP19"/>
    <s v="G5"/>
    <s v="P05"/>
    <s v="2022-11-07"/>
    <n v="4291"/>
    <n v="253"/>
    <s v="Devrat Damarsingh"/>
    <s v="SP19"/>
    <s v="Jucies"/>
    <s v="Seattle"/>
    <s v="G5"/>
    <s v="Australia"/>
    <x v="0"/>
    <s v="P05"/>
    <s v="Mint Chip Choco"/>
    <s v="Bars"/>
    <s v="LARGE"/>
    <n v="1.54"/>
    <n v="389.62"/>
    <n v="3901.38"/>
  </r>
  <r>
    <s v="SP05"/>
    <s v="G3"/>
    <s v="P04"/>
    <s v="2022-11-07"/>
    <n v="4970"/>
    <n v="332"/>
    <s v="Nazeer Basha Mustafa"/>
    <s v="SP05"/>
    <s v="Delish"/>
    <s v="Hyderabad"/>
    <s v="G3"/>
    <s v="Canada"/>
    <x v="1"/>
    <s v="P04"/>
    <s v="Raspberry Choco"/>
    <s v="Bars"/>
    <s v="LARGE"/>
    <n v="4.09"/>
    <n v="1357.88"/>
    <n v="3612.12"/>
  </r>
  <r>
    <s v="SP25"/>
    <s v="G3"/>
    <s v="P11"/>
    <s v="2022-11-07"/>
    <n v="6874"/>
    <n v="265"/>
    <s v="Prasanna Lakshmi Payasam"/>
    <s v="SP25"/>
    <s v="Delish"/>
    <s v="Seattle"/>
    <s v="G3"/>
    <s v="Canada"/>
    <x v="1"/>
    <s v="P11"/>
    <s v="After Nines"/>
    <s v="Bites"/>
    <s v="LARGE"/>
    <n v="4.43"/>
    <n v="1173.95"/>
    <n v="5700.05"/>
  </r>
  <r>
    <s v="SP21"/>
    <s v="G5"/>
    <s v="P07"/>
    <s v="2022-11-07"/>
    <n v="4550"/>
    <n v="198"/>
    <s v="Dinanath Simhambhatla"/>
    <s v="SP21"/>
    <m/>
    <s v="Seattle"/>
    <s v="G5"/>
    <s v="Australia"/>
    <x v="0"/>
    <s v="P07"/>
    <s v="Drinking Coco"/>
    <s v="Other"/>
    <s v="LARGE"/>
    <n v="1.62"/>
    <n v="320.76"/>
    <n v="4229.24"/>
  </r>
  <r>
    <s v="SP19"/>
    <s v="G4"/>
    <s v="P20"/>
    <s v="2022-11-07"/>
    <n v="1652"/>
    <n v="92"/>
    <s v="Devrat Damarsingh"/>
    <s v="SP19"/>
    <s v="Jucies"/>
    <s v="Seattle"/>
    <s v="G4"/>
    <s v="New Zealand"/>
    <x v="0"/>
    <s v="P20"/>
    <s v="Smooth Sliky Salty"/>
    <s v="Bars"/>
    <s v="SMALL"/>
    <n v="2.97"/>
    <n v="273.24"/>
    <n v="1378.76"/>
  </r>
  <r>
    <s v="SP24"/>
    <s v="G4"/>
    <s v="P14"/>
    <s v="2022-11-07"/>
    <n v="1946"/>
    <n v="163"/>
    <s v="Raghuveer Yettugunna"/>
    <s v="SP24"/>
    <s v="Delish"/>
    <s v="Seattle"/>
    <s v="G4"/>
    <s v="New Zealand"/>
    <x v="0"/>
    <s v="P14"/>
    <s v="White Choc"/>
    <s v="Other"/>
    <s v="SMALL"/>
    <n v="0.16"/>
    <n v="26.08"/>
    <n v="1919.92"/>
  </r>
  <r>
    <s v="SP22"/>
    <s v="G6"/>
    <s v="P03"/>
    <s v="2022-11-07"/>
    <n v="8407"/>
    <n v="526"/>
    <s v="Oorjit Nandanavanam"/>
    <s v="SP22"/>
    <m/>
    <s v="Seattle"/>
    <s v="G6"/>
    <s v="UK"/>
    <x v="2"/>
    <s v="P03"/>
    <s v="Almond Choco"/>
    <s v="Bars"/>
    <s v="LARGE"/>
    <n v="9.6"/>
    <n v="5049.5999999999995"/>
    <n v="3357.400000000001"/>
  </r>
  <r>
    <s v="SP01"/>
    <s v="G6"/>
    <s v="P13"/>
    <s v="2022-11-07"/>
    <n v="2422"/>
    <n v="143"/>
    <s v="Ramalingam Kothapeta"/>
    <s v="SP01"/>
    <s v="Yummies"/>
    <s v="Hyderabad"/>
    <s v="G6"/>
    <s v="UK"/>
    <x v="2"/>
    <s v="P13"/>
    <s v="85% Dark Bars"/>
    <s v="Bars"/>
    <s v="SMALL"/>
    <n v="0.64"/>
    <n v="91.52"/>
    <n v="2330.48"/>
  </r>
  <r>
    <s v="SP25"/>
    <s v="G2"/>
    <s v="P01"/>
    <s v="2022-11-07"/>
    <n v="4788"/>
    <n v="178"/>
    <s v="Prasanna Lakshmi Payasam"/>
    <s v="SP25"/>
    <s v="Delish"/>
    <s v="Seattle"/>
    <s v="G2"/>
    <s v="USA"/>
    <x v="1"/>
    <s v="P01"/>
    <s v="Milk Bars"/>
    <s v="Bars"/>
    <s v="LARGE"/>
    <n v="1.52"/>
    <n v="270.56"/>
    <n v="4517.4399999999996"/>
  </r>
  <r>
    <s v="SP02"/>
    <s v="G5"/>
    <s v="P05"/>
    <s v="2022-11-07"/>
    <n v="294"/>
    <n v="17"/>
    <s v="Devsena Veluvalapalli"/>
    <s v="SP02"/>
    <s v="Yummies"/>
    <s v="Hyderabad"/>
    <s v="G5"/>
    <s v="Australia"/>
    <x v="0"/>
    <s v="P05"/>
    <s v="Mint Chip Choco"/>
    <s v="Bars"/>
    <s v="LARGE"/>
    <n v="1.54"/>
    <n v="26.18"/>
    <n v="267.82"/>
  </r>
  <r>
    <s v="SP12"/>
    <s v="G6"/>
    <s v="P06"/>
    <s v="2022-11-10"/>
    <n v="5453"/>
    <n v="390"/>
    <s v="Venkat Kodi"/>
    <s v="SP12"/>
    <s v="Yummies"/>
    <s v="Wellington"/>
    <s v="G6"/>
    <s v="UK"/>
    <x v="2"/>
    <s v="P06"/>
    <s v="Eclairs"/>
    <s v="Bites"/>
    <s v="LARGE"/>
    <n v="2.2400000000000002"/>
    <n v="873.60000000000014"/>
    <n v="4579.3999999999996"/>
  </r>
  <r>
    <s v="SP15"/>
    <s v="G3"/>
    <s v="P22"/>
    <s v="2022-11-10"/>
    <n v="7378"/>
    <n v="352"/>
    <s v="Gopal Venkata"/>
    <s v="SP15"/>
    <s v="Yummies"/>
    <s v="Wellington"/>
    <s v="G3"/>
    <s v="Canada"/>
    <x v="1"/>
    <s v="P22"/>
    <s v="Peanut Butter Cubes"/>
    <s v="Bites"/>
    <s v="SMALL"/>
    <n v="3.57"/>
    <n v="1256.6400000000001"/>
    <n v="6121.3600000000006"/>
  </r>
  <r>
    <s v="SP13"/>
    <s v="G5"/>
    <s v="P14"/>
    <s v="2022-11-10"/>
    <n v="10710"/>
    <n v="670"/>
    <s v="Suman Katte"/>
    <s v="SP13"/>
    <s v="Delish"/>
    <s v="Wellington"/>
    <s v="G5"/>
    <s v="Australia"/>
    <x v="0"/>
    <s v="P14"/>
    <s v="White Choc"/>
    <s v="Other"/>
    <s v="SMALL"/>
    <n v="0.16"/>
    <n v="107.2"/>
    <n v="10602.8"/>
  </r>
  <r>
    <s v="SP15"/>
    <s v="G3"/>
    <s v="P03"/>
    <s v="2022-11-10"/>
    <n v="2807"/>
    <n v="156"/>
    <s v="Gopal Venkata"/>
    <s v="SP15"/>
    <s v="Yummies"/>
    <s v="Wellington"/>
    <s v="G3"/>
    <s v="Canada"/>
    <x v="1"/>
    <s v="P03"/>
    <s v="Almond Choco"/>
    <s v="Bars"/>
    <s v="LARGE"/>
    <n v="9.6"/>
    <n v="1497.6"/>
    <n v="1309.4000000000001"/>
  </r>
  <r>
    <s v="SP25"/>
    <s v="G2"/>
    <s v="P09"/>
    <s v="2022-11-10"/>
    <n v="9044"/>
    <n v="754"/>
    <s v="Prasanna Lakshmi Payasam"/>
    <s v="SP25"/>
    <s v="Delish"/>
    <s v="Seattle"/>
    <s v="G2"/>
    <s v="USA"/>
    <x v="1"/>
    <s v="P09"/>
    <s v="Orange Choco"/>
    <s v="Bars"/>
    <s v="LARGE"/>
    <n v="7.14"/>
    <n v="5383.5599999999986"/>
    <n v="3660.440000000001"/>
  </r>
  <r>
    <s v="SP25"/>
    <s v="G6"/>
    <s v="P01"/>
    <s v="2022-11-10"/>
    <n v="5446"/>
    <n v="195"/>
    <s v="Prasanna Lakshmi Payasam"/>
    <s v="SP25"/>
    <s v="Delish"/>
    <s v="Seattle"/>
    <s v="G6"/>
    <s v="UK"/>
    <x v="2"/>
    <s v="P01"/>
    <s v="Milk Bars"/>
    <s v="Bars"/>
    <s v="LARGE"/>
    <n v="1.52"/>
    <n v="296.39999999999998"/>
    <n v="5149.6000000000004"/>
  </r>
  <r>
    <s v="SP21"/>
    <s v="G3"/>
    <s v="P05"/>
    <s v="2022-11-10"/>
    <n v="16065"/>
    <n v="1236"/>
    <s v="Dinanath Simhambhatla"/>
    <s v="SP21"/>
    <m/>
    <s v="Seattle"/>
    <s v="G3"/>
    <s v="Canada"/>
    <x v="1"/>
    <s v="P05"/>
    <s v="Mint Chip Choco"/>
    <s v="Bars"/>
    <s v="LARGE"/>
    <n v="1.54"/>
    <n v="1903.44"/>
    <n v="14161.56"/>
  </r>
  <r>
    <s v="SP11"/>
    <s v="G3"/>
    <s v="P03"/>
    <s v="2022-11-10"/>
    <n v="3682"/>
    <n v="168"/>
    <s v="Subbarao Malladi"/>
    <s v="SP11"/>
    <s v="Yummies"/>
    <s v="Wellington"/>
    <s v="G3"/>
    <s v="Canada"/>
    <x v="1"/>
    <s v="P03"/>
    <s v="Almond Choco"/>
    <s v="Bars"/>
    <s v="LARGE"/>
    <n v="9.6"/>
    <n v="1612.8"/>
    <n v="2069.1999999999998"/>
  </r>
  <r>
    <s v="SP21"/>
    <s v="G6"/>
    <s v="P06"/>
    <s v="2022-11-10"/>
    <n v="2548"/>
    <n v="142"/>
    <s v="Dinanath Simhambhatla"/>
    <s v="SP21"/>
    <m/>
    <s v="Seattle"/>
    <s v="G6"/>
    <s v="UK"/>
    <x v="2"/>
    <s v="P06"/>
    <s v="Eclairs"/>
    <s v="Bites"/>
    <s v="LARGE"/>
    <n v="2.2400000000000002"/>
    <n v="318.08"/>
    <n v="2229.92"/>
  </r>
  <r>
    <s v="SP09"/>
    <s v="G4"/>
    <s v="P17"/>
    <s v="2022-11-10"/>
    <n v="3052"/>
    <n v="114"/>
    <s v="John Joseph"/>
    <s v="SP09"/>
    <s v="Jucies"/>
    <s v="Hyderabad"/>
    <s v="G4"/>
    <s v="New Zealand"/>
    <x v="0"/>
    <s v="P17"/>
    <s v="Caramel Stuffed Bars"/>
    <s v="Bars"/>
    <s v="SMALL"/>
    <n v="0.54"/>
    <n v="61.56"/>
    <n v="2990.44"/>
  </r>
  <r>
    <s v="SP02"/>
    <s v="G1"/>
    <s v="P15"/>
    <s v="2022-11-10"/>
    <n v="623"/>
    <n v="52"/>
    <s v="Devsena Veluvalapalli"/>
    <s v="SP02"/>
    <s v="Yummies"/>
    <s v="Hyderabad"/>
    <s v="G1"/>
    <s v="India"/>
    <x v="0"/>
    <s v="P15"/>
    <s v="Baker's Choco Chips"/>
    <s v="Bars"/>
    <s v="SMALL"/>
    <n v="3.4"/>
    <n v="176.8"/>
    <n v="446.2"/>
  </r>
  <r>
    <s v="SP23"/>
    <s v="G4"/>
    <s v="P19"/>
    <s v="2022-11-10"/>
    <n v="3738"/>
    <n v="468"/>
    <s v="Mayur Kousika"/>
    <s v="SP23"/>
    <s v="Yummies"/>
    <s v="Seattle"/>
    <s v="G4"/>
    <s v="New Zealand"/>
    <x v="0"/>
    <s v="P19"/>
    <s v="70% Dark Bites"/>
    <s v="Bites"/>
    <s v="SMALL"/>
    <n v="4.97"/>
    <n v="2325.96"/>
    <n v="1412.04"/>
  </r>
  <r>
    <s v="SP25"/>
    <s v="G5"/>
    <s v="P17"/>
    <s v="2022-11-11"/>
    <n v="1750"/>
    <n v="65"/>
    <s v="Prasanna Lakshmi Payasam"/>
    <s v="SP25"/>
    <s v="Delish"/>
    <s v="Seattle"/>
    <s v="G5"/>
    <s v="Australia"/>
    <x v="0"/>
    <s v="P17"/>
    <s v="Caramel Stuffed Bars"/>
    <s v="Bars"/>
    <s v="SMALL"/>
    <n v="0.54"/>
    <n v="35.1"/>
    <n v="1714.9"/>
  </r>
  <r>
    <s v="SP21"/>
    <s v="G3"/>
    <s v="P12"/>
    <s v="2022-11-11"/>
    <n v="4053"/>
    <n v="226"/>
    <s v="Dinanath Simhambhatla"/>
    <s v="SP21"/>
    <m/>
    <s v="Seattle"/>
    <s v="G3"/>
    <s v="Canada"/>
    <x v="1"/>
    <s v="P12"/>
    <s v="Fruit &amp; Nut Bars"/>
    <s v="Bars"/>
    <s v="LARGE"/>
    <n v="1.58"/>
    <n v="357.08"/>
    <n v="3695.92"/>
  </r>
  <r>
    <s v="SP25"/>
    <s v="G5"/>
    <s v="P18"/>
    <s v="2022-11-11"/>
    <n v="2702"/>
    <n v="82"/>
    <s v="Prasanna Lakshmi Payasam"/>
    <s v="SP25"/>
    <s v="Delish"/>
    <s v="Seattle"/>
    <s v="G5"/>
    <s v="Australia"/>
    <x v="0"/>
    <s v="P18"/>
    <s v="Manuka Honey Choco"/>
    <s v="Other"/>
    <s v="SMALL"/>
    <n v="4.75"/>
    <n v="389.5"/>
    <n v="2312.5"/>
  </r>
  <r>
    <s v="SP08"/>
    <s v="G6"/>
    <s v="P14"/>
    <s v="2022-11-11"/>
    <n v="7987"/>
    <n v="888"/>
    <s v="Duran Appala"/>
    <s v="SP08"/>
    <m/>
    <s v="Hyderabad"/>
    <s v="G6"/>
    <s v="UK"/>
    <x v="2"/>
    <s v="P14"/>
    <s v="White Choc"/>
    <s v="Other"/>
    <s v="SMALL"/>
    <n v="0.16"/>
    <n v="142.08000000000001"/>
    <n v="7844.92"/>
  </r>
  <r>
    <s v="SP12"/>
    <s v="G4"/>
    <s v="P07"/>
    <s v="2022-11-11"/>
    <n v="1148"/>
    <n v="48"/>
    <s v="Venkat Kodi"/>
    <s v="SP12"/>
    <s v="Yummies"/>
    <s v="Wellington"/>
    <s v="G4"/>
    <s v="New Zealand"/>
    <x v="0"/>
    <s v="P07"/>
    <s v="Drinking Coco"/>
    <s v="Other"/>
    <s v="LARGE"/>
    <n v="1.62"/>
    <n v="77.760000000000005"/>
    <n v="1070.24"/>
  </r>
  <r>
    <s v="SP11"/>
    <s v="G2"/>
    <s v="P01"/>
    <s v="2022-11-12"/>
    <n v="4186"/>
    <n v="140"/>
    <s v="Subbarao Malladi"/>
    <s v="SP11"/>
    <s v="Yummies"/>
    <s v="Wellington"/>
    <s v="G2"/>
    <s v="USA"/>
    <x v="1"/>
    <s v="P01"/>
    <s v="Milk Bars"/>
    <s v="Bars"/>
    <s v="LARGE"/>
    <n v="1.52"/>
    <n v="212.8"/>
    <n v="3973.2"/>
  </r>
  <r>
    <s v="SP23"/>
    <s v="G6"/>
    <s v="P06"/>
    <s v="2022-11-12"/>
    <n v="5229"/>
    <n v="276"/>
    <s v="Mayur Kousika"/>
    <s v="SP23"/>
    <s v="Yummies"/>
    <s v="Seattle"/>
    <s v="G6"/>
    <s v="UK"/>
    <x v="2"/>
    <s v="P06"/>
    <s v="Eclairs"/>
    <s v="Bites"/>
    <s v="LARGE"/>
    <n v="2.2400000000000002"/>
    <n v="618.24"/>
    <n v="4610.76"/>
  </r>
  <r>
    <s v="SP23"/>
    <s v="G1"/>
    <s v="P18"/>
    <s v="2022-11-12"/>
    <n v="6146"/>
    <n v="212"/>
    <s v="Mayur Kousika"/>
    <s v="SP23"/>
    <s v="Yummies"/>
    <s v="Seattle"/>
    <s v="G1"/>
    <s v="India"/>
    <x v="0"/>
    <s v="P18"/>
    <s v="Manuka Honey Choco"/>
    <s v="Other"/>
    <s v="SMALL"/>
    <n v="4.75"/>
    <n v="1007"/>
    <n v="5139"/>
  </r>
  <r>
    <s v="SP19"/>
    <s v="G1"/>
    <s v="P13"/>
    <s v="2022-11-12"/>
    <n v="11102"/>
    <n v="505"/>
    <s v="Devrat Damarsingh"/>
    <s v="SP19"/>
    <s v="Jucies"/>
    <s v="Seattle"/>
    <s v="G1"/>
    <s v="India"/>
    <x v="0"/>
    <s v="P13"/>
    <s v="85% Dark Bars"/>
    <s v="Bars"/>
    <s v="SMALL"/>
    <n v="0.64"/>
    <n v="323.2"/>
    <n v="10778.8"/>
  </r>
  <r>
    <s v="SP17"/>
    <s v="G4"/>
    <s v="P03"/>
    <s v="2022-11-12"/>
    <n v="15603"/>
    <n v="1041"/>
    <s v="Sahaj Jonnalagadda"/>
    <s v="SP17"/>
    <m/>
    <s v="Wellington"/>
    <s v="G4"/>
    <s v="New Zealand"/>
    <x v="0"/>
    <s v="P03"/>
    <s v="Almond Choco"/>
    <s v="Bars"/>
    <s v="LARGE"/>
    <n v="9.6"/>
    <n v="9993.6"/>
    <n v="5609.4"/>
  </r>
  <r>
    <s v="SP17"/>
    <s v="G4"/>
    <s v="P06"/>
    <s v="2022-11-12"/>
    <n v="2758"/>
    <n v="138"/>
    <s v="Sahaj Jonnalagadda"/>
    <s v="SP17"/>
    <m/>
    <s v="Wellington"/>
    <s v="G4"/>
    <s v="New Zealand"/>
    <x v="0"/>
    <s v="P06"/>
    <s v="Eclairs"/>
    <s v="Bites"/>
    <s v="LARGE"/>
    <n v="2.2400000000000002"/>
    <n v="309.12"/>
    <n v="2448.88"/>
  </r>
  <r>
    <s v="SP15"/>
    <s v="G5"/>
    <s v="P14"/>
    <s v="2022-11-12"/>
    <n v="7420"/>
    <n v="619"/>
    <s v="Gopal Venkata"/>
    <s v="SP15"/>
    <s v="Yummies"/>
    <s v="Wellington"/>
    <s v="G5"/>
    <s v="Australia"/>
    <x v="0"/>
    <s v="P14"/>
    <s v="White Choc"/>
    <s v="Other"/>
    <s v="SMALL"/>
    <n v="0.16"/>
    <n v="99.04"/>
    <n v="7320.96"/>
  </r>
  <r>
    <s v="SP06"/>
    <s v="G6"/>
    <s v="P08"/>
    <s v="2022-11-12"/>
    <n v="2345"/>
    <n v="107"/>
    <s v="Sravanthi Chalaki"/>
    <s v="SP06"/>
    <s v="Delish"/>
    <s v="Hyderabad"/>
    <s v="G6"/>
    <s v="UK"/>
    <x v="2"/>
    <s v="P08"/>
    <s v="99% Dark &amp; Pure"/>
    <s v="Bars"/>
    <s v="LARGE"/>
    <n v="2.4700000000000002"/>
    <n v="264.29000000000002"/>
    <n v="2080.71"/>
  </r>
  <r>
    <s v="SP06"/>
    <s v="G1"/>
    <s v="P19"/>
    <s v="2022-11-12"/>
    <n v="12362"/>
    <n v="1546"/>
    <s v="Sravanthi Chalaki"/>
    <s v="SP06"/>
    <s v="Delish"/>
    <s v="Hyderabad"/>
    <s v="G1"/>
    <s v="India"/>
    <x v="0"/>
    <s v="P19"/>
    <s v="70% Dark Bites"/>
    <s v="Bites"/>
    <s v="SMALL"/>
    <n v="4.97"/>
    <n v="7683.62"/>
    <n v="4678.38"/>
  </r>
  <r>
    <s v="SP05"/>
    <s v="G3"/>
    <s v="P20"/>
    <s v="2022-11-12"/>
    <n v="420"/>
    <n v="33"/>
    <s v="Nazeer Basha Mustafa"/>
    <s v="SP05"/>
    <s v="Delish"/>
    <s v="Hyderabad"/>
    <s v="G3"/>
    <s v="Canada"/>
    <x v="1"/>
    <s v="P20"/>
    <s v="Smooth Sliky Salty"/>
    <s v="Bars"/>
    <s v="SMALL"/>
    <n v="2.97"/>
    <n v="98.01"/>
    <n v="321.99"/>
  </r>
  <r>
    <s v="SP03"/>
    <s v="G1"/>
    <s v="P22"/>
    <s v="2022-11-13"/>
    <n v="6440"/>
    <n v="293"/>
    <s v="Parasuramudu Jamakayala"/>
    <s v="SP03"/>
    <s v="Yummies"/>
    <s v="Hyderabad"/>
    <s v="G1"/>
    <s v="India"/>
    <x v="0"/>
    <s v="P22"/>
    <s v="Peanut Butter Cubes"/>
    <s v="Bites"/>
    <s v="SMALL"/>
    <n v="3.57"/>
    <n v="1046.01"/>
    <n v="5393.99"/>
  </r>
  <r>
    <s v="SP04"/>
    <s v="G5"/>
    <s v="P14"/>
    <s v="2022-11-13"/>
    <n v="11613"/>
    <n v="726"/>
    <s v="Sreenivasa Naik Gudiwada"/>
    <s v="SP04"/>
    <s v="Delish"/>
    <s v="Hyderabad"/>
    <s v="G5"/>
    <s v="Australia"/>
    <x v="0"/>
    <s v="P14"/>
    <s v="White Choc"/>
    <s v="Other"/>
    <s v="SMALL"/>
    <n v="0.16"/>
    <n v="116.16"/>
    <n v="11496.84"/>
  </r>
  <r>
    <s v="SP16"/>
    <s v="G4"/>
    <s v="P22"/>
    <s v="2022-11-13"/>
    <n v="14910"/>
    <n v="785"/>
    <s v="Gowri Sankar Chakrala"/>
    <s v="SP16"/>
    <s v="Jucies"/>
    <s v="Wellington"/>
    <s v="G4"/>
    <s v="New Zealand"/>
    <x v="0"/>
    <s v="P22"/>
    <s v="Peanut Butter Cubes"/>
    <s v="Bites"/>
    <s v="SMALL"/>
    <n v="3.57"/>
    <n v="2802.45"/>
    <n v="12107.55"/>
  </r>
  <r>
    <s v="SP15"/>
    <s v="G5"/>
    <s v="P04"/>
    <s v="2022-11-13"/>
    <n v="455"/>
    <n v="23"/>
    <s v="Gopal Venkata"/>
    <s v="SP15"/>
    <s v="Yummies"/>
    <s v="Wellington"/>
    <s v="G5"/>
    <s v="Australia"/>
    <x v="0"/>
    <s v="P04"/>
    <s v="Raspberry Choco"/>
    <s v="Bars"/>
    <s v="LARGE"/>
    <n v="4.09"/>
    <n v="94.07"/>
    <n v="360.93"/>
  </r>
  <r>
    <s v="SP14"/>
    <s v="G3"/>
    <s v="P15"/>
    <s v="2022-11-13"/>
    <n v="784"/>
    <n v="56"/>
    <s v="Vasavi Veeravasarapu"/>
    <s v="SP14"/>
    <s v="Delish"/>
    <s v="Wellington"/>
    <s v="G3"/>
    <s v="Canada"/>
    <x v="1"/>
    <s v="P15"/>
    <s v="Baker's Choco Chips"/>
    <s v="Bars"/>
    <s v="SMALL"/>
    <n v="3.4"/>
    <n v="190.4"/>
    <n v="593.6"/>
  </r>
  <r>
    <s v="SP19"/>
    <s v="G3"/>
    <s v="P14"/>
    <s v="2022-11-14"/>
    <n v="2597"/>
    <n v="200"/>
    <s v="Devrat Damarsingh"/>
    <s v="SP19"/>
    <s v="Jucies"/>
    <s v="Seattle"/>
    <s v="G3"/>
    <s v="Canada"/>
    <x v="1"/>
    <s v="P14"/>
    <s v="White Choc"/>
    <s v="Other"/>
    <s v="SMALL"/>
    <n v="0.16"/>
    <n v="32"/>
    <n v="2565"/>
  </r>
  <r>
    <s v="SP23"/>
    <s v="G4"/>
    <s v="P11"/>
    <s v="2022-11-14"/>
    <n v="4543"/>
    <n v="157"/>
    <s v="Mayur Kousika"/>
    <s v="SP23"/>
    <s v="Yummies"/>
    <s v="Seattle"/>
    <s v="G4"/>
    <s v="New Zealand"/>
    <x v="0"/>
    <s v="P11"/>
    <s v="After Nines"/>
    <s v="Bites"/>
    <s v="LARGE"/>
    <n v="4.43"/>
    <n v="695.51"/>
    <n v="3847.49"/>
  </r>
  <r>
    <s v="SP19"/>
    <s v="G2"/>
    <s v="P09"/>
    <s v="2022-11-14"/>
    <n v="4452"/>
    <n v="636"/>
    <s v="Devrat Damarsingh"/>
    <s v="SP19"/>
    <s v="Jucies"/>
    <s v="Seattle"/>
    <s v="G2"/>
    <s v="USA"/>
    <x v="1"/>
    <s v="P09"/>
    <s v="Orange Choco"/>
    <s v="Bars"/>
    <s v="LARGE"/>
    <n v="7.14"/>
    <n v="4541.04"/>
    <n v="-89.039999999999964"/>
  </r>
  <r>
    <s v="SP21"/>
    <s v="G5"/>
    <s v="P04"/>
    <s v="2022-11-14"/>
    <n v="5544"/>
    <n v="370"/>
    <s v="Dinanath Simhambhatla"/>
    <s v="SP21"/>
    <m/>
    <s v="Seattle"/>
    <s v="G5"/>
    <s v="Australia"/>
    <x v="0"/>
    <s v="P04"/>
    <s v="Raspberry Choco"/>
    <s v="Bars"/>
    <s v="LARGE"/>
    <n v="4.09"/>
    <n v="1513.3"/>
    <n v="4030.7"/>
  </r>
  <r>
    <s v="SP15"/>
    <s v="G6"/>
    <s v="P09"/>
    <s v="2022-11-14"/>
    <n v="5215"/>
    <n v="580"/>
    <s v="Gopal Venkata"/>
    <s v="SP15"/>
    <s v="Yummies"/>
    <s v="Wellington"/>
    <s v="G6"/>
    <s v="UK"/>
    <x v="2"/>
    <s v="P09"/>
    <s v="Orange Choco"/>
    <s v="Bars"/>
    <s v="LARGE"/>
    <n v="7.14"/>
    <n v="4141.2"/>
    <n v="1073.8"/>
  </r>
  <r>
    <s v="SP25"/>
    <s v="G4"/>
    <s v="P12"/>
    <s v="2022-11-14"/>
    <n v="3052"/>
    <n v="306"/>
    <s v="Prasanna Lakshmi Payasam"/>
    <s v="SP25"/>
    <s v="Delish"/>
    <s v="Seattle"/>
    <s v="G4"/>
    <s v="New Zealand"/>
    <x v="0"/>
    <s v="P12"/>
    <s v="Fruit &amp; Nut Bars"/>
    <s v="Bars"/>
    <s v="LARGE"/>
    <n v="1.58"/>
    <n v="483.48"/>
    <n v="2568.52"/>
  </r>
  <r>
    <s v="SP11"/>
    <s v="G5"/>
    <s v="P07"/>
    <s v="2022-11-14"/>
    <n v="19579"/>
    <n v="676"/>
    <s v="Subbarao Malladi"/>
    <s v="SP11"/>
    <s v="Yummies"/>
    <s v="Wellington"/>
    <s v="G5"/>
    <s v="Australia"/>
    <x v="0"/>
    <s v="P07"/>
    <s v="Drinking Coco"/>
    <s v="Other"/>
    <s v="LARGE"/>
    <n v="1.62"/>
    <n v="1095.1199999999999"/>
    <n v="18483.88"/>
  </r>
  <r>
    <s v="SP14"/>
    <s v="G3"/>
    <s v="P22"/>
    <s v="2022-11-14"/>
    <n v="217"/>
    <n v="10"/>
    <s v="Vasavi Veeravasarapu"/>
    <s v="SP14"/>
    <s v="Delish"/>
    <s v="Wellington"/>
    <s v="G3"/>
    <s v="Canada"/>
    <x v="1"/>
    <s v="P22"/>
    <s v="Peanut Butter Cubes"/>
    <s v="Bites"/>
    <s v="SMALL"/>
    <n v="3.57"/>
    <n v="35.700000000000003"/>
    <n v="181.3"/>
  </r>
  <r>
    <s v="SP23"/>
    <s v="G5"/>
    <s v="P09"/>
    <s v="2022-11-14"/>
    <n v="3080"/>
    <n v="237"/>
    <s v="Mayur Kousika"/>
    <s v="SP23"/>
    <s v="Yummies"/>
    <s v="Seattle"/>
    <s v="G5"/>
    <s v="Australia"/>
    <x v="0"/>
    <s v="P09"/>
    <s v="Orange Choco"/>
    <s v="Bars"/>
    <s v="LARGE"/>
    <n v="7.14"/>
    <n v="1692.18"/>
    <n v="1387.82"/>
  </r>
  <r>
    <s v="SP19"/>
    <s v="G2"/>
    <s v="P14"/>
    <s v="2022-11-14"/>
    <n v="3934"/>
    <n v="303"/>
    <s v="Devrat Damarsingh"/>
    <s v="SP19"/>
    <s v="Jucies"/>
    <s v="Seattle"/>
    <s v="G2"/>
    <s v="USA"/>
    <x v="1"/>
    <s v="P14"/>
    <s v="White Choc"/>
    <s v="Other"/>
    <s v="SMALL"/>
    <n v="0.16"/>
    <n v="48.48"/>
    <n v="3885.52"/>
  </r>
  <r>
    <s v="SP16"/>
    <s v="G6"/>
    <s v="P16"/>
    <s v="2022-11-14"/>
    <n v="2506"/>
    <n v="97"/>
    <s v="Gowri Sankar Chakrala"/>
    <s v="SP16"/>
    <s v="Jucies"/>
    <s v="Wellington"/>
    <s v="G6"/>
    <s v="UK"/>
    <x v="2"/>
    <s v="P16"/>
    <s v="Organic Choco Syrup"/>
    <s v="Other"/>
    <s v="SMALL"/>
    <n v="1.47"/>
    <n v="142.59"/>
    <n v="2363.41"/>
  </r>
  <r>
    <s v="SP06"/>
    <s v="G2"/>
    <s v="P05"/>
    <s v="2022-11-14"/>
    <n v="5782"/>
    <n v="413"/>
    <s v="Sravanthi Chalaki"/>
    <s v="SP06"/>
    <s v="Delish"/>
    <s v="Hyderabad"/>
    <s v="G2"/>
    <s v="USA"/>
    <x v="1"/>
    <s v="P05"/>
    <s v="Mint Chip Choco"/>
    <s v="Bars"/>
    <s v="LARGE"/>
    <n v="1.54"/>
    <n v="636.02"/>
    <n v="5145.9799999999996"/>
  </r>
  <r>
    <s v="SP01"/>
    <s v="G5"/>
    <s v="P09"/>
    <s v="2022-11-14"/>
    <n v="9016"/>
    <n v="752"/>
    <s v="Ramalingam Kothapeta"/>
    <s v="SP01"/>
    <s v="Yummies"/>
    <s v="Hyderabad"/>
    <s v="G5"/>
    <s v="Australia"/>
    <x v="0"/>
    <s v="P09"/>
    <s v="Orange Choco"/>
    <s v="Bars"/>
    <s v="LARGE"/>
    <n v="7.14"/>
    <n v="5369.28"/>
    <n v="3646.72"/>
  </r>
  <r>
    <s v="SP23"/>
    <s v="G1"/>
    <s v="P06"/>
    <s v="2022-11-14"/>
    <n v="1638"/>
    <n v="82"/>
    <s v="Mayur Kousika"/>
    <s v="SP23"/>
    <s v="Yummies"/>
    <s v="Seattle"/>
    <s v="G1"/>
    <s v="India"/>
    <x v="0"/>
    <s v="P06"/>
    <s v="Eclairs"/>
    <s v="Bites"/>
    <s v="LARGE"/>
    <n v="2.2400000000000002"/>
    <n v="183.68"/>
    <n v="1454.32"/>
  </r>
  <r>
    <s v="SP10"/>
    <s v="G1"/>
    <s v="P17"/>
    <s v="2022-11-14"/>
    <n v="5950"/>
    <n v="213"/>
    <s v="Lalitchandra Vadali"/>
    <s v="SP10"/>
    <s v="Jucies"/>
    <s v="Wellington"/>
    <s v="G1"/>
    <s v="India"/>
    <x v="0"/>
    <s v="P17"/>
    <s v="Caramel Stuffed Bars"/>
    <s v="Bars"/>
    <s v="SMALL"/>
    <n v="0.54"/>
    <n v="115.02"/>
    <n v="5834.98"/>
  </r>
  <r>
    <s v="SP07"/>
    <s v="G1"/>
    <s v="P09"/>
    <s v="2022-11-14"/>
    <n v="3948"/>
    <n v="439"/>
    <s v="Yedukondalu Panditula"/>
    <s v="SP07"/>
    <s v="Delish"/>
    <s v="Hyderabad"/>
    <s v="G1"/>
    <s v="India"/>
    <x v="0"/>
    <s v="P09"/>
    <s v="Orange Choco"/>
    <s v="Bars"/>
    <s v="LARGE"/>
    <n v="7.14"/>
    <n v="3134.46"/>
    <n v="813.54"/>
  </r>
  <r>
    <s v="SP18"/>
    <s v="G1"/>
    <s v="P16"/>
    <s v="2022-11-17"/>
    <n v="5278"/>
    <n v="182"/>
    <s v="Jaipal Potanapudi"/>
    <s v="SP18"/>
    <s v="Jucies"/>
    <s v="Wellington"/>
    <s v="G1"/>
    <s v="India"/>
    <x v="0"/>
    <s v="P16"/>
    <s v="Organic Choco Syrup"/>
    <s v="Other"/>
    <s v="SMALL"/>
    <n v="1.47"/>
    <n v="267.54000000000002"/>
    <n v="5010.46"/>
  </r>
  <r>
    <s v="SP19"/>
    <s v="G5"/>
    <s v="P22"/>
    <s v="2022-11-17"/>
    <n v="5026"/>
    <n v="240"/>
    <s v="Devrat Damarsingh"/>
    <s v="SP19"/>
    <s v="Jucies"/>
    <s v="Seattle"/>
    <s v="G5"/>
    <s v="Australia"/>
    <x v="0"/>
    <s v="P22"/>
    <s v="Peanut Butter Cubes"/>
    <s v="Bites"/>
    <s v="SMALL"/>
    <n v="3.57"/>
    <n v="856.8"/>
    <n v="4169.2"/>
  </r>
  <r>
    <s v="SP20"/>
    <s v="G5"/>
    <s v="P22"/>
    <s v="2022-11-17"/>
    <n v="5208"/>
    <n v="248"/>
    <s v="Ponnan Delhi"/>
    <s v="SP20"/>
    <s v="Jucies"/>
    <s v="Seattle"/>
    <s v="G5"/>
    <s v="Australia"/>
    <x v="0"/>
    <s v="P22"/>
    <s v="Peanut Butter Cubes"/>
    <s v="Bites"/>
    <s v="SMALL"/>
    <n v="3.57"/>
    <n v="885.36"/>
    <n v="4322.6400000000003"/>
  </r>
  <r>
    <s v="SP12"/>
    <s v="G4"/>
    <s v="P20"/>
    <s v="2022-11-17"/>
    <n v="5593"/>
    <n v="431"/>
    <s v="Venkat Kodi"/>
    <s v="SP12"/>
    <s v="Yummies"/>
    <s v="Wellington"/>
    <s v="G4"/>
    <s v="New Zealand"/>
    <x v="0"/>
    <s v="P20"/>
    <s v="Smooth Sliky Salty"/>
    <s v="Bars"/>
    <s v="SMALL"/>
    <n v="2.97"/>
    <n v="1280.07"/>
    <n v="4312.93"/>
  </r>
  <r>
    <s v="SP18"/>
    <s v="G1"/>
    <s v="P08"/>
    <s v="2022-11-17"/>
    <n v="3689"/>
    <n v="168"/>
    <s v="Jaipal Potanapudi"/>
    <s v="SP18"/>
    <s v="Jucies"/>
    <s v="Wellington"/>
    <s v="G1"/>
    <s v="India"/>
    <x v="0"/>
    <s v="P08"/>
    <s v="99% Dark &amp; Pure"/>
    <s v="Bars"/>
    <s v="LARGE"/>
    <n v="2.4700000000000002"/>
    <n v="414.96"/>
    <n v="3274.04"/>
  </r>
  <r>
    <s v="SP01"/>
    <s v="G2"/>
    <s v="P04"/>
    <s v="2022-11-17"/>
    <n v="9170"/>
    <n v="437"/>
    <s v="Ramalingam Kothapeta"/>
    <s v="SP01"/>
    <s v="Yummies"/>
    <s v="Hyderabad"/>
    <s v="G2"/>
    <s v="USA"/>
    <x v="1"/>
    <s v="P04"/>
    <s v="Raspberry Choco"/>
    <s v="Bars"/>
    <s v="LARGE"/>
    <n v="4.09"/>
    <n v="1787.33"/>
    <n v="7382.67"/>
  </r>
  <r>
    <s v="SP25"/>
    <s v="G3"/>
    <s v="P04"/>
    <s v="2022-11-17"/>
    <n v="3094"/>
    <n v="172"/>
    <s v="Prasanna Lakshmi Payasam"/>
    <s v="SP25"/>
    <s v="Delish"/>
    <s v="Seattle"/>
    <s v="G3"/>
    <s v="Canada"/>
    <x v="1"/>
    <s v="P04"/>
    <s v="Raspberry Choco"/>
    <s v="Bars"/>
    <s v="LARGE"/>
    <n v="4.09"/>
    <n v="703.48"/>
    <n v="2390.52"/>
  </r>
  <r>
    <s v="SP06"/>
    <s v="G5"/>
    <s v="P16"/>
    <s v="2022-11-17"/>
    <n v="7777"/>
    <n v="289"/>
    <s v="Sravanthi Chalaki"/>
    <s v="SP06"/>
    <s v="Delish"/>
    <s v="Hyderabad"/>
    <s v="G5"/>
    <s v="Australia"/>
    <x v="0"/>
    <s v="P16"/>
    <s v="Organic Choco Syrup"/>
    <s v="Other"/>
    <s v="SMALL"/>
    <n v="1.47"/>
    <n v="424.83"/>
    <n v="7352.17"/>
  </r>
  <r>
    <s v="SP03"/>
    <s v="G2"/>
    <s v="P13"/>
    <s v="2022-11-17"/>
    <n v="11109"/>
    <n v="505"/>
    <s v="Parasuramudu Jamakayala"/>
    <s v="SP03"/>
    <s v="Yummies"/>
    <s v="Hyderabad"/>
    <s v="G2"/>
    <s v="USA"/>
    <x v="1"/>
    <s v="P13"/>
    <s v="85% Dark Bars"/>
    <s v="Bars"/>
    <s v="SMALL"/>
    <n v="0.64"/>
    <n v="323.2"/>
    <n v="10785.8"/>
  </r>
  <r>
    <s v="SP23"/>
    <s v="G4"/>
    <s v="P02"/>
    <s v="2022-11-17"/>
    <n v="4158"/>
    <n v="297"/>
    <s v="Mayur Kousika"/>
    <s v="SP23"/>
    <s v="Yummies"/>
    <s v="Seattle"/>
    <s v="G4"/>
    <s v="New Zealand"/>
    <x v="0"/>
    <s v="P02"/>
    <s v="50% Dark Bites"/>
    <s v="Bites"/>
    <s v="LARGE"/>
    <n v="2.57"/>
    <n v="763.29"/>
    <n v="3394.71"/>
  </r>
  <r>
    <s v="SP02"/>
    <s v="G4"/>
    <s v="P16"/>
    <s v="2022-11-17"/>
    <n v="9863"/>
    <n v="395"/>
    <s v="Devsena Veluvalapalli"/>
    <s v="SP02"/>
    <s v="Yummies"/>
    <s v="Hyderabad"/>
    <s v="G4"/>
    <s v="New Zealand"/>
    <x v="0"/>
    <s v="P16"/>
    <s v="Organic Choco Syrup"/>
    <s v="Other"/>
    <s v="SMALL"/>
    <n v="1.47"/>
    <n v="580.65"/>
    <n v="9282.35"/>
  </r>
  <r>
    <s v="SP22"/>
    <s v="G3"/>
    <s v="P09"/>
    <s v="2022-11-17"/>
    <n v="3101"/>
    <n v="259"/>
    <s v="Oorjit Nandanavanam"/>
    <s v="SP22"/>
    <m/>
    <s v="Seattle"/>
    <s v="G3"/>
    <s v="Canada"/>
    <x v="1"/>
    <s v="P09"/>
    <s v="Orange Choco"/>
    <s v="Bars"/>
    <s v="LARGE"/>
    <n v="7.14"/>
    <n v="1849.26"/>
    <n v="1251.74"/>
  </r>
  <r>
    <s v="SP22"/>
    <s v="G2"/>
    <s v="P20"/>
    <s v="2022-11-17"/>
    <n v="3864"/>
    <n v="298"/>
    <s v="Oorjit Nandanavanam"/>
    <s v="SP22"/>
    <m/>
    <s v="Seattle"/>
    <s v="G2"/>
    <s v="USA"/>
    <x v="1"/>
    <s v="P20"/>
    <s v="Smooth Sliky Salty"/>
    <s v="Bars"/>
    <s v="SMALL"/>
    <n v="2.97"/>
    <n v="885.06000000000006"/>
    <n v="2978.94"/>
  </r>
  <r>
    <s v="SP03"/>
    <s v="G3"/>
    <s v="P11"/>
    <s v="2022-11-17"/>
    <n v="8428"/>
    <n v="291"/>
    <s v="Parasuramudu Jamakayala"/>
    <s v="SP03"/>
    <s v="Yummies"/>
    <s v="Hyderabad"/>
    <s v="G3"/>
    <s v="Canada"/>
    <x v="1"/>
    <s v="P11"/>
    <s v="After Nines"/>
    <s v="Bites"/>
    <s v="LARGE"/>
    <n v="4.43"/>
    <n v="1289.1300000000001"/>
    <n v="7138.87"/>
  </r>
  <r>
    <s v="SP10"/>
    <s v="G6"/>
    <s v="P15"/>
    <s v="2022-11-17"/>
    <n v="14574"/>
    <n v="1122"/>
    <s v="Lalitchandra Vadali"/>
    <s v="SP10"/>
    <s v="Jucies"/>
    <s v="Wellington"/>
    <s v="G6"/>
    <s v="UK"/>
    <x v="2"/>
    <s v="P15"/>
    <s v="Baker's Choco Chips"/>
    <s v="Bars"/>
    <s v="SMALL"/>
    <n v="3.4"/>
    <n v="3814.8"/>
    <n v="10759.2"/>
  </r>
  <r>
    <s v="SP09"/>
    <s v="G1"/>
    <s v="P04"/>
    <s v="2022-11-17"/>
    <n v="7315"/>
    <n v="431"/>
    <s v="John Joseph"/>
    <s v="SP09"/>
    <s v="Jucies"/>
    <s v="Hyderabad"/>
    <s v="G1"/>
    <s v="India"/>
    <x v="0"/>
    <s v="P04"/>
    <s v="Raspberry Choco"/>
    <s v="Bars"/>
    <s v="LARGE"/>
    <n v="4.09"/>
    <n v="1762.79"/>
    <n v="5552.21"/>
  </r>
  <r>
    <s v="SP13"/>
    <s v="G6"/>
    <s v="P16"/>
    <s v="2022-11-18"/>
    <n v="7805"/>
    <n v="279"/>
    <s v="Suman Katte"/>
    <s v="SP13"/>
    <s v="Delish"/>
    <s v="Wellington"/>
    <s v="G6"/>
    <s v="UK"/>
    <x v="2"/>
    <s v="P16"/>
    <s v="Organic Choco Syrup"/>
    <s v="Other"/>
    <s v="SMALL"/>
    <n v="1.47"/>
    <n v="410.13"/>
    <n v="7394.87"/>
  </r>
  <r>
    <s v="SP25"/>
    <s v="G3"/>
    <s v="P12"/>
    <s v="2022-11-18"/>
    <n v="2324"/>
    <n v="146"/>
    <s v="Prasanna Lakshmi Payasam"/>
    <s v="SP25"/>
    <s v="Delish"/>
    <s v="Seattle"/>
    <s v="G3"/>
    <s v="Canada"/>
    <x v="1"/>
    <s v="P12"/>
    <s v="Fruit &amp; Nut Bars"/>
    <s v="Bars"/>
    <s v="LARGE"/>
    <n v="1.58"/>
    <n v="230.68"/>
    <n v="2093.3200000000002"/>
  </r>
  <r>
    <s v="SP11"/>
    <s v="G6"/>
    <s v="P22"/>
    <s v="2022-11-18"/>
    <n v="2499"/>
    <n v="132"/>
    <s v="Subbarao Malladi"/>
    <s v="SP11"/>
    <s v="Yummies"/>
    <s v="Wellington"/>
    <s v="G6"/>
    <s v="UK"/>
    <x v="2"/>
    <s v="P22"/>
    <s v="Peanut Butter Cubes"/>
    <s v="Bites"/>
    <s v="SMALL"/>
    <n v="3.57"/>
    <n v="471.24"/>
    <n v="2027.76"/>
  </r>
  <r>
    <s v="SP21"/>
    <s v="G5"/>
    <s v="P14"/>
    <s v="2022-11-18"/>
    <n v="5285"/>
    <n v="441"/>
    <s v="Dinanath Simhambhatla"/>
    <s v="SP21"/>
    <m/>
    <s v="Seattle"/>
    <s v="G5"/>
    <s v="Australia"/>
    <x v="0"/>
    <s v="P14"/>
    <s v="White Choc"/>
    <s v="Other"/>
    <s v="SMALL"/>
    <n v="0.16"/>
    <n v="70.56"/>
    <n v="5214.4399999999996"/>
  </r>
  <r>
    <s v="SP06"/>
    <s v="G2"/>
    <s v="P15"/>
    <s v="2022-11-18"/>
    <n v="1925"/>
    <n v="129"/>
    <s v="Sravanthi Chalaki"/>
    <s v="SP06"/>
    <s v="Delish"/>
    <s v="Hyderabad"/>
    <s v="G2"/>
    <s v="USA"/>
    <x v="1"/>
    <s v="P15"/>
    <s v="Baker's Choco Chips"/>
    <s v="Bars"/>
    <s v="SMALL"/>
    <n v="3.4"/>
    <n v="438.6"/>
    <n v="1486.4"/>
  </r>
  <r>
    <s v="SP15"/>
    <s v="G6"/>
    <s v="P19"/>
    <s v="2022-11-18"/>
    <n v="13286"/>
    <n v="886"/>
    <s v="Gopal Venkata"/>
    <s v="SP15"/>
    <s v="Yummies"/>
    <s v="Wellington"/>
    <s v="G6"/>
    <s v="UK"/>
    <x v="2"/>
    <s v="P19"/>
    <s v="70% Dark Bites"/>
    <s v="Bites"/>
    <s v="SMALL"/>
    <n v="4.97"/>
    <n v="4403.42"/>
    <n v="8882.58"/>
  </r>
  <r>
    <s v="SP05"/>
    <s v="G3"/>
    <s v="P13"/>
    <s v="2022-11-18"/>
    <n v="1659"/>
    <n v="104"/>
    <s v="Nazeer Basha Mustafa"/>
    <s v="SP05"/>
    <s v="Delish"/>
    <s v="Hyderabad"/>
    <s v="G3"/>
    <s v="Canada"/>
    <x v="1"/>
    <s v="P13"/>
    <s v="85% Dark Bars"/>
    <s v="Bars"/>
    <s v="SMALL"/>
    <n v="0.64"/>
    <n v="66.56"/>
    <n v="1592.44"/>
  </r>
  <r>
    <s v="SP24"/>
    <s v="G2"/>
    <s v="P21"/>
    <s v="2022-11-18"/>
    <n v="168"/>
    <n v="11"/>
    <s v="Raghuveer Yettugunna"/>
    <s v="SP24"/>
    <s v="Delish"/>
    <s v="Seattle"/>
    <s v="G2"/>
    <s v="USA"/>
    <x v="1"/>
    <s v="P21"/>
    <s v="Choco Coated Almonds"/>
    <s v="Bites"/>
    <s v="SMALL"/>
    <n v="6.17"/>
    <n v="67.87"/>
    <n v="100.13"/>
  </r>
  <r>
    <s v="SP20"/>
    <s v="G4"/>
    <s v="P11"/>
    <s v="2022-11-18"/>
    <n v="6020"/>
    <n v="215"/>
    <s v="Ponnan Delhi"/>
    <s v="SP20"/>
    <s v="Jucies"/>
    <s v="Seattle"/>
    <s v="G4"/>
    <s v="New Zealand"/>
    <x v="0"/>
    <s v="P11"/>
    <s v="After Nines"/>
    <s v="Bites"/>
    <s v="LARGE"/>
    <n v="4.43"/>
    <n v="952.44999999999993"/>
    <n v="5067.55"/>
  </r>
  <r>
    <s v="SP01"/>
    <s v="G1"/>
    <s v="P12"/>
    <s v="2022-11-18"/>
    <n v="2219"/>
    <n v="222"/>
    <s v="Ramalingam Kothapeta"/>
    <s v="SP01"/>
    <s v="Yummies"/>
    <s v="Hyderabad"/>
    <s v="G1"/>
    <s v="India"/>
    <x v="0"/>
    <s v="P12"/>
    <s v="Fruit &amp; Nut Bars"/>
    <s v="Bars"/>
    <s v="LARGE"/>
    <n v="1.58"/>
    <n v="350.76"/>
    <n v="1868.24"/>
  </r>
  <r>
    <s v="SP21"/>
    <s v="G2"/>
    <s v="P01"/>
    <s v="2022-11-18"/>
    <n v="12740"/>
    <n v="411"/>
    <s v="Dinanath Simhambhatla"/>
    <s v="SP21"/>
    <m/>
    <s v="Seattle"/>
    <s v="G2"/>
    <s v="USA"/>
    <x v="1"/>
    <s v="P01"/>
    <s v="Milk Bars"/>
    <s v="Bars"/>
    <s v="LARGE"/>
    <n v="1.52"/>
    <n v="624.72"/>
    <n v="12115.28"/>
  </r>
  <r>
    <s v="SP01"/>
    <s v="G3"/>
    <s v="P16"/>
    <s v="2022-11-18"/>
    <n v="11018"/>
    <n v="441"/>
    <s v="Ramalingam Kothapeta"/>
    <s v="SP01"/>
    <s v="Yummies"/>
    <s v="Hyderabad"/>
    <s v="G3"/>
    <s v="Canada"/>
    <x v="1"/>
    <s v="P16"/>
    <s v="Organic Choco Syrup"/>
    <s v="Other"/>
    <s v="SMALL"/>
    <n v="1.47"/>
    <n v="648.27"/>
    <n v="10369.73"/>
  </r>
  <r>
    <s v="SP03"/>
    <s v="G5"/>
    <s v="P19"/>
    <s v="2022-11-18"/>
    <n v="5040"/>
    <n v="336"/>
    <s v="Parasuramudu Jamakayala"/>
    <s v="SP03"/>
    <s v="Yummies"/>
    <s v="Hyderabad"/>
    <s v="G5"/>
    <s v="Australia"/>
    <x v="0"/>
    <s v="P19"/>
    <s v="70% Dark Bites"/>
    <s v="Bites"/>
    <s v="SMALL"/>
    <n v="4.97"/>
    <n v="1669.92"/>
    <n v="3370.08"/>
  </r>
  <r>
    <s v="SP02"/>
    <s v="G1"/>
    <s v="P03"/>
    <s v="2022-11-19"/>
    <n v="10220"/>
    <n v="445"/>
    <s v="Devsena Veluvalapalli"/>
    <s v="SP02"/>
    <s v="Yummies"/>
    <s v="Hyderabad"/>
    <s v="G1"/>
    <s v="India"/>
    <x v="0"/>
    <s v="P03"/>
    <s v="Almond Choco"/>
    <s v="Bars"/>
    <s v="LARGE"/>
    <n v="9.6"/>
    <n v="4272"/>
    <n v="5948"/>
  </r>
  <r>
    <s v="SP10"/>
    <s v="G3"/>
    <s v="P03"/>
    <s v="2022-11-19"/>
    <n v="8995"/>
    <n v="450"/>
    <s v="Lalitchandra Vadali"/>
    <s v="SP10"/>
    <s v="Jucies"/>
    <s v="Wellington"/>
    <s v="G3"/>
    <s v="Canada"/>
    <x v="1"/>
    <s v="P03"/>
    <s v="Almond Choco"/>
    <s v="Bars"/>
    <s v="LARGE"/>
    <n v="9.6"/>
    <n v="4320"/>
    <n v="4675"/>
  </r>
  <r>
    <s v="SP16"/>
    <s v="G6"/>
    <s v="P10"/>
    <s v="2022-11-19"/>
    <n v="3738"/>
    <n v="187"/>
    <s v="Gowri Sankar Chakrala"/>
    <s v="SP16"/>
    <s v="Jucies"/>
    <s v="Wellington"/>
    <s v="G6"/>
    <s v="UK"/>
    <x v="2"/>
    <s v="P10"/>
    <s v="Spicy Special Slims"/>
    <s v="Bites"/>
    <s v="LARGE"/>
    <n v="5.79"/>
    <n v="1082.73"/>
    <n v="2655.27"/>
  </r>
  <r>
    <s v="SP19"/>
    <s v="G4"/>
    <s v="P17"/>
    <s v="2022-11-19"/>
    <n v="7749"/>
    <n v="259"/>
    <s v="Devrat Damarsingh"/>
    <s v="SP19"/>
    <s v="Jucies"/>
    <s v="Seattle"/>
    <s v="G4"/>
    <s v="New Zealand"/>
    <x v="0"/>
    <s v="P17"/>
    <s v="Caramel Stuffed Bars"/>
    <s v="Bars"/>
    <s v="SMALL"/>
    <n v="0.54"/>
    <n v="139.86000000000001"/>
    <n v="7609.14"/>
  </r>
  <r>
    <s v="SP08"/>
    <s v="G5"/>
    <s v="P16"/>
    <s v="2022-11-19"/>
    <n v="868"/>
    <n v="33"/>
    <s v="Duran Appala"/>
    <s v="SP08"/>
    <m/>
    <s v="Hyderabad"/>
    <s v="G5"/>
    <s v="Australia"/>
    <x v="0"/>
    <s v="P16"/>
    <s v="Organic Choco Syrup"/>
    <s v="Other"/>
    <s v="SMALL"/>
    <n v="1.47"/>
    <n v="48.51"/>
    <n v="819.49"/>
  </r>
  <r>
    <s v="SP08"/>
    <s v="G6"/>
    <s v="P18"/>
    <s v="2022-11-19"/>
    <n v="2338"/>
    <n v="74"/>
    <s v="Duran Appala"/>
    <s v="SP08"/>
    <m/>
    <s v="Hyderabad"/>
    <s v="G6"/>
    <s v="UK"/>
    <x v="2"/>
    <s v="P18"/>
    <s v="Manuka Honey Choco"/>
    <s v="Other"/>
    <s v="SMALL"/>
    <n v="4.75"/>
    <n v="351.5"/>
    <n v="1986.5"/>
  </r>
  <r>
    <s v="SP07"/>
    <s v="G5"/>
    <s v="P12"/>
    <s v="2022-11-19"/>
    <n v="12754"/>
    <n v="751"/>
    <s v="Yedukondalu Panditula"/>
    <s v="SP07"/>
    <s v="Delish"/>
    <s v="Hyderabad"/>
    <s v="G5"/>
    <s v="Australia"/>
    <x v="0"/>
    <s v="P12"/>
    <s v="Fruit &amp; Nut Bars"/>
    <s v="Bars"/>
    <s v="LARGE"/>
    <n v="1.58"/>
    <n v="1186.58"/>
    <n v="11567.42"/>
  </r>
  <r>
    <s v="SP05"/>
    <s v="G2"/>
    <s v="P11"/>
    <s v="2022-11-19"/>
    <n v="15148"/>
    <n v="489"/>
    <s v="Nazeer Basha Mustafa"/>
    <s v="SP05"/>
    <s v="Delish"/>
    <s v="Hyderabad"/>
    <s v="G2"/>
    <s v="USA"/>
    <x v="1"/>
    <s v="P11"/>
    <s v="After Nines"/>
    <s v="Bites"/>
    <s v="LARGE"/>
    <n v="4.43"/>
    <n v="2166.27"/>
    <n v="12981.73"/>
  </r>
  <r>
    <s v="SP20"/>
    <s v="G3"/>
    <s v="P13"/>
    <s v="2022-11-19"/>
    <n v="1666"/>
    <n v="98"/>
    <s v="Ponnan Delhi"/>
    <s v="SP20"/>
    <s v="Jucies"/>
    <s v="Seattle"/>
    <s v="G3"/>
    <s v="Canada"/>
    <x v="1"/>
    <s v="P13"/>
    <s v="85% Dark Bars"/>
    <s v="Bars"/>
    <s v="SMALL"/>
    <n v="0.64"/>
    <n v="62.72"/>
    <n v="1603.28"/>
  </r>
  <r>
    <s v="SP08"/>
    <s v="G3"/>
    <s v="P15"/>
    <s v="2022-11-19"/>
    <n v="595"/>
    <n v="55"/>
    <s v="Duran Appala"/>
    <s v="SP08"/>
    <m/>
    <s v="Hyderabad"/>
    <s v="G3"/>
    <s v="Canada"/>
    <x v="1"/>
    <s v="P15"/>
    <s v="Baker's Choco Chips"/>
    <s v="Bars"/>
    <s v="SMALL"/>
    <n v="3.4"/>
    <n v="187"/>
    <n v="408"/>
  </r>
  <r>
    <s v="SP12"/>
    <s v="G5"/>
    <s v="P18"/>
    <s v="2022-11-19"/>
    <n v="10486"/>
    <n v="328"/>
    <s v="Venkat Kodi"/>
    <s v="SP12"/>
    <s v="Yummies"/>
    <s v="Wellington"/>
    <s v="G5"/>
    <s v="Australia"/>
    <x v="0"/>
    <s v="P18"/>
    <s v="Manuka Honey Choco"/>
    <s v="Other"/>
    <s v="SMALL"/>
    <n v="4.75"/>
    <n v="1558"/>
    <n v="8928"/>
  </r>
  <r>
    <s v="SP16"/>
    <s v="G3"/>
    <s v="P14"/>
    <s v="2022-11-19"/>
    <n v="6860"/>
    <n v="490"/>
    <s v="Gowri Sankar Chakrala"/>
    <s v="SP16"/>
    <s v="Jucies"/>
    <s v="Wellington"/>
    <s v="G3"/>
    <s v="Canada"/>
    <x v="1"/>
    <s v="P14"/>
    <s v="White Choc"/>
    <s v="Other"/>
    <s v="SMALL"/>
    <n v="0.16"/>
    <n v="78.400000000000006"/>
    <n v="6781.6"/>
  </r>
  <r>
    <s v="SP14"/>
    <s v="G6"/>
    <s v="P19"/>
    <s v="2022-11-19"/>
    <n v="9639"/>
    <n v="964"/>
    <s v="Vasavi Veeravasarapu"/>
    <s v="SP14"/>
    <s v="Delish"/>
    <s v="Wellington"/>
    <s v="G6"/>
    <s v="UK"/>
    <x v="2"/>
    <s v="P19"/>
    <s v="70% Dark Bites"/>
    <s v="Bites"/>
    <s v="SMALL"/>
    <n v="4.97"/>
    <n v="4791.08"/>
    <n v="4847.92"/>
  </r>
  <r>
    <s v="SP06"/>
    <s v="G3"/>
    <s v="P16"/>
    <s v="2022-11-19"/>
    <n v="4557"/>
    <n v="176"/>
    <s v="Sravanthi Chalaki"/>
    <s v="SP06"/>
    <s v="Delish"/>
    <s v="Hyderabad"/>
    <s v="G3"/>
    <s v="Canada"/>
    <x v="1"/>
    <s v="P16"/>
    <s v="Organic Choco Syrup"/>
    <s v="Other"/>
    <s v="SMALL"/>
    <n v="1.47"/>
    <n v="258.72000000000003"/>
    <n v="4298.28"/>
  </r>
  <r>
    <s v="SP17"/>
    <s v="G1"/>
    <s v="P20"/>
    <s v="2022-11-19"/>
    <n v="9786"/>
    <n v="576"/>
    <s v="Sahaj Jonnalagadda"/>
    <s v="SP17"/>
    <m/>
    <s v="Wellington"/>
    <s v="G1"/>
    <s v="India"/>
    <x v="0"/>
    <s v="P20"/>
    <s v="Smooth Sliky Salty"/>
    <s v="Bars"/>
    <s v="SMALL"/>
    <n v="2.97"/>
    <n v="1710.72"/>
    <n v="8075.28"/>
  </r>
  <r>
    <s v="SP19"/>
    <s v="G1"/>
    <s v="P02"/>
    <s v="2022-11-19"/>
    <n v="3948"/>
    <n v="359"/>
    <s v="Devrat Damarsingh"/>
    <s v="SP19"/>
    <s v="Jucies"/>
    <s v="Seattle"/>
    <s v="G1"/>
    <s v="India"/>
    <x v="0"/>
    <s v="P02"/>
    <s v="50% Dark Bites"/>
    <s v="Bites"/>
    <s v="LARGE"/>
    <n v="2.57"/>
    <n v="922.63"/>
    <n v="3025.37"/>
  </r>
  <r>
    <s v="SP13"/>
    <s v="G6"/>
    <s v="P14"/>
    <s v="2022-11-19"/>
    <n v="4893"/>
    <n v="377"/>
    <s v="Suman Katte"/>
    <s v="SP13"/>
    <s v="Delish"/>
    <s v="Wellington"/>
    <s v="G6"/>
    <s v="UK"/>
    <x v="2"/>
    <s v="P14"/>
    <s v="White Choc"/>
    <s v="Other"/>
    <s v="SMALL"/>
    <n v="0.16"/>
    <n v="60.32"/>
    <n v="4832.68"/>
  </r>
  <r>
    <s v="SP25"/>
    <s v="G4"/>
    <s v="P08"/>
    <s v="2022-11-20"/>
    <n v="7441"/>
    <n v="414"/>
    <s v="Prasanna Lakshmi Payasam"/>
    <s v="SP25"/>
    <s v="Delish"/>
    <s v="Seattle"/>
    <s v="G4"/>
    <s v="New Zealand"/>
    <x v="0"/>
    <s v="P08"/>
    <s v="99% Dark &amp; Pure"/>
    <s v="Bars"/>
    <s v="LARGE"/>
    <n v="2.4700000000000002"/>
    <n v="1022.58"/>
    <n v="6418.42"/>
  </r>
  <r>
    <s v="SP20"/>
    <s v="G5"/>
    <s v="P14"/>
    <s v="2022-11-20"/>
    <n v="9079"/>
    <n v="535"/>
    <s v="Ponnan Delhi"/>
    <s v="SP20"/>
    <s v="Jucies"/>
    <s v="Seattle"/>
    <s v="G5"/>
    <s v="Australia"/>
    <x v="0"/>
    <s v="P14"/>
    <s v="White Choc"/>
    <s v="Other"/>
    <s v="SMALL"/>
    <n v="0.16"/>
    <n v="85.600000000000009"/>
    <n v="8993.4"/>
  </r>
  <r>
    <s v="SP06"/>
    <s v="G5"/>
    <s v="P11"/>
    <s v="2022-11-21"/>
    <n v="3962"/>
    <n v="133"/>
    <s v="Sravanthi Chalaki"/>
    <s v="SP06"/>
    <s v="Delish"/>
    <s v="Hyderabad"/>
    <s v="G5"/>
    <s v="Australia"/>
    <x v="0"/>
    <s v="P11"/>
    <s v="After Nines"/>
    <s v="Bites"/>
    <s v="LARGE"/>
    <n v="4.43"/>
    <n v="589.18999999999994"/>
    <n v="3372.81"/>
  </r>
  <r>
    <s v="SP14"/>
    <s v="G1"/>
    <s v="P08"/>
    <s v="2022-11-21"/>
    <n v="6111"/>
    <n v="382"/>
    <s v="Vasavi Veeravasarapu"/>
    <s v="SP14"/>
    <s v="Delish"/>
    <s v="Wellington"/>
    <s v="G1"/>
    <s v="India"/>
    <x v="0"/>
    <s v="P08"/>
    <s v="99% Dark &amp; Pure"/>
    <s v="Bars"/>
    <s v="LARGE"/>
    <n v="2.4700000000000002"/>
    <n v="943.54000000000008"/>
    <n v="5167.46"/>
  </r>
  <r>
    <s v="SP01"/>
    <s v="G2"/>
    <s v="P07"/>
    <s v="2022-11-21"/>
    <n v="1414"/>
    <n v="49"/>
    <s v="Ramalingam Kothapeta"/>
    <s v="SP01"/>
    <s v="Yummies"/>
    <s v="Hyderabad"/>
    <s v="G2"/>
    <s v="USA"/>
    <x v="1"/>
    <s v="P07"/>
    <s v="Drinking Coco"/>
    <s v="Other"/>
    <s v="LARGE"/>
    <n v="1.62"/>
    <n v="79.38000000000001"/>
    <n v="1334.62"/>
  </r>
  <r>
    <s v="SP02"/>
    <s v="G3"/>
    <s v="P12"/>
    <s v="2022-11-21"/>
    <n v="812"/>
    <n v="51"/>
    <s v="Devsena Veluvalapalli"/>
    <s v="SP02"/>
    <s v="Yummies"/>
    <s v="Hyderabad"/>
    <s v="G3"/>
    <s v="Canada"/>
    <x v="1"/>
    <s v="P12"/>
    <s v="Fruit &amp; Nut Bars"/>
    <s v="Bars"/>
    <s v="LARGE"/>
    <n v="1.58"/>
    <n v="80.58"/>
    <n v="731.42"/>
  </r>
  <r>
    <s v="SP25"/>
    <s v="G5"/>
    <s v="P08"/>
    <s v="2022-11-21"/>
    <n v="7084"/>
    <n v="394"/>
    <s v="Prasanna Lakshmi Payasam"/>
    <s v="SP25"/>
    <s v="Delish"/>
    <s v="Seattle"/>
    <s v="G5"/>
    <s v="Australia"/>
    <x v="0"/>
    <s v="P08"/>
    <s v="99% Dark &amp; Pure"/>
    <s v="Bars"/>
    <s v="LARGE"/>
    <n v="2.4700000000000002"/>
    <n v="973.18000000000006"/>
    <n v="6110.82"/>
  </r>
  <r>
    <s v="SP23"/>
    <s v="G5"/>
    <s v="P18"/>
    <s v="2022-11-21"/>
    <n v="18942"/>
    <n v="702"/>
    <s v="Mayur Kousika"/>
    <s v="SP23"/>
    <s v="Yummies"/>
    <s v="Seattle"/>
    <s v="G5"/>
    <s v="Australia"/>
    <x v="0"/>
    <s v="P18"/>
    <s v="Manuka Honey Choco"/>
    <s v="Other"/>
    <s v="SMALL"/>
    <n v="4.75"/>
    <n v="3334.5"/>
    <n v="15607.5"/>
  </r>
  <r>
    <s v="SP06"/>
    <s v="G4"/>
    <s v="P05"/>
    <s v="2022-11-21"/>
    <n v="7154"/>
    <n v="421"/>
    <s v="Sravanthi Chalaki"/>
    <s v="SP06"/>
    <s v="Delish"/>
    <s v="Hyderabad"/>
    <s v="G4"/>
    <s v="New Zealand"/>
    <x v="0"/>
    <s v="P05"/>
    <s v="Mint Chip Choco"/>
    <s v="Bars"/>
    <s v="LARGE"/>
    <n v="1.54"/>
    <n v="648.34"/>
    <n v="6505.66"/>
  </r>
  <r>
    <s v="SP23"/>
    <s v="G1"/>
    <s v="P02"/>
    <s v="2022-11-21"/>
    <n v="1225"/>
    <n v="103"/>
    <s v="Mayur Kousika"/>
    <s v="SP23"/>
    <s v="Yummies"/>
    <s v="Seattle"/>
    <s v="G1"/>
    <s v="India"/>
    <x v="0"/>
    <s v="P02"/>
    <s v="50% Dark Bites"/>
    <s v="Bites"/>
    <s v="LARGE"/>
    <n v="2.57"/>
    <n v="264.70999999999998"/>
    <n v="960.29"/>
  </r>
  <r>
    <s v="SP15"/>
    <s v="G4"/>
    <s v="P15"/>
    <s v="2022-11-21"/>
    <n v="8211"/>
    <n v="747"/>
    <s v="Gopal Venkata"/>
    <s v="SP15"/>
    <s v="Yummies"/>
    <s v="Wellington"/>
    <s v="G4"/>
    <s v="New Zealand"/>
    <x v="0"/>
    <s v="P15"/>
    <s v="Baker's Choco Chips"/>
    <s v="Bars"/>
    <s v="SMALL"/>
    <n v="3.4"/>
    <n v="2539.8000000000002"/>
    <n v="5671.2000000000007"/>
  </r>
  <r>
    <s v="SP08"/>
    <s v="G5"/>
    <s v="P05"/>
    <s v="2022-11-21"/>
    <n v="10465"/>
    <n v="524"/>
    <s v="Duran Appala"/>
    <s v="SP08"/>
    <m/>
    <s v="Hyderabad"/>
    <s v="G5"/>
    <s v="Australia"/>
    <x v="0"/>
    <s v="P05"/>
    <s v="Mint Chip Choco"/>
    <s v="Bars"/>
    <s v="LARGE"/>
    <n v="1.54"/>
    <n v="806.96"/>
    <n v="9658.0400000000009"/>
  </r>
  <r>
    <s v="SP05"/>
    <s v="G2"/>
    <s v="P12"/>
    <s v="2022-11-21"/>
    <n v="6181"/>
    <n v="619"/>
    <s v="Nazeer Basha Mustafa"/>
    <s v="SP05"/>
    <s v="Delish"/>
    <s v="Hyderabad"/>
    <s v="G2"/>
    <s v="USA"/>
    <x v="1"/>
    <s v="P12"/>
    <s v="Fruit &amp; Nut Bars"/>
    <s v="Bars"/>
    <s v="LARGE"/>
    <n v="1.58"/>
    <n v="978.0200000000001"/>
    <n v="5202.9799999999996"/>
  </r>
  <r>
    <s v="SP08"/>
    <s v="G2"/>
    <s v="P02"/>
    <s v="2022-11-21"/>
    <n v="2695"/>
    <n v="193"/>
    <s v="Duran Appala"/>
    <s v="SP08"/>
    <m/>
    <s v="Hyderabad"/>
    <s v="G2"/>
    <s v="USA"/>
    <x v="1"/>
    <s v="P02"/>
    <s v="50% Dark Bites"/>
    <s v="Bites"/>
    <s v="LARGE"/>
    <n v="2.57"/>
    <n v="496.01"/>
    <n v="2198.9899999999998"/>
  </r>
  <r>
    <s v="SP06"/>
    <s v="G1"/>
    <s v="P09"/>
    <s v="2022-11-21"/>
    <n v="17451"/>
    <n v="2909"/>
    <s v="Sravanthi Chalaki"/>
    <s v="SP06"/>
    <s v="Delish"/>
    <s v="Hyderabad"/>
    <s v="G1"/>
    <s v="India"/>
    <x v="0"/>
    <s v="P09"/>
    <s v="Orange Choco"/>
    <s v="Bars"/>
    <s v="LARGE"/>
    <n v="7.14"/>
    <n v="20770.259999999998"/>
    <n v="-3319.2599999999979"/>
  </r>
  <r>
    <s v="SP09"/>
    <s v="G6"/>
    <s v="P06"/>
    <s v="2022-11-21"/>
    <n v="6790"/>
    <n v="425"/>
    <s v="John Joseph"/>
    <s v="SP09"/>
    <s v="Jucies"/>
    <s v="Hyderabad"/>
    <s v="G6"/>
    <s v="UK"/>
    <x v="2"/>
    <s v="P06"/>
    <s v="Eclairs"/>
    <s v="Bites"/>
    <s v="LARGE"/>
    <n v="2.2400000000000002"/>
    <n v="952.00000000000011"/>
    <n v="5838"/>
  </r>
  <r>
    <s v="SP14"/>
    <s v="G5"/>
    <s v="P10"/>
    <s v="2022-11-24"/>
    <n v="9226"/>
    <n v="330"/>
    <s v="Vasavi Veeravasarapu"/>
    <s v="SP14"/>
    <s v="Delish"/>
    <s v="Wellington"/>
    <s v="G5"/>
    <s v="Australia"/>
    <x v="0"/>
    <s v="P10"/>
    <s v="Spicy Special Slims"/>
    <s v="Bites"/>
    <s v="LARGE"/>
    <n v="5.79"/>
    <n v="1910.7"/>
    <n v="7315.3"/>
  </r>
  <r>
    <s v="SP20"/>
    <s v="G2"/>
    <s v="P14"/>
    <s v="2022-11-24"/>
    <n v="9884"/>
    <n v="899"/>
    <s v="Ponnan Delhi"/>
    <s v="SP20"/>
    <s v="Jucies"/>
    <s v="Seattle"/>
    <s v="G2"/>
    <s v="USA"/>
    <x v="1"/>
    <s v="P14"/>
    <s v="White Choc"/>
    <s v="Other"/>
    <s v="SMALL"/>
    <n v="0.16"/>
    <n v="143.84"/>
    <n v="9740.16"/>
  </r>
  <r>
    <s v="SP10"/>
    <s v="G6"/>
    <s v="P20"/>
    <s v="2022-11-24"/>
    <n v="2821"/>
    <n v="202"/>
    <s v="Lalitchandra Vadali"/>
    <s v="SP10"/>
    <s v="Jucies"/>
    <s v="Wellington"/>
    <s v="G6"/>
    <s v="UK"/>
    <x v="2"/>
    <s v="P20"/>
    <s v="Smooth Sliky Salty"/>
    <s v="Bars"/>
    <s v="SMALL"/>
    <n v="2.97"/>
    <n v="599.94000000000005"/>
    <n v="2221.06"/>
  </r>
  <r>
    <s v="SP03"/>
    <s v="G4"/>
    <s v="P15"/>
    <s v="2022-11-24"/>
    <n v="665"/>
    <n v="84"/>
    <s v="Parasuramudu Jamakayala"/>
    <s v="SP03"/>
    <s v="Yummies"/>
    <s v="Hyderabad"/>
    <s v="G4"/>
    <s v="New Zealand"/>
    <x v="0"/>
    <s v="P15"/>
    <s v="Baker's Choco Chips"/>
    <s v="Bars"/>
    <s v="SMALL"/>
    <n v="3.4"/>
    <n v="285.60000000000002"/>
    <n v="379.4"/>
  </r>
  <r>
    <s v="SP12"/>
    <s v="G2"/>
    <s v="P19"/>
    <s v="2022-11-24"/>
    <n v="8526"/>
    <n v="609"/>
    <s v="Venkat Kodi"/>
    <s v="SP12"/>
    <s v="Yummies"/>
    <s v="Wellington"/>
    <s v="G2"/>
    <s v="USA"/>
    <x v="1"/>
    <s v="P19"/>
    <s v="70% Dark Bites"/>
    <s v="Bites"/>
    <s v="SMALL"/>
    <n v="4.97"/>
    <n v="3026.73"/>
    <n v="5499.27"/>
  </r>
  <r>
    <s v="SP24"/>
    <s v="G6"/>
    <s v="P19"/>
    <s v="2022-11-24"/>
    <n v="9436"/>
    <n v="787"/>
    <s v="Raghuveer Yettugunna"/>
    <s v="SP24"/>
    <s v="Delish"/>
    <s v="Seattle"/>
    <s v="G6"/>
    <s v="UK"/>
    <x v="2"/>
    <s v="P19"/>
    <s v="70% Dark Bites"/>
    <s v="Bites"/>
    <s v="SMALL"/>
    <n v="4.97"/>
    <n v="3911.39"/>
    <n v="5524.6100000000006"/>
  </r>
  <r>
    <s v="SP21"/>
    <s v="G2"/>
    <s v="P10"/>
    <s v="2022-11-24"/>
    <n v="217"/>
    <n v="11"/>
    <s v="Dinanath Simhambhatla"/>
    <s v="SP21"/>
    <m/>
    <s v="Seattle"/>
    <s v="G2"/>
    <s v="USA"/>
    <x v="1"/>
    <s v="P10"/>
    <s v="Spicy Special Slims"/>
    <s v="Bites"/>
    <s v="LARGE"/>
    <n v="5.79"/>
    <n v="63.69"/>
    <n v="153.31"/>
  </r>
  <r>
    <s v="SP07"/>
    <s v="G4"/>
    <s v="P02"/>
    <s v="2022-11-24"/>
    <n v="4865"/>
    <n v="487"/>
    <s v="Yedukondalu Panditula"/>
    <s v="SP07"/>
    <s v="Delish"/>
    <s v="Hyderabad"/>
    <s v="G4"/>
    <s v="New Zealand"/>
    <x v="0"/>
    <s v="P02"/>
    <s v="50% Dark Bites"/>
    <s v="Bites"/>
    <s v="LARGE"/>
    <n v="2.57"/>
    <n v="1251.5899999999999"/>
    <n v="3613.41"/>
  </r>
  <r>
    <s v="SP20"/>
    <s v="G4"/>
    <s v="P05"/>
    <s v="2022-11-24"/>
    <n v="10451"/>
    <n v="551"/>
    <s v="Ponnan Delhi"/>
    <s v="SP20"/>
    <s v="Jucies"/>
    <s v="Seattle"/>
    <s v="G4"/>
    <s v="New Zealand"/>
    <x v="0"/>
    <s v="P05"/>
    <s v="Mint Chip Choco"/>
    <s v="Bars"/>
    <s v="LARGE"/>
    <n v="1.54"/>
    <n v="848.54"/>
    <n v="9602.4599999999991"/>
  </r>
  <r>
    <s v="SP06"/>
    <s v="G3"/>
    <s v="P01"/>
    <s v="2022-11-24"/>
    <n v="9093"/>
    <n v="304"/>
    <s v="Sravanthi Chalaki"/>
    <s v="SP06"/>
    <s v="Delish"/>
    <s v="Hyderabad"/>
    <s v="G3"/>
    <s v="Canada"/>
    <x v="1"/>
    <s v="P01"/>
    <s v="Milk Bars"/>
    <s v="Bars"/>
    <s v="LARGE"/>
    <n v="1.52"/>
    <n v="462.08"/>
    <n v="8630.92"/>
  </r>
  <r>
    <s v="SP21"/>
    <s v="G5"/>
    <s v="P02"/>
    <s v="2022-11-24"/>
    <n v="1638"/>
    <n v="103"/>
    <s v="Dinanath Simhambhatla"/>
    <s v="SP21"/>
    <m/>
    <s v="Seattle"/>
    <s v="G5"/>
    <s v="Australia"/>
    <x v="0"/>
    <s v="P02"/>
    <s v="50% Dark Bites"/>
    <s v="Bites"/>
    <s v="LARGE"/>
    <n v="2.57"/>
    <n v="264.70999999999998"/>
    <n v="1373.29"/>
  </r>
  <r>
    <s v="SP02"/>
    <s v="G3"/>
    <s v="P01"/>
    <s v="2022-11-24"/>
    <n v="8610"/>
    <n v="278"/>
    <s v="Devsena Veluvalapalli"/>
    <s v="SP02"/>
    <s v="Yummies"/>
    <s v="Hyderabad"/>
    <s v="G3"/>
    <s v="Canada"/>
    <x v="1"/>
    <s v="P01"/>
    <s v="Milk Bars"/>
    <s v="Bars"/>
    <s v="LARGE"/>
    <n v="1.52"/>
    <n v="422.56"/>
    <n v="8187.44"/>
  </r>
  <r>
    <s v="SP01"/>
    <s v="G3"/>
    <s v="P06"/>
    <s v="2022-11-24"/>
    <n v="1351"/>
    <n v="72"/>
    <s v="Ramalingam Kothapeta"/>
    <s v="SP01"/>
    <s v="Yummies"/>
    <s v="Hyderabad"/>
    <s v="G3"/>
    <s v="Canada"/>
    <x v="1"/>
    <s v="P06"/>
    <s v="Eclairs"/>
    <s v="Bites"/>
    <s v="LARGE"/>
    <n v="2.2400000000000002"/>
    <n v="161.28"/>
    <n v="1189.72"/>
  </r>
  <r>
    <s v="SP05"/>
    <s v="G1"/>
    <s v="P03"/>
    <s v="2022-11-24"/>
    <n v="11102"/>
    <n v="505"/>
    <s v="Nazeer Basha Mustafa"/>
    <s v="SP05"/>
    <s v="Delish"/>
    <s v="Hyderabad"/>
    <s v="G1"/>
    <s v="India"/>
    <x v="0"/>
    <s v="P03"/>
    <s v="Almond Choco"/>
    <s v="Bars"/>
    <s v="LARGE"/>
    <n v="9.6"/>
    <n v="4848"/>
    <n v="6254"/>
  </r>
  <r>
    <s v="SP16"/>
    <s v="G1"/>
    <s v="P19"/>
    <s v="2022-11-24"/>
    <n v="4711"/>
    <n v="429"/>
    <s v="Gowri Sankar Chakrala"/>
    <s v="SP16"/>
    <s v="Jucies"/>
    <s v="Wellington"/>
    <s v="G1"/>
    <s v="India"/>
    <x v="0"/>
    <s v="P19"/>
    <s v="70% Dark Bites"/>
    <s v="Bites"/>
    <s v="SMALL"/>
    <n v="4.97"/>
    <n v="2132.13"/>
    <n v="2578.87"/>
  </r>
  <r>
    <s v="SP06"/>
    <s v="G5"/>
    <s v="P13"/>
    <s v="2022-11-24"/>
    <n v="903"/>
    <n v="43"/>
    <s v="Sravanthi Chalaki"/>
    <s v="SP06"/>
    <s v="Delish"/>
    <s v="Hyderabad"/>
    <s v="G5"/>
    <s v="Australia"/>
    <x v="0"/>
    <s v="P13"/>
    <s v="85% Dark Bars"/>
    <s v="Bars"/>
    <s v="SMALL"/>
    <n v="0.64"/>
    <n v="27.52"/>
    <n v="875.48"/>
  </r>
  <r>
    <s v="SP06"/>
    <s v="G3"/>
    <s v="P05"/>
    <s v="2022-11-24"/>
    <n v="1295"/>
    <n v="81"/>
    <s v="Sravanthi Chalaki"/>
    <s v="SP06"/>
    <s v="Delish"/>
    <s v="Hyderabad"/>
    <s v="G3"/>
    <s v="Canada"/>
    <x v="1"/>
    <s v="P05"/>
    <s v="Mint Chip Choco"/>
    <s v="Bars"/>
    <s v="LARGE"/>
    <n v="1.54"/>
    <n v="124.74"/>
    <n v="1170.26"/>
  </r>
  <r>
    <s v="SP24"/>
    <s v="G6"/>
    <s v="P11"/>
    <s v="2022-11-24"/>
    <n v="14574"/>
    <n v="561"/>
    <s v="Raghuveer Yettugunna"/>
    <s v="SP24"/>
    <s v="Delish"/>
    <s v="Seattle"/>
    <s v="G6"/>
    <s v="UK"/>
    <x v="2"/>
    <s v="P11"/>
    <s v="After Nines"/>
    <s v="Bites"/>
    <s v="LARGE"/>
    <n v="4.43"/>
    <n v="2485.23"/>
    <n v="12088.77"/>
  </r>
  <r>
    <s v="SP12"/>
    <s v="G1"/>
    <s v="P15"/>
    <s v="2022-11-24"/>
    <n v="3318"/>
    <n v="277"/>
    <s v="Venkat Kodi"/>
    <s v="SP12"/>
    <s v="Yummies"/>
    <s v="Wellington"/>
    <s v="G1"/>
    <s v="India"/>
    <x v="0"/>
    <s v="P15"/>
    <s v="Baker's Choco Chips"/>
    <s v="Bars"/>
    <s v="SMALL"/>
    <n v="3.4"/>
    <n v="941.8"/>
    <n v="2376.1999999999998"/>
  </r>
  <r>
    <s v="SP20"/>
    <s v="G3"/>
    <s v="P12"/>
    <s v="2022-11-24"/>
    <n v="3262"/>
    <n v="297"/>
    <s v="Ponnan Delhi"/>
    <s v="SP20"/>
    <s v="Jucies"/>
    <s v="Seattle"/>
    <s v="G3"/>
    <s v="Canada"/>
    <x v="1"/>
    <s v="P12"/>
    <s v="Fruit &amp; Nut Bars"/>
    <s v="Bars"/>
    <s v="LARGE"/>
    <n v="1.58"/>
    <n v="469.26"/>
    <n v="2792.74"/>
  </r>
  <r>
    <s v="SP02"/>
    <s v="G2"/>
    <s v="P05"/>
    <s v="2022-11-24"/>
    <n v="1036"/>
    <n v="55"/>
    <s v="Devsena Veluvalapalli"/>
    <s v="SP02"/>
    <s v="Yummies"/>
    <s v="Hyderabad"/>
    <s v="G2"/>
    <s v="USA"/>
    <x v="1"/>
    <s v="P05"/>
    <s v="Mint Chip Choco"/>
    <s v="Bars"/>
    <s v="LARGE"/>
    <n v="1.54"/>
    <n v="84.7"/>
    <n v="951.3"/>
  </r>
  <r>
    <s v="SP12"/>
    <s v="G1"/>
    <s v="P04"/>
    <s v="2022-11-24"/>
    <n v="5285"/>
    <n v="378"/>
    <s v="Venkat Kodi"/>
    <s v="SP12"/>
    <s v="Yummies"/>
    <s v="Wellington"/>
    <s v="G1"/>
    <s v="India"/>
    <x v="0"/>
    <s v="P04"/>
    <s v="Raspberry Choco"/>
    <s v="Bars"/>
    <s v="LARGE"/>
    <n v="4.09"/>
    <n v="1546.02"/>
    <n v="3738.98"/>
  </r>
  <r>
    <s v="SP04"/>
    <s v="G2"/>
    <s v="P02"/>
    <s v="2022-11-24"/>
    <n v="2667"/>
    <n v="267"/>
    <s v="Sreenivasa Naik Gudiwada"/>
    <s v="SP04"/>
    <s v="Delish"/>
    <s v="Hyderabad"/>
    <s v="G2"/>
    <s v="USA"/>
    <x v="1"/>
    <s v="P02"/>
    <s v="50% Dark Bites"/>
    <s v="Bites"/>
    <s v="LARGE"/>
    <n v="2.57"/>
    <n v="686.18999999999994"/>
    <n v="1980.81"/>
  </r>
  <r>
    <s v="SP24"/>
    <s v="G2"/>
    <s v="P22"/>
    <s v="2022-11-24"/>
    <n v="6097"/>
    <n v="244"/>
    <s v="Raghuveer Yettugunna"/>
    <s v="SP24"/>
    <s v="Delish"/>
    <s v="Seattle"/>
    <s v="G2"/>
    <s v="USA"/>
    <x v="1"/>
    <s v="P22"/>
    <s v="Peanut Butter Cubes"/>
    <s v="Bites"/>
    <s v="SMALL"/>
    <n v="3.57"/>
    <n v="871.07999999999993"/>
    <n v="5225.92"/>
  </r>
  <r>
    <s v="SP03"/>
    <s v="G2"/>
    <s v="P02"/>
    <s v="2022-11-24"/>
    <n v="11550"/>
    <n v="770"/>
    <s v="Parasuramudu Jamakayala"/>
    <s v="SP03"/>
    <s v="Yummies"/>
    <s v="Hyderabad"/>
    <s v="G2"/>
    <s v="USA"/>
    <x v="1"/>
    <s v="P02"/>
    <s v="50% Dark Bites"/>
    <s v="Bites"/>
    <s v="LARGE"/>
    <n v="2.57"/>
    <n v="1978.9"/>
    <n v="9571.1"/>
  </r>
  <r>
    <s v="SP15"/>
    <s v="G2"/>
    <s v="P09"/>
    <s v="2022-11-24"/>
    <n v="1589"/>
    <n v="159"/>
    <s v="Gopal Venkata"/>
    <s v="SP15"/>
    <s v="Yummies"/>
    <s v="Wellington"/>
    <s v="G2"/>
    <s v="USA"/>
    <x v="1"/>
    <s v="P09"/>
    <s v="Orange Choco"/>
    <s v="Bars"/>
    <s v="LARGE"/>
    <n v="7.14"/>
    <n v="1135.26"/>
    <n v="453.74"/>
  </r>
  <r>
    <s v="SP06"/>
    <s v="G2"/>
    <s v="P14"/>
    <s v="2022-11-25"/>
    <n v="4375"/>
    <n v="274"/>
    <s v="Sravanthi Chalaki"/>
    <s v="SP06"/>
    <s v="Delish"/>
    <s v="Hyderabad"/>
    <s v="G2"/>
    <s v="USA"/>
    <x v="1"/>
    <s v="P14"/>
    <s v="White Choc"/>
    <s v="Other"/>
    <s v="SMALL"/>
    <n v="0.16"/>
    <n v="43.84"/>
    <n v="4331.16"/>
  </r>
  <r>
    <s v="SP12"/>
    <s v="G3"/>
    <s v="P12"/>
    <s v="2022-11-25"/>
    <n v="7966"/>
    <n v="725"/>
    <s v="Venkat Kodi"/>
    <s v="SP12"/>
    <s v="Yummies"/>
    <s v="Wellington"/>
    <s v="G3"/>
    <s v="Canada"/>
    <x v="1"/>
    <s v="P12"/>
    <s v="Fruit &amp; Nut Bars"/>
    <s v="Bars"/>
    <s v="LARGE"/>
    <n v="1.58"/>
    <n v="1145.5"/>
    <n v="6820.5"/>
  </r>
  <r>
    <s v="SP10"/>
    <s v="G1"/>
    <s v="P03"/>
    <s v="2022-11-25"/>
    <n v="10829"/>
    <n v="516"/>
    <s v="Lalitchandra Vadali"/>
    <s v="SP10"/>
    <s v="Jucies"/>
    <s v="Wellington"/>
    <s v="G1"/>
    <s v="India"/>
    <x v="0"/>
    <s v="P03"/>
    <s v="Almond Choco"/>
    <s v="Bars"/>
    <s v="LARGE"/>
    <n v="9.6"/>
    <n v="4953.5999999999995"/>
    <n v="5875.4000000000005"/>
  </r>
  <r>
    <s v="SP25"/>
    <s v="G2"/>
    <s v="P02"/>
    <s v="2022-11-25"/>
    <n v="22652"/>
    <n v="2060"/>
    <s v="Prasanna Lakshmi Payasam"/>
    <s v="SP25"/>
    <s v="Delish"/>
    <s v="Seattle"/>
    <s v="G2"/>
    <s v="USA"/>
    <x v="1"/>
    <s v="P02"/>
    <s v="50% Dark Bites"/>
    <s v="Bites"/>
    <s v="LARGE"/>
    <n v="2.57"/>
    <n v="5294.2"/>
    <n v="17357.8"/>
  </r>
  <r>
    <s v="SP12"/>
    <s v="G4"/>
    <s v="P16"/>
    <s v="2022-11-25"/>
    <n v="5257"/>
    <n v="182"/>
    <s v="Venkat Kodi"/>
    <s v="SP12"/>
    <s v="Yummies"/>
    <s v="Wellington"/>
    <s v="G4"/>
    <s v="New Zealand"/>
    <x v="0"/>
    <s v="P16"/>
    <s v="Organic Choco Syrup"/>
    <s v="Other"/>
    <s v="SMALL"/>
    <n v="1.47"/>
    <n v="267.54000000000002"/>
    <n v="4989.46"/>
  </r>
  <r>
    <s v="SP23"/>
    <s v="G3"/>
    <s v="P04"/>
    <s v="2022-11-25"/>
    <n v="5817"/>
    <n v="277"/>
    <s v="Mayur Kousika"/>
    <s v="SP23"/>
    <s v="Yummies"/>
    <s v="Seattle"/>
    <s v="G3"/>
    <s v="Canada"/>
    <x v="1"/>
    <s v="P04"/>
    <s v="Raspberry Choco"/>
    <s v="Bars"/>
    <s v="LARGE"/>
    <n v="4.09"/>
    <n v="1132.93"/>
    <n v="4684.07"/>
  </r>
  <r>
    <s v="SP12"/>
    <s v="G2"/>
    <s v="P20"/>
    <s v="2022-11-25"/>
    <n v="987"/>
    <n v="52"/>
    <s v="Venkat Kodi"/>
    <s v="SP12"/>
    <s v="Yummies"/>
    <s v="Wellington"/>
    <s v="G2"/>
    <s v="USA"/>
    <x v="1"/>
    <s v="P20"/>
    <s v="Smooth Sliky Salty"/>
    <s v="Bars"/>
    <s v="SMALL"/>
    <n v="2.97"/>
    <n v="154.44"/>
    <n v="832.56"/>
  </r>
  <r>
    <s v="SP07"/>
    <s v="G1"/>
    <s v="P17"/>
    <s v="2022-11-25"/>
    <n v="2723"/>
    <n v="101"/>
    <s v="Yedukondalu Panditula"/>
    <s v="SP07"/>
    <s v="Delish"/>
    <s v="Hyderabad"/>
    <s v="G1"/>
    <s v="India"/>
    <x v="0"/>
    <s v="P17"/>
    <s v="Caramel Stuffed Bars"/>
    <s v="Bars"/>
    <s v="SMALL"/>
    <n v="0.54"/>
    <n v="54.540000000000013"/>
    <n v="2668.46"/>
  </r>
  <r>
    <s v="SP10"/>
    <s v="G5"/>
    <s v="P20"/>
    <s v="2022-11-25"/>
    <n v="6944"/>
    <n v="366"/>
    <s v="Lalitchandra Vadali"/>
    <s v="SP10"/>
    <s v="Jucies"/>
    <s v="Wellington"/>
    <s v="G5"/>
    <s v="Australia"/>
    <x v="0"/>
    <s v="P20"/>
    <s v="Smooth Sliky Salty"/>
    <s v="Bars"/>
    <s v="SMALL"/>
    <n v="2.97"/>
    <n v="1087.02"/>
    <n v="5856.98"/>
  </r>
  <r>
    <s v="SP19"/>
    <s v="G2"/>
    <s v="P17"/>
    <s v="2022-11-25"/>
    <n v="7896"/>
    <n v="329"/>
    <s v="Devrat Damarsingh"/>
    <s v="SP19"/>
    <s v="Jucies"/>
    <s v="Seattle"/>
    <s v="G2"/>
    <s v="USA"/>
    <x v="1"/>
    <s v="P17"/>
    <s v="Caramel Stuffed Bars"/>
    <s v="Bars"/>
    <s v="SMALL"/>
    <n v="0.54"/>
    <n v="177.66"/>
    <n v="7718.34"/>
  </r>
  <r>
    <s v="SP09"/>
    <s v="G6"/>
    <s v="P22"/>
    <s v="2022-11-25"/>
    <n v="13573"/>
    <n v="543"/>
    <s v="John Joseph"/>
    <s v="SP09"/>
    <s v="Jucies"/>
    <s v="Hyderabad"/>
    <s v="G6"/>
    <s v="UK"/>
    <x v="2"/>
    <s v="P22"/>
    <s v="Peanut Butter Cubes"/>
    <s v="Bites"/>
    <s v="SMALL"/>
    <n v="3.57"/>
    <n v="1938.51"/>
    <n v="11634.49"/>
  </r>
  <r>
    <s v="SP16"/>
    <s v="G2"/>
    <s v="P11"/>
    <s v="2022-11-25"/>
    <n v="9856"/>
    <n v="329"/>
    <s v="Gowri Sankar Chakrala"/>
    <s v="SP16"/>
    <s v="Jucies"/>
    <s v="Wellington"/>
    <s v="G2"/>
    <s v="USA"/>
    <x v="1"/>
    <s v="P11"/>
    <s v="After Nines"/>
    <s v="Bites"/>
    <s v="LARGE"/>
    <n v="4.43"/>
    <n v="1457.47"/>
    <n v="8398.5300000000007"/>
  </r>
  <r>
    <s v="SP19"/>
    <s v="G6"/>
    <s v="P05"/>
    <s v="2022-11-25"/>
    <n v="14938"/>
    <n v="879"/>
    <s v="Devrat Damarsingh"/>
    <s v="SP19"/>
    <s v="Jucies"/>
    <s v="Seattle"/>
    <s v="G6"/>
    <s v="UK"/>
    <x v="2"/>
    <s v="P05"/>
    <s v="Mint Chip Choco"/>
    <s v="Bars"/>
    <s v="LARGE"/>
    <n v="1.54"/>
    <n v="1353.66"/>
    <n v="13584.34"/>
  </r>
  <r>
    <s v="SP01"/>
    <s v="G1"/>
    <s v="P01"/>
    <s v="2022-11-25"/>
    <n v="1358"/>
    <n v="60"/>
    <s v="Ramalingam Kothapeta"/>
    <s v="SP01"/>
    <s v="Yummies"/>
    <s v="Hyderabad"/>
    <s v="G1"/>
    <s v="India"/>
    <x v="0"/>
    <s v="P01"/>
    <s v="Milk Bars"/>
    <s v="Bars"/>
    <s v="LARGE"/>
    <n v="1.52"/>
    <n v="91.2"/>
    <n v="1266.8"/>
  </r>
  <r>
    <s v="SP09"/>
    <s v="G1"/>
    <s v="P15"/>
    <s v="2022-11-25"/>
    <n v="3696"/>
    <n v="247"/>
    <s v="John Joseph"/>
    <s v="SP09"/>
    <s v="Jucies"/>
    <s v="Hyderabad"/>
    <s v="G1"/>
    <s v="India"/>
    <x v="0"/>
    <s v="P15"/>
    <s v="Baker's Choco Chips"/>
    <s v="Bars"/>
    <s v="SMALL"/>
    <n v="3.4"/>
    <n v="839.8"/>
    <n v="2856.2"/>
  </r>
  <r>
    <s v="SP12"/>
    <s v="G1"/>
    <s v="P02"/>
    <s v="2022-11-25"/>
    <n v="2737"/>
    <n v="343"/>
    <s v="Venkat Kodi"/>
    <s v="SP12"/>
    <s v="Yummies"/>
    <s v="Wellington"/>
    <s v="G1"/>
    <s v="India"/>
    <x v="0"/>
    <s v="P02"/>
    <s v="50% Dark Bites"/>
    <s v="Bites"/>
    <s v="LARGE"/>
    <n v="2.57"/>
    <n v="881.51"/>
    <n v="1855.49"/>
  </r>
  <r>
    <s v="SP24"/>
    <s v="G6"/>
    <s v="P18"/>
    <s v="2022-11-25"/>
    <n v="6797"/>
    <n v="252"/>
    <s v="Raghuveer Yettugunna"/>
    <s v="SP24"/>
    <s v="Delish"/>
    <s v="Seattle"/>
    <s v="G6"/>
    <s v="UK"/>
    <x v="2"/>
    <s v="P18"/>
    <s v="Manuka Honey Choco"/>
    <s v="Other"/>
    <s v="SMALL"/>
    <n v="4.75"/>
    <n v="1197"/>
    <n v="5600"/>
  </r>
  <r>
    <s v="SP17"/>
    <s v="G3"/>
    <s v="P02"/>
    <s v="2022-11-25"/>
    <n v="2527"/>
    <n v="158"/>
    <s v="Sahaj Jonnalagadda"/>
    <s v="SP17"/>
    <m/>
    <s v="Wellington"/>
    <s v="G3"/>
    <s v="Canada"/>
    <x v="1"/>
    <s v="P02"/>
    <s v="50% Dark Bites"/>
    <s v="Bites"/>
    <s v="LARGE"/>
    <n v="2.57"/>
    <n v="406.06"/>
    <n v="2120.94"/>
  </r>
  <r>
    <s v="SP22"/>
    <s v="G4"/>
    <s v="P10"/>
    <s v="2022-11-25"/>
    <n v="392"/>
    <n v="20"/>
    <s v="Oorjit Nandanavanam"/>
    <s v="SP22"/>
    <m/>
    <s v="Seattle"/>
    <s v="G4"/>
    <s v="New Zealand"/>
    <x v="0"/>
    <s v="P10"/>
    <s v="Spicy Special Slims"/>
    <s v="Bites"/>
    <s v="LARGE"/>
    <n v="5.79"/>
    <n v="115.8"/>
    <n v="276.2"/>
  </r>
  <r>
    <s v="SP02"/>
    <s v="G3"/>
    <s v="P16"/>
    <s v="2022-11-25"/>
    <n v="126"/>
    <n v="6"/>
    <s v="Devsena Veluvalapalli"/>
    <s v="SP02"/>
    <s v="Yummies"/>
    <s v="Hyderabad"/>
    <s v="G3"/>
    <s v="Canada"/>
    <x v="1"/>
    <s v="P16"/>
    <s v="Organic Choco Syrup"/>
    <s v="Other"/>
    <s v="SMALL"/>
    <n v="1.47"/>
    <n v="8.82"/>
    <n v="117.18"/>
  </r>
  <r>
    <s v="SP12"/>
    <s v="G3"/>
    <s v="P05"/>
    <s v="2022-11-25"/>
    <n v="11522"/>
    <n v="721"/>
    <s v="Venkat Kodi"/>
    <s v="SP12"/>
    <s v="Yummies"/>
    <s v="Wellington"/>
    <s v="G3"/>
    <s v="Canada"/>
    <x v="1"/>
    <s v="P05"/>
    <s v="Mint Chip Choco"/>
    <s v="Bars"/>
    <s v="LARGE"/>
    <n v="1.54"/>
    <n v="1110.3399999999999"/>
    <n v="10411.66"/>
  </r>
  <r>
    <s v="SP19"/>
    <s v="G3"/>
    <s v="P20"/>
    <s v="2022-11-26"/>
    <n v="8498"/>
    <n v="532"/>
    <s v="Devrat Damarsingh"/>
    <s v="SP19"/>
    <s v="Jucies"/>
    <s v="Seattle"/>
    <s v="G3"/>
    <s v="Canada"/>
    <x v="1"/>
    <s v="P20"/>
    <s v="Smooth Sliky Salty"/>
    <s v="Bars"/>
    <s v="SMALL"/>
    <n v="2.97"/>
    <n v="1580.04"/>
    <n v="6917.96"/>
  </r>
  <r>
    <s v="SP18"/>
    <s v="G3"/>
    <s v="P22"/>
    <s v="2022-11-26"/>
    <n v="1113"/>
    <n v="53"/>
    <s v="Jaipal Potanapudi"/>
    <s v="SP18"/>
    <s v="Jucies"/>
    <s v="Wellington"/>
    <s v="G3"/>
    <s v="Canada"/>
    <x v="1"/>
    <s v="P22"/>
    <s v="Peanut Butter Cubes"/>
    <s v="Bites"/>
    <s v="SMALL"/>
    <n v="3.57"/>
    <n v="189.21"/>
    <n v="923.79"/>
  </r>
  <r>
    <s v="SP15"/>
    <s v="G1"/>
    <s v="P10"/>
    <s v="2022-11-26"/>
    <n v="5614"/>
    <n v="216"/>
    <s v="Gopal Venkata"/>
    <s v="SP15"/>
    <s v="Yummies"/>
    <s v="Wellington"/>
    <s v="G1"/>
    <s v="India"/>
    <x v="0"/>
    <s v="P10"/>
    <s v="Spicy Special Slims"/>
    <s v="Bites"/>
    <s v="LARGE"/>
    <n v="5.79"/>
    <n v="1250.6400000000001"/>
    <n v="4363.3599999999997"/>
  </r>
  <r>
    <s v="SP18"/>
    <s v="G1"/>
    <s v="P17"/>
    <s v="2022-11-26"/>
    <n v="4410"/>
    <n v="153"/>
    <s v="Jaipal Potanapudi"/>
    <s v="SP18"/>
    <s v="Jucies"/>
    <s v="Wellington"/>
    <s v="G1"/>
    <s v="India"/>
    <x v="0"/>
    <s v="P17"/>
    <s v="Caramel Stuffed Bars"/>
    <s v="Bars"/>
    <s v="SMALL"/>
    <n v="0.54"/>
    <n v="82.62"/>
    <n v="4327.38"/>
  </r>
  <r>
    <s v="SP07"/>
    <s v="G2"/>
    <s v="P16"/>
    <s v="2022-11-26"/>
    <n v="9163"/>
    <n v="340"/>
    <s v="Yedukondalu Panditula"/>
    <s v="SP07"/>
    <s v="Delish"/>
    <s v="Hyderabad"/>
    <s v="G2"/>
    <s v="USA"/>
    <x v="1"/>
    <s v="P16"/>
    <s v="Organic Choco Syrup"/>
    <s v="Other"/>
    <s v="SMALL"/>
    <n v="1.47"/>
    <n v="499.8"/>
    <n v="8663.2000000000007"/>
  </r>
  <r>
    <s v="SP20"/>
    <s v="G2"/>
    <s v="P18"/>
    <s v="2022-11-27"/>
    <n v="2590"/>
    <n v="84"/>
    <s v="Ponnan Delhi"/>
    <s v="SP20"/>
    <s v="Jucies"/>
    <s v="Seattle"/>
    <s v="G2"/>
    <s v="USA"/>
    <x v="1"/>
    <s v="P18"/>
    <s v="Manuka Honey Choco"/>
    <s v="Other"/>
    <s v="SMALL"/>
    <n v="4.75"/>
    <n v="399"/>
    <n v="2191"/>
  </r>
  <r>
    <s v="SP25"/>
    <s v="G2"/>
    <s v="P13"/>
    <s v="2022-11-27"/>
    <n v="3745"/>
    <n v="198"/>
    <s v="Prasanna Lakshmi Payasam"/>
    <s v="SP25"/>
    <s v="Delish"/>
    <s v="Seattle"/>
    <s v="G2"/>
    <s v="USA"/>
    <x v="1"/>
    <s v="P13"/>
    <s v="85% Dark Bars"/>
    <s v="Bars"/>
    <s v="SMALL"/>
    <n v="0.64"/>
    <n v="126.72"/>
    <n v="3618.28"/>
  </r>
  <r>
    <s v="SP10"/>
    <s v="G5"/>
    <s v="P16"/>
    <s v="2022-11-27"/>
    <n v="8337"/>
    <n v="288"/>
    <s v="Lalitchandra Vadali"/>
    <s v="SP10"/>
    <s v="Jucies"/>
    <s v="Wellington"/>
    <s v="G5"/>
    <s v="Australia"/>
    <x v="0"/>
    <s v="P16"/>
    <s v="Organic Choco Syrup"/>
    <s v="Other"/>
    <s v="SMALL"/>
    <n v="1.47"/>
    <n v="423.36"/>
    <n v="7913.64"/>
  </r>
  <r>
    <s v="SP24"/>
    <s v="G5"/>
    <s v="P09"/>
    <s v="2022-11-27"/>
    <n v="4522"/>
    <n v="566"/>
    <s v="Raghuveer Yettugunna"/>
    <s v="SP24"/>
    <s v="Delish"/>
    <s v="Seattle"/>
    <s v="G5"/>
    <s v="Australia"/>
    <x v="0"/>
    <s v="P09"/>
    <s v="Orange Choco"/>
    <s v="Bars"/>
    <s v="LARGE"/>
    <n v="7.14"/>
    <n v="4041.24"/>
    <n v="480.76000000000022"/>
  </r>
  <r>
    <s v="SP02"/>
    <s v="G6"/>
    <s v="P07"/>
    <s v="2022-11-27"/>
    <n v="2625"/>
    <n v="120"/>
    <s v="Devsena Veluvalapalli"/>
    <s v="SP02"/>
    <s v="Yummies"/>
    <s v="Hyderabad"/>
    <s v="G6"/>
    <s v="UK"/>
    <x v="2"/>
    <s v="P07"/>
    <s v="Drinking Coco"/>
    <s v="Other"/>
    <s v="LARGE"/>
    <n v="1.62"/>
    <n v="194.4"/>
    <n v="2430.6"/>
  </r>
  <r>
    <s v="SP05"/>
    <s v="G3"/>
    <s v="P18"/>
    <s v="2022-11-28"/>
    <n v="441"/>
    <n v="16"/>
    <s v="Nazeer Basha Mustafa"/>
    <s v="SP05"/>
    <s v="Delish"/>
    <s v="Hyderabad"/>
    <s v="G3"/>
    <s v="Canada"/>
    <x v="1"/>
    <s v="P18"/>
    <s v="Manuka Honey Choco"/>
    <s v="Other"/>
    <s v="SMALL"/>
    <n v="4.75"/>
    <n v="76"/>
    <n v="365"/>
  </r>
  <r>
    <s v="SP23"/>
    <s v="G5"/>
    <s v="P17"/>
    <s v="2022-11-28"/>
    <n v="3311"/>
    <n v="128"/>
    <s v="Mayur Kousika"/>
    <s v="SP23"/>
    <s v="Yummies"/>
    <s v="Seattle"/>
    <s v="G5"/>
    <s v="Australia"/>
    <x v="0"/>
    <s v="P17"/>
    <s v="Caramel Stuffed Bars"/>
    <s v="Bars"/>
    <s v="SMALL"/>
    <n v="0.54"/>
    <n v="69.12"/>
    <n v="3241.88"/>
  </r>
  <r>
    <s v="SP24"/>
    <s v="G3"/>
    <s v="P16"/>
    <s v="2022-11-28"/>
    <n v="6650"/>
    <n v="266"/>
    <s v="Raghuveer Yettugunna"/>
    <s v="SP24"/>
    <s v="Delish"/>
    <s v="Seattle"/>
    <s v="G3"/>
    <s v="Canada"/>
    <x v="1"/>
    <s v="P16"/>
    <s v="Organic Choco Syrup"/>
    <s v="Other"/>
    <s v="SMALL"/>
    <n v="1.47"/>
    <n v="391.02"/>
    <n v="6258.98"/>
  </r>
  <r>
    <s v="SP25"/>
    <s v="G1"/>
    <s v="P15"/>
    <s v="2022-11-28"/>
    <n v="3871"/>
    <n v="352"/>
    <s v="Prasanna Lakshmi Payasam"/>
    <s v="SP25"/>
    <s v="Delish"/>
    <s v="Seattle"/>
    <s v="G1"/>
    <s v="India"/>
    <x v="0"/>
    <s v="P15"/>
    <s v="Baker's Choco Chips"/>
    <s v="Bars"/>
    <s v="SMALL"/>
    <n v="3.4"/>
    <n v="1196.8"/>
    <n v="2674.2"/>
  </r>
  <r>
    <s v="SP17"/>
    <s v="G2"/>
    <s v="P15"/>
    <s v="2022-11-28"/>
    <n v="637"/>
    <n v="49"/>
    <s v="Sahaj Jonnalagadda"/>
    <s v="SP17"/>
    <m/>
    <s v="Wellington"/>
    <s v="G2"/>
    <s v="USA"/>
    <x v="1"/>
    <s v="P15"/>
    <s v="Baker's Choco Chips"/>
    <s v="Bars"/>
    <s v="SMALL"/>
    <n v="3.4"/>
    <n v="166.6"/>
    <n v="470.4"/>
  </r>
  <r>
    <s v="SP07"/>
    <s v="G1"/>
    <s v="P05"/>
    <s v="2022-11-28"/>
    <n v="10696"/>
    <n v="823"/>
    <s v="Yedukondalu Panditula"/>
    <s v="SP07"/>
    <s v="Delish"/>
    <s v="Hyderabad"/>
    <s v="G1"/>
    <s v="India"/>
    <x v="0"/>
    <s v="P05"/>
    <s v="Mint Chip Choco"/>
    <s v="Bars"/>
    <s v="LARGE"/>
    <n v="1.54"/>
    <n v="1267.42"/>
    <n v="9428.58"/>
  </r>
  <r>
    <s v="SP25"/>
    <s v="G4"/>
    <s v="P16"/>
    <s v="2022-11-28"/>
    <n v="8701"/>
    <n v="349"/>
    <s v="Prasanna Lakshmi Payasam"/>
    <s v="SP25"/>
    <s v="Delish"/>
    <s v="Seattle"/>
    <s v="G4"/>
    <s v="New Zealand"/>
    <x v="0"/>
    <s v="P16"/>
    <s v="Organic Choco Syrup"/>
    <s v="Other"/>
    <s v="SMALL"/>
    <n v="1.47"/>
    <n v="513.03"/>
    <n v="8187.97"/>
  </r>
  <r>
    <s v="SP17"/>
    <s v="G1"/>
    <s v="P06"/>
    <s v="2022-11-28"/>
    <n v="2590"/>
    <n v="162"/>
    <s v="Sahaj Jonnalagadda"/>
    <s v="SP17"/>
    <m/>
    <s v="Wellington"/>
    <s v="G1"/>
    <s v="India"/>
    <x v="0"/>
    <s v="P06"/>
    <s v="Eclairs"/>
    <s v="Bites"/>
    <s v="LARGE"/>
    <n v="2.2400000000000002"/>
    <n v="362.88000000000011"/>
    <n v="2227.12"/>
  </r>
  <r>
    <s v="SP08"/>
    <s v="G5"/>
    <s v="P11"/>
    <s v="2022-11-28"/>
    <n v="10850"/>
    <n v="402"/>
    <s v="Duran Appala"/>
    <s v="SP08"/>
    <m/>
    <s v="Hyderabad"/>
    <s v="G5"/>
    <s v="Australia"/>
    <x v="0"/>
    <s v="P11"/>
    <s v="After Nines"/>
    <s v="Bites"/>
    <s v="LARGE"/>
    <n v="4.43"/>
    <n v="1780.86"/>
    <n v="9069.14"/>
  </r>
  <r>
    <s v="SP08"/>
    <s v="G3"/>
    <s v="P21"/>
    <s v="2022-11-28"/>
    <n v="2870"/>
    <n v="152"/>
    <s v="Duran Appala"/>
    <s v="SP08"/>
    <m/>
    <s v="Hyderabad"/>
    <s v="G3"/>
    <s v="Canada"/>
    <x v="1"/>
    <s v="P21"/>
    <s v="Choco Coated Almonds"/>
    <s v="Bites"/>
    <s v="SMALL"/>
    <n v="6.17"/>
    <n v="937.84"/>
    <n v="1932.16"/>
  </r>
  <r>
    <s v="SP12"/>
    <s v="G4"/>
    <s v="P22"/>
    <s v="2022-11-28"/>
    <n v="13650"/>
    <n v="719"/>
    <s v="Venkat Kodi"/>
    <s v="SP12"/>
    <s v="Yummies"/>
    <s v="Wellington"/>
    <s v="G4"/>
    <s v="New Zealand"/>
    <x v="0"/>
    <s v="P22"/>
    <s v="Peanut Butter Cubes"/>
    <s v="Bites"/>
    <s v="SMALL"/>
    <n v="3.57"/>
    <n v="2566.83"/>
    <n v="11083.17"/>
  </r>
  <r>
    <s v="SP17"/>
    <s v="G4"/>
    <s v="P11"/>
    <s v="2022-11-28"/>
    <n v="12425"/>
    <n v="429"/>
    <s v="Sahaj Jonnalagadda"/>
    <s v="SP17"/>
    <m/>
    <s v="Wellington"/>
    <s v="G4"/>
    <s v="New Zealand"/>
    <x v="0"/>
    <s v="P11"/>
    <s v="After Nines"/>
    <s v="Bites"/>
    <s v="LARGE"/>
    <n v="4.43"/>
    <n v="1900.47"/>
    <n v="10524.53"/>
  </r>
  <r>
    <s v="SP15"/>
    <s v="G1"/>
    <s v="P01"/>
    <s v="2022-11-30"/>
    <n v="2114"/>
    <n v="89"/>
    <s v="Gopal Venkata"/>
    <s v="SP15"/>
    <s v="Yummies"/>
    <s v="Wellington"/>
    <s v="G1"/>
    <s v="India"/>
    <x v="0"/>
    <s v="P01"/>
    <s v="Milk Bars"/>
    <s v="Bars"/>
    <s v="LARGE"/>
    <n v="1.52"/>
    <n v="135.28"/>
    <n v="1978.72"/>
  </r>
  <r>
    <s v="SP05"/>
    <s v="G2"/>
    <s v="P16"/>
    <s v="2022-11-30"/>
    <n v="3290"/>
    <n v="118"/>
    <s v="Nazeer Basha Mustafa"/>
    <s v="SP05"/>
    <s v="Delish"/>
    <s v="Hyderabad"/>
    <s v="G2"/>
    <s v="USA"/>
    <x v="1"/>
    <s v="P16"/>
    <s v="Organic Choco Syrup"/>
    <s v="Other"/>
    <s v="SMALL"/>
    <n v="1.47"/>
    <n v="173.46"/>
    <n v="3116.54"/>
  </r>
  <r>
    <s v="SP13"/>
    <s v="G2"/>
    <s v="P05"/>
    <s v="2022-11-30"/>
    <n v="1463"/>
    <n v="77"/>
    <s v="Suman Katte"/>
    <s v="SP13"/>
    <s v="Delish"/>
    <s v="Wellington"/>
    <s v="G2"/>
    <s v="USA"/>
    <x v="1"/>
    <s v="P05"/>
    <s v="Mint Chip Choco"/>
    <s v="Bars"/>
    <s v="LARGE"/>
    <n v="1.54"/>
    <n v="118.58"/>
    <n v="1344.42"/>
  </r>
  <r>
    <s v="SP04"/>
    <s v="G5"/>
    <s v="P10"/>
    <s v="2022-11-30"/>
    <n v="9436"/>
    <n v="350"/>
    <s v="Sreenivasa Naik Gudiwada"/>
    <s v="SP04"/>
    <s v="Delish"/>
    <s v="Hyderabad"/>
    <s v="G5"/>
    <s v="Australia"/>
    <x v="0"/>
    <s v="P10"/>
    <s v="Spicy Special Slims"/>
    <s v="Bites"/>
    <s v="LARGE"/>
    <n v="5.79"/>
    <n v="2026.5"/>
    <n v="7409.5"/>
  </r>
  <r>
    <s v="SP16"/>
    <s v="G6"/>
    <s v="P18"/>
    <s v="2022-11-30"/>
    <n v="8162"/>
    <n v="327"/>
    <s v="Gowri Sankar Chakrala"/>
    <s v="SP16"/>
    <s v="Jucies"/>
    <s v="Wellington"/>
    <s v="G6"/>
    <s v="UK"/>
    <x v="2"/>
    <s v="P18"/>
    <s v="Manuka Honey Choco"/>
    <s v="Other"/>
    <s v="SMALL"/>
    <n v="4.75"/>
    <n v="1553.25"/>
    <n v="6608.75"/>
  </r>
  <r>
    <s v="SP17"/>
    <s v="G3"/>
    <s v="P17"/>
    <s v="2022-11-30"/>
    <n v="9310"/>
    <n v="333"/>
    <s v="Sahaj Jonnalagadda"/>
    <s v="SP17"/>
    <m/>
    <s v="Wellington"/>
    <s v="G3"/>
    <s v="Canada"/>
    <x v="1"/>
    <s v="P17"/>
    <s v="Caramel Stuffed Bars"/>
    <s v="Bars"/>
    <s v="SMALL"/>
    <n v="0.54"/>
    <n v="179.82"/>
    <n v="9130.18"/>
  </r>
  <r>
    <s v="SP10"/>
    <s v="G2"/>
    <s v="P04"/>
    <s v="2022-11-30"/>
    <n v="8155"/>
    <n v="389"/>
    <s v="Lalitchandra Vadali"/>
    <s v="SP10"/>
    <s v="Jucies"/>
    <s v="Wellington"/>
    <s v="G2"/>
    <s v="USA"/>
    <x v="1"/>
    <s v="P04"/>
    <s v="Raspberry Choco"/>
    <s v="Bars"/>
    <s v="LARGE"/>
    <n v="4.09"/>
    <n v="1591.01"/>
    <n v="6563.99"/>
  </r>
  <r>
    <s v="SP17"/>
    <s v="G5"/>
    <s v="P03"/>
    <s v="2022-11-30"/>
    <n v="7588"/>
    <n v="330"/>
    <s v="Sahaj Jonnalagadda"/>
    <s v="SP17"/>
    <m/>
    <s v="Wellington"/>
    <s v="G5"/>
    <s v="Australia"/>
    <x v="0"/>
    <s v="P03"/>
    <s v="Almond Choco"/>
    <s v="Bars"/>
    <s v="LARGE"/>
    <n v="9.6"/>
    <n v="3168"/>
    <n v="4420"/>
  </r>
  <r>
    <s v="SP06"/>
    <s v="G3"/>
    <s v="P06"/>
    <s v="2022-11-30"/>
    <n v="4879"/>
    <n v="244"/>
    <s v="Sravanthi Chalaki"/>
    <s v="SP06"/>
    <s v="Delish"/>
    <s v="Hyderabad"/>
    <s v="G3"/>
    <s v="Canada"/>
    <x v="1"/>
    <s v="P06"/>
    <s v="Eclairs"/>
    <s v="Bites"/>
    <s v="LARGE"/>
    <n v="2.2400000000000002"/>
    <n v="546.56000000000006"/>
    <n v="4332.4399999999996"/>
  </r>
  <r>
    <s v="SP23"/>
    <s v="G5"/>
    <s v="P04"/>
    <s v="2022-11-30"/>
    <n v="602"/>
    <n v="28"/>
    <s v="Mayur Kousika"/>
    <s v="SP23"/>
    <s v="Yummies"/>
    <s v="Seattle"/>
    <s v="G5"/>
    <s v="Australia"/>
    <x v="0"/>
    <s v="P04"/>
    <s v="Raspberry Choco"/>
    <s v="Bars"/>
    <s v="LARGE"/>
    <n v="4.09"/>
    <n v="114.52"/>
    <n v="487.48"/>
  </r>
  <r>
    <s v="SP22"/>
    <s v="G2"/>
    <s v="P02"/>
    <s v="2022-11-30"/>
    <n v="2037"/>
    <n v="136"/>
    <s v="Oorjit Nandanavanam"/>
    <s v="SP22"/>
    <m/>
    <s v="Seattle"/>
    <s v="G2"/>
    <s v="USA"/>
    <x v="1"/>
    <s v="P02"/>
    <s v="50% Dark Bites"/>
    <s v="Bites"/>
    <s v="LARGE"/>
    <n v="2.57"/>
    <n v="349.52"/>
    <n v="1687.48"/>
  </r>
  <r>
    <s v="SP15"/>
    <s v="G6"/>
    <s v="P01"/>
    <s v="2022-11-30"/>
    <n v="15400"/>
    <n v="497"/>
    <s v="Gopal Venkata"/>
    <s v="SP15"/>
    <s v="Yummies"/>
    <s v="Wellington"/>
    <s v="G6"/>
    <s v="UK"/>
    <x v="2"/>
    <s v="P01"/>
    <s v="Milk Bars"/>
    <s v="Bars"/>
    <s v="LARGE"/>
    <n v="1.52"/>
    <n v="755.44"/>
    <n v="14644.56"/>
  </r>
  <r>
    <s v="SP17"/>
    <s v="G4"/>
    <s v="P13"/>
    <s v="2022-11-30"/>
    <n v="2961"/>
    <n v="175"/>
    <s v="Sahaj Jonnalagadda"/>
    <s v="SP17"/>
    <m/>
    <s v="Wellington"/>
    <s v="G4"/>
    <s v="New Zealand"/>
    <x v="0"/>
    <s v="P13"/>
    <s v="85% Dark Bars"/>
    <s v="Bars"/>
    <s v="SMALL"/>
    <n v="0.64"/>
    <n v="112"/>
    <n v="2849"/>
  </r>
  <r>
    <s v="SP01"/>
    <s v="G6"/>
    <s v="P16"/>
    <s v="2022-11-30"/>
    <n v="1225"/>
    <n v="41"/>
    <s v="Ramalingam Kothapeta"/>
    <s v="SP01"/>
    <s v="Yummies"/>
    <s v="Hyderabad"/>
    <s v="G6"/>
    <s v="UK"/>
    <x v="2"/>
    <s v="P16"/>
    <s v="Organic Choco Syrup"/>
    <s v="Other"/>
    <s v="SMALL"/>
    <n v="1.47"/>
    <n v="60.27"/>
    <n v="1164.73"/>
  </r>
  <r>
    <s v="SP01"/>
    <s v="G3"/>
    <s v="P05"/>
    <s v="2022-11-30"/>
    <n v="6930"/>
    <n v="330"/>
    <s v="Ramalingam Kothapeta"/>
    <s v="SP01"/>
    <s v="Yummies"/>
    <s v="Hyderabad"/>
    <s v="G3"/>
    <s v="Canada"/>
    <x v="1"/>
    <s v="P05"/>
    <s v="Mint Chip Choco"/>
    <s v="Bars"/>
    <s v="LARGE"/>
    <n v="1.54"/>
    <n v="508.2"/>
    <n v="6421.8"/>
  </r>
  <r>
    <s v="SP11"/>
    <s v="G3"/>
    <s v="P11"/>
    <s v="2022-11-30"/>
    <n v="12684"/>
    <n v="453"/>
    <s v="Subbarao Malladi"/>
    <s v="SP11"/>
    <s v="Yummies"/>
    <s v="Wellington"/>
    <s v="G3"/>
    <s v="Canada"/>
    <x v="1"/>
    <s v="P11"/>
    <s v="After Nines"/>
    <s v="Bites"/>
    <s v="LARGE"/>
    <n v="4.43"/>
    <n v="2006.79"/>
    <n v="10677.21"/>
  </r>
  <r>
    <s v="SP13"/>
    <s v="G1"/>
    <s v="P07"/>
    <s v="2022-11-30"/>
    <n v="8512"/>
    <n v="294"/>
    <s v="Suman Katte"/>
    <s v="SP13"/>
    <s v="Delish"/>
    <s v="Wellington"/>
    <s v="G1"/>
    <s v="India"/>
    <x v="0"/>
    <s v="P07"/>
    <s v="Drinking Coco"/>
    <s v="Other"/>
    <s v="LARGE"/>
    <n v="1.62"/>
    <n v="476.28"/>
    <n v="8035.72"/>
  </r>
  <r>
    <s v="SP24"/>
    <s v="G4"/>
    <s v="P12"/>
    <s v="2022-11-30"/>
    <n v="9646"/>
    <n v="877"/>
    <s v="Raghuveer Yettugunna"/>
    <s v="SP24"/>
    <s v="Delish"/>
    <s v="Seattle"/>
    <s v="G4"/>
    <s v="New Zealand"/>
    <x v="0"/>
    <s v="P12"/>
    <s v="Fruit &amp; Nut Bars"/>
    <s v="Bars"/>
    <s v="LARGE"/>
    <n v="1.58"/>
    <n v="1385.66"/>
    <n v="8260.34"/>
  </r>
  <r>
    <s v="SP11"/>
    <s v="G4"/>
    <s v="P19"/>
    <s v="2022-11-30"/>
    <n v="5586"/>
    <n v="430"/>
    <s v="Subbarao Malladi"/>
    <s v="SP11"/>
    <s v="Yummies"/>
    <s v="Wellington"/>
    <s v="G4"/>
    <s v="New Zealand"/>
    <x v="0"/>
    <s v="P19"/>
    <s v="70% Dark Bites"/>
    <s v="Bites"/>
    <s v="SMALL"/>
    <n v="4.97"/>
    <n v="2137.1"/>
    <n v="3448.9"/>
  </r>
  <r>
    <s v="SP18"/>
    <s v="G5"/>
    <s v="P03"/>
    <s v="2022-11-30"/>
    <n v="3528"/>
    <n v="221"/>
    <s v="Jaipal Potanapudi"/>
    <s v="SP18"/>
    <s v="Jucies"/>
    <s v="Wellington"/>
    <s v="G5"/>
    <s v="Australia"/>
    <x v="0"/>
    <s v="P03"/>
    <s v="Almond Choco"/>
    <s v="Bars"/>
    <s v="LARGE"/>
    <n v="9.6"/>
    <n v="2121.6"/>
    <n v="1406.4"/>
  </r>
  <r>
    <s v="SP02"/>
    <s v="G4"/>
    <s v="P14"/>
    <s v="2022-11-30"/>
    <n v="3143"/>
    <n v="225"/>
    <s v="Devsena Veluvalapalli"/>
    <s v="SP02"/>
    <s v="Yummies"/>
    <s v="Hyderabad"/>
    <s v="G4"/>
    <s v="New Zealand"/>
    <x v="0"/>
    <s v="P14"/>
    <s v="White Choc"/>
    <s v="Other"/>
    <s v="SMALL"/>
    <n v="0.16"/>
    <n v="36"/>
    <n v="3107"/>
  </r>
  <r>
    <s v="SP10"/>
    <s v="G4"/>
    <s v="P17"/>
    <s v="2022-12-01"/>
    <n v="9135"/>
    <n v="398"/>
    <s v="Lalitchandra Vadali"/>
    <s v="SP10"/>
    <s v="Jucies"/>
    <s v="Wellington"/>
    <s v="G4"/>
    <s v="New Zealand"/>
    <x v="0"/>
    <s v="P17"/>
    <s v="Caramel Stuffed Bars"/>
    <s v="Bars"/>
    <s v="SMALL"/>
    <n v="0.54"/>
    <n v="214.92"/>
    <n v="8920.08"/>
  </r>
  <r>
    <s v="SP03"/>
    <s v="G6"/>
    <s v="P15"/>
    <s v="2022-12-01"/>
    <n v="1218"/>
    <n v="153"/>
    <s v="Parasuramudu Jamakayala"/>
    <s v="SP03"/>
    <s v="Yummies"/>
    <s v="Hyderabad"/>
    <s v="G6"/>
    <s v="UK"/>
    <x v="2"/>
    <s v="P15"/>
    <s v="Baker's Choco Chips"/>
    <s v="Bars"/>
    <s v="SMALL"/>
    <n v="3.4"/>
    <n v="520.19999999999993"/>
    <n v="697.80000000000007"/>
  </r>
  <r>
    <s v="SP03"/>
    <s v="G6"/>
    <s v="P18"/>
    <s v="2022-12-01"/>
    <n v="4760"/>
    <n v="145"/>
    <s v="Parasuramudu Jamakayala"/>
    <s v="SP03"/>
    <s v="Yummies"/>
    <s v="Hyderabad"/>
    <s v="G6"/>
    <s v="UK"/>
    <x v="2"/>
    <s v="P18"/>
    <s v="Manuka Honey Choco"/>
    <s v="Other"/>
    <s v="SMALL"/>
    <n v="4.75"/>
    <n v="688.75"/>
    <n v="4071.25"/>
  </r>
  <r>
    <s v="SP13"/>
    <s v="G4"/>
    <s v="P03"/>
    <s v="2022-12-01"/>
    <n v="8582"/>
    <n v="477"/>
    <s v="Suman Katte"/>
    <s v="SP13"/>
    <s v="Delish"/>
    <s v="Wellington"/>
    <s v="G4"/>
    <s v="New Zealand"/>
    <x v="0"/>
    <s v="P03"/>
    <s v="Almond Choco"/>
    <s v="Bars"/>
    <s v="LARGE"/>
    <n v="9.6"/>
    <n v="4579.2"/>
    <n v="4002.8"/>
  </r>
  <r>
    <s v="SP19"/>
    <s v="G1"/>
    <s v="P09"/>
    <s v="2022-12-01"/>
    <n v="2401"/>
    <n v="185"/>
    <s v="Devrat Damarsingh"/>
    <s v="SP19"/>
    <s v="Jucies"/>
    <s v="Seattle"/>
    <s v="G1"/>
    <s v="India"/>
    <x v="0"/>
    <s v="P09"/>
    <s v="Orange Choco"/>
    <s v="Bars"/>
    <s v="LARGE"/>
    <n v="7.14"/>
    <n v="1320.9"/>
    <n v="1080.0999999999999"/>
  </r>
  <r>
    <s v="SP07"/>
    <s v="G3"/>
    <s v="P03"/>
    <s v="2022-12-01"/>
    <n v="11886"/>
    <n v="566"/>
    <s v="Yedukondalu Panditula"/>
    <s v="SP07"/>
    <s v="Delish"/>
    <s v="Hyderabad"/>
    <s v="G3"/>
    <s v="Canada"/>
    <x v="1"/>
    <s v="P03"/>
    <s v="Almond Choco"/>
    <s v="Bars"/>
    <s v="LARGE"/>
    <n v="9.6"/>
    <n v="5433.5999999999995"/>
    <n v="6452.4000000000005"/>
  </r>
  <r>
    <s v="SP05"/>
    <s v="G6"/>
    <s v="P04"/>
    <s v="2022-12-01"/>
    <n v="8582"/>
    <n v="391"/>
    <s v="Nazeer Basha Mustafa"/>
    <s v="SP05"/>
    <s v="Delish"/>
    <s v="Hyderabad"/>
    <s v="G6"/>
    <s v="UK"/>
    <x v="2"/>
    <s v="P04"/>
    <s v="Raspberry Choco"/>
    <s v="Bars"/>
    <s v="LARGE"/>
    <n v="4.09"/>
    <n v="1599.19"/>
    <n v="6982.8099999999986"/>
  </r>
  <r>
    <s v="SP01"/>
    <s v="G1"/>
    <s v="P04"/>
    <s v="2022-12-01"/>
    <n v="6825"/>
    <n v="402"/>
    <s v="Ramalingam Kothapeta"/>
    <s v="SP01"/>
    <s v="Yummies"/>
    <s v="Hyderabad"/>
    <s v="G1"/>
    <s v="India"/>
    <x v="0"/>
    <s v="P04"/>
    <s v="Raspberry Choco"/>
    <s v="Bars"/>
    <s v="LARGE"/>
    <n v="4.09"/>
    <n v="1644.18"/>
    <n v="5180.82"/>
  </r>
  <r>
    <s v="SP06"/>
    <s v="G6"/>
    <s v="P10"/>
    <s v="2022-12-01"/>
    <n v="3661"/>
    <n v="167"/>
    <s v="Sravanthi Chalaki"/>
    <s v="SP06"/>
    <s v="Delish"/>
    <s v="Hyderabad"/>
    <s v="G6"/>
    <s v="UK"/>
    <x v="2"/>
    <s v="P10"/>
    <s v="Spicy Special Slims"/>
    <s v="Bites"/>
    <s v="LARGE"/>
    <n v="5.79"/>
    <n v="966.93"/>
    <n v="2694.07"/>
  </r>
  <r>
    <s v="SP23"/>
    <s v="G3"/>
    <s v="P01"/>
    <s v="2022-12-01"/>
    <n v="10248"/>
    <n v="380"/>
    <s v="Mayur Kousika"/>
    <s v="SP23"/>
    <s v="Yummies"/>
    <s v="Seattle"/>
    <s v="G3"/>
    <s v="Canada"/>
    <x v="1"/>
    <s v="P01"/>
    <s v="Milk Bars"/>
    <s v="Bars"/>
    <s v="LARGE"/>
    <n v="1.52"/>
    <n v="577.6"/>
    <n v="9670.4"/>
  </r>
  <r>
    <s v="SP17"/>
    <s v="G2"/>
    <s v="P17"/>
    <s v="2022-12-01"/>
    <n v="9996"/>
    <n v="385"/>
    <s v="Sahaj Jonnalagadda"/>
    <s v="SP17"/>
    <m/>
    <s v="Wellington"/>
    <s v="G2"/>
    <s v="USA"/>
    <x v="1"/>
    <s v="P17"/>
    <s v="Caramel Stuffed Bars"/>
    <s v="Bars"/>
    <s v="SMALL"/>
    <n v="0.54"/>
    <n v="207.9"/>
    <n v="9788.1"/>
  </r>
  <r>
    <s v="SP08"/>
    <s v="G5"/>
    <s v="P21"/>
    <s v="2022-12-02"/>
    <n v="13545"/>
    <n v="903"/>
    <s v="Duran Appala"/>
    <s v="SP08"/>
    <m/>
    <s v="Hyderabad"/>
    <s v="G5"/>
    <s v="Australia"/>
    <x v="0"/>
    <s v="P21"/>
    <s v="Choco Coated Almonds"/>
    <s v="Bites"/>
    <s v="SMALL"/>
    <n v="6.17"/>
    <n v="5571.51"/>
    <n v="7973.49"/>
  </r>
  <r>
    <s v="SP06"/>
    <s v="G4"/>
    <s v="P02"/>
    <s v="2022-12-02"/>
    <n v="1386"/>
    <n v="99"/>
    <s v="Sravanthi Chalaki"/>
    <s v="SP06"/>
    <s v="Delish"/>
    <s v="Hyderabad"/>
    <s v="G4"/>
    <s v="New Zealand"/>
    <x v="0"/>
    <s v="P02"/>
    <s v="50% Dark Bites"/>
    <s v="Bites"/>
    <s v="LARGE"/>
    <n v="2.57"/>
    <n v="254.43"/>
    <n v="1131.57"/>
  </r>
  <r>
    <s v="SP05"/>
    <s v="G3"/>
    <s v="P03"/>
    <s v="2022-12-02"/>
    <n v="5481"/>
    <n v="289"/>
    <s v="Nazeer Basha Mustafa"/>
    <s v="SP05"/>
    <s v="Delish"/>
    <s v="Hyderabad"/>
    <s v="G3"/>
    <s v="Canada"/>
    <x v="1"/>
    <s v="P03"/>
    <s v="Almond Choco"/>
    <s v="Bars"/>
    <s v="LARGE"/>
    <n v="9.6"/>
    <n v="2774.4"/>
    <n v="2706.6"/>
  </r>
  <r>
    <s v="SP11"/>
    <s v="G1"/>
    <s v="P15"/>
    <s v="2022-12-02"/>
    <n v="10031"/>
    <n v="912"/>
    <s v="Subbarao Malladi"/>
    <s v="SP11"/>
    <s v="Yummies"/>
    <s v="Wellington"/>
    <s v="G1"/>
    <s v="India"/>
    <x v="0"/>
    <s v="P15"/>
    <s v="Baker's Choco Chips"/>
    <s v="Bars"/>
    <s v="SMALL"/>
    <n v="3.4"/>
    <n v="3100.8"/>
    <n v="6930.2000000000007"/>
  </r>
  <r>
    <s v="SP01"/>
    <s v="G6"/>
    <s v="P15"/>
    <s v="2022-12-02"/>
    <n v="3493"/>
    <n v="437"/>
    <s v="Ramalingam Kothapeta"/>
    <s v="SP01"/>
    <s v="Yummies"/>
    <s v="Hyderabad"/>
    <s v="G6"/>
    <s v="UK"/>
    <x v="2"/>
    <s v="P15"/>
    <s v="Baker's Choco Chips"/>
    <s v="Bars"/>
    <s v="SMALL"/>
    <n v="3.4"/>
    <n v="1485.8"/>
    <n v="2007.2"/>
  </r>
  <r>
    <s v="SP11"/>
    <s v="G5"/>
    <s v="P09"/>
    <s v="2022-12-02"/>
    <n v="4081"/>
    <n v="511"/>
    <s v="Subbarao Malladi"/>
    <s v="SP11"/>
    <s v="Yummies"/>
    <s v="Wellington"/>
    <s v="G5"/>
    <s v="Australia"/>
    <x v="0"/>
    <s v="P09"/>
    <s v="Orange Choco"/>
    <s v="Bars"/>
    <s v="LARGE"/>
    <n v="7.14"/>
    <n v="3648.54"/>
    <n v="432.46"/>
  </r>
  <r>
    <s v="SP24"/>
    <s v="G5"/>
    <s v="P07"/>
    <s v="2022-12-02"/>
    <n v="511"/>
    <n v="18"/>
    <s v="Raghuveer Yettugunna"/>
    <s v="SP24"/>
    <s v="Delish"/>
    <s v="Seattle"/>
    <s v="G5"/>
    <s v="Australia"/>
    <x v="0"/>
    <s v="P07"/>
    <s v="Drinking Coco"/>
    <s v="Other"/>
    <s v="LARGE"/>
    <n v="1.62"/>
    <n v="29.16"/>
    <n v="481.84"/>
  </r>
  <r>
    <s v="SP03"/>
    <s v="G2"/>
    <s v="P22"/>
    <s v="2022-12-02"/>
    <n v="6909"/>
    <n v="315"/>
    <s v="Parasuramudu Jamakayala"/>
    <s v="SP03"/>
    <s v="Yummies"/>
    <s v="Hyderabad"/>
    <s v="G2"/>
    <s v="USA"/>
    <x v="1"/>
    <s v="P22"/>
    <s v="Peanut Butter Cubes"/>
    <s v="Bites"/>
    <s v="SMALL"/>
    <n v="3.57"/>
    <n v="1124.55"/>
    <n v="5784.45"/>
  </r>
  <r>
    <s v="SP17"/>
    <s v="G5"/>
    <s v="P16"/>
    <s v="2022-12-02"/>
    <n v="9814"/>
    <n v="317"/>
    <s v="Sahaj Jonnalagadda"/>
    <s v="SP17"/>
    <m/>
    <s v="Wellington"/>
    <s v="G5"/>
    <s v="Australia"/>
    <x v="0"/>
    <s v="P16"/>
    <s v="Organic Choco Syrup"/>
    <s v="Other"/>
    <s v="SMALL"/>
    <n v="1.47"/>
    <n v="465.99"/>
    <n v="9348.01"/>
  </r>
  <r>
    <s v="SP25"/>
    <s v="G2"/>
    <s v="P20"/>
    <s v="2022-12-02"/>
    <n v="6454"/>
    <n v="497"/>
    <s v="Prasanna Lakshmi Payasam"/>
    <s v="SP25"/>
    <s v="Delish"/>
    <s v="Seattle"/>
    <s v="G2"/>
    <s v="USA"/>
    <x v="1"/>
    <s v="P20"/>
    <s v="Smooth Sliky Salty"/>
    <s v="Bars"/>
    <s v="SMALL"/>
    <n v="2.97"/>
    <n v="1476.09"/>
    <n v="4977.91"/>
  </r>
  <r>
    <s v="SP24"/>
    <s v="G2"/>
    <s v="P12"/>
    <s v="2022-12-02"/>
    <n v="10668"/>
    <n v="889"/>
    <s v="Raghuveer Yettugunna"/>
    <s v="SP24"/>
    <s v="Delish"/>
    <s v="Seattle"/>
    <s v="G2"/>
    <s v="USA"/>
    <x v="1"/>
    <s v="P12"/>
    <s v="Fruit &amp; Nut Bars"/>
    <s v="Bars"/>
    <s v="LARGE"/>
    <n v="1.58"/>
    <n v="1404.62"/>
    <n v="9263.3799999999992"/>
  </r>
  <r>
    <s v="SP21"/>
    <s v="G3"/>
    <s v="P19"/>
    <s v="2022-12-02"/>
    <n v="14868"/>
    <n v="1062"/>
    <s v="Dinanath Simhambhatla"/>
    <s v="SP21"/>
    <m/>
    <s v="Seattle"/>
    <s v="G3"/>
    <s v="Canada"/>
    <x v="1"/>
    <s v="P19"/>
    <s v="70% Dark Bites"/>
    <s v="Bites"/>
    <s v="SMALL"/>
    <n v="4.97"/>
    <n v="5278.1399999999994"/>
    <n v="9589.86"/>
  </r>
  <r>
    <s v="SP13"/>
    <s v="G1"/>
    <s v="P11"/>
    <s v="2022-12-02"/>
    <n v="3878"/>
    <n v="144"/>
    <s v="Suman Katte"/>
    <s v="SP13"/>
    <s v="Delish"/>
    <s v="Wellington"/>
    <s v="G1"/>
    <s v="India"/>
    <x v="0"/>
    <s v="P11"/>
    <s v="After Nines"/>
    <s v="Bites"/>
    <s v="LARGE"/>
    <n v="4.43"/>
    <n v="637.91999999999996"/>
    <n v="3240.08"/>
  </r>
  <r>
    <s v="SP03"/>
    <s v="G4"/>
    <s v="P21"/>
    <s v="2022-12-03"/>
    <n v="8505"/>
    <n v="387"/>
    <s v="Parasuramudu Jamakayala"/>
    <s v="SP03"/>
    <s v="Yummies"/>
    <s v="Hyderabad"/>
    <s v="G4"/>
    <s v="New Zealand"/>
    <x v="0"/>
    <s v="P21"/>
    <s v="Choco Coated Almonds"/>
    <s v="Bites"/>
    <s v="SMALL"/>
    <n v="6.17"/>
    <n v="2387.79"/>
    <n v="6117.21"/>
  </r>
  <r>
    <s v="SP04"/>
    <s v="G6"/>
    <s v="P21"/>
    <s v="2022-12-03"/>
    <n v="126"/>
    <n v="9"/>
    <s v="Sreenivasa Naik Gudiwada"/>
    <s v="SP04"/>
    <s v="Delish"/>
    <s v="Hyderabad"/>
    <s v="G6"/>
    <s v="UK"/>
    <x v="2"/>
    <s v="P21"/>
    <s v="Choco Coated Almonds"/>
    <s v="Bites"/>
    <s v="SMALL"/>
    <n v="6.17"/>
    <n v="55.53"/>
    <n v="70.47"/>
  </r>
  <r>
    <s v="SP05"/>
    <s v="G5"/>
    <s v="P12"/>
    <s v="2022-12-03"/>
    <n v="10570"/>
    <n v="814"/>
    <s v="Nazeer Basha Mustafa"/>
    <s v="SP05"/>
    <s v="Delish"/>
    <s v="Hyderabad"/>
    <s v="G5"/>
    <s v="Australia"/>
    <x v="0"/>
    <s v="P12"/>
    <s v="Fruit &amp; Nut Bars"/>
    <s v="Bars"/>
    <s v="LARGE"/>
    <n v="1.58"/>
    <n v="1286.1199999999999"/>
    <n v="9283.8799999999992"/>
  </r>
  <r>
    <s v="SP18"/>
    <s v="G6"/>
    <s v="P21"/>
    <s v="2022-12-03"/>
    <n v="1225"/>
    <n v="59"/>
    <s v="Jaipal Potanapudi"/>
    <s v="SP18"/>
    <s v="Jucies"/>
    <s v="Wellington"/>
    <s v="G6"/>
    <s v="UK"/>
    <x v="2"/>
    <s v="P21"/>
    <s v="Choco Coated Almonds"/>
    <s v="Bites"/>
    <s v="SMALL"/>
    <n v="6.17"/>
    <n v="364.03"/>
    <n v="860.97"/>
  </r>
  <r>
    <s v="SP12"/>
    <s v="G4"/>
    <s v="P08"/>
    <s v="2022-12-03"/>
    <n v="3199"/>
    <n v="160"/>
    <s v="Venkat Kodi"/>
    <s v="SP12"/>
    <s v="Yummies"/>
    <s v="Wellington"/>
    <s v="G4"/>
    <s v="New Zealand"/>
    <x v="0"/>
    <s v="P08"/>
    <s v="99% Dark &amp; Pure"/>
    <s v="Bars"/>
    <s v="LARGE"/>
    <n v="2.4700000000000002"/>
    <n v="395.2"/>
    <n v="2803.8"/>
  </r>
  <r>
    <s v="SP04"/>
    <s v="G2"/>
    <s v="P15"/>
    <s v="2022-12-03"/>
    <n v="441"/>
    <n v="37"/>
    <s v="Sreenivasa Naik Gudiwada"/>
    <s v="SP04"/>
    <s v="Delish"/>
    <s v="Hyderabad"/>
    <s v="G2"/>
    <s v="USA"/>
    <x v="1"/>
    <s v="P15"/>
    <s v="Baker's Choco Chips"/>
    <s v="Bars"/>
    <s v="SMALL"/>
    <n v="3.4"/>
    <n v="125.8"/>
    <n v="315.2"/>
  </r>
  <r>
    <s v="SP22"/>
    <s v="G1"/>
    <s v="P16"/>
    <s v="2022-12-03"/>
    <n v="9009"/>
    <n v="392"/>
    <s v="Oorjit Nandanavanam"/>
    <s v="SP22"/>
    <m/>
    <s v="Seattle"/>
    <s v="G1"/>
    <s v="India"/>
    <x v="0"/>
    <s v="P16"/>
    <s v="Organic Choco Syrup"/>
    <s v="Other"/>
    <s v="SMALL"/>
    <n v="1.47"/>
    <n v="576.24"/>
    <n v="8432.76"/>
  </r>
  <r>
    <s v="SP23"/>
    <s v="G4"/>
    <s v="P18"/>
    <s v="2022-12-03"/>
    <n v="7595"/>
    <n v="238"/>
    <s v="Mayur Kousika"/>
    <s v="SP23"/>
    <s v="Yummies"/>
    <s v="Seattle"/>
    <s v="G4"/>
    <s v="New Zealand"/>
    <x v="0"/>
    <s v="P18"/>
    <s v="Manuka Honey Choco"/>
    <s v="Other"/>
    <s v="SMALL"/>
    <n v="4.75"/>
    <n v="1130.5"/>
    <n v="6464.5"/>
  </r>
  <r>
    <s v="SP04"/>
    <s v="G4"/>
    <s v="P12"/>
    <s v="2022-12-03"/>
    <n v="378"/>
    <n v="30"/>
    <s v="Sreenivasa Naik Gudiwada"/>
    <s v="SP04"/>
    <s v="Delish"/>
    <s v="Hyderabad"/>
    <s v="G4"/>
    <s v="New Zealand"/>
    <x v="0"/>
    <s v="P12"/>
    <s v="Fruit &amp; Nut Bars"/>
    <s v="Bars"/>
    <s v="LARGE"/>
    <n v="1.58"/>
    <n v="47.400000000000013"/>
    <n v="330.6"/>
  </r>
  <r>
    <s v="SP08"/>
    <s v="G4"/>
    <s v="P11"/>
    <s v="2022-12-03"/>
    <n v="1344"/>
    <n v="56"/>
    <s v="Duran Appala"/>
    <s v="SP08"/>
    <m/>
    <s v="Hyderabad"/>
    <s v="G4"/>
    <s v="New Zealand"/>
    <x v="0"/>
    <s v="P11"/>
    <s v="After Nines"/>
    <s v="Bites"/>
    <s v="LARGE"/>
    <n v="4.43"/>
    <n v="248.08"/>
    <n v="1095.92"/>
  </r>
  <r>
    <s v="SP22"/>
    <s v="G3"/>
    <s v="P01"/>
    <s v="2022-12-03"/>
    <n v="5264"/>
    <n v="211"/>
    <s v="Oorjit Nandanavanam"/>
    <s v="SP22"/>
    <m/>
    <s v="Seattle"/>
    <s v="G3"/>
    <s v="Canada"/>
    <x v="1"/>
    <s v="P01"/>
    <s v="Milk Bars"/>
    <s v="Bars"/>
    <s v="LARGE"/>
    <n v="1.52"/>
    <n v="320.72000000000003"/>
    <n v="4943.28"/>
  </r>
  <r>
    <s v="SP08"/>
    <s v="G4"/>
    <s v="P12"/>
    <s v="2022-12-03"/>
    <n v="6748"/>
    <n v="450"/>
    <s v="Duran Appala"/>
    <s v="SP08"/>
    <m/>
    <s v="Hyderabad"/>
    <s v="G4"/>
    <s v="New Zealand"/>
    <x v="0"/>
    <s v="P12"/>
    <s v="Fruit &amp; Nut Bars"/>
    <s v="Bars"/>
    <s v="LARGE"/>
    <n v="1.58"/>
    <n v="711"/>
    <n v="6037"/>
  </r>
  <r>
    <s v="SP20"/>
    <s v="G1"/>
    <s v="P13"/>
    <s v="2022-12-03"/>
    <n v="2128"/>
    <n v="97"/>
    <s v="Ponnan Delhi"/>
    <s v="SP20"/>
    <s v="Jucies"/>
    <s v="Seattle"/>
    <s v="G1"/>
    <s v="India"/>
    <x v="0"/>
    <s v="P13"/>
    <s v="85% Dark Bars"/>
    <s v="Bars"/>
    <s v="SMALL"/>
    <n v="0.64"/>
    <n v="62.08"/>
    <n v="2065.92"/>
  </r>
  <r>
    <s v="SP20"/>
    <s v="G4"/>
    <s v="P21"/>
    <s v="2022-12-03"/>
    <n v="7987"/>
    <n v="470"/>
    <s v="Ponnan Delhi"/>
    <s v="SP20"/>
    <s v="Jucies"/>
    <s v="Seattle"/>
    <s v="G4"/>
    <s v="New Zealand"/>
    <x v="0"/>
    <s v="P21"/>
    <s v="Choco Coated Almonds"/>
    <s v="Bites"/>
    <s v="SMALL"/>
    <n v="6.17"/>
    <n v="2899.9"/>
    <n v="5087.1000000000004"/>
  </r>
  <r>
    <s v="SP03"/>
    <s v="G5"/>
    <s v="P22"/>
    <s v="2022-12-03"/>
    <n v="13601"/>
    <n v="567"/>
    <s v="Parasuramudu Jamakayala"/>
    <s v="SP03"/>
    <s v="Yummies"/>
    <s v="Hyderabad"/>
    <s v="G5"/>
    <s v="Australia"/>
    <x v="0"/>
    <s v="P22"/>
    <s v="Peanut Butter Cubes"/>
    <s v="Bites"/>
    <s v="SMALL"/>
    <n v="3.57"/>
    <n v="2024.19"/>
    <n v="11576.81"/>
  </r>
  <r>
    <s v="SP07"/>
    <s v="G5"/>
    <s v="P03"/>
    <s v="2022-12-03"/>
    <n v="7154"/>
    <n v="398"/>
    <s v="Yedukondalu Panditula"/>
    <s v="SP07"/>
    <s v="Delish"/>
    <s v="Hyderabad"/>
    <s v="G5"/>
    <s v="Australia"/>
    <x v="0"/>
    <s v="P03"/>
    <s v="Almond Choco"/>
    <s v="Bars"/>
    <s v="LARGE"/>
    <n v="9.6"/>
    <n v="3820.8"/>
    <n v="3333.2"/>
  </r>
  <r>
    <s v="SP14"/>
    <s v="G3"/>
    <s v="P11"/>
    <s v="2022-12-03"/>
    <n v="2583"/>
    <n v="93"/>
    <s v="Vasavi Veeravasarapu"/>
    <s v="SP14"/>
    <s v="Delish"/>
    <s v="Wellington"/>
    <s v="G3"/>
    <s v="Canada"/>
    <x v="1"/>
    <s v="P11"/>
    <s v="After Nines"/>
    <s v="Bites"/>
    <s v="LARGE"/>
    <n v="4.43"/>
    <n v="411.99"/>
    <n v="2171.0100000000002"/>
  </r>
  <r>
    <s v="SP17"/>
    <s v="G5"/>
    <s v="P09"/>
    <s v="2022-12-03"/>
    <n v="532"/>
    <n v="67"/>
    <s v="Sahaj Jonnalagadda"/>
    <s v="SP17"/>
    <m/>
    <s v="Wellington"/>
    <s v="G5"/>
    <s v="Australia"/>
    <x v="0"/>
    <s v="P09"/>
    <s v="Orange Choco"/>
    <s v="Bars"/>
    <s v="LARGE"/>
    <n v="7.14"/>
    <n v="478.38"/>
    <n v="53.62"/>
  </r>
  <r>
    <s v="SP17"/>
    <s v="G3"/>
    <s v="P19"/>
    <s v="2022-12-04"/>
    <n v="2548"/>
    <n v="182"/>
    <s v="Sahaj Jonnalagadda"/>
    <s v="SP17"/>
    <m/>
    <s v="Wellington"/>
    <s v="G3"/>
    <s v="Canada"/>
    <x v="1"/>
    <s v="P19"/>
    <s v="70% Dark Bites"/>
    <s v="Bites"/>
    <s v="SMALL"/>
    <n v="4.97"/>
    <n v="904.54"/>
    <n v="1643.46"/>
  </r>
  <r>
    <s v="SP02"/>
    <s v="G2"/>
    <s v="P16"/>
    <s v="2022-12-04"/>
    <n v="1092"/>
    <n v="36"/>
    <s v="Devsena Veluvalapalli"/>
    <s v="SP02"/>
    <s v="Yummies"/>
    <s v="Hyderabad"/>
    <s v="G2"/>
    <s v="USA"/>
    <x v="1"/>
    <s v="P16"/>
    <s v="Organic Choco Syrup"/>
    <s v="Other"/>
    <s v="SMALL"/>
    <n v="1.47"/>
    <n v="52.92"/>
    <n v="1039.08"/>
  </r>
  <r>
    <s v="SP03"/>
    <s v="G2"/>
    <s v="P19"/>
    <s v="2022-12-04"/>
    <n v="4011"/>
    <n v="287"/>
    <s v="Parasuramudu Jamakayala"/>
    <s v="SP03"/>
    <s v="Yummies"/>
    <s v="Hyderabad"/>
    <s v="G2"/>
    <s v="USA"/>
    <x v="1"/>
    <s v="P19"/>
    <s v="70% Dark Bites"/>
    <s v="Bites"/>
    <s v="SMALL"/>
    <n v="4.97"/>
    <n v="1426.39"/>
    <n v="2584.61"/>
  </r>
  <r>
    <s v="SP05"/>
    <s v="G1"/>
    <s v="P21"/>
    <s v="2022-12-04"/>
    <n v="3766"/>
    <n v="180"/>
    <s v="Nazeer Basha Mustafa"/>
    <s v="SP05"/>
    <s v="Delish"/>
    <s v="Hyderabad"/>
    <s v="G1"/>
    <s v="India"/>
    <x v="0"/>
    <s v="P21"/>
    <s v="Choco Coated Almonds"/>
    <s v="Bites"/>
    <s v="SMALL"/>
    <n v="6.17"/>
    <n v="1110.5999999999999"/>
    <n v="2655.4"/>
  </r>
  <r>
    <s v="SP22"/>
    <s v="G6"/>
    <s v="P12"/>
    <s v="2022-12-04"/>
    <n v="6405"/>
    <n v="458"/>
    <s v="Oorjit Nandanavanam"/>
    <s v="SP22"/>
    <m/>
    <s v="Seattle"/>
    <s v="G6"/>
    <s v="UK"/>
    <x v="2"/>
    <s v="P12"/>
    <s v="Fruit &amp; Nut Bars"/>
    <s v="Bars"/>
    <s v="LARGE"/>
    <n v="1.58"/>
    <n v="723.64"/>
    <n v="5681.36"/>
  </r>
  <r>
    <s v="SP24"/>
    <s v="G1"/>
    <s v="P05"/>
    <s v="2022-12-04"/>
    <n v="4487"/>
    <n v="321"/>
    <s v="Raghuveer Yettugunna"/>
    <s v="SP24"/>
    <s v="Delish"/>
    <s v="Seattle"/>
    <s v="G1"/>
    <s v="India"/>
    <x v="0"/>
    <s v="P05"/>
    <s v="Mint Chip Choco"/>
    <s v="Bars"/>
    <s v="LARGE"/>
    <n v="1.54"/>
    <n v="494.34"/>
    <n v="3992.66"/>
  </r>
  <r>
    <s v="SP10"/>
    <s v="G4"/>
    <s v="P01"/>
    <s v="2022-12-04"/>
    <n v="5439"/>
    <n v="227"/>
    <s v="Lalitchandra Vadali"/>
    <s v="SP10"/>
    <s v="Jucies"/>
    <s v="Wellington"/>
    <s v="G4"/>
    <s v="New Zealand"/>
    <x v="0"/>
    <s v="P01"/>
    <s v="Milk Bars"/>
    <s v="Bars"/>
    <s v="LARGE"/>
    <n v="1.52"/>
    <n v="345.04"/>
    <n v="5093.96"/>
  </r>
  <r>
    <s v="SP06"/>
    <s v="G3"/>
    <s v="P17"/>
    <s v="2022-12-04"/>
    <n v="8603"/>
    <n v="297"/>
    <s v="Sravanthi Chalaki"/>
    <s v="SP06"/>
    <s v="Delish"/>
    <s v="Hyderabad"/>
    <s v="G3"/>
    <s v="Canada"/>
    <x v="1"/>
    <s v="P17"/>
    <s v="Caramel Stuffed Bars"/>
    <s v="Bars"/>
    <s v="SMALL"/>
    <n v="0.54"/>
    <n v="160.38"/>
    <n v="8442.6200000000008"/>
  </r>
  <r>
    <s v="SP19"/>
    <s v="G3"/>
    <s v="P18"/>
    <s v="2022-12-04"/>
    <n v="6454"/>
    <n v="259"/>
    <s v="Devrat Damarsingh"/>
    <s v="SP19"/>
    <s v="Jucies"/>
    <s v="Seattle"/>
    <s v="G3"/>
    <s v="Canada"/>
    <x v="1"/>
    <s v="P18"/>
    <s v="Manuka Honey Choco"/>
    <s v="Other"/>
    <s v="SMALL"/>
    <n v="4.75"/>
    <n v="1230.25"/>
    <n v="5223.75"/>
  </r>
  <r>
    <s v="SP09"/>
    <s v="G1"/>
    <s v="P11"/>
    <s v="2022-12-07"/>
    <n v="14966"/>
    <n v="483"/>
    <s v="John Joseph"/>
    <s v="SP09"/>
    <s v="Jucies"/>
    <s v="Hyderabad"/>
    <s v="G1"/>
    <s v="India"/>
    <x v="0"/>
    <s v="P11"/>
    <s v="After Nines"/>
    <s v="Bites"/>
    <s v="LARGE"/>
    <n v="4.43"/>
    <n v="2139.69"/>
    <n v="12826.31"/>
  </r>
  <r>
    <s v="SP15"/>
    <s v="G6"/>
    <s v="P22"/>
    <s v="2022-12-07"/>
    <n v="2044"/>
    <n v="86"/>
    <s v="Gopal Venkata"/>
    <s v="SP15"/>
    <s v="Yummies"/>
    <s v="Wellington"/>
    <s v="G6"/>
    <s v="UK"/>
    <x v="2"/>
    <s v="P22"/>
    <s v="Peanut Butter Cubes"/>
    <s v="Bites"/>
    <s v="SMALL"/>
    <n v="3.57"/>
    <n v="307.02"/>
    <n v="1736.98"/>
  </r>
  <r>
    <s v="SP18"/>
    <s v="G6"/>
    <s v="P18"/>
    <s v="2022-12-07"/>
    <n v="11186"/>
    <n v="350"/>
    <s v="Jaipal Potanapudi"/>
    <s v="SP18"/>
    <s v="Jucies"/>
    <s v="Wellington"/>
    <s v="G6"/>
    <s v="UK"/>
    <x v="2"/>
    <s v="P18"/>
    <s v="Manuka Honey Choco"/>
    <s v="Other"/>
    <s v="SMALL"/>
    <n v="4.75"/>
    <n v="1662.5"/>
    <n v="9523.5"/>
  </r>
  <r>
    <s v="SP25"/>
    <s v="G1"/>
    <s v="P19"/>
    <s v="2022-12-07"/>
    <n v="3906"/>
    <n v="489"/>
    <s v="Prasanna Lakshmi Payasam"/>
    <s v="SP25"/>
    <s v="Delish"/>
    <s v="Seattle"/>
    <s v="G1"/>
    <s v="India"/>
    <x v="0"/>
    <s v="P19"/>
    <s v="70% Dark Bites"/>
    <s v="Bites"/>
    <s v="SMALL"/>
    <n v="4.97"/>
    <n v="2430.33"/>
    <n v="1475.67"/>
  </r>
  <r>
    <s v="SP25"/>
    <s v="G2"/>
    <s v="P15"/>
    <s v="2022-12-07"/>
    <n v="5705"/>
    <n v="519"/>
    <s v="Prasanna Lakshmi Payasam"/>
    <s v="SP25"/>
    <s v="Delish"/>
    <s v="Seattle"/>
    <s v="G2"/>
    <s v="USA"/>
    <x v="1"/>
    <s v="P15"/>
    <s v="Baker's Choco Chips"/>
    <s v="Bars"/>
    <s v="SMALL"/>
    <n v="3.4"/>
    <n v="1764.6"/>
    <n v="3940.4"/>
  </r>
  <r>
    <s v="SP20"/>
    <s v="G3"/>
    <s v="P05"/>
    <s v="2022-12-07"/>
    <n v="2674"/>
    <n v="149"/>
    <s v="Ponnan Delhi"/>
    <s v="SP20"/>
    <s v="Jucies"/>
    <s v="Seattle"/>
    <s v="G3"/>
    <s v="Canada"/>
    <x v="1"/>
    <s v="P05"/>
    <s v="Mint Chip Choco"/>
    <s v="Bars"/>
    <s v="LARGE"/>
    <n v="1.54"/>
    <n v="229.46"/>
    <n v="2444.54"/>
  </r>
  <r>
    <s v="SP07"/>
    <s v="G2"/>
    <s v="P03"/>
    <s v="2022-12-07"/>
    <n v="4221"/>
    <n v="184"/>
    <s v="Yedukondalu Panditula"/>
    <s v="SP07"/>
    <s v="Delish"/>
    <s v="Hyderabad"/>
    <s v="G2"/>
    <s v="USA"/>
    <x v="1"/>
    <s v="P03"/>
    <s v="Almond Choco"/>
    <s v="Bars"/>
    <s v="LARGE"/>
    <n v="9.6"/>
    <n v="1766.4"/>
    <n v="2454.6"/>
  </r>
  <r>
    <s v="SP01"/>
    <s v="G1"/>
    <s v="P06"/>
    <s v="2022-12-08"/>
    <n v="8988"/>
    <n v="450"/>
    <s v="Ramalingam Kothapeta"/>
    <s v="SP01"/>
    <s v="Yummies"/>
    <s v="Hyderabad"/>
    <s v="G1"/>
    <s v="India"/>
    <x v="0"/>
    <s v="P06"/>
    <s v="Eclairs"/>
    <s v="Bites"/>
    <s v="LARGE"/>
    <n v="2.2400000000000002"/>
    <n v="1008"/>
    <n v="7980"/>
  </r>
  <r>
    <s v="SP07"/>
    <s v="G2"/>
    <s v="P17"/>
    <s v="2022-12-08"/>
    <n v="5355"/>
    <n v="185"/>
    <s v="Yedukondalu Panditula"/>
    <s v="SP07"/>
    <s v="Delish"/>
    <s v="Hyderabad"/>
    <s v="G2"/>
    <s v="USA"/>
    <x v="1"/>
    <s v="P17"/>
    <s v="Caramel Stuffed Bars"/>
    <s v="Bars"/>
    <s v="SMALL"/>
    <n v="0.54"/>
    <n v="99.9"/>
    <n v="5255.1"/>
  </r>
  <r>
    <s v="SP02"/>
    <s v="G5"/>
    <s v="P11"/>
    <s v="2022-12-08"/>
    <n v="2569"/>
    <n v="86"/>
    <s v="Devsena Veluvalapalli"/>
    <s v="SP02"/>
    <s v="Yummies"/>
    <s v="Hyderabad"/>
    <s v="G5"/>
    <s v="Australia"/>
    <x v="0"/>
    <s v="P11"/>
    <s v="After Nines"/>
    <s v="Bites"/>
    <s v="LARGE"/>
    <n v="4.43"/>
    <n v="380.98"/>
    <n v="2188.02"/>
  </r>
  <r>
    <s v="SP19"/>
    <s v="G6"/>
    <s v="P01"/>
    <s v="2022-12-08"/>
    <n v="1897"/>
    <n v="64"/>
    <s v="Devrat Damarsingh"/>
    <s v="SP19"/>
    <s v="Jucies"/>
    <s v="Seattle"/>
    <s v="G6"/>
    <s v="UK"/>
    <x v="2"/>
    <s v="P01"/>
    <s v="Milk Bars"/>
    <s v="Bars"/>
    <s v="LARGE"/>
    <n v="1.52"/>
    <n v="97.28"/>
    <n v="1799.72"/>
  </r>
  <r>
    <s v="SP16"/>
    <s v="G4"/>
    <s v="P05"/>
    <s v="2022-12-08"/>
    <n v="1666"/>
    <n v="112"/>
    <s v="Gowri Sankar Chakrala"/>
    <s v="SP16"/>
    <s v="Jucies"/>
    <s v="Wellington"/>
    <s v="G4"/>
    <s v="New Zealand"/>
    <x v="0"/>
    <s v="P05"/>
    <s v="Mint Chip Choco"/>
    <s v="Bars"/>
    <s v="LARGE"/>
    <n v="1.54"/>
    <n v="172.48"/>
    <n v="1493.52"/>
  </r>
  <r>
    <s v="SP18"/>
    <s v="G4"/>
    <s v="P19"/>
    <s v="2022-12-08"/>
    <n v="14182"/>
    <n v="1773"/>
    <s v="Jaipal Potanapudi"/>
    <s v="SP18"/>
    <s v="Jucies"/>
    <s v="Wellington"/>
    <s v="G4"/>
    <s v="New Zealand"/>
    <x v="0"/>
    <s v="P19"/>
    <s v="70% Dark Bites"/>
    <s v="Bites"/>
    <s v="SMALL"/>
    <n v="4.97"/>
    <n v="8811.81"/>
    <n v="5370.1900000000014"/>
  </r>
  <r>
    <s v="SP04"/>
    <s v="G2"/>
    <s v="P05"/>
    <s v="2022-12-08"/>
    <n v="14798"/>
    <n v="740"/>
    <s v="Sreenivasa Naik Gudiwada"/>
    <s v="SP04"/>
    <s v="Delish"/>
    <s v="Hyderabad"/>
    <s v="G2"/>
    <s v="USA"/>
    <x v="1"/>
    <s v="P05"/>
    <s v="Mint Chip Choco"/>
    <s v="Bars"/>
    <s v="LARGE"/>
    <n v="1.54"/>
    <n v="1139.5999999999999"/>
    <n v="13658.4"/>
  </r>
  <r>
    <s v="SP18"/>
    <s v="G5"/>
    <s v="P18"/>
    <s v="2022-12-09"/>
    <n v="819"/>
    <n v="28"/>
    <s v="Jaipal Potanapudi"/>
    <s v="SP18"/>
    <s v="Jucies"/>
    <s v="Wellington"/>
    <s v="G5"/>
    <s v="Australia"/>
    <x v="0"/>
    <s v="P18"/>
    <s v="Manuka Honey Choco"/>
    <s v="Other"/>
    <s v="SMALL"/>
    <n v="4.75"/>
    <n v="133"/>
    <n v="686"/>
  </r>
  <r>
    <s v="SP09"/>
    <s v="G4"/>
    <s v="P04"/>
    <s v="2022-12-09"/>
    <n v="7252"/>
    <n v="363"/>
    <s v="John Joseph"/>
    <s v="SP09"/>
    <s v="Jucies"/>
    <s v="Hyderabad"/>
    <s v="G4"/>
    <s v="New Zealand"/>
    <x v="0"/>
    <s v="P04"/>
    <s v="Raspberry Choco"/>
    <s v="Bars"/>
    <s v="LARGE"/>
    <n v="4.09"/>
    <n v="1484.67"/>
    <n v="5767.33"/>
  </r>
  <r>
    <s v="SP22"/>
    <s v="G1"/>
    <s v="P06"/>
    <s v="2022-12-09"/>
    <n v="3332"/>
    <n v="159"/>
    <s v="Oorjit Nandanavanam"/>
    <s v="SP22"/>
    <m/>
    <s v="Seattle"/>
    <s v="G1"/>
    <s v="India"/>
    <x v="0"/>
    <s v="P06"/>
    <s v="Eclairs"/>
    <s v="Bites"/>
    <s v="LARGE"/>
    <n v="2.2400000000000002"/>
    <n v="356.16"/>
    <n v="2975.84"/>
  </r>
  <r>
    <s v="SP03"/>
    <s v="G3"/>
    <s v="P08"/>
    <s v="2022-12-09"/>
    <n v="7525"/>
    <n v="397"/>
    <s v="Parasuramudu Jamakayala"/>
    <s v="SP03"/>
    <s v="Yummies"/>
    <s v="Hyderabad"/>
    <s v="G3"/>
    <s v="Canada"/>
    <x v="1"/>
    <s v="P08"/>
    <s v="99% Dark &amp; Pure"/>
    <s v="Bars"/>
    <s v="LARGE"/>
    <n v="2.4700000000000002"/>
    <n v="980.59"/>
    <n v="6544.41"/>
  </r>
  <r>
    <s v="SP17"/>
    <s v="G2"/>
    <s v="P07"/>
    <s v="2022-12-09"/>
    <n v="4893"/>
    <n v="164"/>
    <s v="Sahaj Jonnalagadda"/>
    <s v="SP17"/>
    <m/>
    <s v="Wellington"/>
    <s v="G2"/>
    <s v="USA"/>
    <x v="1"/>
    <s v="P07"/>
    <s v="Drinking Coco"/>
    <s v="Other"/>
    <s v="LARGE"/>
    <n v="1.62"/>
    <n v="265.68"/>
    <n v="4627.32"/>
  </r>
  <r>
    <s v="SP12"/>
    <s v="G2"/>
    <s v="P22"/>
    <s v="2022-12-09"/>
    <n v="3444"/>
    <n v="133"/>
    <s v="Venkat Kodi"/>
    <s v="SP12"/>
    <s v="Yummies"/>
    <s v="Wellington"/>
    <s v="G2"/>
    <s v="USA"/>
    <x v="1"/>
    <s v="P22"/>
    <s v="Peanut Butter Cubes"/>
    <s v="Bites"/>
    <s v="SMALL"/>
    <n v="3.57"/>
    <n v="474.81"/>
    <n v="2969.19"/>
  </r>
  <r>
    <s v="SP13"/>
    <s v="G1"/>
    <s v="P01"/>
    <s v="2022-12-09"/>
    <n v="2156"/>
    <n v="87"/>
    <s v="Suman Katte"/>
    <s v="SP13"/>
    <s v="Delish"/>
    <s v="Wellington"/>
    <s v="G1"/>
    <s v="India"/>
    <x v="0"/>
    <s v="P01"/>
    <s v="Milk Bars"/>
    <s v="Bars"/>
    <s v="LARGE"/>
    <n v="1.52"/>
    <n v="132.24"/>
    <n v="2023.76"/>
  </r>
  <r>
    <s v="SP05"/>
    <s v="G5"/>
    <s v="P19"/>
    <s v="2022-12-09"/>
    <n v="1596"/>
    <n v="200"/>
    <s v="Nazeer Basha Mustafa"/>
    <s v="SP05"/>
    <s v="Delish"/>
    <s v="Hyderabad"/>
    <s v="G5"/>
    <s v="Australia"/>
    <x v="0"/>
    <s v="P19"/>
    <s v="70% Dark Bites"/>
    <s v="Bites"/>
    <s v="SMALL"/>
    <n v="4.97"/>
    <n v="994"/>
    <n v="602"/>
  </r>
  <r>
    <s v="SP09"/>
    <s v="G5"/>
    <s v="P05"/>
    <s v="2022-12-10"/>
    <n v="8834"/>
    <n v="631"/>
    <s v="John Joseph"/>
    <s v="SP09"/>
    <s v="Jucies"/>
    <s v="Hyderabad"/>
    <s v="G5"/>
    <s v="Australia"/>
    <x v="0"/>
    <s v="P05"/>
    <s v="Mint Chip Choco"/>
    <s v="Bars"/>
    <s v="LARGE"/>
    <n v="1.54"/>
    <n v="971.74"/>
    <n v="7862.26"/>
  </r>
  <r>
    <s v="SP24"/>
    <s v="G1"/>
    <s v="P12"/>
    <s v="2022-12-10"/>
    <n v="3948"/>
    <n v="329"/>
    <s v="Raghuveer Yettugunna"/>
    <s v="SP24"/>
    <s v="Delish"/>
    <s v="Seattle"/>
    <s v="G1"/>
    <s v="India"/>
    <x v="0"/>
    <s v="P12"/>
    <s v="Fruit &amp; Nut Bars"/>
    <s v="Bars"/>
    <s v="LARGE"/>
    <n v="1.58"/>
    <n v="519.82000000000005"/>
    <n v="3428.18"/>
  </r>
  <r>
    <s v="SP11"/>
    <s v="G4"/>
    <s v="P15"/>
    <s v="2022-12-10"/>
    <n v="3605"/>
    <n v="241"/>
    <s v="Subbarao Malladi"/>
    <s v="SP11"/>
    <s v="Yummies"/>
    <s v="Wellington"/>
    <s v="G4"/>
    <s v="New Zealand"/>
    <x v="0"/>
    <s v="P15"/>
    <s v="Baker's Choco Chips"/>
    <s v="Bars"/>
    <s v="SMALL"/>
    <n v="3.4"/>
    <n v="819.4"/>
    <n v="2785.6"/>
  </r>
  <r>
    <s v="SP23"/>
    <s v="G1"/>
    <s v="P05"/>
    <s v="2022-12-11"/>
    <n v="1876"/>
    <n v="118"/>
    <s v="Mayur Kousika"/>
    <s v="SP23"/>
    <s v="Yummies"/>
    <s v="Seattle"/>
    <s v="G1"/>
    <s v="India"/>
    <x v="0"/>
    <s v="P05"/>
    <s v="Mint Chip Choco"/>
    <s v="Bars"/>
    <s v="LARGE"/>
    <n v="1.54"/>
    <n v="181.72"/>
    <n v="1694.28"/>
  </r>
  <r>
    <s v="SP19"/>
    <s v="G6"/>
    <s v="P11"/>
    <s v="2022-12-11"/>
    <n v="1302"/>
    <n v="45"/>
    <s v="Devrat Damarsingh"/>
    <s v="SP19"/>
    <s v="Jucies"/>
    <s v="Seattle"/>
    <s v="G6"/>
    <s v="UK"/>
    <x v="2"/>
    <s v="P11"/>
    <s v="After Nines"/>
    <s v="Bites"/>
    <s v="LARGE"/>
    <n v="4.43"/>
    <n v="199.35"/>
    <n v="1102.6500000000001"/>
  </r>
  <r>
    <s v="SP18"/>
    <s v="G4"/>
    <s v="P11"/>
    <s v="2022-12-11"/>
    <n v="616"/>
    <n v="21"/>
    <s v="Jaipal Potanapudi"/>
    <s v="SP18"/>
    <s v="Jucies"/>
    <s v="Wellington"/>
    <s v="G4"/>
    <s v="New Zealand"/>
    <x v="0"/>
    <s v="P11"/>
    <s v="After Nines"/>
    <s v="Bites"/>
    <s v="LARGE"/>
    <n v="4.43"/>
    <n v="93.03"/>
    <n v="522.97"/>
  </r>
  <r>
    <s v="SP13"/>
    <s v="G5"/>
    <s v="P17"/>
    <s v="2022-12-11"/>
    <n v="4935"/>
    <n v="183"/>
    <s v="Suman Katte"/>
    <s v="SP13"/>
    <s v="Delish"/>
    <s v="Wellington"/>
    <s v="G5"/>
    <s v="Australia"/>
    <x v="0"/>
    <s v="P17"/>
    <s v="Caramel Stuffed Bars"/>
    <s v="Bars"/>
    <s v="SMALL"/>
    <n v="0.54"/>
    <n v="98.820000000000007"/>
    <n v="4836.18"/>
  </r>
  <r>
    <s v="SP18"/>
    <s v="G3"/>
    <s v="P13"/>
    <s v="2022-12-11"/>
    <n v="5887"/>
    <n v="310"/>
    <s v="Jaipal Potanapudi"/>
    <s v="SP18"/>
    <s v="Jucies"/>
    <s v="Wellington"/>
    <s v="G3"/>
    <s v="Canada"/>
    <x v="1"/>
    <s v="P13"/>
    <s v="85% Dark Bars"/>
    <s v="Bars"/>
    <s v="SMALL"/>
    <n v="0.64"/>
    <n v="198.4"/>
    <n v="5688.6"/>
  </r>
  <r>
    <s v="SP05"/>
    <s v="G1"/>
    <s v="P19"/>
    <s v="2022-12-11"/>
    <n v="1785"/>
    <n v="149"/>
    <s v="Nazeer Basha Mustafa"/>
    <s v="SP05"/>
    <s v="Delish"/>
    <s v="Hyderabad"/>
    <s v="G1"/>
    <s v="India"/>
    <x v="0"/>
    <s v="P19"/>
    <s v="70% Dark Bites"/>
    <s v="Bites"/>
    <s v="SMALL"/>
    <n v="4.97"/>
    <n v="740.53"/>
    <n v="1044.47"/>
  </r>
  <r>
    <s v="SP16"/>
    <s v="G6"/>
    <s v="P06"/>
    <s v="2022-12-11"/>
    <n v="4816"/>
    <n v="322"/>
    <s v="Gowri Sankar Chakrala"/>
    <s v="SP16"/>
    <s v="Jucies"/>
    <s v="Wellington"/>
    <s v="G6"/>
    <s v="UK"/>
    <x v="2"/>
    <s v="P06"/>
    <s v="Eclairs"/>
    <s v="Bites"/>
    <s v="LARGE"/>
    <n v="2.2400000000000002"/>
    <n v="721.28000000000009"/>
    <n v="4094.72"/>
  </r>
  <r>
    <s v="SP17"/>
    <s v="G6"/>
    <s v="P05"/>
    <s v="2022-12-11"/>
    <n v="504"/>
    <n v="24"/>
    <s v="Sahaj Jonnalagadda"/>
    <s v="SP17"/>
    <m/>
    <s v="Wellington"/>
    <s v="G6"/>
    <s v="UK"/>
    <x v="2"/>
    <s v="P05"/>
    <s v="Mint Chip Choco"/>
    <s v="Bars"/>
    <s v="LARGE"/>
    <n v="1.54"/>
    <n v="36.96"/>
    <n v="467.04"/>
  </r>
  <r>
    <s v="SP18"/>
    <s v="G5"/>
    <s v="P16"/>
    <s v="2022-12-11"/>
    <n v="973"/>
    <n v="39"/>
    <s v="Jaipal Potanapudi"/>
    <s v="SP18"/>
    <s v="Jucies"/>
    <s v="Wellington"/>
    <s v="G5"/>
    <s v="Australia"/>
    <x v="0"/>
    <s v="P16"/>
    <s v="Organic Choco Syrup"/>
    <s v="Other"/>
    <s v="SMALL"/>
    <n v="1.47"/>
    <n v="57.33"/>
    <n v="915.67"/>
  </r>
  <r>
    <s v="SP18"/>
    <s v="G4"/>
    <s v="P17"/>
    <s v="2022-12-11"/>
    <n v="8330"/>
    <n v="379"/>
    <s v="Jaipal Potanapudi"/>
    <s v="SP18"/>
    <s v="Jucies"/>
    <s v="Wellington"/>
    <s v="G4"/>
    <s v="New Zealand"/>
    <x v="0"/>
    <s v="P17"/>
    <s v="Caramel Stuffed Bars"/>
    <s v="Bars"/>
    <s v="SMALL"/>
    <n v="0.54"/>
    <n v="204.66"/>
    <n v="8125.34"/>
  </r>
  <r>
    <s v="SP07"/>
    <s v="G3"/>
    <s v="P01"/>
    <s v="2022-12-11"/>
    <n v="5502"/>
    <n v="240"/>
    <s v="Yedukondalu Panditula"/>
    <s v="SP07"/>
    <s v="Delish"/>
    <s v="Hyderabad"/>
    <s v="G3"/>
    <s v="Canada"/>
    <x v="1"/>
    <s v="P01"/>
    <s v="Milk Bars"/>
    <s v="Bars"/>
    <s v="LARGE"/>
    <n v="1.52"/>
    <n v="364.8"/>
    <n v="5137.2"/>
  </r>
  <r>
    <s v="SP04"/>
    <s v="G5"/>
    <s v="P17"/>
    <s v="2022-12-14"/>
    <n v="6202"/>
    <n v="222"/>
    <s v="Sreenivasa Naik Gudiwada"/>
    <s v="SP04"/>
    <s v="Delish"/>
    <s v="Hyderabad"/>
    <s v="G5"/>
    <s v="Australia"/>
    <x v="0"/>
    <s v="P17"/>
    <s v="Caramel Stuffed Bars"/>
    <s v="Bars"/>
    <s v="SMALL"/>
    <n v="0.54"/>
    <n v="119.88"/>
    <n v="6082.12"/>
  </r>
  <r>
    <s v="SP19"/>
    <s v="G1"/>
    <s v="P18"/>
    <s v="2022-12-14"/>
    <n v="6118"/>
    <n v="236"/>
    <s v="Devrat Damarsingh"/>
    <s v="SP19"/>
    <s v="Jucies"/>
    <s v="Seattle"/>
    <s v="G1"/>
    <s v="India"/>
    <x v="0"/>
    <s v="P18"/>
    <s v="Manuka Honey Choco"/>
    <s v="Other"/>
    <s v="SMALL"/>
    <n v="4.75"/>
    <n v="1121"/>
    <n v="4997"/>
  </r>
  <r>
    <s v="SP10"/>
    <s v="G2"/>
    <s v="P06"/>
    <s v="2022-12-14"/>
    <n v="1771"/>
    <n v="111"/>
    <s v="Lalitchandra Vadali"/>
    <s v="SP10"/>
    <s v="Jucies"/>
    <s v="Wellington"/>
    <s v="G2"/>
    <s v="USA"/>
    <x v="1"/>
    <s v="P06"/>
    <s v="Eclairs"/>
    <s v="Bites"/>
    <s v="LARGE"/>
    <n v="2.2400000000000002"/>
    <n v="248.64"/>
    <n v="1522.36"/>
  </r>
  <r>
    <s v="SP22"/>
    <s v="G5"/>
    <s v="P15"/>
    <s v="2022-12-14"/>
    <n v="4494"/>
    <n v="300"/>
    <s v="Oorjit Nandanavanam"/>
    <s v="SP22"/>
    <m/>
    <s v="Seattle"/>
    <s v="G5"/>
    <s v="Australia"/>
    <x v="0"/>
    <s v="P15"/>
    <s v="Baker's Choco Chips"/>
    <s v="Bars"/>
    <s v="SMALL"/>
    <n v="3.4"/>
    <n v="1020"/>
    <n v="3474"/>
  </r>
  <r>
    <s v="SP04"/>
    <s v="G3"/>
    <s v="P21"/>
    <s v="2022-12-14"/>
    <n v="1057"/>
    <n v="76"/>
    <s v="Sreenivasa Naik Gudiwada"/>
    <s v="SP04"/>
    <s v="Delish"/>
    <s v="Hyderabad"/>
    <s v="G3"/>
    <s v="Canada"/>
    <x v="1"/>
    <s v="P21"/>
    <s v="Choco Coated Almonds"/>
    <s v="Bites"/>
    <s v="SMALL"/>
    <n v="6.17"/>
    <n v="468.92"/>
    <n v="588.07999999999993"/>
  </r>
  <r>
    <s v="SP08"/>
    <s v="G3"/>
    <s v="P14"/>
    <s v="2022-12-14"/>
    <n v="13286"/>
    <n v="1477"/>
    <s v="Duran Appala"/>
    <s v="SP08"/>
    <m/>
    <s v="Hyderabad"/>
    <s v="G3"/>
    <s v="Canada"/>
    <x v="1"/>
    <s v="P14"/>
    <s v="White Choc"/>
    <s v="Other"/>
    <s v="SMALL"/>
    <n v="0.16"/>
    <n v="236.32"/>
    <n v="13049.68"/>
  </r>
  <r>
    <s v="SP15"/>
    <s v="G5"/>
    <s v="P01"/>
    <s v="2022-12-14"/>
    <n v="4760"/>
    <n v="154"/>
    <s v="Gopal Venkata"/>
    <s v="SP15"/>
    <s v="Yummies"/>
    <s v="Wellington"/>
    <s v="G5"/>
    <s v="Australia"/>
    <x v="0"/>
    <s v="P01"/>
    <s v="Milk Bars"/>
    <s v="Bars"/>
    <s v="LARGE"/>
    <n v="1.52"/>
    <n v="234.08"/>
    <n v="4525.92"/>
  </r>
  <r>
    <s v="SP22"/>
    <s v="G6"/>
    <s v="P02"/>
    <s v="2022-12-14"/>
    <n v="3010"/>
    <n v="377"/>
    <s v="Oorjit Nandanavanam"/>
    <s v="SP22"/>
    <m/>
    <s v="Seattle"/>
    <s v="G6"/>
    <s v="UK"/>
    <x v="2"/>
    <s v="P02"/>
    <s v="50% Dark Bites"/>
    <s v="Bites"/>
    <s v="LARGE"/>
    <n v="2.57"/>
    <n v="968.89"/>
    <n v="2041.11"/>
  </r>
  <r>
    <s v="SP15"/>
    <s v="G2"/>
    <s v="P01"/>
    <s v="2022-12-14"/>
    <n v="7448"/>
    <n v="266"/>
    <s v="Gopal Venkata"/>
    <s v="SP15"/>
    <s v="Yummies"/>
    <s v="Wellington"/>
    <s v="G2"/>
    <s v="USA"/>
    <x v="1"/>
    <s v="P01"/>
    <s v="Milk Bars"/>
    <s v="Bars"/>
    <s v="LARGE"/>
    <n v="1.52"/>
    <n v="404.32"/>
    <n v="7043.68"/>
  </r>
  <r>
    <s v="SP08"/>
    <s v="G2"/>
    <s v="P18"/>
    <s v="2022-12-14"/>
    <n v="1617"/>
    <n v="49"/>
    <s v="Duran Appala"/>
    <s v="SP08"/>
    <m/>
    <s v="Hyderabad"/>
    <s v="G2"/>
    <s v="USA"/>
    <x v="1"/>
    <s v="P18"/>
    <s v="Manuka Honey Choco"/>
    <s v="Other"/>
    <s v="SMALL"/>
    <n v="4.75"/>
    <n v="232.75"/>
    <n v="1384.25"/>
  </r>
  <r>
    <s v="SP19"/>
    <s v="G3"/>
    <s v="P07"/>
    <s v="2022-12-14"/>
    <n v="840"/>
    <n v="35"/>
    <s v="Devrat Damarsingh"/>
    <s v="SP19"/>
    <s v="Jucies"/>
    <s v="Seattle"/>
    <s v="G3"/>
    <s v="Canada"/>
    <x v="1"/>
    <s v="P07"/>
    <s v="Drinking Coco"/>
    <s v="Other"/>
    <s v="LARGE"/>
    <n v="1.62"/>
    <n v="56.7"/>
    <n v="783.3"/>
  </r>
  <r>
    <s v="SP08"/>
    <s v="G2"/>
    <s v="P03"/>
    <s v="2022-12-14"/>
    <n v="7042"/>
    <n v="441"/>
    <s v="Duran Appala"/>
    <s v="SP08"/>
    <m/>
    <s v="Hyderabad"/>
    <s v="G2"/>
    <s v="USA"/>
    <x v="1"/>
    <s v="P03"/>
    <s v="Almond Choco"/>
    <s v="Bars"/>
    <s v="LARGE"/>
    <n v="9.6"/>
    <n v="4233.5999999999995"/>
    <n v="2808.400000000001"/>
  </r>
  <r>
    <s v="SP01"/>
    <s v="G5"/>
    <s v="P08"/>
    <s v="2022-12-15"/>
    <n v="9247"/>
    <n v="487"/>
    <s v="Ramalingam Kothapeta"/>
    <s v="SP01"/>
    <s v="Yummies"/>
    <s v="Hyderabad"/>
    <s v="G5"/>
    <s v="Australia"/>
    <x v="0"/>
    <s v="P08"/>
    <s v="99% Dark &amp; Pure"/>
    <s v="Bars"/>
    <s v="LARGE"/>
    <n v="2.4700000000000002"/>
    <n v="1202.8900000000001"/>
    <n v="8044.11"/>
  </r>
  <r>
    <s v="SP03"/>
    <s v="G3"/>
    <s v="P01"/>
    <s v="2022-12-15"/>
    <n v="1799"/>
    <n v="60"/>
    <s v="Parasuramudu Jamakayala"/>
    <s v="SP03"/>
    <s v="Yummies"/>
    <s v="Hyderabad"/>
    <s v="G3"/>
    <s v="Canada"/>
    <x v="1"/>
    <s v="P01"/>
    <s v="Milk Bars"/>
    <s v="Bars"/>
    <s v="LARGE"/>
    <n v="1.52"/>
    <n v="91.2"/>
    <n v="1707.8"/>
  </r>
  <r>
    <s v="SP11"/>
    <s v="G4"/>
    <s v="P12"/>
    <s v="2022-12-15"/>
    <n v="644"/>
    <n v="38"/>
    <s v="Subbarao Malladi"/>
    <s v="SP11"/>
    <s v="Yummies"/>
    <s v="Wellington"/>
    <s v="G4"/>
    <s v="New Zealand"/>
    <x v="0"/>
    <s v="P12"/>
    <s v="Fruit &amp; Nut Bars"/>
    <s v="Bars"/>
    <s v="LARGE"/>
    <n v="1.58"/>
    <n v="60.040000000000013"/>
    <n v="583.96"/>
  </r>
  <r>
    <s v="SP11"/>
    <s v="G4"/>
    <s v="P02"/>
    <s v="2022-12-16"/>
    <n v="11172"/>
    <n v="1397"/>
    <s v="Subbarao Malladi"/>
    <s v="SP11"/>
    <s v="Yummies"/>
    <s v="Wellington"/>
    <s v="G4"/>
    <s v="New Zealand"/>
    <x v="0"/>
    <s v="P02"/>
    <s v="50% Dark Bites"/>
    <s v="Bites"/>
    <s v="LARGE"/>
    <n v="2.57"/>
    <n v="3590.29"/>
    <n v="7581.71"/>
  </r>
  <r>
    <s v="SP11"/>
    <s v="G3"/>
    <s v="P19"/>
    <s v="2022-12-16"/>
    <n v="9191"/>
    <n v="766"/>
    <s v="Subbarao Malladi"/>
    <s v="SP11"/>
    <s v="Yummies"/>
    <s v="Wellington"/>
    <s v="G3"/>
    <s v="Canada"/>
    <x v="1"/>
    <s v="P19"/>
    <s v="70% Dark Bites"/>
    <s v="Bites"/>
    <s v="SMALL"/>
    <n v="4.97"/>
    <n v="3807.02"/>
    <n v="5383.98"/>
  </r>
  <r>
    <s v="SP24"/>
    <s v="G3"/>
    <s v="P21"/>
    <s v="2022-12-16"/>
    <n v="14889"/>
    <n v="828"/>
    <s v="Raghuveer Yettugunna"/>
    <s v="SP24"/>
    <s v="Delish"/>
    <s v="Seattle"/>
    <s v="G3"/>
    <s v="Canada"/>
    <x v="1"/>
    <s v="P21"/>
    <s v="Choco Coated Almonds"/>
    <s v="Bites"/>
    <s v="SMALL"/>
    <n v="6.17"/>
    <n v="5108.76"/>
    <n v="9780.24"/>
  </r>
  <r>
    <s v="SP16"/>
    <s v="G5"/>
    <s v="P18"/>
    <s v="2022-12-16"/>
    <n v="5670"/>
    <n v="189"/>
    <s v="Gowri Sankar Chakrala"/>
    <s v="SP16"/>
    <s v="Jucies"/>
    <s v="Wellington"/>
    <s v="G5"/>
    <s v="Australia"/>
    <x v="0"/>
    <s v="P18"/>
    <s v="Manuka Honey Choco"/>
    <s v="Other"/>
    <s v="SMALL"/>
    <n v="4.75"/>
    <n v="897.75"/>
    <n v="4772.25"/>
  </r>
  <r>
    <s v="SP24"/>
    <s v="G3"/>
    <s v="P09"/>
    <s v="2022-12-16"/>
    <n v="693"/>
    <n v="58"/>
    <s v="Raghuveer Yettugunna"/>
    <s v="SP24"/>
    <s v="Delish"/>
    <s v="Seattle"/>
    <s v="G3"/>
    <s v="Canada"/>
    <x v="1"/>
    <s v="P09"/>
    <s v="Orange Choco"/>
    <s v="Bars"/>
    <s v="LARGE"/>
    <n v="7.14"/>
    <n v="414.12"/>
    <n v="278.88"/>
  </r>
  <r>
    <s v="SP23"/>
    <s v="G3"/>
    <s v="P17"/>
    <s v="2022-12-16"/>
    <n v="12642"/>
    <n v="575"/>
    <s v="Mayur Kousika"/>
    <s v="SP23"/>
    <s v="Yummies"/>
    <s v="Seattle"/>
    <s v="G3"/>
    <s v="Canada"/>
    <x v="1"/>
    <s v="P17"/>
    <s v="Caramel Stuffed Bars"/>
    <s v="Bars"/>
    <s v="SMALL"/>
    <n v="0.54"/>
    <n v="310.5"/>
    <n v="12331.5"/>
  </r>
  <r>
    <s v="SP18"/>
    <s v="G2"/>
    <s v="P07"/>
    <s v="2022-12-16"/>
    <n v="8414"/>
    <n v="312"/>
    <s v="Jaipal Potanapudi"/>
    <s v="SP18"/>
    <s v="Jucies"/>
    <s v="Wellington"/>
    <s v="G2"/>
    <s v="USA"/>
    <x v="1"/>
    <s v="P07"/>
    <s v="Drinking Coco"/>
    <s v="Other"/>
    <s v="LARGE"/>
    <n v="1.62"/>
    <n v="505.44000000000011"/>
    <n v="7908.5599999999986"/>
  </r>
  <r>
    <s v="SP14"/>
    <s v="G3"/>
    <s v="P09"/>
    <s v="2022-12-16"/>
    <n v="15162"/>
    <n v="1896"/>
    <s v="Vasavi Veeravasarapu"/>
    <s v="SP14"/>
    <s v="Delish"/>
    <s v="Wellington"/>
    <s v="G3"/>
    <s v="Canada"/>
    <x v="1"/>
    <s v="P09"/>
    <s v="Orange Choco"/>
    <s v="Bars"/>
    <s v="LARGE"/>
    <n v="7.14"/>
    <n v="13537.44"/>
    <n v="1624.5600000000011"/>
  </r>
  <r>
    <s v="SP09"/>
    <s v="G2"/>
    <s v="P14"/>
    <s v="2022-12-16"/>
    <n v="9135"/>
    <n v="762"/>
    <s v="John Joseph"/>
    <s v="SP09"/>
    <s v="Jucies"/>
    <s v="Hyderabad"/>
    <s v="G2"/>
    <s v="USA"/>
    <x v="1"/>
    <s v="P14"/>
    <s v="White Choc"/>
    <s v="Other"/>
    <s v="SMALL"/>
    <n v="0.16"/>
    <n v="121.92"/>
    <n v="9013.08"/>
  </r>
  <r>
    <s v="SP25"/>
    <s v="G6"/>
    <s v="P07"/>
    <s v="2022-12-16"/>
    <n v="4375"/>
    <n v="146"/>
    <s v="Prasanna Lakshmi Payasam"/>
    <s v="SP25"/>
    <s v="Delish"/>
    <s v="Seattle"/>
    <s v="G6"/>
    <s v="UK"/>
    <x v="2"/>
    <s v="P07"/>
    <s v="Drinking Coco"/>
    <s v="Other"/>
    <s v="LARGE"/>
    <n v="1.62"/>
    <n v="236.52"/>
    <n v="4138.4799999999996"/>
  </r>
  <r>
    <s v="SP14"/>
    <s v="G2"/>
    <s v="P08"/>
    <s v="2022-12-17"/>
    <n v="3493"/>
    <n v="146"/>
    <s v="Vasavi Veeravasarapu"/>
    <s v="SP14"/>
    <s v="Delish"/>
    <s v="Wellington"/>
    <s v="G2"/>
    <s v="USA"/>
    <x v="1"/>
    <s v="P08"/>
    <s v="99% Dark &amp; Pure"/>
    <s v="Bars"/>
    <s v="LARGE"/>
    <n v="2.4700000000000002"/>
    <n v="360.62"/>
    <n v="3132.38"/>
  </r>
  <r>
    <s v="SP16"/>
    <s v="G6"/>
    <s v="P03"/>
    <s v="2022-12-17"/>
    <n v="3157"/>
    <n v="186"/>
    <s v="Gowri Sankar Chakrala"/>
    <s v="SP16"/>
    <s v="Jucies"/>
    <s v="Wellington"/>
    <s v="G6"/>
    <s v="UK"/>
    <x v="2"/>
    <s v="P03"/>
    <s v="Almond Choco"/>
    <s v="Bars"/>
    <s v="LARGE"/>
    <n v="9.6"/>
    <n v="1785.6"/>
    <n v="1371.4"/>
  </r>
  <r>
    <s v="SP25"/>
    <s v="G2"/>
    <s v="P18"/>
    <s v="2022-12-17"/>
    <n v="9884"/>
    <n v="300"/>
    <s v="Prasanna Lakshmi Payasam"/>
    <s v="SP25"/>
    <s v="Delish"/>
    <s v="Seattle"/>
    <s v="G2"/>
    <s v="USA"/>
    <x v="1"/>
    <s v="P18"/>
    <s v="Manuka Honey Choco"/>
    <s v="Other"/>
    <s v="SMALL"/>
    <n v="4.75"/>
    <n v="1425"/>
    <n v="8459"/>
  </r>
  <r>
    <s v="SP23"/>
    <s v="G5"/>
    <s v="P21"/>
    <s v="2022-12-17"/>
    <n v="8029"/>
    <n v="473"/>
    <s v="Mayur Kousika"/>
    <s v="SP23"/>
    <s v="Yummies"/>
    <s v="Seattle"/>
    <s v="G5"/>
    <s v="Australia"/>
    <x v="0"/>
    <s v="P21"/>
    <s v="Choco Coated Almonds"/>
    <s v="Bites"/>
    <s v="SMALL"/>
    <n v="6.17"/>
    <n v="2918.41"/>
    <n v="5110.59"/>
  </r>
  <r>
    <s v="SP08"/>
    <s v="G5"/>
    <s v="P10"/>
    <s v="2022-12-17"/>
    <n v="2002"/>
    <n v="72"/>
    <s v="Duran Appala"/>
    <s v="SP08"/>
    <m/>
    <s v="Hyderabad"/>
    <s v="G5"/>
    <s v="Australia"/>
    <x v="0"/>
    <s v="P10"/>
    <s v="Spicy Special Slims"/>
    <s v="Bites"/>
    <s v="LARGE"/>
    <n v="5.79"/>
    <n v="416.88"/>
    <n v="1585.12"/>
  </r>
  <r>
    <s v="SP11"/>
    <s v="G6"/>
    <s v="P06"/>
    <s v="2022-12-17"/>
    <n v="8589"/>
    <n v="537"/>
    <s v="Subbarao Malladi"/>
    <s v="SP11"/>
    <s v="Yummies"/>
    <s v="Wellington"/>
    <s v="G6"/>
    <s v="UK"/>
    <x v="2"/>
    <s v="P06"/>
    <s v="Eclairs"/>
    <s v="Bites"/>
    <s v="LARGE"/>
    <n v="2.2400000000000002"/>
    <n v="1202.8800000000001"/>
    <n v="7386.12"/>
  </r>
  <r>
    <s v="SP01"/>
    <s v="G5"/>
    <s v="P05"/>
    <s v="2022-12-17"/>
    <n v="1554"/>
    <n v="120"/>
    <s v="Ramalingam Kothapeta"/>
    <s v="SP01"/>
    <s v="Yummies"/>
    <s v="Hyderabad"/>
    <s v="G5"/>
    <s v="Australia"/>
    <x v="0"/>
    <s v="P05"/>
    <s v="Mint Chip Choco"/>
    <s v="Bars"/>
    <s v="LARGE"/>
    <n v="1.54"/>
    <n v="184.8"/>
    <n v="1369.2"/>
  </r>
  <r>
    <s v="SP20"/>
    <s v="G3"/>
    <s v="P02"/>
    <s v="2022-12-17"/>
    <n v="8792"/>
    <n v="677"/>
    <s v="Ponnan Delhi"/>
    <s v="SP20"/>
    <s v="Jucies"/>
    <s v="Seattle"/>
    <s v="G3"/>
    <s v="Canada"/>
    <x v="1"/>
    <s v="P02"/>
    <s v="50% Dark Bites"/>
    <s v="Bites"/>
    <s v="LARGE"/>
    <n v="2.57"/>
    <n v="1739.89"/>
    <n v="7052.1100000000006"/>
  </r>
  <r>
    <s v="SP23"/>
    <s v="G5"/>
    <s v="P05"/>
    <s v="2022-12-17"/>
    <n v="2415"/>
    <n v="128"/>
    <s v="Mayur Kousika"/>
    <s v="SP23"/>
    <s v="Yummies"/>
    <s v="Seattle"/>
    <s v="G5"/>
    <s v="Australia"/>
    <x v="0"/>
    <s v="P05"/>
    <s v="Mint Chip Choco"/>
    <s v="Bars"/>
    <s v="LARGE"/>
    <n v="1.54"/>
    <n v="197.12"/>
    <n v="2217.88"/>
  </r>
  <r>
    <s v="SP24"/>
    <s v="G1"/>
    <s v="P06"/>
    <s v="2022-12-17"/>
    <n v="266"/>
    <n v="16"/>
    <s v="Raghuveer Yettugunna"/>
    <s v="SP24"/>
    <s v="Delish"/>
    <s v="Seattle"/>
    <s v="G1"/>
    <s v="India"/>
    <x v="0"/>
    <s v="P06"/>
    <s v="Eclairs"/>
    <s v="Bites"/>
    <s v="LARGE"/>
    <n v="2.2400000000000002"/>
    <n v="35.840000000000003"/>
    <n v="230.16"/>
  </r>
  <r>
    <s v="SP15"/>
    <s v="G1"/>
    <s v="P05"/>
    <s v="2022-12-17"/>
    <n v="3381"/>
    <n v="226"/>
    <s v="Gopal Venkata"/>
    <s v="SP15"/>
    <s v="Yummies"/>
    <s v="Wellington"/>
    <s v="G1"/>
    <s v="India"/>
    <x v="0"/>
    <s v="P05"/>
    <s v="Mint Chip Choco"/>
    <s v="Bars"/>
    <s v="LARGE"/>
    <n v="1.54"/>
    <n v="348.04"/>
    <n v="3032.96"/>
  </r>
  <r>
    <s v="SP06"/>
    <s v="G3"/>
    <s v="P19"/>
    <s v="2022-12-17"/>
    <n v="1505"/>
    <n v="116"/>
    <s v="Sravanthi Chalaki"/>
    <s v="SP06"/>
    <s v="Delish"/>
    <s v="Hyderabad"/>
    <s v="G3"/>
    <s v="Canada"/>
    <x v="1"/>
    <s v="P19"/>
    <s v="70% Dark Bites"/>
    <s v="Bites"/>
    <s v="SMALL"/>
    <n v="4.97"/>
    <n v="576.52"/>
    <n v="928.48"/>
  </r>
  <r>
    <s v="SP03"/>
    <s v="G6"/>
    <s v="P16"/>
    <s v="2022-12-17"/>
    <n v="1708"/>
    <n v="61"/>
    <s v="Parasuramudu Jamakayala"/>
    <s v="SP03"/>
    <s v="Yummies"/>
    <s v="Hyderabad"/>
    <s v="G6"/>
    <s v="UK"/>
    <x v="2"/>
    <s v="P16"/>
    <s v="Organic Choco Syrup"/>
    <s v="Other"/>
    <s v="SMALL"/>
    <n v="1.47"/>
    <n v="89.67"/>
    <n v="1618.33"/>
  </r>
  <r>
    <s v="SP23"/>
    <s v="G2"/>
    <s v="P11"/>
    <s v="2022-12-17"/>
    <n v="3857"/>
    <n v="155"/>
    <s v="Mayur Kousika"/>
    <s v="SP23"/>
    <s v="Yummies"/>
    <s v="Seattle"/>
    <s v="G2"/>
    <s v="USA"/>
    <x v="1"/>
    <s v="P11"/>
    <s v="After Nines"/>
    <s v="Bites"/>
    <s v="LARGE"/>
    <n v="4.43"/>
    <n v="686.65"/>
    <n v="3170.35"/>
  </r>
  <r>
    <s v="SP25"/>
    <s v="G4"/>
    <s v="P21"/>
    <s v="2022-12-17"/>
    <n v="1141"/>
    <n v="58"/>
    <s v="Prasanna Lakshmi Payasam"/>
    <s v="SP25"/>
    <s v="Delish"/>
    <s v="Seattle"/>
    <s v="G4"/>
    <s v="New Zealand"/>
    <x v="0"/>
    <s v="P21"/>
    <s v="Choco Coated Almonds"/>
    <s v="Bites"/>
    <s v="SMALL"/>
    <n v="6.17"/>
    <n v="357.86"/>
    <n v="783.14"/>
  </r>
  <r>
    <s v="SP21"/>
    <s v="G5"/>
    <s v="P21"/>
    <s v="2022-12-17"/>
    <n v="11844"/>
    <n v="790"/>
    <s v="Dinanath Simhambhatla"/>
    <s v="SP21"/>
    <m/>
    <s v="Seattle"/>
    <s v="G5"/>
    <s v="Australia"/>
    <x v="0"/>
    <s v="P21"/>
    <s v="Choco Coated Almonds"/>
    <s v="Bites"/>
    <s v="SMALL"/>
    <n v="6.17"/>
    <n v="4874.3"/>
    <n v="6969.7"/>
  </r>
  <r>
    <s v="SP09"/>
    <s v="G5"/>
    <s v="P22"/>
    <s v="2022-12-17"/>
    <n v="7294"/>
    <n v="348"/>
    <s v="John Joseph"/>
    <s v="SP09"/>
    <s v="Jucies"/>
    <s v="Hyderabad"/>
    <s v="G5"/>
    <s v="Australia"/>
    <x v="0"/>
    <s v="P22"/>
    <s v="Peanut Butter Cubes"/>
    <s v="Bites"/>
    <s v="SMALL"/>
    <n v="3.57"/>
    <n v="1242.3599999999999"/>
    <n v="6051.64"/>
  </r>
  <r>
    <s v="SP19"/>
    <s v="G5"/>
    <s v="P10"/>
    <s v="2022-12-17"/>
    <n v="5516"/>
    <n v="205"/>
    <s v="Devrat Damarsingh"/>
    <s v="SP19"/>
    <s v="Jucies"/>
    <s v="Seattle"/>
    <s v="G5"/>
    <s v="Australia"/>
    <x v="0"/>
    <s v="P10"/>
    <s v="Spicy Special Slims"/>
    <s v="Bites"/>
    <s v="LARGE"/>
    <n v="5.79"/>
    <n v="1186.95"/>
    <n v="4329.05"/>
  </r>
  <r>
    <s v="SP02"/>
    <s v="G2"/>
    <s v="P09"/>
    <s v="2022-12-18"/>
    <n v="3598"/>
    <n v="450"/>
    <s v="Devsena Veluvalapalli"/>
    <s v="SP02"/>
    <s v="Yummies"/>
    <s v="Hyderabad"/>
    <s v="G2"/>
    <s v="USA"/>
    <x v="1"/>
    <s v="P09"/>
    <s v="Orange Choco"/>
    <s v="Bars"/>
    <s v="LARGE"/>
    <n v="7.14"/>
    <n v="3213"/>
    <n v="385"/>
  </r>
  <r>
    <s v="SP04"/>
    <s v="G5"/>
    <s v="P19"/>
    <s v="2022-12-18"/>
    <n v="4795"/>
    <n v="320"/>
    <s v="Sreenivasa Naik Gudiwada"/>
    <s v="SP04"/>
    <s v="Delish"/>
    <s v="Hyderabad"/>
    <s v="G5"/>
    <s v="Australia"/>
    <x v="0"/>
    <s v="P19"/>
    <s v="70% Dark Bites"/>
    <s v="Bites"/>
    <s v="SMALL"/>
    <n v="4.97"/>
    <n v="1590.4"/>
    <n v="3204.6"/>
  </r>
  <r>
    <s v="SP21"/>
    <s v="G2"/>
    <s v="P11"/>
    <s v="2022-12-18"/>
    <n v="6657"/>
    <n v="222"/>
    <s v="Dinanath Simhambhatla"/>
    <s v="SP21"/>
    <m/>
    <s v="Seattle"/>
    <s v="G2"/>
    <s v="USA"/>
    <x v="1"/>
    <s v="P11"/>
    <s v="After Nines"/>
    <s v="Bites"/>
    <s v="LARGE"/>
    <n v="4.43"/>
    <n v="983.45999999999992"/>
    <n v="5673.54"/>
  </r>
  <r>
    <s v="SP20"/>
    <s v="G6"/>
    <s v="P03"/>
    <s v="2022-12-18"/>
    <n v="8071"/>
    <n v="367"/>
    <s v="Ponnan Delhi"/>
    <s v="SP20"/>
    <s v="Jucies"/>
    <s v="Seattle"/>
    <s v="G6"/>
    <s v="UK"/>
    <x v="2"/>
    <s v="P03"/>
    <s v="Almond Choco"/>
    <s v="Bars"/>
    <s v="LARGE"/>
    <n v="9.6"/>
    <n v="3523.2"/>
    <n v="4547.8"/>
  </r>
  <r>
    <s v="SP22"/>
    <s v="G6"/>
    <s v="P17"/>
    <s v="2022-12-18"/>
    <n v="16548"/>
    <n v="613"/>
    <s v="Oorjit Nandanavanam"/>
    <s v="SP22"/>
    <m/>
    <s v="Seattle"/>
    <s v="G6"/>
    <s v="UK"/>
    <x v="2"/>
    <s v="P17"/>
    <s v="Caramel Stuffed Bars"/>
    <s v="Bars"/>
    <s v="SMALL"/>
    <n v="0.54"/>
    <n v="331.02"/>
    <n v="16216.98"/>
  </r>
  <r>
    <s v="SP08"/>
    <s v="G6"/>
    <s v="P17"/>
    <s v="2022-12-18"/>
    <n v="1393"/>
    <n v="61"/>
    <s v="Duran Appala"/>
    <s v="SP08"/>
    <m/>
    <s v="Hyderabad"/>
    <s v="G6"/>
    <s v="UK"/>
    <x v="2"/>
    <s v="P17"/>
    <s v="Caramel Stuffed Bars"/>
    <s v="Bars"/>
    <s v="SMALL"/>
    <n v="0.54"/>
    <n v="32.94"/>
    <n v="1360.06"/>
  </r>
  <r>
    <s v="SP08"/>
    <s v="G1"/>
    <s v="P15"/>
    <s v="2022-12-18"/>
    <n v="3731"/>
    <n v="249"/>
    <s v="Duran Appala"/>
    <s v="SP08"/>
    <m/>
    <s v="Hyderabad"/>
    <s v="G1"/>
    <s v="India"/>
    <x v="0"/>
    <s v="P15"/>
    <s v="Baker's Choco Chips"/>
    <s v="Bars"/>
    <s v="SMALL"/>
    <n v="3.4"/>
    <n v="846.6"/>
    <n v="2884.4"/>
  </r>
  <r>
    <s v="SP24"/>
    <s v="G4"/>
    <s v="P01"/>
    <s v="2022-12-18"/>
    <n v="7322"/>
    <n v="293"/>
    <s v="Raghuveer Yettugunna"/>
    <s v="SP24"/>
    <s v="Delish"/>
    <s v="Seattle"/>
    <s v="G4"/>
    <s v="New Zealand"/>
    <x v="0"/>
    <s v="P01"/>
    <s v="Milk Bars"/>
    <s v="Bars"/>
    <s v="LARGE"/>
    <n v="1.52"/>
    <n v="445.36"/>
    <n v="6876.64"/>
  </r>
  <r>
    <s v="SP23"/>
    <s v="G2"/>
    <s v="P04"/>
    <s v="2022-12-18"/>
    <n v="3367"/>
    <n v="154"/>
    <s v="Mayur Kousika"/>
    <s v="SP23"/>
    <s v="Yummies"/>
    <s v="Seattle"/>
    <s v="G2"/>
    <s v="USA"/>
    <x v="1"/>
    <s v="P04"/>
    <s v="Raspberry Choco"/>
    <s v="Bars"/>
    <s v="LARGE"/>
    <n v="4.09"/>
    <n v="629.86"/>
    <n v="2737.14"/>
  </r>
  <r>
    <s v="SP18"/>
    <s v="G4"/>
    <s v="P04"/>
    <s v="2022-12-18"/>
    <n v="3752"/>
    <n v="188"/>
    <s v="Jaipal Potanapudi"/>
    <s v="SP18"/>
    <s v="Jucies"/>
    <s v="Wellington"/>
    <s v="G4"/>
    <s v="New Zealand"/>
    <x v="0"/>
    <s v="P04"/>
    <s v="Raspberry Choco"/>
    <s v="Bars"/>
    <s v="LARGE"/>
    <n v="4.09"/>
    <n v="768.92"/>
    <n v="2983.08"/>
  </r>
  <r>
    <s v="SP07"/>
    <s v="G6"/>
    <s v="P13"/>
    <s v="2022-12-18"/>
    <n v="3080"/>
    <n v="182"/>
    <s v="Yedukondalu Panditula"/>
    <s v="SP07"/>
    <s v="Delish"/>
    <s v="Hyderabad"/>
    <s v="G6"/>
    <s v="UK"/>
    <x v="2"/>
    <s v="P13"/>
    <s v="85% Dark Bars"/>
    <s v="Bars"/>
    <s v="SMALL"/>
    <n v="0.64"/>
    <n v="116.48"/>
    <n v="2963.52"/>
  </r>
  <r>
    <s v="SP22"/>
    <s v="G2"/>
    <s v="P11"/>
    <s v="2022-12-18"/>
    <n v="9534"/>
    <n v="318"/>
    <s v="Oorjit Nandanavanam"/>
    <s v="SP22"/>
    <m/>
    <s v="Seattle"/>
    <s v="G2"/>
    <s v="USA"/>
    <x v="1"/>
    <s v="P11"/>
    <s v="After Nines"/>
    <s v="Bites"/>
    <s v="LARGE"/>
    <n v="4.43"/>
    <n v="1408.74"/>
    <n v="8125.26"/>
  </r>
  <r>
    <s v="SP03"/>
    <s v="G6"/>
    <s v="P10"/>
    <s v="2022-12-18"/>
    <n v="5166"/>
    <n v="216"/>
    <s v="Parasuramudu Jamakayala"/>
    <s v="SP03"/>
    <s v="Yummies"/>
    <s v="Hyderabad"/>
    <s v="G6"/>
    <s v="UK"/>
    <x v="2"/>
    <s v="P10"/>
    <s v="Spicy Special Slims"/>
    <s v="Bites"/>
    <s v="LARGE"/>
    <n v="5.79"/>
    <n v="1250.6400000000001"/>
    <n v="3915.36"/>
  </r>
  <r>
    <s v="SP14"/>
    <s v="G1"/>
    <s v="P20"/>
    <s v="2022-12-18"/>
    <n v="4018"/>
    <n v="237"/>
    <s v="Vasavi Veeravasarapu"/>
    <s v="SP14"/>
    <s v="Delish"/>
    <s v="Wellington"/>
    <s v="G1"/>
    <s v="India"/>
    <x v="0"/>
    <s v="P20"/>
    <s v="Smooth Sliky Salty"/>
    <s v="Bars"/>
    <s v="SMALL"/>
    <n v="2.97"/>
    <n v="703.8900000000001"/>
    <n v="3314.11"/>
  </r>
  <r>
    <s v="SP01"/>
    <s v="G3"/>
    <s v="P08"/>
    <s v="2022-12-18"/>
    <n v="5376"/>
    <n v="336"/>
    <s v="Ramalingam Kothapeta"/>
    <s v="SP01"/>
    <s v="Yummies"/>
    <s v="Hyderabad"/>
    <s v="G3"/>
    <s v="Canada"/>
    <x v="1"/>
    <s v="P08"/>
    <s v="99% Dark &amp; Pure"/>
    <s v="Bars"/>
    <s v="LARGE"/>
    <n v="2.4700000000000002"/>
    <n v="829.92000000000007"/>
    <n v="4546.08"/>
  </r>
  <r>
    <s v="SP17"/>
    <s v="G3"/>
    <s v="P22"/>
    <s v="2022-12-18"/>
    <n v="2884"/>
    <n v="138"/>
    <s v="Sahaj Jonnalagadda"/>
    <s v="SP17"/>
    <m/>
    <s v="Wellington"/>
    <s v="G3"/>
    <s v="Canada"/>
    <x v="1"/>
    <s v="P22"/>
    <s v="Peanut Butter Cubes"/>
    <s v="Bites"/>
    <s v="SMALL"/>
    <n v="3.57"/>
    <n v="492.66"/>
    <n v="2391.34"/>
  </r>
  <r>
    <s v="SP25"/>
    <s v="G4"/>
    <s v="P17"/>
    <s v="2022-12-18"/>
    <n v="7588"/>
    <n v="253"/>
    <s v="Prasanna Lakshmi Payasam"/>
    <s v="SP25"/>
    <s v="Delish"/>
    <s v="Seattle"/>
    <s v="G4"/>
    <s v="New Zealand"/>
    <x v="0"/>
    <s v="P17"/>
    <s v="Caramel Stuffed Bars"/>
    <s v="Bars"/>
    <s v="SMALL"/>
    <n v="0.54"/>
    <n v="136.62"/>
    <n v="7451.38"/>
  </r>
  <r>
    <s v="SP11"/>
    <s v="G1"/>
    <s v="P08"/>
    <s v="2022-12-18"/>
    <n v="12341"/>
    <n v="561"/>
    <s v="Subbarao Malladi"/>
    <s v="SP11"/>
    <s v="Yummies"/>
    <s v="Wellington"/>
    <s v="G1"/>
    <s v="India"/>
    <x v="0"/>
    <s v="P08"/>
    <s v="99% Dark &amp; Pure"/>
    <s v="Bars"/>
    <s v="LARGE"/>
    <n v="2.4700000000000002"/>
    <n v="1385.67"/>
    <n v="10955.33"/>
  </r>
  <r>
    <s v="SP05"/>
    <s v="G5"/>
    <s v="P09"/>
    <s v="2022-12-18"/>
    <n v="7392"/>
    <n v="822"/>
    <s v="Nazeer Basha Mustafa"/>
    <s v="SP05"/>
    <s v="Delish"/>
    <s v="Hyderabad"/>
    <s v="G5"/>
    <s v="Australia"/>
    <x v="0"/>
    <s v="P09"/>
    <s v="Orange Choco"/>
    <s v="Bars"/>
    <s v="LARGE"/>
    <n v="7.14"/>
    <n v="5869.08"/>
    <n v="1522.92"/>
  </r>
  <r>
    <s v="SP15"/>
    <s v="G4"/>
    <s v="P03"/>
    <s v="2022-12-21"/>
    <n v="9247"/>
    <n v="421"/>
    <s v="Gopal Venkata"/>
    <s v="SP15"/>
    <s v="Yummies"/>
    <s v="Wellington"/>
    <s v="G4"/>
    <s v="New Zealand"/>
    <x v="0"/>
    <s v="P03"/>
    <s v="Almond Choco"/>
    <s v="Bars"/>
    <s v="LARGE"/>
    <n v="9.6"/>
    <n v="4041.6"/>
    <n v="5205.3999999999996"/>
  </r>
  <r>
    <s v="SP15"/>
    <s v="G1"/>
    <s v="P17"/>
    <s v="2022-12-21"/>
    <n v="14035"/>
    <n v="540"/>
    <s v="Gopal Venkata"/>
    <s v="SP15"/>
    <s v="Yummies"/>
    <s v="Wellington"/>
    <s v="G1"/>
    <s v="India"/>
    <x v="0"/>
    <s v="P17"/>
    <s v="Caramel Stuffed Bars"/>
    <s v="Bars"/>
    <s v="SMALL"/>
    <n v="0.54"/>
    <n v="291.60000000000002"/>
    <n v="13743.4"/>
  </r>
  <r>
    <s v="SP07"/>
    <s v="G6"/>
    <s v="P02"/>
    <s v="2022-12-21"/>
    <n v="1890"/>
    <n v="146"/>
    <s v="Yedukondalu Panditula"/>
    <s v="SP07"/>
    <s v="Delish"/>
    <s v="Hyderabad"/>
    <s v="G6"/>
    <s v="UK"/>
    <x v="2"/>
    <s v="P02"/>
    <s v="50% Dark Bites"/>
    <s v="Bites"/>
    <s v="LARGE"/>
    <n v="2.57"/>
    <n v="375.22"/>
    <n v="1514.78"/>
  </r>
  <r>
    <s v="SP13"/>
    <s v="G4"/>
    <s v="P11"/>
    <s v="2022-12-21"/>
    <n v="3738"/>
    <n v="134"/>
    <s v="Suman Katte"/>
    <s v="SP13"/>
    <s v="Delish"/>
    <s v="Wellington"/>
    <s v="G4"/>
    <s v="New Zealand"/>
    <x v="0"/>
    <s v="P11"/>
    <s v="After Nines"/>
    <s v="Bites"/>
    <s v="LARGE"/>
    <n v="4.43"/>
    <n v="593.62"/>
    <n v="3144.38"/>
  </r>
  <r>
    <s v="SP09"/>
    <s v="G5"/>
    <s v="P02"/>
    <s v="2022-12-22"/>
    <n v="2940"/>
    <n v="294"/>
    <s v="John Joseph"/>
    <s v="SP09"/>
    <s v="Jucies"/>
    <s v="Hyderabad"/>
    <s v="G5"/>
    <s v="Australia"/>
    <x v="0"/>
    <s v="P02"/>
    <s v="50% Dark Bites"/>
    <s v="Bites"/>
    <s v="LARGE"/>
    <n v="2.57"/>
    <n v="755.57999999999993"/>
    <n v="2184.42"/>
  </r>
  <r>
    <s v="SP25"/>
    <s v="G3"/>
    <s v="P06"/>
    <s v="2022-12-22"/>
    <n v="5145"/>
    <n v="396"/>
    <s v="Prasanna Lakshmi Payasam"/>
    <s v="SP25"/>
    <s v="Delish"/>
    <s v="Seattle"/>
    <s v="G3"/>
    <s v="Canada"/>
    <x v="1"/>
    <s v="P06"/>
    <s v="Eclairs"/>
    <s v="Bites"/>
    <s v="LARGE"/>
    <n v="2.2400000000000002"/>
    <n v="887.04000000000008"/>
    <n v="4257.96"/>
  </r>
  <r>
    <s v="SP06"/>
    <s v="G6"/>
    <s v="P09"/>
    <s v="2022-12-22"/>
    <n v="3031"/>
    <n v="337"/>
    <s v="Sravanthi Chalaki"/>
    <s v="SP06"/>
    <s v="Delish"/>
    <s v="Hyderabad"/>
    <s v="G6"/>
    <s v="UK"/>
    <x v="2"/>
    <s v="P09"/>
    <s v="Orange Choco"/>
    <s v="Bars"/>
    <s v="LARGE"/>
    <n v="7.14"/>
    <n v="2406.1799999999998"/>
    <n v="624.82000000000016"/>
  </r>
  <r>
    <s v="SP10"/>
    <s v="G4"/>
    <s v="P16"/>
    <s v="2022-12-22"/>
    <n v="2317"/>
    <n v="101"/>
    <s v="Lalitchandra Vadali"/>
    <s v="SP10"/>
    <s v="Jucies"/>
    <s v="Wellington"/>
    <s v="G4"/>
    <s v="New Zealand"/>
    <x v="0"/>
    <s v="P16"/>
    <s v="Organic Choco Syrup"/>
    <s v="Other"/>
    <s v="SMALL"/>
    <n v="1.47"/>
    <n v="148.47"/>
    <n v="2168.5300000000002"/>
  </r>
  <r>
    <s v="SP25"/>
    <s v="G2"/>
    <s v="P22"/>
    <s v="2022-12-22"/>
    <n v="5327"/>
    <n v="214"/>
    <s v="Prasanna Lakshmi Payasam"/>
    <s v="SP25"/>
    <s v="Delish"/>
    <s v="Seattle"/>
    <s v="G2"/>
    <s v="USA"/>
    <x v="1"/>
    <s v="P22"/>
    <s v="Peanut Butter Cubes"/>
    <s v="Bites"/>
    <s v="SMALL"/>
    <n v="3.57"/>
    <n v="763.98"/>
    <n v="4563.0200000000004"/>
  </r>
  <r>
    <s v="SP25"/>
    <s v="G2"/>
    <s v="P05"/>
    <s v="2022-12-22"/>
    <n v="7301"/>
    <n v="457"/>
    <s v="Prasanna Lakshmi Payasam"/>
    <s v="SP25"/>
    <s v="Delish"/>
    <s v="Seattle"/>
    <s v="G2"/>
    <s v="USA"/>
    <x v="1"/>
    <s v="P05"/>
    <s v="Mint Chip Choco"/>
    <s v="Bars"/>
    <s v="LARGE"/>
    <n v="1.54"/>
    <n v="703.78"/>
    <n v="6597.22"/>
  </r>
  <r>
    <s v="SP14"/>
    <s v="G5"/>
    <s v="P22"/>
    <s v="2022-12-22"/>
    <n v="12880"/>
    <n v="644"/>
    <s v="Vasavi Veeravasarapu"/>
    <s v="SP14"/>
    <s v="Delish"/>
    <s v="Wellington"/>
    <s v="G5"/>
    <s v="Australia"/>
    <x v="0"/>
    <s v="P22"/>
    <s v="Peanut Butter Cubes"/>
    <s v="Bites"/>
    <s v="SMALL"/>
    <n v="3.57"/>
    <n v="2299.08"/>
    <n v="10580.92"/>
  </r>
  <r>
    <s v="SP17"/>
    <s v="G6"/>
    <s v="P07"/>
    <s v="2022-12-22"/>
    <n v="11221"/>
    <n v="511"/>
    <s v="Sahaj Jonnalagadda"/>
    <s v="SP17"/>
    <m/>
    <s v="Wellington"/>
    <s v="G6"/>
    <s v="UK"/>
    <x v="2"/>
    <s v="P07"/>
    <s v="Drinking Coco"/>
    <s v="Other"/>
    <s v="LARGE"/>
    <n v="1.62"/>
    <n v="827.82"/>
    <n v="10393.18"/>
  </r>
  <r>
    <s v="SP25"/>
    <s v="G1"/>
    <s v="P11"/>
    <s v="2022-12-23"/>
    <n v="4599"/>
    <n v="184"/>
    <s v="Prasanna Lakshmi Payasam"/>
    <s v="SP25"/>
    <s v="Delish"/>
    <s v="Seattle"/>
    <s v="G1"/>
    <s v="India"/>
    <x v="0"/>
    <s v="P11"/>
    <s v="After Nines"/>
    <s v="Bites"/>
    <s v="LARGE"/>
    <n v="4.43"/>
    <n v="815.11999999999989"/>
    <n v="3783.88"/>
  </r>
  <r>
    <s v="SP20"/>
    <s v="G2"/>
    <s v="P17"/>
    <s v="2022-12-23"/>
    <n v="1981"/>
    <n v="77"/>
    <s v="Ponnan Delhi"/>
    <s v="SP20"/>
    <s v="Jucies"/>
    <s v="Seattle"/>
    <s v="G2"/>
    <s v="USA"/>
    <x v="1"/>
    <s v="P17"/>
    <s v="Caramel Stuffed Bars"/>
    <s v="Bars"/>
    <s v="SMALL"/>
    <n v="0.54"/>
    <n v="41.580000000000013"/>
    <n v="1939.42"/>
  </r>
  <r>
    <s v="SP23"/>
    <s v="G2"/>
    <s v="P22"/>
    <s v="2022-12-23"/>
    <n v="784"/>
    <n v="33"/>
    <s v="Mayur Kousika"/>
    <s v="SP23"/>
    <s v="Yummies"/>
    <s v="Seattle"/>
    <s v="G2"/>
    <s v="USA"/>
    <x v="1"/>
    <s v="P22"/>
    <s v="Peanut Butter Cubes"/>
    <s v="Bites"/>
    <s v="SMALL"/>
    <n v="3.57"/>
    <n v="117.81"/>
    <n v="666.19"/>
  </r>
  <r>
    <s v="SP02"/>
    <s v="G6"/>
    <s v="P03"/>
    <s v="2022-12-23"/>
    <n v="3171"/>
    <n v="151"/>
    <s v="Devsena Veluvalapalli"/>
    <s v="SP02"/>
    <s v="Yummies"/>
    <s v="Hyderabad"/>
    <s v="G6"/>
    <s v="UK"/>
    <x v="2"/>
    <s v="P03"/>
    <s v="Almond Choco"/>
    <s v="Bars"/>
    <s v="LARGE"/>
    <n v="9.6"/>
    <n v="1449.6"/>
    <n v="1721.4"/>
  </r>
  <r>
    <s v="SP15"/>
    <s v="G3"/>
    <s v="P19"/>
    <s v="2022-12-23"/>
    <n v="6853"/>
    <n v="762"/>
    <s v="Gopal Venkata"/>
    <s v="SP15"/>
    <s v="Yummies"/>
    <s v="Wellington"/>
    <s v="G3"/>
    <s v="Canada"/>
    <x v="1"/>
    <s v="P19"/>
    <s v="70% Dark Bites"/>
    <s v="Bites"/>
    <s v="SMALL"/>
    <n v="4.97"/>
    <n v="3787.14"/>
    <n v="3065.86"/>
  </r>
  <r>
    <s v="SP21"/>
    <s v="G5"/>
    <s v="P10"/>
    <s v="2022-12-24"/>
    <n v="4648"/>
    <n v="194"/>
    <s v="Dinanath Simhambhatla"/>
    <s v="SP21"/>
    <m/>
    <s v="Seattle"/>
    <s v="G5"/>
    <s v="Australia"/>
    <x v="0"/>
    <s v="P10"/>
    <s v="Spicy Special Slims"/>
    <s v="Bites"/>
    <s v="LARGE"/>
    <n v="5.79"/>
    <n v="1123.26"/>
    <n v="3524.74"/>
  </r>
  <r>
    <s v="SP09"/>
    <s v="G1"/>
    <s v="P20"/>
    <s v="2022-12-24"/>
    <n v="10493"/>
    <n v="656"/>
    <s v="John Joseph"/>
    <s v="SP09"/>
    <s v="Jucies"/>
    <s v="Hyderabad"/>
    <s v="G1"/>
    <s v="India"/>
    <x v="0"/>
    <s v="P20"/>
    <s v="Smooth Sliky Salty"/>
    <s v="Bars"/>
    <s v="SMALL"/>
    <n v="2.97"/>
    <n v="1948.32"/>
    <n v="8544.68"/>
  </r>
  <r>
    <s v="SP02"/>
    <s v="G4"/>
    <s v="P17"/>
    <s v="2022-12-24"/>
    <n v="1456"/>
    <n v="54"/>
    <s v="Devsena Veluvalapalli"/>
    <s v="SP02"/>
    <s v="Yummies"/>
    <s v="Hyderabad"/>
    <s v="G4"/>
    <s v="New Zealand"/>
    <x v="0"/>
    <s v="P17"/>
    <s v="Caramel Stuffed Bars"/>
    <s v="Bars"/>
    <s v="SMALL"/>
    <n v="0.54"/>
    <n v="29.16"/>
    <n v="1426.84"/>
  </r>
  <r>
    <s v="SP24"/>
    <s v="G2"/>
    <s v="P18"/>
    <s v="2022-12-24"/>
    <n v="9296"/>
    <n v="345"/>
    <s v="Raghuveer Yettugunna"/>
    <s v="SP24"/>
    <s v="Delish"/>
    <s v="Seattle"/>
    <s v="G2"/>
    <s v="USA"/>
    <x v="1"/>
    <s v="P18"/>
    <s v="Manuka Honey Choco"/>
    <s v="Other"/>
    <s v="SMALL"/>
    <n v="4.75"/>
    <n v="1638.75"/>
    <n v="7657.25"/>
  </r>
  <r>
    <s v="SP17"/>
    <s v="G1"/>
    <s v="P15"/>
    <s v="2022-12-24"/>
    <n v="9723"/>
    <n v="973"/>
    <s v="Sahaj Jonnalagadda"/>
    <s v="SP17"/>
    <m/>
    <s v="Wellington"/>
    <s v="G1"/>
    <s v="India"/>
    <x v="0"/>
    <s v="P15"/>
    <s v="Baker's Choco Chips"/>
    <s v="Bars"/>
    <s v="SMALL"/>
    <n v="3.4"/>
    <n v="3308.2"/>
    <n v="6414.8"/>
  </r>
  <r>
    <s v="SP16"/>
    <s v="G5"/>
    <s v="P17"/>
    <s v="2022-12-24"/>
    <n v="483"/>
    <n v="20"/>
    <s v="Gowri Sankar Chakrala"/>
    <s v="SP16"/>
    <s v="Jucies"/>
    <s v="Wellington"/>
    <s v="G5"/>
    <s v="Australia"/>
    <x v="0"/>
    <s v="P17"/>
    <s v="Caramel Stuffed Bars"/>
    <s v="Bars"/>
    <s v="SMALL"/>
    <n v="0.54"/>
    <n v="10.8"/>
    <n v="472.2"/>
  </r>
  <r>
    <s v="SP17"/>
    <s v="G1"/>
    <s v="P19"/>
    <s v="2022-12-24"/>
    <n v="1869"/>
    <n v="144"/>
    <s v="Sahaj Jonnalagadda"/>
    <s v="SP17"/>
    <m/>
    <s v="Wellington"/>
    <s v="G1"/>
    <s v="India"/>
    <x v="0"/>
    <s v="P19"/>
    <s v="70% Dark Bites"/>
    <s v="Bites"/>
    <s v="SMALL"/>
    <n v="4.97"/>
    <n v="715.68"/>
    <n v="1153.32"/>
  </r>
  <r>
    <s v="SP02"/>
    <s v="G1"/>
    <s v="P09"/>
    <s v="2022-12-24"/>
    <n v="6951"/>
    <n v="696"/>
    <s v="Devsena Veluvalapalli"/>
    <s v="SP02"/>
    <s v="Yummies"/>
    <s v="Hyderabad"/>
    <s v="G1"/>
    <s v="India"/>
    <x v="0"/>
    <s v="P09"/>
    <s v="Orange Choco"/>
    <s v="Bars"/>
    <s v="LARGE"/>
    <n v="7.14"/>
    <n v="4969.4399999999996"/>
    <n v="1981.56"/>
  </r>
  <r>
    <s v="SP19"/>
    <s v="G6"/>
    <s v="P21"/>
    <s v="2022-12-24"/>
    <n v="4466"/>
    <n v="236"/>
    <s v="Devrat Damarsingh"/>
    <s v="SP19"/>
    <s v="Jucies"/>
    <s v="Seattle"/>
    <s v="G6"/>
    <s v="UK"/>
    <x v="2"/>
    <s v="P21"/>
    <s v="Choco Coated Almonds"/>
    <s v="Bites"/>
    <s v="SMALL"/>
    <n v="6.17"/>
    <n v="1456.12"/>
    <n v="3009.88"/>
  </r>
  <r>
    <s v="SP09"/>
    <s v="G6"/>
    <s v="P03"/>
    <s v="2022-12-24"/>
    <n v="3199"/>
    <n v="178"/>
    <s v="John Joseph"/>
    <s v="SP09"/>
    <s v="Jucies"/>
    <s v="Hyderabad"/>
    <s v="G6"/>
    <s v="UK"/>
    <x v="2"/>
    <s v="P03"/>
    <s v="Almond Choco"/>
    <s v="Bars"/>
    <s v="LARGE"/>
    <n v="9.6"/>
    <n v="1708.8"/>
    <n v="1490.2"/>
  </r>
  <r>
    <s v="SP05"/>
    <s v="G2"/>
    <s v="P08"/>
    <s v="2022-12-24"/>
    <n v="11270"/>
    <n v="537"/>
    <s v="Nazeer Basha Mustafa"/>
    <s v="SP05"/>
    <s v="Delish"/>
    <s v="Hyderabad"/>
    <s v="G2"/>
    <s v="USA"/>
    <x v="1"/>
    <s v="P08"/>
    <s v="99% Dark &amp; Pure"/>
    <s v="Bars"/>
    <s v="LARGE"/>
    <n v="2.4700000000000002"/>
    <n v="1326.39"/>
    <n v="9943.61"/>
  </r>
  <r>
    <s v="SP12"/>
    <s v="G6"/>
    <s v="P12"/>
    <s v="2022-12-24"/>
    <n v="11641"/>
    <n v="728"/>
    <s v="Venkat Kodi"/>
    <s v="SP12"/>
    <s v="Yummies"/>
    <s v="Wellington"/>
    <s v="G6"/>
    <s v="UK"/>
    <x v="2"/>
    <s v="P12"/>
    <s v="Fruit &amp; Nut Bars"/>
    <s v="Bars"/>
    <s v="LARGE"/>
    <n v="1.58"/>
    <n v="1150.24"/>
    <n v="10490.76"/>
  </r>
  <r>
    <s v="SP23"/>
    <s v="G6"/>
    <s v="P17"/>
    <s v="2022-12-24"/>
    <n v="11809"/>
    <n v="473"/>
    <s v="Mayur Kousika"/>
    <s v="SP23"/>
    <s v="Yummies"/>
    <s v="Seattle"/>
    <s v="G6"/>
    <s v="UK"/>
    <x v="2"/>
    <s v="P17"/>
    <s v="Caramel Stuffed Bars"/>
    <s v="Bars"/>
    <s v="SMALL"/>
    <n v="0.54"/>
    <n v="255.42"/>
    <n v="11553.58"/>
  </r>
  <r>
    <s v="SP16"/>
    <s v="G4"/>
    <s v="P08"/>
    <s v="2022-12-24"/>
    <n v="22484"/>
    <n v="978"/>
    <s v="Gowri Sankar Chakrala"/>
    <s v="SP16"/>
    <s v="Jucies"/>
    <s v="Wellington"/>
    <s v="G4"/>
    <s v="New Zealand"/>
    <x v="0"/>
    <s v="P08"/>
    <s v="99% Dark &amp; Pure"/>
    <s v="Bars"/>
    <s v="LARGE"/>
    <n v="2.4700000000000002"/>
    <n v="2415.66"/>
    <n v="20068.34"/>
  </r>
  <r>
    <s v="SP20"/>
    <s v="G4"/>
    <s v="P02"/>
    <s v="2022-12-24"/>
    <n v="4130"/>
    <n v="276"/>
    <s v="Ponnan Delhi"/>
    <s v="SP20"/>
    <s v="Jucies"/>
    <s v="Seattle"/>
    <s v="G4"/>
    <s v="New Zealand"/>
    <x v="0"/>
    <s v="P02"/>
    <s v="50% Dark Bites"/>
    <s v="Bites"/>
    <s v="LARGE"/>
    <n v="2.57"/>
    <n v="709.31999999999994"/>
    <n v="3420.68"/>
  </r>
  <r>
    <s v="SP21"/>
    <s v="G3"/>
    <s v="P13"/>
    <s v="2022-12-24"/>
    <n v="14420"/>
    <n v="721"/>
    <s v="Dinanath Simhambhatla"/>
    <s v="SP21"/>
    <m/>
    <s v="Seattle"/>
    <s v="G3"/>
    <s v="Canada"/>
    <x v="1"/>
    <s v="P13"/>
    <s v="85% Dark Bars"/>
    <s v="Bars"/>
    <s v="SMALL"/>
    <n v="0.64"/>
    <n v="461.44"/>
    <n v="13958.56"/>
  </r>
  <r>
    <s v="SP16"/>
    <s v="G3"/>
    <s v="P10"/>
    <s v="2022-12-24"/>
    <n v="3220"/>
    <n v="135"/>
    <s v="Gowri Sankar Chakrala"/>
    <s v="SP16"/>
    <s v="Jucies"/>
    <s v="Wellington"/>
    <s v="G3"/>
    <s v="Canada"/>
    <x v="1"/>
    <s v="P10"/>
    <s v="Spicy Special Slims"/>
    <s v="Bites"/>
    <s v="LARGE"/>
    <n v="5.79"/>
    <n v="781.65"/>
    <n v="2438.35"/>
  </r>
  <r>
    <s v="SP05"/>
    <s v="G6"/>
    <s v="P07"/>
    <s v="2022-12-25"/>
    <n v="6293"/>
    <n v="243"/>
    <s v="Nazeer Basha Mustafa"/>
    <s v="SP05"/>
    <s v="Delish"/>
    <s v="Hyderabad"/>
    <s v="G6"/>
    <s v="UK"/>
    <x v="2"/>
    <s v="P07"/>
    <s v="Drinking Coco"/>
    <s v="Other"/>
    <s v="LARGE"/>
    <n v="1.62"/>
    <n v="393.66"/>
    <n v="5899.34"/>
  </r>
  <r>
    <s v="SP07"/>
    <s v="G4"/>
    <s v="P12"/>
    <s v="2022-12-25"/>
    <n v="15365"/>
    <n v="1281"/>
    <s v="Yedukondalu Panditula"/>
    <s v="SP07"/>
    <s v="Delish"/>
    <s v="Hyderabad"/>
    <s v="G4"/>
    <s v="New Zealand"/>
    <x v="0"/>
    <s v="P12"/>
    <s v="Fruit &amp; Nut Bars"/>
    <s v="Bars"/>
    <s v="LARGE"/>
    <n v="1.58"/>
    <n v="2023.98"/>
    <n v="13341.02"/>
  </r>
  <r>
    <s v="SP24"/>
    <s v="G6"/>
    <s v="P22"/>
    <s v="2022-12-25"/>
    <n v="8897"/>
    <n v="495"/>
    <s v="Raghuveer Yettugunna"/>
    <s v="SP24"/>
    <s v="Delish"/>
    <s v="Seattle"/>
    <s v="G6"/>
    <s v="UK"/>
    <x v="2"/>
    <s v="P22"/>
    <s v="Peanut Butter Cubes"/>
    <s v="Bites"/>
    <s v="SMALL"/>
    <n v="3.57"/>
    <n v="1767.15"/>
    <n v="7129.85"/>
  </r>
  <r>
    <s v="SP23"/>
    <s v="G4"/>
    <s v="P14"/>
    <s v="2022-12-25"/>
    <n v="5215"/>
    <n v="348"/>
    <s v="Mayur Kousika"/>
    <s v="SP23"/>
    <s v="Yummies"/>
    <s v="Seattle"/>
    <s v="G4"/>
    <s v="New Zealand"/>
    <x v="0"/>
    <s v="P14"/>
    <s v="White Choc"/>
    <s v="Other"/>
    <s v="SMALL"/>
    <n v="0.16"/>
    <n v="55.68"/>
    <n v="5159.32"/>
  </r>
  <r>
    <s v="SP20"/>
    <s v="G5"/>
    <s v="P04"/>
    <s v="2022-12-25"/>
    <n v="12180"/>
    <n v="609"/>
    <s v="Ponnan Delhi"/>
    <s v="SP20"/>
    <s v="Jucies"/>
    <s v="Seattle"/>
    <s v="G5"/>
    <s v="Australia"/>
    <x v="0"/>
    <s v="P04"/>
    <s v="Raspberry Choco"/>
    <s v="Bars"/>
    <s v="LARGE"/>
    <n v="4.09"/>
    <n v="2490.81"/>
    <n v="9689.19"/>
  </r>
  <r>
    <s v="SP23"/>
    <s v="G2"/>
    <s v="P10"/>
    <s v="2022-12-25"/>
    <n v="6741"/>
    <n v="281"/>
    <s v="Mayur Kousika"/>
    <s v="SP23"/>
    <s v="Yummies"/>
    <s v="Seattle"/>
    <s v="G2"/>
    <s v="USA"/>
    <x v="1"/>
    <s v="P10"/>
    <s v="Spicy Special Slims"/>
    <s v="Bites"/>
    <s v="LARGE"/>
    <n v="5.79"/>
    <n v="1626.99"/>
    <n v="5114.01"/>
  </r>
  <r>
    <s v="SP09"/>
    <s v="G3"/>
    <s v="P01"/>
    <s v="2022-12-25"/>
    <n v="2856"/>
    <n v="99"/>
    <s v="John Joseph"/>
    <s v="SP09"/>
    <s v="Jucies"/>
    <s v="Hyderabad"/>
    <s v="G3"/>
    <s v="Canada"/>
    <x v="1"/>
    <s v="P01"/>
    <s v="Milk Bars"/>
    <s v="Bars"/>
    <s v="LARGE"/>
    <n v="1.52"/>
    <n v="150.47999999999999"/>
    <n v="2705.52"/>
  </r>
  <r>
    <s v="SP15"/>
    <s v="G2"/>
    <s v="P13"/>
    <s v="2022-12-25"/>
    <n v="2758"/>
    <n v="163"/>
    <s v="Gopal Venkata"/>
    <s v="SP15"/>
    <s v="Yummies"/>
    <s v="Wellington"/>
    <s v="G2"/>
    <s v="USA"/>
    <x v="1"/>
    <s v="P13"/>
    <s v="85% Dark Bars"/>
    <s v="Bars"/>
    <s v="SMALL"/>
    <n v="0.64"/>
    <n v="104.32"/>
    <n v="2653.68"/>
  </r>
  <r>
    <s v="SP09"/>
    <s v="G4"/>
    <s v="P19"/>
    <s v="2022-12-25"/>
    <n v="9660"/>
    <n v="805"/>
    <s v="John Joseph"/>
    <s v="SP09"/>
    <s v="Jucies"/>
    <s v="Hyderabad"/>
    <s v="G4"/>
    <s v="New Zealand"/>
    <x v="0"/>
    <s v="P19"/>
    <s v="70% Dark Bites"/>
    <s v="Bites"/>
    <s v="SMALL"/>
    <n v="4.97"/>
    <n v="4000.85"/>
    <n v="5659.15"/>
  </r>
  <r>
    <s v="SP04"/>
    <s v="G4"/>
    <s v="P11"/>
    <s v="2022-12-25"/>
    <n v="49"/>
    <n v="2"/>
    <s v="Sreenivasa Naik Gudiwada"/>
    <s v="SP04"/>
    <s v="Delish"/>
    <s v="Hyderabad"/>
    <s v="G4"/>
    <s v="New Zealand"/>
    <x v="0"/>
    <s v="P11"/>
    <s v="After Nines"/>
    <s v="Bites"/>
    <s v="LARGE"/>
    <n v="4.43"/>
    <n v="8.86"/>
    <n v="40.14"/>
  </r>
  <r>
    <s v="SP20"/>
    <s v="G2"/>
    <s v="P01"/>
    <s v="2022-12-25"/>
    <n v="6258"/>
    <n v="202"/>
    <s v="Ponnan Delhi"/>
    <s v="SP20"/>
    <s v="Jucies"/>
    <s v="Seattle"/>
    <s v="G2"/>
    <s v="USA"/>
    <x v="1"/>
    <s v="P01"/>
    <s v="Milk Bars"/>
    <s v="Bars"/>
    <s v="LARGE"/>
    <n v="1.52"/>
    <n v="307.04000000000002"/>
    <n v="5950.96"/>
  </r>
  <r>
    <s v="SP09"/>
    <s v="G1"/>
    <s v="P01"/>
    <s v="2022-12-25"/>
    <n v="28"/>
    <n v="2"/>
    <s v="John Joseph"/>
    <s v="SP09"/>
    <s v="Jucies"/>
    <s v="Hyderabad"/>
    <s v="G1"/>
    <s v="India"/>
    <x v="0"/>
    <s v="P01"/>
    <s v="Milk Bars"/>
    <s v="Bars"/>
    <s v="LARGE"/>
    <n v="1.52"/>
    <n v="3.04"/>
    <n v="24.96"/>
  </r>
  <r>
    <s v="SP04"/>
    <s v="G3"/>
    <s v="P20"/>
    <s v="2022-12-25"/>
    <n v="4452"/>
    <n v="212"/>
    <s v="Sreenivasa Naik Gudiwada"/>
    <s v="SP04"/>
    <s v="Delish"/>
    <s v="Hyderabad"/>
    <s v="G3"/>
    <s v="Canada"/>
    <x v="1"/>
    <s v="P20"/>
    <s v="Smooth Sliky Salty"/>
    <s v="Bars"/>
    <s v="SMALL"/>
    <n v="2.97"/>
    <n v="629.64"/>
    <n v="3822.36"/>
  </r>
  <r>
    <s v="SP02"/>
    <s v="G5"/>
    <s v="P10"/>
    <s v="2022-12-25"/>
    <n v="2716"/>
    <n v="105"/>
    <s v="Devsena Veluvalapalli"/>
    <s v="SP02"/>
    <s v="Yummies"/>
    <s v="Hyderabad"/>
    <s v="G5"/>
    <s v="Australia"/>
    <x v="0"/>
    <s v="P10"/>
    <s v="Spicy Special Slims"/>
    <s v="Bites"/>
    <s v="LARGE"/>
    <n v="5.79"/>
    <n v="607.95000000000005"/>
    <n v="2108.0500000000002"/>
  </r>
  <r>
    <s v="SP18"/>
    <s v="G6"/>
    <s v="P10"/>
    <s v="2022-12-25"/>
    <n v="12495"/>
    <n v="481"/>
    <s v="Jaipal Potanapudi"/>
    <s v="SP18"/>
    <s v="Jucies"/>
    <s v="Wellington"/>
    <s v="G6"/>
    <s v="UK"/>
    <x v="2"/>
    <s v="P10"/>
    <s v="Spicy Special Slims"/>
    <s v="Bites"/>
    <s v="LARGE"/>
    <n v="5.79"/>
    <n v="2784.99"/>
    <n v="9710.01"/>
  </r>
  <r>
    <s v="SP01"/>
    <s v="G3"/>
    <s v="P18"/>
    <s v="2022-12-25"/>
    <n v="9737"/>
    <n v="296"/>
    <s v="Ramalingam Kothapeta"/>
    <s v="SP01"/>
    <s v="Yummies"/>
    <s v="Hyderabad"/>
    <s v="G3"/>
    <s v="Canada"/>
    <x v="1"/>
    <s v="P18"/>
    <s v="Manuka Honey Choco"/>
    <s v="Other"/>
    <s v="SMALL"/>
    <n v="4.75"/>
    <n v="1406"/>
    <n v="8331"/>
  </r>
  <r>
    <s v="SP22"/>
    <s v="G5"/>
    <s v="P02"/>
    <s v="2022-12-25"/>
    <n v="3241"/>
    <n v="325"/>
    <s v="Oorjit Nandanavanam"/>
    <s v="SP22"/>
    <m/>
    <s v="Seattle"/>
    <s v="G5"/>
    <s v="Australia"/>
    <x v="0"/>
    <s v="P02"/>
    <s v="50% Dark Bites"/>
    <s v="Bites"/>
    <s v="LARGE"/>
    <n v="2.57"/>
    <n v="835.25"/>
    <n v="2405.75"/>
  </r>
  <r>
    <s v="SP10"/>
    <s v="G2"/>
    <s v="P03"/>
    <s v="2022-12-25"/>
    <n v="9716"/>
    <n v="608"/>
    <s v="Lalitchandra Vadali"/>
    <s v="SP10"/>
    <s v="Jucies"/>
    <s v="Wellington"/>
    <s v="G2"/>
    <s v="USA"/>
    <x v="1"/>
    <s v="P03"/>
    <s v="Almond Choco"/>
    <s v="Bars"/>
    <s v="LARGE"/>
    <n v="9.6"/>
    <n v="5836.8"/>
    <n v="3879.2"/>
  </r>
  <r>
    <s v="SP13"/>
    <s v="G3"/>
    <s v="P13"/>
    <s v="2022-12-25"/>
    <n v="6461"/>
    <n v="404"/>
    <s v="Suman Katte"/>
    <s v="SP13"/>
    <s v="Delish"/>
    <s v="Wellington"/>
    <s v="G3"/>
    <s v="Canada"/>
    <x v="1"/>
    <s v="P13"/>
    <s v="85% Dark Bars"/>
    <s v="Bars"/>
    <s v="SMALL"/>
    <n v="0.64"/>
    <n v="258.56"/>
    <n v="6202.44"/>
  </r>
  <r>
    <s v="SP17"/>
    <s v="G5"/>
    <s v="P18"/>
    <s v="2022-12-25"/>
    <n v="420"/>
    <n v="14"/>
    <s v="Sahaj Jonnalagadda"/>
    <s v="SP17"/>
    <m/>
    <s v="Wellington"/>
    <s v="G5"/>
    <s v="Australia"/>
    <x v="0"/>
    <s v="P18"/>
    <s v="Manuka Honey Choco"/>
    <s v="Other"/>
    <s v="SMALL"/>
    <n v="4.75"/>
    <n v="66.5"/>
    <n v="353.5"/>
  </r>
  <r>
    <s v="SP07"/>
    <s v="G4"/>
    <s v="P06"/>
    <s v="2022-12-25"/>
    <n v="3906"/>
    <n v="279"/>
    <s v="Yedukondalu Panditula"/>
    <s v="SP07"/>
    <s v="Delish"/>
    <s v="Hyderabad"/>
    <s v="G4"/>
    <s v="New Zealand"/>
    <x v="0"/>
    <s v="P06"/>
    <s v="Eclairs"/>
    <s v="Bites"/>
    <s v="LARGE"/>
    <n v="2.2400000000000002"/>
    <n v="624.96"/>
    <n v="3281.04"/>
  </r>
  <r>
    <s v="SP21"/>
    <s v="G3"/>
    <s v="P01"/>
    <s v="2022-12-28"/>
    <n v="3129"/>
    <n v="126"/>
    <s v="Dinanath Simhambhatla"/>
    <s v="SP21"/>
    <m/>
    <s v="Seattle"/>
    <s v="G3"/>
    <s v="Canada"/>
    <x v="1"/>
    <s v="P01"/>
    <s v="Milk Bars"/>
    <s v="Bars"/>
    <s v="LARGE"/>
    <n v="1.52"/>
    <n v="191.52"/>
    <n v="2937.48"/>
  </r>
  <r>
    <s v="SP08"/>
    <s v="G2"/>
    <s v="P13"/>
    <s v="2022-12-28"/>
    <n v="2604"/>
    <n v="114"/>
    <s v="Duran Appala"/>
    <s v="SP08"/>
    <m/>
    <s v="Hyderabad"/>
    <s v="G2"/>
    <s v="USA"/>
    <x v="1"/>
    <s v="P13"/>
    <s v="85% Dark Bars"/>
    <s v="Bars"/>
    <s v="SMALL"/>
    <n v="0.64"/>
    <n v="72.960000000000008"/>
    <n v="2531.04"/>
  </r>
  <r>
    <s v="SP03"/>
    <s v="G6"/>
    <s v="P09"/>
    <s v="2022-12-28"/>
    <n v="2009"/>
    <n v="144"/>
    <s v="Parasuramudu Jamakayala"/>
    <s v="SP03"/>
    <s v="Yummies"/>
    <s v="Hyderabad"/>
    <s v="G6"/>
    <s v="UK"/>
    <x v="2"/>
    <s v="P09"/>
    <s v="Orange Choco"/>
    <s v="Bars"/>
    <s v="LARGE"/>
    <n v="7.14"/>
    <n v="1028.1600000000001"/>
    <n v="980.84000000000015"/>
  </r>
  <r>
    <s v="SP10"/>
    <s v="G2"/>
    <s v="P17"/>
    <s v="2022-12-28"/>
    <n v="3339"/>
    <n v="129"/>
    <s v="Lalitchandra Vadali"/>
    <s v="SP10"/>
    <s v="Jucies"/>
    <s v="Wellington"/>
    <s v="G2"/>
    <s v="USA"/>
    <x v="1"/>
    <s v="P17"/>
    <s v="Caramel Stuffed Bars"/>
    <s v="Bars"/>
    <s v="SMALL"/>
    <n v="0.54"/>
    <n v="69.660000000000011"/>
    <n v="3269.34"/>
  </r>
  <r>
    <s v="SP24"/>
    <s v="G5"/>
    <s v="P05"/>
    <s v="2022-12-28"/>
    <n v="3871"/>
    <n v="204"/>
    <s v="Raghuveer Yettugunna"/>
    <s v="SP24"/>
    <s v="Delish"/>
    <s v="Seattle"/>
    <s v="G5"/>
    <s v="Australia"/>
    <x v="0"/>
    <s v="P05"/>
    <s v="Mint Chip Choco"/>
    <s v="Bars"/>
    <s v="LARGE"/>
    <n v="1.54"/>
    <n v="314.16000000000003"/>
    <n v="3556.84"/>
  </r>
  <r>
    <s v="SP05"/>
    <s v="G5"/>
    <s v="P22"/>
    <s v="2022-12-28"/>
    <n v="1120"/>
    <n v="44"/>
    <s v="Nazeer Basha Mustafa"/>
    <s v="SP05"/>
    <s v="Delish"/>
    <s v="Hyderabad"/>
    <s v="G5"/>
    <s v="Australia"/>
    <x v="0"/>
    <s v="P22"/>
    <s v="Peanut Butter Cubes"/>
    <s v="Bites"/>
    <s v="SMALL"/>
    <n v="3.57"/>
    <n v="157.08000000000001"/>
    <n v="962.92000000000007"/>
  </r>
  <r>
    <s v="SP10"/>
    <s v="G2"/>
    <s v="P22"/>
    <s v="2022-12-28"/>
    <n v="4529"/>
    <n v="227"/>
    <s v="Lalitchandra Vadali"/>
    <s v="SP10"/>
    <s v="Jucies"/>
    <s v="Wellington"/>
    <s v="G2"/>
    <s v="USA"/>
    <x v="1"/>
    <s v="P22"/>
    <s v="Peanut Butter Cubes"/>
    <s v="Bites"/>
    <s v="SMALL"/>
    <n v="3.57"/>
    <n v="810.39"/>
    <n v="3718.61"/>
  </r>
  <r>
    <s v="SP10"/>
    <s v="G1"/>
    <s v="P19"/>
    <s v="2022-12-28"/>
    <n v="3115"/>
    <n v="284"/>
    <s v="Lalitchandra Vadali"/>
    <s v="SP10"/>
    <s v="Jucies"/>
    <s v="Wellington"/>
    <s v="G1"/>
    <s v="India"/>
    <x v="0"/>
    <s v="P19"/>
    <s v="70% Dark Bites"/>
    <s v="Bites"/>
    <s v="SMALL"/>
    <n v="4.97"/>
    <n v="1411.48"/>
    <n v="1703.52"/>
  </r>
  <r>
    <s v="SP18"/>
    <s v="G4"/>
    <s v="P13"/>
    <s v="2022-12-28"/>
    <n v="6111"/>
    <n v="322"/>
    <s v="Jaipal Potanapudi"/>
    <s v="SP18"/>
    <s v="Jucies"/>
    <s v="Wellington"/>
    <s v="G4"/>
    <s v="New Zealand"/>
    <x v="0"/>
    <s v="P13"/>
    <s v="85% Dark Bars"/>
    <s v="Bars"/>
    <s v="SMALL"/>
    <n v="0.64"/>
    <n v="206.08"/>
    <n v="5904.92"/>
  </r>
  <r>
    <s v="SP06"/>
    <s v="G2"/>
    <s v="P03"/>
    <s v="2022-12-28"/>
    <n v="7476"/>
    <n v="440"/>
    <s v="Sravanthi Chalaki"/>
    <s v="SP06"/>
    <s v="Delish"/>
    <s v="Hyderabad"/>
    <s v="G2"/>
    <s v="USA"/>
    <x v="1"/>
    <s v="P03"/>
    <s v="Almond Choco"/>
    <s v="Bars"/>
    <s v="LARGE"/>
    <n v="9.6"/>
    <n v="4224"/>
    <n v="3252"/>
  </r>
  <r>
    <s v="SP19"/>
    <s v="G3"/>
    <s v="P05"/>
    <s v="2022-12-28"/>
    <n v="1925"/>
    <n v="92"/>
    <s v="Devrat Damarsingh"/>
    <s v="SP19"/>
    <s v="Jucies"/>
    <s v="Seattle"/>
    <s v="G3"/>
    <s v="Canada"/>
    <x v="1"/>
    <s v="P05"/>
    <s v="Mint Chip Choco"/>
    <s v="Bars"/>
    <s v="LARGE"/>
    <n v="1.54"/>
    <n v="141.68"/>
    <n v="1783.32"/>
  </r>
  <r>
    <s v="SP10"/>
    <s v="G2"/>
    <s v="P07"/>
    <s v="2022-12-28"/>
    <n v="4760"/>
    <n v="207"/>
    <s v="Lalitchandra Vadali"/>
    <s v="SP10"/>
    <s v="Jucies"/>
    <s v="Wellington"/>
    <s v="G2"/>
    <s v="USA"/>
    <x v="1"/>
    <s v="P07"/>
    <s v="Drinking Coco"/>
    <s v="Other"/>
    <s v="LARGE"/>
    <n v="1.62"/>
    <n v="335.34"/>
    <n v="4424.66"/>
  </r>
  <r>
    <s v="SP22"/>
    <s v="G6"/>
    <s v="P21"/>
    <s v="2022-12-28"/>
    <n v="17724"/>
    <n v="1182"/>
    <s v="Oorjit Nandanavanam"/>
    <s v="SP22"/>
    <m/>
    <s v="Seattle"/>
    <s v="G6"/>
    <s v="UK"/>
    <x v="2"/>
    <s v="P21"/>
    <s v="Choco Coated Almonds"/>
    <s v="Bites"/>
    <s v="SMALL"/>
    <n v="6.17"/>
    <n v="7292.94"/>
    <n v="10431.06"/>
  </r>
  <r>
    <s v="SP06"/>
    <s v="G1"/>
    <s v="P05"/>
    <s v="2022-12-28"/>
    <n v="3731"/>
    <n v="220"/>
    <s v="Sravanthi Chalaki"/>
    <s v="SP06"/>
    <s v="Delish"/>
    <s v="Hyderabad"/>
    <s v="G1"/>
    <s v="India"/>
    <x v="0"/>
    <s v="P05"/>
    <s v="Mint Chip Choco"/>
    <s v="Bars"/>
    <s v="LARGE"/>
    <n v="1.54"/>
    <n v="338.8"/>
    <n v="3392.2"/>
  </r>
  <r>
    <s v="SP09"/>
    <s v="G5"/>
    <s v="P19"/>
    <s v="2022-12-28"/>
    <n v="7574"/>
    <n v="583"/>
    <s v="John Joseph"/>
    <s v="SP09"/>
    <s v="Jucies"/>
    <s v="Hyderabad"/>
    <s v="G5"/>
    <s v="Australia"/>
    <x v="0"/>
    <s v="P19"/>
    <s v="70% Dark Bites"/>
    <s v="Bites"/>
    <s v="SMALL"/>
    <n v="4.97"/>
    <n v="2897.51"/>
    <n v="4676.49"/>
  </r>
  <r>
    <s v="SP07"/>
    <s v="G5"/>
    <s v="P14"/>
    <s v="2022-12-28"/>
    <n v="4137"/>
    <n v="345"/>
    <s v="Yedukondalu Panditula"/>
    <s v="SP07"/>
    <s v="Delish"/>
    <s v="Hyderabad"/>
    <s v="G5"/>
    <s v="Australia"/>
    <x v="0"/>
    <s v="P14"/>
    <s v="White Choc"/>
    <s v="Other"/>
    <s v="SMALL"/>
    <n v="0.16"/>
    <n v="55.2"/>
    <n v="4081.8"/>
  </r>
  <r>
    <s v="SP09"/>
    <s v="G1"/>
    <s v="P17"/>
    <s v="2022-12-28"/>
    <n v="13076"/>
    <n v="436"/>
    <s v="John Joseph"/>
    <s v="SP09"/>
    <s v="Jucies"/>
    <s v="Hyderabad"/>
    <s v="G1"/>
    <s v="India"/>
    <x v="0"/>
    <s v="P17"/>
    <s v="Caramel Stuffed Bars"/>
    <s v="Bars"/>
    <s v="SMALL"/>
    <n v="0.54"/>
    <n v="235.44"/>
    <n v="12840.56"/>
  </r>
  <r>
    <s v="SP17"/>
    <s v="G3"/>
    <s v="P05"/>
    <s v="2022-12-29"/>
    <n v="4403"/>
    <n v="339"/>
    <s v="Sahaj Jonnalagadda"/>
    <s v="SP17"/>
    <m/>
    <s v="Wellington"/>
    <s v="G3"/>
    <s v="Canada"/>
    <x v="1"/>
    <s v="P05"/>
    <s v="Mint Chip Choco"/>
    <s v="Bars"/>
    <s v="LARGE"/>
    <n v="1.54"/>
    <n v="522.06000000000006"/>
    <n v="3880.94"/>
  </r>
  <r>
    <s v="SP21"/>
    <s v="G3"/>
    <s v="P22"/>
    <s v="2022-12-29"/>
    <n v="2478"/>
    <n v="108"/>
    <s v="Dinanath Simhambhatla"/>
    <s v="SP21"/>
    <m/>
    <s v="Seattle"/>
    <s v="G3"/>
    <s v="Canada"/>
    <x v="1"/>
    <s v="P22"/>
    <s v="Peanut Butter Cubes"/>
    <s v="Bites"/>
    <s v="SMALL"/>
    <n v="3.57"/>
    <n v="385.56"/>
    <n v="2092.44"/>
  </r>
  <r>
    <s v="SP04"/>
    <s v="G2"/>
    <s v="P22"/>
    <s v="2022-12-29"/>
    <n v="2016"/>
    <n v="96"/>
    <s v="Sreenivasa Naik Gudiwada"/>
    <s v="SP04"/>
    <s v="Delish"/>
    <s v="Hyderabad"/>
    <s v="G2"/>
    <s v="USA"/>
    <x v="1"/>
    <s v="P22"/>
    <s v="Peanut Butter Cubes"/>
    <s v="Bites"/>
    <s v="SMALL"/>
    <n v="3.57"/>
    <n v="342.72"/>
    <n v="1673.28"/>
  </r>
  <r>
    <s v="SP17"/>
    <s v="G2"/>
    <s v="P19"/>
    <s v="2022-12-29"/>
    <n v="1799"/>
    <n v="129"/>
    <s v="Sahaj Jonnalagadda"/>
    <s v="SP17"/>
    <m/>
    <s v="Wellington"/>
    <s v="G2"/>
    <s v="USA"/>
    <x v="1"/>
    <s v="P19"/>
    <s v="70% Dark Bites"/>
    <s v="Bites"/>
    <s v="SMALL"/>
    <n v="4.97"/>
    <n v="641.13"/>
    <n v="1157.8699999999999"/>
  </r>
  <r>
    <s v="SP20"/>
    <s v="G2"/>
    <s v="P12"/>
    <s v="2022-12-29"/>
    <n v="6685"/>
    <n v="372"/>
    <s v="Ponnan Delhi"/>
    <s v="SP20"/>
    <s v="Jucies"/>
    <s v="Seattle"/>
    <s v="G2"/>
    <s v="USA"/>
    <x v="1"/>
    <s v="P12"/>
    <s v="Fruit &amp; Nut Bars"/>
    <s v="Bars"/>
    <s v="LARGE"/>
    <n v="1.58"/>
    <n v="587.76"/>
    <n v="6097.24"/>
  </r>
  <r>
    <s v="SP06"/>
    <s v="G6"/>
    <s v="P13"/>
    <s v="2022-12-29"/>
    <n v="5257"/>
    <n v="277"/>
    <s v="Sravanthi Chalaki"/>
    <s v="SP06"/>
    <s v="Delish"/>
    <s v="Hyderabad"/>
    <s v="G6"/>
    <s v="UK"/>
    <x v="2"/>
    <s v="P13"/>
    <s v="85% Dark Bars"/>
    <s v="Bars"/>
    <s v="SMALL"/>
    <n v="0.64"/>
    <n v="177.28"/>
    <n v="5079.72"/>
  </r>
  <r>
    <s v="SP12"/>
    <s v="G5"/>
    <s v="P06"/>
    <s v="2022-12-29"/>
    <n v="2408"/>
    <n v="172"/>
    <s v="Venkat Kodi"/>
    <s v="SP12"/>
    <s v="Yummies"/>
    <s v="Wellington"/>
    <s v="G5"/>
    <s v="Australia"/>
    <x v="0"/>
    <s v="P06"/>
    <s v="Eclairs"/>
    <s v="Bites"/>
    <s v="LARGE"/>
    <n v="2.2400000000000002"/>
    <n v="385.28"/>
    <n v="2022.72"/>
  </r>
  <r>
    <s v="SP11"/>
    <s v="G6"/>
    <s v="P04"/>
    <s v="2022-12-29"/>
    <n v="5096"/>
    <n v="243"/>
    <s v="Subbarao Malladi"/>
    <s v="SP11"/>
    <s v="Yummies"/>
    <s v="Wellington"/>
    <s v="G6"/>
    <s v="UK"/>
    <x v="2"/>
    <s v="P04"/>
    <s v="Raspberry Choco"/>
    <s v="Bars"/>
    <s v="LARGE"/>
    <n v="4.09"/>
    <n v="993.87"/>
    <n v="4102.13"/>
  </r>
  <r>
    <s v="SP10"/>
    <s v="G2"/>
    <s v="P15"/>
    <s v="2022-12-29"/>
    <n v="9772"/>
    <n v="815"/>
    <s v="Lalitchandra Vadali"/>
    <s v="SP10"/>
    <s v="Jucies"/>
    <s v="Wellington"/>
    <s v="G2"/>
    <s v="USA"/>
    <x v="1"/>
    <s v="P15"/>
    <s v="Baker's Choco Chips"/>
    <s v="Bars"/>
    <s v="SMALL"/>
    <n v="3.4"/>
    <n v="2771"/>
    <n v="7001"/>
  </r>
  <r>
    <s v="SP24"/>
    <s v="G2"/>
    <s v="P02"/>
    <s v="2022-12-29"/>
    <n v="8071"/>
    <n v="539"/>
    <s v="Raghuveer Yettugunna"/>
    <s v="SP24"/>
    <s v="Delish"/>
    <s v="Seattle"/>
    <s v="G2"/>
    <s v="USA"/>
    <x v="1"/>
    <s v="P02"/>
    <s v="50% Dark Bites"/>
    <s v="Bites"/>
    <s v="LARGE"/>
    <n v="2.57"/>
    <n v="1385.23"/>
    <n v="6685.77"/>
  </r>
  <r>
    <s v="SP06"/>
    <s v="G3"/>
    <s v="P20"/>
    <s v="2022-12-30"/>
    <n v="4984"/>
    <n v="333"/>
    <s v="Sravanthi Chalaki"/>
    <s v="SP06"/>
    <s v="Delish"/>
    <s v="Hyderabad"/>
    <s v="G3"/>
    <s v="Canada"/>
    <x v="1"/>
    <s v="P20"/>
    <s v="Smooth Sliky Salty"/>
    <s v="Bars"/>
    <s v="SMALL"/>
    <n v="2.97"/>
    <n v="989.0100000000001"/>
    <n v="3994.99"/>
  </r>
  <r>
    <s v="SP18"/>
    <s v="G6"/>
    <s v="P20"/>
    <s v="2022-12-30"/>
    <n v="8134"/>
    <n v="543"/>
    <s v="Jaipal Potanapudi"/>
    <s v="SP18"/>
    <s v="Jucies"/>
    <s v="Wellington"/>
    <s v="G6"/>
    <s v="UK"/>
    <x v="2"/>
    <s v="P20"/>
    <s v="Smooth Sliky Salty"/>
    <s v="Bars"/>
    <s v="SMALL"/>
    <n v="2.97"/>
    <n v="1612.71"/>
    <n v="6521.29"/>
  </r>
  <r>
    <s v="SP24"/>
    <s v="G2"/>
    <s v="P01"/>
    <s v="2022-12-30"/>
    <n v="861"/>
    <n v="30"/>
    <s v="Raghuveer Yettugunna"/>
    <s v="SP24"/>
    <s v="Delish"/>
    <s v="Seattle"/>
    <s v="G2"/>
    <s v="USA"/>
    <x v="1"/>
    <s v="P01"/>
    <s v="Milk Bars"/>
    <s v="Bars"/>
    <s v="LARGE"/>
    <n v="1.52"/>
    <n v="45.6"/>
    <n v="815.4"/>
  </r>
  <r>
    <s v="SP14"/>
    <s v="G4"/>
    <s v="P10"/>
    <s v="2022-12-30"/>
    <n v="8694"/>
    <n v="396"/>
    <s v="Vasavi Veeravasarapu"/>
    <s v="SP14"/>
    <s v="Delish"/>
    <s v="Wellington"/>
    <s v="G4"/>
    <s v="New Zealand"/>
    <x v="0"/>
    <s v="P10"/>
    <s v="Spicy Special Slims"/>
    <s v="Bites"/>
    <s v="LARGE"/>
    <n v="5.79"/>
    <n v="2292.84"/>
    <n v="6401.16"/>
  </r>
  <r>
    <s v="SP07"/>
    <s v="G6"/>
    <s v="P18"/>
    <s v="2022-12-30"/>
    <n v="2576"/>
    <n v="84"/>
    <s v="Yedukondalu Panditula"/>
    <s v="SP07"/>
    <s v="Delish"/>
    <s v="Hyderabad"/>
    <s v="G6"/>
    <s v="UK"/>
    <x v="2"/>
    <s v="P18"/>
    <s v="Manuka Honey Choco"/>
    <s v="Other"/>
    <s v="SMALL"/>
    <n v="4.75"/>
    <n v="399"/>
    <n v="2177"/>
  </r>
  <r>
    <s v="SP24"/>
    <s v="G6"/>
    <s v="P04"/>
    <s v="2023-01-01"/>
    <n v="1519"/>
    <n v="73"/>
    <s v="Raghuveer Yettugunna"/>
    <s v="SP24"/>
    <s v="Delish"/>
    <s v="Seattle"/>
    <s v="G6"/>
    <s v="UK"/>
    <x v="2"/>
    <s v="P04"/>
    <s v="Raspberry Choco"/>
    <s v="Bars"/>
    <s v="LARGE"/>
    <n v="4.09"/>
    <n v="298.57"/>
    <n v="1220.43"/>
  </r>
  <r>
    <s v="SP09"/>
    <s v="G3"/>
    <s v="P21"/>
    <s v="2023-01-01"/>
    <n v="7476"/>
    <n v="534"/>
    <s v="John Joseph"/>
    <s v="SP09"/>
    <s v="Jucies"/>
    <s v="Hyderabad"/>
    <s v="G3"/>
    <s v="Canada"/>
    <x v="1"/>
    <s v="P21"/>
    <s v="Choco Coated Almonds"/>
    <s v="Bites"/>
    <s v="SMALL"/>
    <n v="6.17"/>
    <n v="3294.78"/>
    <n v="4181.22"/>
  </r>
  <r>
    <s v="SP12"/>
    <s v="G2"/>
    <s v="P18"/>
    <s v="2023-01-01"/>
    <n v="8155"/>
    <n v="272"/>
    <s v="Venkat Kodi"/>
    <s v="SP12"/>
    <s v="Yummies"/>
    <s v="Wellington"/>
    <s v="G2"/>
    <s v="USA"/>
    <x v="1"/>
    <s v="P18"/>
    <s v="Manuka Honey Choco"/>
    <s v="Other"/>
    <s v="SMALL"/>
    <n v="4.75"/>
    <n v="1292"/>
    <n v="6863"/>
  </r>
  <r>
    <s v="SP15"/>
    <s v="G5"/>
    <s v="P02"/>
    <s v="2023-01-01"/>
    <n v="1995"/>
    <n v="167"/>
    <s v="Gopal Venkata"/>
    <s v="SP15"/>
    <s v="Yummies"/>
    <s v="Wellington"/>
    <s v="G5"/>
    <s v="Australia"/>
    <x v="0"/>
    <s v="P02"/>
    <s v="50% Dark Bites"/>
    <s v="Bites"/>
    <s v="LARGE"/>
    <n v="2.57"/>
    <n v="429.19"/>
    <n v="1565.81"/>
  </r>
  <r>
    <s v="SP15"/>
    <s v="G2"/>
    <s v="P20"/>
    <s v="2023-01-01"/>
    <n v="3535"/>
    <n v="169"/>
    <s v="Gopal Venkata"/>
    <s v="SP15"/>
    <s v="Yummies"/>
    <s v="Wellington"/>
    <s v="G2"/>
    <s v="USA"/>
    <x v="1"/>
    <s v="P20"/>
    <s v="Smooth Sliky Salty"/>
    <s v="Bars"/>
    <s v="SMALL"/>
    <n v="2.97"/>
    <n v="501.93"/>
    <n v="3033.07"/>
  </r>
  <r>
    <s v="SP18"/>
    <s v="G4"/>
    <s v="P05"/>
    <s v="2023-01-01"/>
    <n v="5033"/>
    <n v="360"/>
    <s v="Jaipal Potanapudi"/>
    <s v="SP18"/>
    <s v="Jucies"/>
    <s v="Wellington"/>
    <s v="G4"/>
    <s v="New Zealand"/>
    <x v="0"/>
    <s v="P05"/>
    <s v="Mint Chip Choco"/>
    <s v="Bars"/>
    <s v="LARGE"/>
    <n v="1.54"/>
    <n v="554.4"/>
    <n v="4478.6000000000004"/>
  </r>
  <r>
    <s v="SP18"/>
    <s v="G2"/>
    <s v="P19"/>
    <s v="2023-01-01"/>
    <n v="5068"/>
    <n v="461"/>
    <s v="Jaipal Potanapudi"/>
    <s v="SP18"/>
    <s v="Jucies"/>
    <s v="Wellington"/>
    <s v="G2"/>
    <s v="USA"/>
    <x v="1"/>
    <s v="P19"/>
    <s v="70% Dark Bites"/>
    <s v="Bites"/>
    <s v="SMALL"/>
    <n v="4.97"/>
    <n v="2291.17"/>
    <n v="2776.83"/>
  </r>
  <r>
    <s v="SP11"/>
    <s v="G4"/>
    <s v="P14"/>
    <s v="2023-01-02"/>
    <n v="399"/>
    <n v="37"/>
    <s v="Subbarao Malladi"/>
    <s v="SP11"/>
    <s v="Yummies"/>
    <s v="Wellington"/>
    <s v="G4"/>
    <s v="New Zealand"/>
    <x v="0"/>
    <s v="P14"/>
    <s v="White Choc"/>
    <s v="Other"/>
    <s v="SMALL"/>
    <n v="0.16"/>
    <n v="5.92"/>
    <n v="393.08"/>
  </r>
  <r>
    <s v="SP21"/>
    <s v="G6"/>
    <s v="P17"/>
    <s v="2023-01-02"/>
    <n v="1246"/>
    <n v="43"/>
    <s v="Dinanath Simhambhatla"/>
    <s v="SP21"/>
    <m/>
    <s v="Seattle"/>
    <s v="G6"/>
    <s v="UK"/>
    <x v="2"/>
    <s v="P17"/>
    <s v="Caramel Stuffed Bars"/>
    <s v="Bars"/>
    <s v="SMALL"/>
    <n v="0.54"/>
    <n v="23.22"/>
    <n v="1222.78"/>
  </r>
  <r>
    <s v="SP16"/>
    <s v="G1"/>
    <s v="P18"/>
    <s v="2023-01-02"/>
    <n v="3423"/>
    <n v="127"/>
    <s v="Gowri Sankar Chakrala"/>
    <s v="SP16"/>
    <s v="Jucies"/>
    <s v="Wellington"/>
    <s v="G1"/>
    <s v="India"/>
    <x v="0"/>
    <s v="P18"/>
    <s v="Manuka Honey Choco"/>
    <s v="Other"/>
    <s v="SMALL"/>
    <n v="4.75"/>
    <n v="603.25"/>
    <n v="2819.75"/>
  </r>
  <r>
    <s v="SP03"/>
    <s v="G2"/>
    <s v="P09"/>
    <s v="2023-01-02"/>
    <n v="2632"/>
    <n v="329"/>
    <s v="Parasuramudu Jamakayala"/>
    <s v="SP03"/>
    <s v="Yummies"/>
    <s v="Hyderabad"/>
    <s v="G2"/>
    <s v="USA"/>
    <x v="1"/>
    <s v="P09"/>
    <s v="Orange Choco"/>
    <s v="Bars"/>
    <s v="LARGE"/>
    <n v="7.14"/>
    <n v="2349.06"/>
    <n v="282.94000000000011"/>
  </r>
  <r>
    <s v="SP01"/>
    <s v="G5"/>
    <s v="P13"/>
    <s v="2023-01-02"/>
    <n v="5474"/>
    <n v="274"/>
    <s v="Ramalingam Kothapeta"/>
    <s v="SP01"/>
    <s v="Yummies"/>
    <s v="Hyderabad"/>
    <s v="G5"/>
    <s v="Australia"/>
    <x v="0"/>
    <s v="P13"/>
    <s v="85% Dark Bars"/>
    <s v="Bars"/>
    <s v="SMALL"/>
    <n v="0.64"/>
    <n v="175.36"/>
    <n v="5298.64"/>
  </r>
  <r>
    <s v="SP15"/>
    <s v="G3"/>
    <s v="P02"/>
    <s v="2023-01-02"/>
    <n v="84"/>
    <n v="9"/>
    <s v="Gopal Venkata"/>
    <s v="SP15"/>
    <s v="Yummies"/>
    <s v="Wellington"/>
    <s v="G3"/>
    <s v="Canada"/>
    <x v="1"/>
    <s v="P02"/>
    <s v="50% Dark Bites"/>
    <s v="Bites"/>
    <s v="LARGE"/>
    <n v="2.57"/>
    <n v="23.13"/>
    <n v="60.87"/>
  </r>
  <r>
    <s v="SP17"/>
    <s v="G2"/>
    <s v="P18"/>
    <s v="2023-01-02"/>
    <n v="4228"/>
    <n v="157"/>
    <s v="Sahaj Jonnalagadda"/>
    <s v="SP17"/>
    <m/>
    <s v="Wellington"/>
    <s v="G2"/>
    <s v="USA"/>
    <x v="1"/>
    <s v="P18"/>
    <s v="Manuka Honey Choco"/>
    <s v="Other"/>
    <s v="SMALL"/>
    <n v="4.75"/>
    <n v="745.75"/>
    <n v="3482.25"/>
  </r>
  <r>
    <s v="SP23"/>
    <s v="G4"/>
    <s v="P10"/>
    <s v="2023-01-02"/>
    <n v="5418"/>
    <n v="258"/>
    <s v="Mayur Kousika"/>
    <s v="SP23"/>
    <s v="Yummies"/>
    <s v="Seattle"/>
    <s v="G4"/>
    <s v="New Zealand"/>
    <x v="0"/>
    <s v="P10"/>
    <s v="Spicy Special Slims"/>
    <s v="Bites"/>
    <s v="LARGE"/>
    <n v="5.79"/>
    <n v="1493.82"/>
    <n v="3924.18"/>
  </r>
  <r>
    <s v="SP03"/>
    <s v="G6"/>
    <s v="P03"/>
    <s v="2023-01-02"/>
    <n v="2373"/>
    <n v="132"/>
    <s v="Parasuramudu Jamakayala"/>
    <s v="SP03"/>
    <s v="Yummies"/>
    <s v="Hyderabad"/>
    <s v="G6"/>
    <s v="UK"/>
    <x v="2"/>
    <s v="P03"/>
    <s v="Almond Choco"/>
    <s v="Bars"/>
    <s v="LARGE"/>
    <n v="9.6"/>
    <n v="1267.2"/>
    <n v="1105.8"/>
  </r>
  <r>
    <s v="SP06"/>
    <s v="G3"/>
    <s v="P02"/>
    <s v="2023-01-02"/>
    <n v="8659"/>
    <n v="963"/>
    <s v="Sravanthi Chalaki"/>
    <s v="SP06"/>
    <s v="Delish"/>
    <s v="Hyderabad"/>
    <s v="G3"/>
    <s v="Canada"/>
    <x v="1"/>
    <s v="P02"/>
    <s v="50% Dark Bites"/>
    <s v="Bites"/>
    <s v="LARGE"/>
    <n v="2.57"/>
    <n v="2474.91"/>
    <n v="6184.09"/>
  </r>
  <r>
    <s v="SP09"/>
    <s v="G6"/>
    <s v="P21"/>
    <s v="2023-01-02"/>
    <n v="11361"/>
    <n v="758"/>
    <s v="John Joseph"/>
    <s v="SP09"/>
    <s v="Jucies"/>
    <s v="Hyderabad"/>
    <s v="G6"/>
    <s v="UK"/>
    <x v="2"/>
    <s v="P21"/>
    <s v="Choco Coated Almonds"/>
    <s v="Bites"/>
    <s v="SMALL"/>
    <n v="6.17"/>
    <n v="4676.8599999999997"/>
    <n v="6684.14"/>
  </r>
  <r>
    <s v="SP18"/>
    <s v="G4"/>
    <s v="P10"/>
    <s v="2023-01-02"/>
    <n v="462"/>
    <n v="21"/>
    <s v="Jaipal Potanapudi"/>
    <s v="SP18"/>
    <s v="Jucies"/>
    <s v="Wellington"/>
    <s v="G4"/>
    <s v="New Zealand"/>
    <x v="0"/>
    <s v="P10"/>
    <s v="Spicy Special Slims"/>
    <s v="Bites"/>
    <s v="LARGE"/>
    <n v="5.79"/>
    <n v="121.59"/>
    <n v="340.41"/>
  </r>
  <r>
    <s v="SP07"/>
    <s v="G6"/>
    <s v="P06"/>
    <s v="2023-01-02"/>
    <n v="3668"/>
    <n v="175"/>
    <s v="Yedukondalu Panditula"/>
    <s v="SP07"/>
    <s v="Delish"/>
    <s v="Hyderabad"/>
    <s v="G6"/>
    <s v="UK"/>
    <x v="2"/>
    <s v="P06"/>
    <s v="Eclairs"/>
    <s v="Bites"/>
    <s v="LARGE"/>
    <n v="2.2400000000000002"/>
    <n v="392.00000000000011"/>
    <n v="3276"/>
  </r>
  <r>
    <s v="SP12"/>
    <s v="G4"/>
    <s v="P17"/>
    <s v="2023-01-02"/>
    <n v="2534"/>
    <n v="102"/>
    <s v="Venkat Kodi"/>
    <s v="SP12"/>
    <s v="Yummies"/>
    <s v="Wellington"/>
    <s v="G4"/>
    <s v="New Zealand"/>
    <x v="0"/>
    <s v="P17"/>
    <s v="Caramel Stuffed Bars"/>
    <s v="Bars"/>
    <s v="SMALL"/>
    <n v="0.54"/>
    <n v="55.080000000000013"/>
    <n v="2478.92"/>
  </r>
  <r>
    <s v="SP04"/>
    <s v="G6"/>
    <s v="P06"/>
    <s v="2023-01-05"/>
    <n v="5838"/>
    <n v="325"/>
    <s v="Sreenivasa Naik Gudiwada"/>
    <s v="SP04"/>
    <s v="Delish"/>
    <s v="Hyderabad"/>
    <s v="G6"/>
    <s v="UK"/>
    <x v="2"/>
    <s v="P06"/>
    <s v="Eclairs"/>
    <s v="Bites"/>
    <s v="LARGE"/>
    <n v="2.2400000000000002"/>
    <n v="728.00000000000011"/>
    <n v="5110"/>
  </r>
  <r>
    <s v="SP19"/>
    <s v="G6"/>
    <s v="P07"/>
    <s v="2023-01-05"/>
    <n v="8036"/>
    <n v="366"/>
    <s v="Devrat Damarsingh"/>
    <s v="SP19"/>
    <s v="Jucies"/>
    <s v="Seattle"/>
    <s v="G6"/>
    <s v="UK"/>
    <x v="2"/>
    <s v="P07"/>
    <s v="Drinking Coco"/>
    <s v="Other"/>
    <s v="LARGE"/>
    <n v="1.62"/>
    <n v="592.92000000000007"/>
    <n v="7443.08"/>
  </r>
  <r>
    <s v="SP20"/>
    <s v="G5"/>
    <s v="P06"/>
    <s v="2023-01-05"/>
    <n v="3311"/>
    <n v="195"/>
    <s v="Ponnan Delhi"/>
    <s v="SP20"/>
    <s v="Jucies"/>
    <s v="Seattle"/>
    <s v="G5"/>
    <s v="Australia"/>
    <x v="0"/>
    <s v="P06"/>
    <s v="Eclairs"/>
    <s v="Bites"/>
    <s v="LARGE"/>
    <n v="2.2400000000000002"/>
    <n v="436.80000000000013"/>
    <n v="2874.2"/>
  </r>
  <r>
    <s v="SP24"/>
    <s v="G1"/>
    <s v="P18"/>
    <s v="2023-01-05"/>
    <n v="21"/>
    <n v="1"/>
    <s v="Raghuveer Yettugunna"/>
    <s v="SP24"/>
    <s v="Delish"/>
    <s v="Seattle"/>
    <s v="G1"/>
    <s v="India"/>
    <x v="0"/>
    <s v="P18"/>
    <s v="Manuka Honey Choco"/>
    <s v="Other"/>
    <s v="SMALL"/>
    <n v="4.75"/>
    <n v="4.75"/>
    <n v="16.25"/>
  </r>
  <r>
    <s v="SP20"/>
    <s v="G5"/>
    <s v="P13"/>
    <s v="2023-01-05"/>
    <n v="6979"/>
    <n v="349"/>
    <s v="Ponnan Delhi"/>
    <s v="SP20"/>
    <s v="Jucies"/>
    <s v="Seattle"/>
    <s v="G5"/>
    <s v="Australia"/>
    <x v="0"/>
    <s v="P13"/>
    <s v="85% Dark Bars"/>
    <s v="Bars"/>
    <s v="SMALL"/>
    <n v="0.64"/>
    <n v="223.36"/>
    <n v="6755.64"/>
  </r>
  <r>
    <s v="SP03"/>
    <s v="G3"/>
    <s v="P21"/>
    <s v="2023-01-05"/>
    <n v="7308"/>
    <n v="366"/>
    <s v="Parasuramudu Jamakayala"/>
    <s v="SP03"/>
    <s v="Yummies"/>
    <s v="Hyderabad"/>
    <s v="G3"/>
    <s v="Canada"/>
    <x v="1"/>
    <s v="P21"/>
    <s v="Choco Coated Almonds"/>
    <s v="Bites"/>
    <s v="SMALL"/>
    <n v="6.17"/>
    <n v="2258.2199999999998"/>
    <n v="5049.7800000000007"/>
  </r>
  <r>
    <s v="SP03"/>
    <s v="G4"/>
    <s v="P13"/>
    <s v="2023-01-05"/>
    <n v="14609"/>
    <n v="812"/>
    <s v="Parasuramudu Jamakayala"/>
    <s v="SP03"/>
    <s v="Yummies"/>
    <s v="Hyderabad"/>
    <s v="G4"/>
    <s v="New Zealand"/>
    <x v="0"/>
    <s v="P13"/>
    <s v="85% Dark Bars"/>
    <s v="Bars"/>
    <s v="SMALL"/>
    <n v="0.64"/>
    <n v="519.68000000000006"/>
    <n v="14089.32"/>
  </r>
  <r>
    <s v="SP02"/>
    <s v="G3"/>
    <s v="P21"/>
    <s v="2023-01-06"/>
    <n v="7721"/>
    <n v="368"/>
    <s v="Devsena Veluvalapalli"/>
    <s v="SP02"/>
    <s v="Yummies"/>
    <s v="Hyderabad"/>
    <s v="G3"/>
    <s v="Canada"/>
    <x v="1"/>
    <s v="P21"/>
    <s v="Choco Coated Almonds"/>
    <s v="Bites"/>
    <s v="SMALL"/>
    <n v="6.17"/>
    <n v="2270.56"/>
    <n v="5450.4400000000014"/>
  </r>
  <r>
    <s v="SP19"/>
    <s v="G4"/>
    <s v="P19"/>
    <s v="2023-01-06"/>
    <n v="6944"/>
    <n v="463"/>
    <s v="Devrat Damarsingh"/>
    <s v="SP19"/>
    <s v="Jucies"/>
    <s v="Seattle"/>
    <s v="G4"/>
    <s v="New Zealand"/>
    <x v="0"/>
    <s v="P19"/>
    <s v="70% Dark Bites"/>
    <s v="Bites"/>
    <s v="SMALL"/>
    <n v="4.97"/>
    <n v="2301.11"/>
    <n v="4642.8900000000003"/>
  </r>
  <r>
    <s v="SP25"/>
    <s v="G1"/>
    <s v="P02"/>
    <s v="2023-01-06"/>
    <n v="3738"/>
    <n v="234"/>
    <s v="Prasanna Lakshmi Payasam"/>
    <s v="SP25"/>
    <s v="Delish"/>
    <s v="Seattle"/>
    <s v="G1"/>
    <s v="India"/>
    <x v="0"/>
    <s v="P02"/>
    <s v="50% Dark Bites"/>
    <s v="Bites"/>
    <s v="LARGE"/>
    <n v="2.57"/>
    <n v="601.38"/>
    <n v="3136.62"/>
  </r>
  <r>
    <s v="SP08"/>
    <s v="G5"/>
    <s v="P06"/>
    <s v="2023-01-06"/>
    <n v="13867"/>
    <n v="730"/>
    <s v="Duran Appala"/>
    <s v="SP08"/>
    <m/>
    <s v="Hyderabad"/>
    <s v="G5"/>
    <s v="Australia"/>
    <x v="0"/>
    <s v="P06"/>
    <s v="Eclairs"/>
    <s v="Bites"/>
    <s v="LARGE"/>
    <n v="2.2400000000000002"/>
    <n v="1635.2"/>
    <n v="12231.8"/>
  </r>
  <r>
    <s v="SP12"/>
    <s v="G6"/>
    <s v="P08"/>
    <s v="2023-01-06"/>
    <n v="6664"/>
    <n v="392"/>
    <s v="Venkat Kodi"/>
    <s v="SP12"/>
    <s v="Yummies"/>
    <s v="Wellington"/>
    <s v="G6"/>
    <s v="UK"/>
    <x v="2"/>
    <s v="P08"/>
    <s v="99% Dark &amp; Pure"/>
    <s v="Bars"/>
    <s v="LARGE"/>
    <n v="2.4700000000000002"/>
    <n v="968.24000000000012"/>
    <n v="5695.76"/>
  </r>
  <r>
    <s v="SP20"/>
    <s v="G2"/>
    <s v="P07"/>
    <s v="2023-01-06"/>
    <n v="4802"/>
    <n v="161"/>
    <s v="Ponnan Delhi"/>
    <s v="SP20"/>
    <s v="Jucies"/>
    <s v="Seattle"/>
    <s v="G2"/>
    <s v="USA"/>
    <x v="1"/>
    <s v="P07"/>
    <s v="Drinking Coco"/>
    <s v="Other"/>
    <s v="LARGE"/>
    <n v="1.62"/>
    <n v="260.82"/>
    <n v="4541.18"/>
  </r>
  <r>
    <s v="SP24"/>
    <s v="G3"/>
    <s v="P04"/>
    <s v="2023-01-06"/>
    <n v="11410"/>
    <n v="571"/>
    <s v="Raghuveer Yettugunna"/>
    <s v="SP24"/>
    <s v="Delish"/>
    <s v="Seattle"/>
    <s v="G3"/>
    <s v="Canada"/>
    <x v="1"/>
    <s v="P04"/>
    <s v="Raspberry Choco"/>
    <s v="Bars"/>
    <s v="LARGE"/>
    <n v="4.09"/>
    <n v="2335.39"/>
    <n v="9074.61"/>
  </r>
  <r>
    <s v="SP06"/>
    <s v="G1"/>
    <s v="P21"/>
    <s v="2023-01-06"/>
    <n v="308"/>
    <n v="22"/>
    <s v="Sravanthi Chalaki"/>
    <s v="SP06"/>
    <s v="Delish"/>
    <s v="Hyderabad"/>
    <s v="G1"/>
    <s v="India"/>
    <x v="0"/>
    <s v="P21"/>
    <s v="Choco Coated Almonds"/>
    <s v="Bites"/>
    <s v="SMALL"/>
    <n v="6.17"/>
    <n v="135.74"/>
    <n v="172.26"/>
  </r>
  <r>
    <s v="SP19"/>
    <s v="G4"/>
    <s v="P01"/>
    <s v="2023-01-07"/>
    <n v="2009"/>
    <n v="75"/>
    <s v="Devrat Damarsingh"/>
    <s v="SP19"/>
    <s v="Jucies"/>
    <s v="Seattle"/>
    <s v="G4"/>
    <s v="New Zealand"/>
    <x v="0"/>
    <s v="P01"/>
    <s v="Milk Bars"/>
    <s v="Bars"/>
    <s v="LARGE"/>
    <n v="1.52"/>
    <n v="114"/>
    <n v="1895"/>
  </r>
  <r>
    <s v="SP08"/>
    <s v="G3"/>
    <s v="P02"/>
    <s v="2023-01-07"/>
    <n v="2191"/>
    <n v="200"/>
    <s v="Duran Appala"/>
    <s v="SP08"/>
    <m/>
    <s v="Hyderabad"/>
    <s v="G3"/>
    <s v="Canada"/>
    <x v="1"/>
    <s v="P02"/>
    <s v="50% Dark Bites"/>
    <s v="Bites"/>
    <s v="LARGE"/>
    <n v="2.57"/>
    <n v="514"/>
    <n v="1677"/>
  </r>
  <r>
    <s v="SP03"/>
    <s v="G1"/>
    <s v="P07"/>
    <s v="2023-01-07"/>
    <n v="5642"/>
    <n v="217"/>
    <s v="Parasuramudu Jamakayala"/>
    <s v="SP03"/>
    <s v="Yummies"/>
    <s v="Hyderabad"/>
    <s v="G1"/>
    <s v="India"/>
    <x v="0"/>
    <s v="P07"/>
    <s v="Drinking Coco"/>
    <s v="Other"/>
    <s v="LARGE"/>
    <n v="1.62"/>
    <n v="351.54"/>
    <n v="5290.46"/>
  </r>
  <r>
    <s v="SP12"/>
    <s v="G3"/>
    <s v="P01"/>
    <s v="2023-01-07"/>
    <n v="511"/>
    <n v="20"/>
    <s v="Venkat Kodi"/>
    <s v="SP12"/>
    <s v="Yummies"/>
    <s v="Wellington"/>
    <s v="G3"/>
    <s v="Canada"/>
    <x v="1"/>
    <s v="P01"/>
    <s v="Milk Bars"/>
    <s v="Bars"/>
    <s v="LARGE"/>
    <n v="1.52"/>
    <n v="30.4"/>
    <n v="480.6"/>
  </r>
  <r>
    <s v="SP24"/>
    <s v="G3"/>
    <s v="P02"/>
    <s v="2023-01-07"/>
    <n v="19754"/>
    <n v="1976"/>
    <s v="Raghuveer Yettugunna"/>
    <s v="SP24"/>
    <s v="Delish"/>
    <s v="Seattle"/>
    <s v="G3"/>
    <s v="Canada"/>
    <x v="1"/>
    <s v="P02"/>
    <s v="50% Dark Bites"/>
    <s v="Bites"/>
    <s v="LARGE"/>
    <n v="2.57"/>
    <n v="5078.32"/>
    <n v="14675.68"/>
  </r>
  <r>
    <s v="SP14"/>
    <s v="G3"/>
    <s v="P07"/>
    <s v="2023-01-07"/>
    <n v="1547"/>
    <n v="65"/>
    <s v="Vasavi Veeravasarapu"/>
    <s v="SP14"/>
    <s v="Delish"/>
    <s v="Wellington"/>
    <s v="G3"/>
    <s v="Canada"/>
    <x v="1"/>
    <s v="P07"/>
    <s v="Drinking Coco"/>
    <s v="Other"/>
    <s v="LARGE"/>
    <n v="1.62"/>
    <n v="105.3"/>
    <n v="1441.7"/>
  </r>
  <r>
    <s v="SP19"/>
    <s v="G4"/>
    <s v="P03"/>
    <s v="2023-01-07"/>
    <n v="4991"/>
    <n v="294"/>
    <s v="Devrat Damarsingh"/>
    <s v="SP19"/>
    <s v="Jucies"/>
    <s v="Seattle"/>
    <s v="G4"/>
    <s v="New Zealand"/>
    <x v="0"/>
    <s v="P03"/>
    <s v="Almond Choco"/>
    <s v="Bars"/>
    <s v="LARGE"/>
    <n v="9.6"/>
    <n v="2822.4"/>
    <n v="2168.6"/>
  </r>
  <r>
    <s v="SP14"/>
    <s v="G4"/>
    <s v="P18"/>
    <s v="2023-01-07"/>
    <n v="17647"/>
    <n v="679"/>
    <s v="Vasavi Veeravasarapu"/>
    <s v="SP14"/>
    <s v="Delish"/>
    <s v="Wellington"/>
    <s v="G4"/>
    <s v="New Zealand"/>
    <x v="0"/>
    <s v="P18"/>
    <s v="Manuka Honey Choco"/>
    <s v="Other"/>
    <s v="SMALL"/>
    <n v="4.75"/>
    <n v="3225.25"/>
    <n v="14421.75"/>
  </r>
  <r>
    <s v="SP24"/>
    <s v="G5"/>
    <s v="P06"/>
    <s v="2023-01-07"/>
    <n v="12593"/>
    <n v="969"/>
    <s v="Raghuveer Yettugunna"/>
    <s v="SP24"/>
    <s v="Delish"/>
    <s v="Seattle"/>
    <s v="G5"/>
    <s v="Australia"/>
    <x v="0"/>
    <s v="P06"/>
    <s v="Eclairs"/>
    <s v="Bites"/>
    <s v="LARGE"/>
    <n v="2.2400000000000002"/>
    <n v="2170.56"/>
    <n v="10422.44"/>
  </r>
  <r>
    <s v="SP13"/>
    <s v="G5"/>
    <s v="P12"/>
    <s v="2023-01-07"/>
    <n v="4368"/>
    <n v="398"/>
    <s v="Suman Katte"/>
    <s v="SP13"/>
    <s v="Delish"/>
    <s v="Wellington"/>
    <s v="G5"/>
    <s v="Australia"/>
    <x v="0"/>
    <s v="P12"/>
    <s v="Fruit &amp; Nut Bars"/>
    <s v="Bars"/>
    <s v="LARGE"/>
    <n v="1.58"/>
    <n v="628.84"/>
    <n v="3739.16"/>
  </r>
  <r>
    <s v="SP12"/>
    <s v="G6"/>
    <s v="P02"/>
    <s v="2023-01-07"/>
    <n v="8715"/>
    <n v="727"/>
    <s v="Venkat Kodi"/>
    <s v="SP12"/>
    <s v="Yummies"/>
    <s v="Wellington"/>
    <s v="G6"/>
    <s v="UK"/>
    <x v="2"/>
    <s v="P02"/>
    <s v="50% Dark Bites"/>
    <s v="Bites"/>
    <s v="LARGE"/>
    <n v="2.57"/>
    <n v="1868.39"/>
    <n v="6846.6100000000006"/>
  </r>
  <r>
    <s v="SP01"/>
    <s v="G6"/>
    <s v="P21"/>
    <s v="2023-01-07"/>
    <n v="1617"/>
    <n v="102"/>
    <s v="Ramalingam Kothapeta"/>
    <s v="SP01"/>
    <s v="Yummies"/>
    <s v="Hyderabad"/>
    <s v="G6"/>
    <s v="UK"/>
    <x v="2"/>
    <s v="P21"/>
    <s v="Choco Coated Almonds"/>
    <s v="Bites"/>
    <s v="SMALL"/>
    <n v="6.17"/>
    <n v="629.34"/>
    <n v="987.66"/>
  </r>
  <r>
    <s v="SP10"/>
    <s v="G2"/>
    <s v="P21"/>
    <s v="2023-01-07"/>
    <n v="1085"/>
    <n v="58"/>
    <s v="Lalitchandra Vadali"/>
    <s v="SP10"/>
    <s v="Jucies"/>
    <s v="Wellington"/>
    <s v="G2"/>
    <s v="USA"/>
    <x v="1"/>
    <s v="P21"/>
    <s v="Choco Coated Almonds"/>
    <s v="Bites"/>
    <s v="SMALL"/>
    <n v="6.17"/>
    <n v="357.86"/>
    <n v="727.14"/>
  </r>
  <r>
    <s v="SP14"/>
    <s v="G4"/>
    <s v="P16"/>
    <s v="2023-01-07"/>
    <n v="4256"/>
    <n v="158"/>
    <s v="Vasavi Veeravasarapu"/>
    <s v="SP14"/>
    <s v="Delish"/>
    <s v="Wellington"/>
    <s v="G4"/>
    <s v="New Zealand"/>
    <x v="0"/>
    <s v="P16"/>
    <s v="Organic Choco Syrup"/>
    <s v="Other"/>
    <s v="SMALL"/>
    <n v="1.47"/>
    <n v="232.26"/>
    <n v="4023.74"/>
  </r>
  <r>
    <s v="SP10"/>
    <s v="G6"/>
    <s v="P21"/>
    <s v="2023-01-07"/>
    <n v="175"/>
    <n v="8"/>
    <s v="Lalitchandra Vadali"/>
    <s v="SP10"/>
    <s v="Jucies"/>
    <s v="Wellington"/>
    <s v="G6"/>
    <s v="UK"/>
    <x v="2"/>
    <s v="P21"/>
    <s v="Choco Coated Almonds"/>
    <s v="Bites"/>
    <s v="SMALL"/>
    <n v="6.17"/>
    <n v="49.36"/>
    <n v="125.64"/>
  </r>
  <r>
    <s v="SP24"/>
    <s v="G3"/>
    <s v="P19"/>
    <s v="2023-01-07"/>
    <n v="10689"/>
    <n v="713"/>
    <s v="Raghuveer Yettugunna"/>
    <s v="SP24"/>
    <s v="Delish"/>
    <s v="Seattle"/>
    <s v="G3"/>
    <s v="Canada"/>
    <x v="1"/>
    <s v="P19"/>
    <s v="70% Dark Bites"/>
    <s v="Bites"/>
    <s v="SMALL"/>
    <n v="4.97"/>
    <n v="3543.61"/>
    <n v="7145.39"/>
  </r>
  <r>
    <s v="SP07"/>
    <s v="G2"/>
    <s v="P06"/>
    <s v="2023-01-07"/>
    <n v="7798"/>
    <n v="557"/>
    <s v="Yedukondalu Panditula"/>
    <s v="SP07"/>
    <s v="Delish"/>
    <s v="Hyderabad"/>
    <s v="G2"/>
    <s v="USA"/>
    <x v="1"/>
    <s v="P06"/>
    <s v="Eclairs"/>
    <s v="Bites"/>
    <s v="LARGE"/>
    <n v="2.2400000000000002"/>
    <n v="1247.68"/>
    <n v="6550.32"/>
  </r>
  <r>
    <s v="SP23"/>
    <s v="G1"/>
    <s v="P15"/>
    <s v="2023-01-07"/>
    <n v="1036"/>
    <n v="87"/>
    <s v="Mayur Kousika"/>
    <s v="SP23"/>
    <s v="Yummies"/>
    <s v="Seattle"/>
    <s v="G1"/>
    <s v="India"/>
    <x v="0"/>
    <s v="P15"/>
    <s v="Baker's Choco Chips"/>
    <s v="Bars"/>
    <s v="SMALL"/>
    <n v="3.4"/>
    <n v="295.8"/>
    <n v="740.2"/>
  </r>
  <r>
    <s v="SP08"/>
    <s v="G4"/>
    <s v="P14"/>
    <s v="2023-01-07"/>
    <n v="2107"/>
    <n v="163"/>
    <s v="Duran Appala"/>
    <s v="SP08"/>
    <m/>
    <s v="Hyderabad"/>
    <s v="G4"/>
    <s v="New Zealand"/>
    <x v="0"/>
    <s v="P14"/>
    <s v="White Choc"/>
    <s v="Other"/>
    <s v="SMALL"/>
    <n v="0.16"/>
    <n v="26.08"/>
    <n v="2080.92"/>
  </r>
  <r>
    <s v="SP19"/>
    <s v="G4"/>
    <s v="P11"/>
    <s v="2023-01-07"/>
    <n v="7098"/>
    <n v="237"/>
    <s v="Devrat Damarsingh"/>
    <s v="SP19"/>
    <s v="Jucies"/>
    <s v="Seattle"/>
    <s v="G4"/>
    <s v="New Zealand"/>
    <x v="0"/>
    <s v="P11"/>
    <s v="After Nines"/>
    <s v="Bites"/>
    <s v="LARGE"/>
    <n v="4.43"/>
    <n v="1049.9100000000001"/>
    <n v="6048.09"/>
  </r>
  <r>
    <s v="SP09"/>
    <s v="G3"/>
    <s v="P09"/>
    <s v="2023-01-07"/>
    <n v="3073"/>
    <n v="513"/>
    <s v="John Joseph"/>
    <s v="SP09"/>
    <s v="Jucies"/>
    <s v="Hyderabad"/>
    <s v="G3"/>
    <s v="Canada"/>
    <x v="1"/>
    <s v="P09"/>
    <s v="Orange Choco"/>
    <s v="Bars"/>
    <s v="LARGE"/>
    <n v="7.14"/>
    <n v="3662.82"/>
    <n v="-589.81999999999971"/>
  </r>
  <r>
    <s v="SP06"/>
    <s v="G6"/>
    <s v="P15"/>
    <s v="2023-01-07"/>
    <n v="5145"/>
    <n v="343"/>
    <s v="Sravanthi Chalaki"/>
    <s v="SP06"/>
    <s v="Delish"/>
    <s v="Hyderabad"/>
    <s v="G6"/>
    <s v="UK"/>
    <x v="2"/>
    <s v="P15"/>
    <s v="Baker's Choco Chips"/>
    <s v="Bars"/>
    <s v="SMALL"/>
    <n v="3.4"/>
    <n v="1166.2"/>
    <n v="3978.8"/>
  </r>
  <r>
    <s v="SP05"/>
    <s v="G4"/>
    <s v="P16"/>
    <s v="2023-01-07"/>
    <n v="4620"/>
    <n v="185"/>
    <s v="Nazeer Basha Mustafa"/>
    <s v="SP05"/>
    <s v="Delish"/>
    <s v="Hyderabad"/>
    <s v="G4"/>
    <s v="New Zealand"/>
    <x v="0"/>
    <s v="P16"/>
    <s v="Organic Choco Syrup"/>
    <s v="Other"/>
    <s v="SMALL"/>
    <n v="1.47"/>
    <n v="271.95"/>
    <n v="4348.05"/>
  </r>
  <r>
    <s v="SP12"/>
    <s v="G1"/>
    <s v="P01"/>
    <s v="2023-01-08"/>
    <n v="6062"/>
    <n v="217"/>
    <s v="Venkat Kodi"/>
    <s v="SP12"/>
    <s v="Yummies"/>
    <s v="Wellington"/>
    <s v="G1"/>
    <s v="India"/>
    <x v="0"/>
    <s v="P01"/>
    <s v="Milk Bars"/>
    <s v="Bars"/>
    <s v="LARGE"/>
    <n v="1.52"/>
    <n v="329.84"/>
    <n v="5732.16"/>
  </r>
  <r>
    <s v="SP10"/>
    <s v="G5"/>
    <s v="P22"/>
    <s v="2023-01-08"/>
    <n v="7581"/>
    <n v="304"/>
    <s v="Lalitchandra Vadali"/>
    <s v="SP10"/>
    <s v="Jucies"/>
    <s v="Wellington"/>
    <s v="G5"/>
    <s v="Australia"/>
    <x v="0"/>
    <s v="P22"/>
    <s v="Peanut Butter Cubes"/>
    <s v="Bites"/>
    <s v="SMALL"/>
    <n v="3.57"/>
    <n v="1085.28"/>
    <n v="6495.72"/>
  </r>
  <r>
    <s v="SP08"/>
    <s v="G4"/>
    <s v="P04"/>
    <s v="2023-01-08"/>
    <n v="2198"/>
    <n v="105"/>
    <s v="Duran Appala"/>
    <s v="SP08"/>
    <m/>
    <s v="Hyderabad"/>
    <s v="G4"/>
    <s v="New Zealand"/>
    <x v="0"/>
    <s v="P04"/>
    <s v="Raspberry Choco"/>
    <s v="Bars"/>
    <s v="LARGE"/>
    <n v="4.09"/>
    <n v="429.45"/>
    <n v="1768.55"/>
  </r>
  <r>
    <s v="SP24"/>
    <s v="G1"/>
    <s v="P01"/>
    <s v="2023-01-08"/>
    <n v="1946"/>
    <n v="65"/>
    <s v="Raghuveer Yettugunna"/>
    <s v="SP24"/>
    <s v="Delish"/>
    <s v="Seattle"/>
    <s v="G1"/>
    <s v="India"/>
    <x v="0"/>
    <s v="P01"/>
    <s v="Milk Bars"/>
    <s v="Bars"/>
    <s v="LARGE"/>
    <n v="1.52"/>
    <n v="98.8"/>
    <n v="1847.2"/>
  </r>
  <r>
    <s v="SP24"/>
    <s v="G3"/>
    <s v="P17"/>
    <s v="2023-01-08"/>
    <n v="2800"/>
    <n v="108"/>
    <s v="Raghuveer Yettugunna"/>
    <s v="SP24"/>
    <s v="Delish"/>
    <s v="Seattle"/>
    <s v="G3"/>
    <s v="Canada"/>
    <x v="1"/>
    <s v="P17"/>
    <s v="Caramel Stuffed Bars"/>
    <s v="Bars"/>
    <s v="SMALL"/>
    <n v="0.54"/>
    <n v="58.320000000000007"/>
    <n v="2741.68"/>
  </r>
  <r>
    <s v="SP25"/>
    <s v="G6"/>
    <s v="P20"/>
    <s v="2023-01-08"/>
    <n v="7182"/>
    <n v="360"/>
    <s v="Prasanna Lakshmi Payasam"/>
    <s v="SP25"/>
    <s v="Delish"/>
    <s v="Seattle"/>
    <s v="G6"/>
    <s v="UK"/>
    <x v="2"/>
    <s v="P20"/>
    <s v="Smooth Sliky Salty"/>
    <s v="Bars"/>
    <s v="SMALL"/>
    <n v="2.97"/>
    <n v="1069.2"/>
    <n v="6112.8"/>
  </r>
  <r>
    <s v="SP22"/>
    <s v="G2"/>
    <s v="P21"/>
    <s v="2023-01-08"/>
    <n v="7301"/>
    <n v="522"/>
    <s v="Oorjit Nandanavanam"/>
    <s v="SP22"/>
    <m/>
    <s v="Seattle"/>
    <s v="G2"/>
    <s v="USA"/>
    <x v="1"/>
    <s v="P21"/>
    <s v="Choco Coated Almonds"/>
    <s v="Bites"/>
    <s v="SMALL"/>
    <n v="6.17"/>
    <n v="3220.74"/>
    <n v="4080.26"/>
  </r>
  <r>
    <s v="SP20"/>
    <s v="G3"/>
    <s v="P16"/>
    <s v="2023-01-08"/>
    <n v="10108"/>
    <n v="349"/>
    <s v="Ponnan Delhi"/>
    <s v="SP20"/>
    <s v="Jucies"/>
    <s v="Seattle"/>
    <s v="G3"/>
    <s v="Canada"/>
    <x v="1"/>
    <s v="P16"/>
    <s v="Organic Choco Syrup"/>
    <s v="Other"/>
    <s v="SMALL"/>
    <n v="1.47"/>
    <n v="513.03"/>
    <n v="9594.9699999999993"/>
  </r>
  <r>
    <s v="SP17"/>
    <s v="G1"/>
    <s v="P18"/>
    <s v="2023-01-08"/>
    <n v="5369"/>
    <n v="174"/>
    <s v="Sahaj Jonnalagadda"/>
    <s v="SP17"/>
    <m/>
    <s v="Wellington"/>
    <s v="G1"/>
    <s v="India"/>
    <x v="0"/>
    <s v="P18"/>
    <s v="Manuka Honey Choco"/>
    <s v="Other"/>
    <s v="SMALL"/>
    <n v="4.75"/>
    <n v="826.5"/>
    <n v="4542.5"/>
  </r>
  <r>
    <s v="SP18"/>
    <s v="G3"/>
    <s v="P21"/>
    <s v="2023-01-08"/>
    <n v="2667"/>
    <n v="167"/>
    <s v="Jaipal Potanapudi"/>
    <s v="SP18"/>
    <s v="Jucies"/>
    <s v="Wellington"/>
    <s v="G3"/>
    <s v="Canada"/>
    <x v="1"/>
    <s v="P21"/>
    <s v="Choco Coated Almonds"/>
    <s v="Bites"/>
    <s v="SMALL"/>
    <n v="6.17"/>
    <n v="1030.3900000000001"/>
    <n v="1636.61"/>
  </r>
  <r>
    <s v="SP04"/>
    <s v="G4"/>
    <s v="P17"/>
    <s v="2023-01-08"/>
    <n v="16779"/>
    <n v="646"/>
    <s v="Sreenivasa Naik Gudiwada"/>
    <s v="SP04"/>
    <s v="Delish"/>
    <s v="Hyderabad"/>
    <s v="G4"/>
    <s v="New Zealand"/>
    <x v="0"/>
    <s v="P17"/>
    <s v="Caramel Stuffed Bars"/>
    <s v="Bars"/>
    <s v="SMALL"/>
    <n v="0.54"/>
    <n v="348.84"/>
    <n v="16430.16"/>
  </r>
  <r>
    <s v="SP22"/>
    <s v="G4"/>
    <s v="P19"/>
    <s v="2023-01-08"/>
    <n v="10521"/>
    <n v="1169"/>
    <s v="Oorjit Nandanavanam"/>
    <s v="SP22"/>
    <m/>
    <s v="Seattle"/>
    <s v="G4"/>
    <s v="New Zealand"/>
    <x v="0"/>
    <s v="P19"/>
    <s v="70% Dark Bites"/>
    <s v="Bites"/>
    <s v="SMALL"/>
    <n v="4.97"/>
    <n v="5809.9299999999994"/>
    <n v="4711.0700000000006"/>
  </r>
  <r>
    <s v="SP21"/>
    <s v="G5"/>
    <s v="P22"/>
    <s v="2023-01-08"/>
    <n v="1113"/>
    <n v="51"/>
    <s v="Dinanath Simhambhatla"/>
    <s v="SP21"/>
    <m/>
    <s v="Seattle"/>
    <s v="G5"/>
    <s v="Australia"/>
    <x v="0"/>
    <s v="P22"/>
    <s v="Peanut Butter Cubes"/>
    <s v="Bites"/>
    <s v="SMALL"/>
    <n v="3.57"/>
    <n v="182.07"/>
    <n v="930.93000000000006"/>
  </r>
  <r>
    <s v="SP21"/>
    <s v="G6"/>
    <s v="P14"/>
    <s v="2023-01-08"/>
    <n v="13188"/>
    <n v="1015"/>
    <s v="Dinanath Simhambhatla"/>
    <s v="SP21"/>
    <m/>
    <s v="Seattle"/>
    <s v="G6"/>
    <s v="UK"/>
    <x v="2"/>
    <s v="P14"/>
    <s v="White Choc"/>
    <s v="Other"/>
    <s v="SMALL"/>
    <n v="0.16"/>
    <n v="162.4"/>
    <n v="13025.6"/>
  </r>
  <r>
    <s v="SP15"/>
    <s v="G2"/>
    <s v="P04"/>
    <s v="2023-01-08"/>
    <n v="4760"/>
    <n v="340"/>
    <s v="Gopal Venkata"/>
    <s v="SP15"/>
    <s v="Yummies"/>
    <s v="Wellington"/>
    <s v="G2"/>
    <s v="USA"/>
    <x v="1"/>
    <s v="P04"/>
    <s v="Raspberry Choco"/>
    <s v="Bars"/>
    <s v="LARGE"/>
    <n v="4.09"/>
    <n v="1390.6"/>
    <n v="3369.4"/>
  </r>
  <r>
    <s v="SP14"/>
    <s v="G1"/>
    <s v="P02"/>
    <s v="2023-01-08"/>
    <n v="6461"/>
    <n v="808"/>
    <s v="Vasavi Veeravasarapu"/>
    <s v="SP14"/>
    <s v="Delish"/>
    <s v="Wellington"/>
    <s v="G1"/>
    <s v="India"/>
    <x v="0"/>
    <s v="P02"/>
    <s v="50% Dark Bites"/>
    <s v="Bites"/>
    <s v="LARGE"/>
    <n v="2.57"/>
    <n v="2076.56"/>
    <n v="4384.4400000000014"/>
  </r>
  <r>
    <s v="SP13"/>
    <s v="G3"/>
    <s v="P09"/>
    <s v="2023-01-08"/>
    <n v="6454"/>
    <n v="718"/>
    <s v="Suman Katte"/>
    <s v="SP13"/>
    <s v="Delish"/>
    <s v="Wellington"/>
    <s v="G3"/>
    <s v="Canada"/>
    <x v="1"/>
    <s v="P09"/>
    <s v="Orange Choco"/>
    <s v="Bars"/>
    <s v="LARGE"/>
    <n v="7.14"/>
    <n v="5126.5200000000004"/>
    <n v="1327.48"/>
  </r>
  <r>
    <s v="SP09"/>
    <s v="G3"/>
    <s v="P12"/>
    <s v="2023-01-08"/>
    <n v="1757"/>
    <n v="118"/>
    <s v="John Joseph"/>
    <s v="SP09"/>
    <s v="Jucies"/>
    <s v="Hyderabad"/>
    <s v="G3"/>
    <s v="Canada"/>
    <x v="1"/>
    <s v="P12"/>
    <s v="Fruit &amp; Nut Bars"/>
    <s v="Bars"/>
    <s v="LARGE"/>
    <n v="1.58"/>
    <n v="186.44"/>
    <n v="1570.56"/>
  </r>
  <r>
    <s v="SP21"/>
    <s v="G4"/>
    <s v="P08"/>
    <s v="2023-01-08"/>
    <n v="2618"/>
    <n v="110"/>
    <s v="Dinanath Simhambhatla"/>
    <s v="SP21"/>
    <m/>
    <s v="Seattle"/>
    <s v="G4"/>
    <s v="New Zealand"/>
    <x v="0"/>
    <s v="P08"/>
    <s v="99% Dark &amp; Pure"/>
    <s v="Bars"/>
    <s v="LARGE"/>
    <n v="2.4700000000000002"/>
    <n v="271.7"/>
    <n v="2346.3000000000002"/>
  </r>
  <r>
    <s v="SP14"/>
    <s v="G1"/>
    <s v="P07"/>
    <s v="2023-01-09"/>
    <n v="10815"/>
    <n v="373"/>
    <s v="Vasavi Veeravasarapu"/>
    <s v="SP14"/>
    <s v="Delish"/>
    <s v="Wellington"/>
    <s v="G1"/>
    <s v="India"/>
    <x v="0"/>
    <s v="P07"/>
    <s v="Drinking Coco"/>
    <s v="Other"/>
    <s v="LARGE"/>
    <n v="1.62"/>
    <n v="604.26"/>
    <n v="10210.74"/>
  </r>
  <r>
    <s v="SP07"/>
    <s v="G6"/>
    <s v="P07"/>
    <s v="2023-01-09"/>
    <n v="12488"/>
    <n v="500"/>
    <s v="Yedukondalu Panditula"/>
    <s v="SP07"/>
    <s v="Delish"/>
    <s v="Hyderabad"/>
    <s v="G6"/>
    <s v="UK"/>
    <x v="2"/>
    <s v="P07"/>
    <s v="Drinking Coco"/>
    <s v="Other"/>
    <s v="LARGE"/>
    <n v="1.62"/>
    <n v="810"/>
    <n v="11678"/>
  </r>
  <r>
    <s v="SP22"/>
    <s v="G3"/>
    <s v="P06"/>
    <s v="2023-01-09"/>
    <n v="4536"/>
    <n v="239"/>
    <s v="Oorjit Nandanavanam"/>
    <s v="SP22"/>
    <m/>
    <s v="Seattle"/>
    <s v="G3"/>
    <s v="Canada"/>
    <x v="1"/>
    <s v="P06"/>
    <s v="Eclairs"/>
    <s v="Bites"/>
    <s v="LARGE"/>
    <n v="2.2400000000000002"/>
    <n v="535.36"/>
    <n v="4000.64"/>
  </r>
  <r>
    <s v="SP01"/>
    <s v="G1"/>
    <s v="P08"/>
    <s v="2023-01-09"/>
    <n v="1645"/>
    <n v="83"/>
    <s v="Ramalingam Kothapeta"/>
    <s v="SP01"/>
    <s v="Yummies"/>
    <s v="Hyderabad"/>
    <s v="G1"/>
    <s v="India"/>
    <x v="0"/>
    <s v="P08"/>
    <s v="99% Dark &amp; Pure"/>
    <s v="Bars"/>
    <s v="LARGE"/>
    <n v="2.4700000000000002"/>
    <n v="205.01"/>
    <n v="1439.99"/>
  </r>
  <r>
    <s v="SP03"/>
    <s v="G4"/>
    <s v="P14"/>
    <s v="2023-01-12"/>
    <n v="1883"/>
    <n v="135"/>
    <s v="Parasuramudu Jamakayala"/>
    <s v="SP03"/>
    <s v="Yummies"/>
    <s v="Hyderabad"/>
    <s v="G4"/>
    <s v="New Zealand"/>
    <x v="0"/>
    <s v="P14"/>
    <s v="White Choc"/>
    <s v="Other"/>
    <s v="SMALL"/>
    <n v="0.16"/>
    <n v="21.6"/>
    <n v="1861.4"/>
  </r>
  <r>
    <s v="SP12"/>
    <s v="G5"/>
    <s v="P02"/>
    <s v="2023-01-12"/>
    <n v="7091"/>
    <n v="546"/>
    <s v="Venkat Kodi"/>
    <s v="SP12"/>
    <s v="Yummies"/>
    <s v="Wellington"/>
    <s v="G5"/>
    <s v="Australia"/>
    <x v="0"/>
    <s v="P02"/>
    <s v="50% Dark Bites"/>
    <s v="Bites"/>
    <s v="LARGE"/>
    <n v="2.57"/>
    <n v="1403.22"/>
    <n v="5687.7800000000007"/>
  </r>
  <r>
    <s v="SP07"/>
    <s v="G5"/>
    <s v="P19"/>
    <s v="2023-01-12"/>
    <n v="7763"/>
    <n v="555"/>
    <s v="Yedukondalu Panditula"/>
    <s v="SP07"/>
    <s v="Delish"/>
    <s v="Hyderabad"/>
    <s v="G5"/>
    <s v="Australia"/>
    <x v="0"/>
    <s v="P19"/>
    <s v="70% Dark Bites"/>
    <s v="Bites"/>
    <s v="SMALL"/>
    <n v="4.97"/>
    <n v="2758.35"/>
    <n v="5004.6499999999996"/>
  </r>
  <r>
    <s v="SP01"/>
    <s v="G4"/>
    <s v="P01"/>
    <s v="2023-01-12"/>
    <n v="2534"/>
    <n v="111"/>
    <s v="Ramalingam Kothapeta"/>
    <s v="SP01"/>
    <s v="Yummies"/>
    <s v="Hyderabad"/>
    <s v="G4"/>
    <s v="New Zealand"/>
    <x v="0"/>
    <s v="P01"/>
    <s v="Milk Bars"/>
    <s v="Bars"/>
    <s v="LARGE"/>
    <n v="1.52"/>
    <n v="168.72"/>
    <n v="2365.2800000000002"/>
  </r>
  <r>
    <s v="SP15"/>
    <s v="G2"/>
    <s v="P16"/>
    <s v="2023-01-12"/>
    <n v="91"/>
    <n v="4"/>
    <s v="Gopal Venkata"/>
    <s v="SP15"/>
    <s v="Yummies"/>
    <s v="Wellington"/>
    <s v="G2"/>
    <s v="USA"/>
    <x v="1"/>
    <s v="P16"/>
    <s v="Organic Choco Syrup"/>
    <s v="Other"/>
    <s v="SMALL"/>
    <n v="1.47"/>
    <n v="5.88"/>
    <n v="85.12"/>
  </r>
  <r>
    <s v="SP16"/>
    <s v="G3"/>
    <s v="P01"/>
    <s v="2023-01-12"/>
    <n v="1813"/>
    <n v="73"/>
    <s v="Gowri Sankar Chakrala"/>
    <s v="SP16"/>
    <s v="Jucies"/>
    <s v="Wellington"/>
    <s v="G3"/>
    <s v="Canada"/>
    <x v="1"/>
    <s v="P01"/>
    <s v="Milk Bars"/>
    <s v="Bars"/>
    <s v="LARGE"/>
    <n v="1.52"/>
    <n v="110.96"/>
    <n v="1702.04"/>
  </r>
  <r>
    <s v="SP09"/>
    <s v="G2"/>
    <s v="P04"/>
    <s v="2023-01-12"/>
    <n v="3430"/>
    <n v="215"/>
    <s v="John Joseph"/>
    <s v="SP09"/>
    <s v="Jucies"/>
    <s v="Hyderabad"/>
    <s v="G2"/>
    <s v="USA"/>
    <x v="1"/>
    <s v="P04"/>
    <s v="Raspberry Choco"/>
    <s v="Bars"/>
    <s v="LARGE"/>
    <n v="4.09"/>
    <n v="879.35"/>
    <n v="2550.65"/>
  </r>
  <r>
    <s v="SP11"/>
    <s v="G6"/>
    <s v="P20"/>
    <s v="2023-01-12"/>
    <n v="7063"/>
    <n v="416"/>
    <s v="Subbarao Malladi"/>
    <s v="SP11"/>
    <s v="Yummies"/>
    <s v="Wellington"/>
    <s v="G6"/>
    <s v="UK"/>
    <x v="2"/>
    <s v="P20"/>
    <s v="Smooth Sliky Salty"/>
    <s v="Bars"/>
    <s v="SMALL"/>
    <n v="2.97"/>
    <n v="1235.52"/>
    <n v="5827.48"/>
  </r>
  <r>
    <s v="SP17"/>
    <s v="G6"/>
    <s v="P17"/>
    <s v="2023-01-12"/>
    <n v="3780"/>
    <n v="158"/>
    <s v="Sahaj Jonnalagadda"/>
    <s v="SP17"/>
    <m/>
    <s v="Wellington"/>
    <s v="G6"/>
    <s v="UK"/>
    <x v="2"/>
    <s v="P17"/>
    <s v="Caramel Stuffed Bars"/>
    <s v="Bars"/>
    <s v="SMALL"/>
    <n v="0.54"/>
    <n v="85.320000000000007"/>
    <n v="3694.68"/>
  </r>
  <r>
    <s v="SP07"/>
    <s v="G4"/>
    <s v="P05"/>
    <s v="2023-01-13"/>
    <n v="1456"/>
    <n v="91"/>
    <s v="Yedukondalu Panditula"/>
    <s v="SP07"/>
    <s v="Delish"/>
    <s v="Hyderabad"/>
    <s v="G4"/>
    <s v="New Zealand"/>
    <x v="0"/>
    <s v="P05"/>
    <s v="Mint Chip Choco"/>
    <s v="Bars"/>
    <s v="LARGE"/>
    <n v="1.54"/>
    <n v="140.13999999999999"/>
    <n v="1315.86"/>
  </r>
  <r>
    <s v="SP07"/>
    <s v="G6"/>
    <s v="P15"/>
    <s v="2023-01-13"/>
    <n v="7889"/>
    <n v="494"/>
    <s v="Yedukondalu Panditula"/>
    <s v="SP07"/>
    <s v="Delish"/>
    <s v="Hyderabad"/>
    <s v="G6"/>
    <s v="UK"/>
    <x v="2"/>
    <s v="P15"/>
    <s v="Baker's Choco Chips"/>
    <s v="Bars"/>
    <s v="SMALL"/>
    <n v="3.4"/>
    <n v="1679.6"/>
    <n v="6209.4"/>
  </r>
  <r>
    <s v="SP23"/>
    <s v="G3"/>
    <s v="P16"/>
    <s v="2023-01-13"/>
    <n v="693"/>
    <n v="23"/>
    <s v="Mayur Kousika"/>
    <s v="SP23"/>
    <s v="Yummies"/>
    <s v="Seattle"/>
    <s v="G3"/>
    <s v="Canada"/>
    <x v="1"/>
    <s v="P16"/>
    <s v="Organic Choco Syrup"/>
    <s v="Other"/>
    <s v="SMALL"/>
    <n v="1.47"/>
    <n v="33.81"/>
    <n v="659.19"/>
  </r>
  <r>
    <s v="SP16"/>
    <s v="G2"/>
    <s v="P09"/>
    <s v="2023-01-13"/>
    <n v="9548"/>
    <n v="735"/>
    <s v="Gowri Sankar Chakrala"/>
    <s v="SP16"/>
    <s v="Jucies"/>
    <s v="Wellington"/>
    <s v="G2"/>
    <s v="USA"/>
    <x v="1"/>
    <s v="P09"/>
    <s v="Orange Choco"/>
    <s v="Bars"/>
    <s v="LARGE"/>
    <n v="7.14"/>
    <n v="5247.9"/>
    <n v="4300.1000000000004"/>
  </r>
  <r>
    <s v="SP04"/>
    <s v="G4"/>
    <s v="P21"/>
    <s v="2023-01-13"/>
    <n v="4445"/>
    <n v="203"/>
    <s v="Sreenivasa Naik Gudiwada"/>
    <s v="SP04"/>
    <s v="Delish"/>
    <s v="Hyderabad"/>
    <s v="G4"/>
    <s v="New Zealand"/>
    <x v="0"/>
    <s v="P21"/>
    <s v="Choco Coated Almonds"/>
    <s v="Bites"/>
    <s v="SMALL"/>
    <n v="6.17"/>
    <n v="1252.51"/>
    <n v="3192.49"/>
  </r>
  <r>
    <s v="SP10"/>
    <s v="G3"/>
    <s v="P14"/>
    <s v="2023-01-13"/>
    <n v="1288"/>
    <n v="86"/>
    <s v="Lalitchandra Vadali"/>
    <s v="SP10"/>
    <s v="Jucies"/>
    <s v="Wellington"/>
    <s v="G3"/>
    <s v="Canada"/>
    <x v="1"/>
    <s v="P14"/>
    <s v="White Choc"/>
    <s v="Other"/>
    <s v="SMALL"/>
    <n v="0.16"/>
    <n v="13.76"/>
    <n v="1274.24"/>
  </r>
  <r>
    <s v="SP15"/>
    <s v="G3"/>
    <s v="P13"/>
    <s v="2023-01-13"/>
    <n v="6167"/>
    <n v="257"/>
    <s v="Gopal Venkata"/>
    <s v="SP15"/>
    <s v="Yummies"/>
    <s v="Wellington"/>
    <s v="G3"/>
    <s v="Canada"/>
    <x v="1"/>
    <s v="P13"/>
    <s v="85% Dark Bars"/>
    <s v="Bars"/>
    <s v="SMALL"/>
    <n v="0.64"/>
    <n v="164.48"/>
    <n v="6002.52"/>
  </r>
  <r>
    <s v="SP05"/>
    <s v="G6"/>
    <s v="P03"/>
    <s v="2023-01-13"/>
    <n v="6909"/>
    <n v="364"/>
    <s v="Nazeer Basha Mustafa"/>
    <s v="SP05"/>
    <s v="Delish"/>
    <s v="Hyderabad"/>
    <s v="G6"/>
    <s v="UK"/>
    <x v="2"/>
    <s v="P03"/>
    <s v="Almond Choco"/>
    <s v="Bars"/>
    <s v="LARGE"/>
    <n v="9.6"/>
    <n v="3494.4"/>
    <n v="3414.6"/>
  </r>
  <r>
    <s v="SP08"/>
    <s v="G5"/>
    <s v="P02"/>
    <s v="2023-01-13"/>
    <n v="2296"/>
    <n v="154"/>
    <s v="Duran Appala"/>
    <s v="SP08"/>
    <m/>
    <s v="Hyderabad"/>
    <s v="G5"/>
    <s v="Australia"/>
    <x v="0"/>
    <s v="P02"/>
    <s v="50% Dark Bites"/>
    <s v="Bites"/>
    <s v="LARGE"/>
    <n v="2.57"/>
    <n v="395.78"/>
    <n v="1900.22"/>
  </r>
  <r>
    <s v="SP03"/>
    <s v="G4"/>
    <s v="P05"/>
    <s v="2023-01-14"/>
    <n v="406"/>
    <n v="24"/>
    <s v="Parasuramudu Jamakayala"/>
    <s v="SP03"/>
    <s v="Yummies"/>
    <s v="Hyderabad"/>
    <s v="G4"/>
    <s v="New Zealand"/>
    <x v="0"/>
    <s v="P05"/>
    <s v="Mint Chip Choco"/>
    <s v="Bars"/>
    <s v="LARGE"/>
    <n v="1.54"/>
    <n v="36.96"/>
    <n v="369.04"/>
  </r>
  <r>
    <s v="SP04"/>
    <s v="G1"/>
    <s v="P07"/>
    <s v="2023-01-14"/>
    <n v="1904"/>
    <n v="71"/>
    <s v="Sreenivasa Naik Gudiwada"/>
    <s v="SP04"/>
    <s v="Delish"/>
    <s v="Hyderabad"/>
    <s v="G1"/>
    <s v="India"/>
    <x v="0"/>
    <s v="P07"/>
    <s v="Drinking Coco"/>
    <s v="Other"/>
    <s v="LARGE"/>
    <n v="1.62"/>
    <n v="115.02"/>
    <n v="1788.98"/>
  </r>
  <r>
    <s v="SP14"/>
    <s v="G6"/>
    <s v="P03"/>
    <s v="2023-01-14"/>
    <n v="9443"/>
    <n v="430"/>
    <s v="Vasavi Veeravasarapu"/>
    <s v="SP14"/>
    <s v="Delish"/>
    <s v="Wellington"/>
    <s v="G6"/>
    <s v="UK"/>
    <x v="2"/>
    <s v="P03"/>
    <s v="Almond Choco"/>
    <s v="Bars"/>
    <s v="LARGE"/>
    <n v="9.6"/>
    <n v="4128"/>
    <n v="5315"/>
  </r>
  <r>
    <s v="SP14"/>
    <s v="G2"/>
    <s v="P18"/>
    <s v="2023-01-14"/>
    <n v="1232"/>
    <n v="38"/>
    <s v="Vasavi Veeravasarapu"/>
    <s v="SP14"/>
    <s v="Delish"/>
    <s v="Wellington"/>
    <s v="G2"/>
    <s v="USA"/>
    <x v="1"/>
    <s v="P18"/>
    <s v="Manuka Honey Choco"/>
    <s v="Other"/>
    <s v="SMALL"/>
    <n v="4.75"/>
    <n v="180.5"/>
    <n v="1051.5"/>
  </r>
  <r>
    <s v="SP05"/>
    <s v="G6"/>
    <s v="P05"/>
    <s v="2023-01-14"/>
    <n v="1519"/>
    <n v="95"/>
    <s v="Nazeer Basha Mustafa"/>
    <s v="SP05"/>
    <s v="Delish"/>
    <s v="Hyderabad"/>
    <s v="G6"/>
    <s v="UK"/>
    <x v="2"/>
    <s v="P05"/>
    <s v="Mint Chip Choco"/>
    <s v="Bars"/>
    <s v="LARGE"/>
    <n v="1.54"/>
    <n v="146.30000000000001"/>
    <n v="1372.7"/>
  </r>
  <r>
    <s v="SP24"/>
    <s v="G6"/>
    <s v="P12"/>
    <s v="2023-01-14"/>
    <n v="231"/>
    <n v="14"/>
    <s v="Raghuveer Yettugunna"/>
    <s v="SP24"/>
    <s v="Delish"/>
    <s v="Seattle"/>
    <s v="G6"/>
    <s v="UK"/>
    <x v="2"/>
    <s v="P12"/>
    <s v="Fruit &amp; Nut Bars"/>
    <s v="Bars"/>
    <s v="LARGE"/>
    <n v="1.58"/>
    <n v="22.12"/>
    <n v="208.88"/>
  </r>
  <r>
    <s v="SP16"/>
    <s v="G3"/>
    <s v="P11"/>
    <s v="2023-01-15"/>
    <n v="4907"/>
    <n v="205"/>
    <s v="Gowri Sankar Chakrala"/>
    <s v="SP16"/>
    <s v="Jucies"/>
    <s v="Wellington"/>
    <s v="G3"/>
    <s v="Canada"/>
    <x v="1"/>
    <s v="P11"/>
    <s v="After Nines"/>
    <s v="Bites"/>
    <s v="LARGE"/>
    <n v="4.43"/>
    <n v="908.15"/>
    <n v="3998.85"/>
  </r>
  <r>
    <s v="SP20"/>
    <s v="G5"/>
    <s v="P08"/>
    <s v="2023-01-15"/>
    <n v="5999"/>
    <n v="316"/>
    <s v="Ponnan Delhi"/>
    <s v="SP20"/>
    <s v="Jucies"/>
    <s v="Seattle"/>
    <s v="G5"/>
    <s v="Australia"/>
    <x v="0"/>
    <s v="P08"/>
    <s v="99% Dark &amp; Pure"/>
    <s v="Bars"/>
    <s v="LARGE"/>
    <n v="2.4700000000000002"/>
    <n v="780.5200000000001"/>
    <n v="5218.4799999999996"/>
  </r>
  <r>
    <s v="SP21"/>
    <s v="G6"/>
    <s v="P16"/>
    <s v="2023-01-15"/>
    <n v="2863"/>
    <n v="99"/>
    <s v="Dinanath Simhambhatla"/>
    <s v="SP21"/>
    <m/>
    <s v="Seattle"/>
    <s v="G6"/>
    <s v="UK"/>
    <x v="2"/>
    <s v="P16"/>
    <s v="Organic Choco Syrup"/>
    <s v="Other"/>
    <s v="SMALL"/>
    <n v="1.47"/>
    <n v="145.53"/>
    <n v="2717.47"/>
  </r>
  <r>
    <s v="SP02"/>
    <s v="G5"/>
    <s v="P16"/>
    <s v="2023-01-15"/>
    <n v="3430"/>
    <n v="132"/>
    <s v="Devsena Veluvalapalli"/>
    <s v="SP02"/>
    <s v="Yummies"/>
    <s v="Hyderabad"/>
    <s v="G5"/>
    <s v="Australia"/>
    <x v="0"/>
    <s v="P16"/>
    <s v="Organic Choco Syrup"/>
    <s v="Other"/>
    <s v="SMALL"/>
    <n v="1.47"/>
    <n v="194.04"/>
    <n v="3235.96"/>
  </r>
  <r>
    <s v="SP22"/>
    <s v="G3"/>
    <s v="P17"/>
    <s v="2023-01-15"/>
    <n v="13405"/>
    <n v="463"/>
    <s v="Oorjit Nandanavanam"/>
    <s v="SP22"/>
    <m/>
    <s v="Seattle"/>
    <s v="G3"/>
    <s v="Canada"/>
    <x v="1"/>
    <s v="P17"/>
    <s v="Caramel Stuffed Bars"/>
    <s v="Bars"/>
    <s v="SMALL"/>
    <n v="0.54"/>
    <n v="250.02"/>
    <n v="13154.98"/>
  </r>
  <r>
    <s v="SP13"/>
    <s v="G2"/>
    <s v="P18"/>
    <s v="2023-01-15"/>
    <n v="1981"/>
    <n v="67"/>
    <s v="Suman Katte"/>
    <s v="SP13"/>
    <s v="Delish"/>
    <s v="Wellington"/>
    <s v="G2"/>
    <s v="USA"/>
    <x v="1"/>
    <s v="P18"/>
    <s v="Manuka Honey Choco"/>
    <s v="Other"/>
    <s v="SMALL"/>
    <n v="4.75"/>
    <n v="318.25"/>
    <n v="1662.75"/>
  </r>
  <r>
    <s v="SP14"/>
    <s v="G5"/>
    <s v="P02"/>
    <s v="2023-01-15"/>
    <n v="9373"/>
    <n v="1042"/>
    <s v="Vasavi Veeravasarapu"/>
    <s v="SP14"/>
    <s v="Delish"/>
    <s v="Wellington"/>
    <s v="G5"/>
    <s v="Australia"/>
    <x v="0"/>
    <s v="P02"/>
    <s v="50% Dark Bites"/>
    <s v="Bites"/>
    <s v="LARGE"/>
    <n v="2.57"/>
    <n v="2677.94"/>
    <n v="6695.0599999999986"/>
  </r>
  <r>
    <s v="SP11"/>
    <s v="G6"/>
    <s v="P13"/>
    <s v="2023-01-15"/>
    <n v="12089"/>
    <n v="637"/>
    <s v="Subbarao Malladi"/>
    <s v="SP11"/>
    <s v="Yummies"/>
    <s v="Wellington"/>
    <s v="G6"/>
    <s v="UK"/>
    <x v="2"/>
    <s v="P13"/>
    <s v="85% Dark Bars"/>
    <s v="Bars"/>
    <s v="SMALL"/>
    <n v="0.64"/>
    <n v="407.68"/>
    <n v="11681.32"/>
  </r>
  <r>
    <s v="SP16"/>
    <s v="G2"/>
    <s v="P07"/>
    <s v="2023-01-15"/>
    <n v="2940"/>
    <n v="109"/>
    <s v="Gowri Sankar Chakrala"/>
    <s v="SP16"/>
    <s v="Jucies"/>
    <s v="Wellington"/>
    <s v="G2"/>
    <s v="USA"/>
    <x v="1"/>
    <s v="P07"/>
    <s v="Drinking Coco"/>
    <s v="Other"/>
    <s v="LARGE"/>
    <n v="1.62"/>
    <n v="176.58"/>
    <n v="2763.42"/>
  </r>
  <r>
    <s v="SP14"/>
    <s v="G4"/>
    <s v="P21"/>
    <s v="2023-01-15"/>
    <n v="2149"/>
    <n v="127"/>
    <s v="Vasavi Veeravasarapu"/>
    <s v="SP14"/>
    <s v="Delish"/>
    <s v="Wellington"/>
    <s v="G4"/>
    <s v="New Zealand"/>
    <x v="0"/>
    <s v="P21"/>
    <s v="Choco Coated Almonds"/>
    <s v="Bites"/>
    <s v="SMALL"/>
    <n v="6.17"/>
    <n v="783.59"/>
    <n v="1365.41"/>
  </r>
  <r>
    <s v="SP13"/>
    <s v="G3"/>
    <s v="P14"/>
    <s v="2023-01-15"/>
    <n v="7378"/>
    <n v="462"/>
    <s v="Suman Katte"/>
    <s v="SP13"/>
    <s v="Delish"/>
    <s v="Wellington"/>
    <s v="G3"/>
    <s v="Canada"/>
    <x v="1"/>
    <s v="P14"/>
    <s v="White Choc"/>
    <s v="Other"/>
    <s v="SMALL"/>
    <n v="0.16"/>
    <n v="73.92"/>
    <n v="7304.08"/>
  </r>
  <r>
    <s v="SP21"/>
    <s v="G3"/>
    <s v="P11"/>
    <s v="2023-01-15"/>
    <n v="945"/>
    <n v="30"/>
    <s v="Dinanath Simhambhatla"/>
    <s v="SP21"/>
    <m/>
    <s v="Seattle"/>
    <s v="G3"/>
    <s v="Canada"/>
    <x v="1"/>
    <s v="P11"/>
    <s v="After Nines"/>
    <s v="Bites"/>
    <s v="LARGE"/>
    <n v="4.43"/>
    <n v="132.9"/>
    <n v="812.1"/>
  </r>
  <r>
    <s v="SP14"/>
    <s v="G2"/>
    <s v="P05"/>
    <s v="2023-01-15"/>
    <n v="1225"/>
    <n v="82"/>
    <s v="Vasavi Veeravasarapu"/>
    <s v="SP14"/>
    <s v="Delish"/>
    <s v="Wellington"/>
    <s v="G2"/>
    <s v="USA"/>
    <x v="1"/>
    <s v="P05"/>
    <s v="Mint Chip Choco"/>
    <s v="Bars"/>
    <s v="LARGE"/>
    <n v="1.54"/>
    <n v="126.28"/>
    <n v="1098.72"/>
  </r>
  <r>
    <s v="SP02"/>
    <s v="G3"/>
    <s v="P02"/>
    <s v="2023-01-15"/>
    <n v="8484"/>
    <n v="606"/>
    <s v="Devsena Veluvalapalli"/>
    <s v="SP02"/>
    <s v="Yummies"/>
    <s v="Hyderabad"/>
    <s v="G3"/>
    <s v="Canada"/>
    <x v="1"/>
    <s v="P02"/>
    <s v="50% Dark Bites"/>
    <s v="Bites"/>
    <s v="LARGE"/>
    <n v="2.57"/>
    <n v="1557.42"/>
    <n v="6926.58"/>
  </r>
  <r>
    <s v="SP10"/>
    <s v="G5"/>
    <s v="P15"/>
    <s v="2023-01-15"/>
    <n v="2009"/>
    <n v="155"/>
    <s v="Lalitchandra Vadali"/>
    <s v="SP10"/>
    <s v="Jucies"/>
    <s v="Wellington"/>
    <s v="G5"/>
    <s v="Australia"/>
    <x v="0"/>
    <s v="P15"/>
    <s v="Baker's Choco Chips"/>
    <s v="Bars"/>
    <s v="SMALL"/>
    <n v="3.4"/>
    <n v="527"/>
    <n v="1482"/>
  </r>
  <r>
    <s v="SP13"/>
    <s v="G2"/>
    <s v="P09"/>
    <s v="2023-01-15"/>
    <n v="11473"/>
    <n v="1913"/>
    <s v="Suman Katte"/>
    <s v="SP13"/>
    <s v="Delish"/>
    <s v="Wellington"/>
    <s v="G2"/>
    <s v="USA"/>
    <x v="1"/>
    <s v="P09"/>
    <s v="Orange Choco"/>
    <s v="Bars"/>
    <s v="LARGE"/>
    <n v="7.14"/>
    <n v="13658.82"/>
    <n v="-2185.8200000000002"/>
  </r>
  <r>
    <s v="SP07"/>
    <s v="G1"/>
    <s v="P22"/>
    <s v="2023-01-15"/>
    <n v="945"/>
    <n v="45"/>
    <s v="Yedukondalu Panditula"/>
    <s v="SP07"/>
    <s v="Delish"/>
    <s v="Hyderabad"/>
    <s v="G1"/>
    <s v="India"/>
    <x v="0"/>
    <s v="P22"/>
    <s v="Peanut Butter Cubes"/>
    <s v="Bites"/>
    <s v="SMALL"/>
    <n v="3.57"/>
    <n v="160.65"/>
    <n v="784.35"/>
  </r>
  <r>
    <s v="SP19"/>
    <s v="G5"/>
    <s v="P11"/>
    <s v="2023-01-15"/>
    <n v="973"/>
    <n v="41"/>
    <s v="Devrat Damarsingh"/>
    <s v="SP19"/>
    <s v="Jucies"/>
    <s v="Seattle"/>
    <s v="G5"/>
    <s v="Australia"/>
    <x v="0"/>
    <s v="P11"/>
    <s v="After Nines"/>
    <s v="Bites"/>
    <s v="LARGE"/>
    <n v="4.43"/>
    <n v="181.63"/>
    <n v="791.37"/>
  </r>
  <r>
    <s v="SP09"/>
    <s v="G6"/>
    <s v="P14"/>
    <s v="2023-01-15"/>
    <n v="6517"/>
    <n v="593"/>
    <s v="John Joseph"/>
    <s v="SP09"/>
    <s v="Jucies"/>
    <s v="Hyderabad"/>
    <s v="G6"/>
    <s v="UK"/>
    <x v="2"/>
    <s v="P14"/>
    <s v="White Choc"/>
    <s v="Other"/>
    <s v="SMALL"/>
    <n v="0.16"/>
    <n v="94.88"/>
    <n v="6422.12"/>
  </r>
  <r>
    <s v="SP11"/>
    <s v="G4"/>
    <s v="P07"/>
    <s v="2023-01-16"/>
    <n v="7798"/>
    <n v="312"/>
    <s v="Subbarao Malladi"/>
    <s v="SP11"/>
    <s v="Yummies"/>
    <s v="Wellington"/>
    <s v="G4"/>
    <s v="New Zealand"/>
    <x v="0"/>
    <s v="P07"/>
    <s v="Drinking Coco"/>
    <s v="Other"/>
    <s v="LARGE"/>
    <n v="1.62"/>
    <n v="505.44000000000011"/>
    <n v="7292.5599999999986"/>
  </r>
  <r>
    <s v="SP11"/>
    <s v="G4"/>
    <s v="P05"/>
    <s v="2023-01-16"/>
    <n v="966"/>
    <n v="57"/>
    <s v="Subbarao Malladi"/>
    <s v="SP11"/>
    <s v="Yummies"/>
    <s v="Wellington"/>
    <s v="G4"/>
    <s v="New Zealand"/>
    <x v="0"/>
    <s v="P05"/>
    <s v="Mint Chip Choco"/>
    <s v="Bars"/>
    <s v="LARGE"/>
    <n v="1.54"/>
    <n v="87.78"/>
    <n v="878.22"/>
  </r>
  <r>
    <s v="SP04"/>
    <s v="G4"/>
    <s v="P02"/>
    <s v="2023-01-16"/>
    <n v="917"/>
    <n v="77"/>
    <s v="Sreenivasa Naik Gudiwada"/>
    <s v="SP04"/>
    <s v="Delish"/>
    <s v="Hyderabad"/>
    <s v="G4"/>
    <s v="New Zealand"/>
    <x v="0"/>
    <s v="P02"/>
    <s v="50% Dark Bites"/>
    <s v="Bites"/>
    <s v="LARGE"/>
    <n v="2.57"/>
    <n v="197.89"/>
    <n v="719.11"/>
  </r>
  <r>
    <s v="SP09"/>
    <s v="G6"/>
    <s v="P01"/>
    <s v="2023-01-16"/>
    <n v="434"/>
    <n v="17"/>
    <s v="John Joseph"/>
    <s v="SP09"/>
    <s v="Jucies"/>
    <s v="Hyderabad"/>
    <s v="G6"/>
    <s v="UK"/>
    <x v="2"/>
    <s v="P01"/>
    <s v="Milk Bars"/>
    <s v="Bars"/>
    <s v="LARGE"/>
    <n v="1.52"/>
    <n v="25.84"/>
    <n v="408.16"/>
  </r>
  <r>
    <s v="SP14"/>
    <s v="G5"/>
    <s v="P07"/>
    <s v="2023-01-16"/>
    <n v="9037"/>
    <n v="323"/>
    <s v="Vasavi Veeravasarapu"/>
    <s v="SP14"/>
    <s v="Delish"/>
    <s v="Wellington"/>
    <s v="G5"/>
    <s v="Australia"/>
    <x v="0"/>
    <s v="P07"/>
    <s v="Drinking Coco"/>
    <s v="Other"/>
    <s v="LARGE"/>
    <n v="1.62"/>
    <n v="523.26"/>
    <n v="8513.74"/>
  </r>
  <r>
    <s v="SP13"/>
    <s v="G5"/>
    <s v="P20"/>
    <s v="2023-01-16"/>
    <n v="364"/>
    <n v="22"/>
    <s v="Suman Katte"/>
    <s v="SP13"/>
    <s v="Delish"/>
    <s v="Wellington"/>
    <s v="G5"/>
    <s v="Australia"/>
    <x v="0"/>
    <s v="P20"/>
    <s v="Smooth Sliky Salty"/>
    <s v="Bars"/>
    <s v="SMALL"/>
    <n v="2.97"/>
    <n v="65.34"/>
    <n v="298.66000000000003"/>
  </r>
  <r>
    <s v="SP12"/>
    <s v="G2"/>
    <s v="P03"/>
    <s v="2023-01-16"/>
    <n v="7903"/>
    <n v="416"/>
    <s v="Venkat Kodi"/>
    <s v="SP12"/>
    <s v="Yummies"/>
    <s v="Wellington"/>
    <s v="G2"/>
    <s v="USA"/>
    <x v="1"/>
    <s v="P03"/>
    <s v="Almond Choco"/>
    <s v="Bars"/>
    <s v="LARGE"/>
    <n v="9.6"/>
    <n v="3993.6"/>
    <n v="3909.4"/>
  </r>
  <r>
    <s v="SP05"/>
    <s v="G2"/>
    <s v="P13"/>
    <s v="2023-01-16"/>
    <n v="8540"/>
    <n v="389"/>
    <s v="Nazeer Basha Mustafa"/>
    <s v="SP05"/>
    <s v="Delish"/>
    <s v="Hyderabad"/>
    <s v="G2"/>
    <s v="USA"/>
    <x v="1"/>
    <s v="P13"/>
    <s v="85% Dark Bars"/>
    <s v="Bars"/>
    <s v="SMALL"/>
    <n v="0.64"/>
    <n v="248.96"/>
    <n v="8291.0400000000009"/>
  </r>
  <r>
    <s v="SP18"/>
    <s v="G3"/>
    <s v="P05"/>
    <s v="2023-01-16"/>
    <n v="4130"/>
    <n v="207"/>
    <s v="Jaipal Potanapudi"/>
    <s v="SP18"/>
    <s v="Jucies"/>
    <s v="Wellington"/>
    <s v="G3"/>
    <s v="Canada"/>
    <x v="1"/>
    <s v="P05"/>
    <s v="Mint Chip Choco"/>
    <s v="Bars"/>
    <s v="LARGE"/>
    <n v="1.54"/>
    <n v="318.77999999999997"/>
    <n v="3811.22"/>
  </r>
  <r>
    <s v="SP02"/>
    <s v="G2"/>
    <s v="P06"/>
    <s v="2023-01-16"/>
    <n v="2653"/>
    <n v="166"/>
    <s v="Devsena Veluvalapalli"/>
    <s v="SP02"/>
    <s v="Yummies"/>
    <s v="Hyderabad"/>
    <s v="G2"/>
    <s v="USA"/>
    <x v="1"/>
    <s v="P06"/>
    <s v="Eclairs"/>
    <s v="Bites"/>
    <s v="LARGE"/>
    <n v="2.2400000000000002"/>
    <n v="371.84"/>
    <n v="2281.16"/>
  </r>
  <r>
    <s v="SP22"/>
    <s v="G6"/>
    <s v="P06"/>
    <s v="2023-01-16"/>
    <n v="7133"/>
    <n v="549"/>
    <s v="Oorjit Nandanavanam"/>
    <s v="SP22"/>
    <m/>
    <s v="Seattle"/>
    <s v="G6"/>
    <s v="UK"/>
    <x v="2"/>
    <s v="P06"/>
    <s v="Eclairs"/>
    <s v="Bites"/>
    <s v="LARGE"/>
    <n v="2.2400000000000002"/>
    <n v="1229.76"/>
    <n v="5903.24"/>
  </r>
  <r>
    <s v="SP09"/>
    <s v="G2"/>
    <s v="P17"/>
    <s v="2023-01-16"/>
    <n v="6678"/>
    <n v="268"/>
    <s v="John Joseph"/>
    <s v="SP09"/>
    <s v="Jucies"/>
    <s v="Hyderabad"/>
    <s v="G2"/>
    <s v="USA"/>
    <x v="1"/>
    <s v="P17"/>
    <s v="Caramel Stuffed Bars"/>
    <s v="Bars"/>
    <s v="SMALL"/>
    <n v="0.54"/>
    <n v="144.72"/>
    <n v="6533.28"/>
  </r>
  <r>
    <s v="SP11"/>
    <s v="G1"/>
    <s v="P18"/>
    <s v="2023-01-16"/>
    <n v="9884"/>
    <n v="396"/>
    <s v="Subbarao Malladi"/>
    <s v="SP11"/>
    <s v="Yummies"/>
    <s v="Wellington"/>
    <s v="G1"/>
    <s v="India"/>
    <x v="0"/>
    <s v="P18"/>
    <s v="Manuka Honey Choco"/>
    <s v="Other"/>
    <s v="SMALL"/>
    <n v="4.75"/>
    <n v="1881"/>
    <n v="8003"/>
  </r>
  <r>
    <s v="SP18"/>
    <s v="G5"/>
    <s v="P02"/>
    <s v="2023-01-16"/>
    <n v="11417"/>
    <n v="1269"/>
    <s v="Jaipal Potanapudi"/>
    <s v="SP18"/>
    <s v="Jucies"/>
    <s v="Wellington"/>
    <s v="G5"/>
    <s v="Australia"/>
    <x v="0"/>
    <s v="P02"/>
    <s v="50% Dark Bites"/>
    <s v="Bites"/>
    <s v="LARGE"/>
    <n v="2.57"/>
    <n v="3261.33"/>
    <n v="8155.67"/>
  </r>
  <r>
    <s v="SP09"/>
    <s v="G1"/>
    <s v="P18"/>
    <s v="2023-01-16"/>
    <n v="11039"/>
    <n v="409"/>
    <s v="John Joseph"/>
    <s v="SP09"/>
    <s v="Jucies"/>
    <s v="Hyderabad"/>
    <s v="G1"/>
    <s v="India"/>
    <x v="0"/>
    <s v="P18"/>
    <s v="Manuka Honey Choco"/>
    <s v="Other"/>
    <s v="SMALL"/>
    <n v="4.75"/>
    <n v="1942.75"/>
    <n v="9096.25"/>
  </r>
  <r>
    <s v="SP07"/>
    <s v="G5"/>
    <s v="P16"/>
    <s v="2023-01-16"/>
    <n v="189"/>
    <n v="7"/>
    <s v="Yedukondalu Panditula"/>
    <s v="SP07"/>
    <s v="Delish"/>
    <s v="Hyderabad"/>
    <s v="G5"/>
    <s v="Australia"/>
    <x v="0"/>
    <s v="P16"/>
    <s v="Organic Choco Syrup"/>
    <s v="Other"/>
    <s v="SMALL"/>
    <n v="1.47"/>
    <n v="10.29"/>
    <n v="178.71"/>
  </r>
  <r>
    <s v="SP18"/>
    <s v="G1"/>
    <s v="P21"/>
    <s v="2023-01-16"/>
    <n v="2835"/>
    <n v="135"/>
    <s v="Jaipal Potanapudi"/>
    <s v="SP18"/>
    <s v="Jucies"/>
    <s v="Wellington"/>
    <s v="G1"/>
    <s v="India"/>
    <x v="0"/>
    <s v="P21"/>
    <s v="Choco Coated Almonds"/>
    <s v="Bites"/>
    <s v="SMALL"/>
    <n v="6.17"/>
    <n v="832.95"/>
    <n v="2002.05"/>
  </r>
  <r>
    <s v="SP12"/>
    <s v="G3"/>
    <s v="P16"/>
    <s v="2023-01-16"/>
    <n v="4214"/>
    <n v="141"/>
    <s v="Venkat Kodi"/>
    <s v="SP12"/>
    <s v="Yummies"/>
    <s v="Wellington"/>
    <s v="G3"/>
    <s v="Canada"/>
    <x v="1"/>
    <s v="P16"/>
    <s v="Organic Choco Syrup"/>
    <s v="Other"/>
    <s v="SMALL"/>
    <n v="1.47"/>
    <n v="207.27"/>
    <n v="4006.73"/>
  </r>
  <r>
    <s v="SP11"/>
    <s v="G1"/>
    <s v="P06"/>
    <s v="2023-01-16"/>
    <n v="3031"/>
    <n v="145"/>
    <s v="Subbarao Malladi"/>
    <s v="SP11"/>
    <s v="Yummies"/>
    <s v="Wellington"/>
    <s v="G1"/>
    <s v="India"/>
    <x v="0"/>
    <s v="P06"/>
    <s v="Eclairs"/>
    <s v="Bites"/>
    <s v="LARGE"/>
    <n v="2.2400000000000002"/>
    <n v="324.8"/>
    <n v="2706.2"/>
  </r>
  <r>
    <s v="SP25"/>
    <s v="G1"/>
    <s v="P13"/>
    <s v="2023-01-16"/>
    <n v="4851"/>
    <n v="211"/>
    <s v="Prasanna Lakshmi Payasam"/>
    <s v="SP25"/>
    <s v="Delish"/>
    <s v="Seattle"/>
    <s v="G1"/>
    <s v="India"/>
    <x v="0"/>
    <s v="P13"/>
    <s v="85% Dark Bars"/>
    <s v="Bars"/>
    <s v="SMALL"/>
    <n v="0.64"/>
    <n v="135.04"/>
    <n v="4715.96"/>
  </r>
  <r>
    <s v="SP13"/>
    <s v="G6"/>
    <s v="P06"/>
    <s v="2023-01-16"/>
    <n v="4543"/>
    <n v="240"/>
    <s v="Suman Katte"/>
    <s v="SP13"/>
    <s v="Delish"/>
    <s v="Wellington"/>
    <s v="G6"/>
    <s v="UK"/>
    <x v="2"/>
    <s v="P06"/>
    <s v="Eclairs"/>
    <s v="Bites"/>
    <s v="LARGE"/>
    <n v="2.2400000000000002"/>
    <n v="537.6"/>
    <n v="4005.4"/>
  </r>
  <r>
    <s v="SP11"/>
    <s v="G5"/>
    <s v="P15"/>
    <s v="2023-01-19"/>
    <n v="3108"/>
    <n v="389"/>
    <s v="Subbarao Malladi"/>
    <s v="SP11"/>
    <s v="Yummies"/>
    <s v="Wellington"/>
    <s v="G5"/>
    <s v="Australia"/>
    <x v="0"/>
    <s v="P15"/>
    <s v="Baker's Choco Chips"/>
    <s v="Bars"/>
    <s v="SMALL"/>
    <n v="3.4"/>
    <n v="1322.6"/>
    <n v="1785.4"/>
  </r>
  <r>
    <s v="SP14"/>
    <s v="G6"/>
    <s v="P07"/>
    <s v="2023-01-19"/>
    <n v="3563"/>
    <n v="128"/>
    <s v="Vasavi Veeravasarapu"/>
    <s v="SP14"/>
    <s v="Delish"/>
    <s v="Wellington"/>
    <s v="G6"/>
    <s v="UK"/>
    <x v="2"/>
    <s v="P07"/>
    <s v="Drinking Coco"/>
    <s v="Other"/>
    <s v="LARGE"/>
    <n v="1.62"/>
    <n v="207.36"/>
    <n v="3355.64"/>
  </r>
  <r>
    <s v="SP24"/>
    <s v="G1"/>
    <s v="P04"/>
    <s v="2023-01-19"/>
    <n v="8981"/>
    <n v="499"/>
    <s v="Raghuveer Yettugunna"/>
    <s v="SP24"/>
    <s v="Delish"/>
    <s v="Seattle"/>
    <s v="G1"/>
    <s v="India"/>
    <x v="0"/>
    <s v="P04"/>
    <s v="Raspberry Choco"/>
    <s v="Bars"/>
    <s v="LARGE"/>
    <n v="4.09"/>
    <n v="2040.91"/>
    <n v="6940.09"/>
  </r>
  <r>
    <s v="SP06"/>
    <s v="G3"/>
    <s v="P07"/>
    <s v="2023-01-19"/>
    <n v="833"/>
    <n v="34"/>
    <s v="Sravanthi Chalaki"/>
    <s v="SP06"/>
    <s v="Delish"/>
    <s v="Hyderabad"/>
    <s v="G3"/>
    <s v="Canada"/>
    <x v="1"/>
    <s v="P07"/>
    <s v="Drinking Coco"/>
    <s v="Other"/>
    <s v="LARGE"/>
    <n v="1.62"/>
    <n v="55.080000000000013"/>
    <n v="777.92"/>
  </r>
  <r>
    <s v="SP21"/>
    <s v="G3"/>
    <s v="P18"/>
    <s v="2023-01-19"/>
    <n v="4165"/>
    <n v="155"/>
    <s v="Dinanath Simhambhatla"/>
    <s v="SP21"/>
    <m/>
    <s v="Seattle"/>
    <s v="G3"/>
    <s v="Canada"/>
    <x v="1"/>
    <s v="P18"/>
    <s v="Manuka Honey Choco"/>
    <s v="Other"/>
    <s v="SMALL"/>
    <n v="4.75"/>
    <n v="736.25"/>
    <n v="3428.75"/>
  </r>
  <r>
    <s v="SP06"/>
    <s v="G4"/>
    <s v="P07"/>
    <s v="2023-01-19"/>
    <n v="896"/>
    <n v="36"/>
    <s v="Sravanthi Chalaki"/>
    <s v="SP06"/>
    <s v="Delish"/>
    <s v="Hyderabad"/>
    <s v="G4"/>
    <s v="New Zealand"/>
    <x v="0"/>
    <s v="P07"/>
    <s v="Drinking Coco"/>
    <s v="Other"/>
    <s v="LARGE"/>
    <n v="1.62"/>
    <n v="58.320000000000007"/>
    <n v="837.68"/>
  </r>
  <r>
    <s v="SP06"/>
    <s v="G3"/>
    <s v="P15"/>
    <s v="2023-01-19"/>
    <n v="12943"/>
    <n v="925"/>
    <s v="Sravanthi Chalaki"/>
    <s v="SP06"/>
    <s v="Delish"/>
    <s v="Hyderabad"/>
    <s v="G3"/>
    <s v="Canada"/>
    <x v="1"/>
    <s v="P15"/>
    <s v="Baker's Choco Chips"/>
    <s v="Bars"/>
    <s v="SMALL"/>
    <n v="3.4"/>
    <n v="3145"/>
    <n v="9798"/>
  </r>
  <r>
    <s v="SP09"/>
    <s v="G1"/>
    <s v="P08"/>
    <s v="2023-01-19"/>
    <n v="3983"/>
    <n v="182"/>
    <s v="John Joseph"/>
    <s v="SP09"/>
    <s v="Jucies"/>
    <s v="Hyderabad"/>
    <s v="G1"/>
    <s v="India"/>
    <x v="0"/>
    <s v="P08"/>
    <s v="99% Dark &amp; Pure"/>
    <s v="Bars"/>
    <s v="LARGE"/>
    <n v="2.4700000000000002"/>
    <n v="449.54"/>
    <n v="3533.46"/>
  </r>
  <r>
    <s v="SP13"/>
    <s v="G5"/>
    <s v="P10"/>
    <s v="2023-01-20"/>
    <n v="4025"/>
    <n v="161"/>
    <s v="Suman Katte"/>
    <s v="SP13"/>
    <s v="Delish"/>
    <s v="Wellington"/>
    <s v="G5"/>
    <s v="Australia"/>
    <x v="0"/>
    <s v="P10"/>
    <s v="Spicy Special Slims"/>
    <s v="Bites"/>
    <s v="LARGE"/>
    <n v="5.79"/>
    <n v="932.19"/>
    <n v="3092.81"/>
  </r>
  <r>
    <s v="SP02"/>
    <s v="G4"/>
    <s v="P08"/>
    <s v="2023-01-20"/>
    <n v="4809"/>
    <n v="241"/>
    <s v="Devsena Veluvalapalli"/>
    <s v="SP02"/>
    <s v="Yummies"/>
    <s v="Hyderabad"/>
    <s v="G4"/>
    <s v="New Zealand"/>
    <x v="0"/>
    <s v="P08"/>
    <s v="99% Dark &amp; Pure"/>
    <s v="Bars"/>
    <s v="LARGE"/>
    <n v="2.4700000000000002"/>
    <n v="595.2700000000001"/>
    <n v="4213.7299999999996"/>
  </r>
  <r>
    <s v="SP11"/>
    <s v="G5"/>
    <s v="P06"/>
    <s v="2023-01-20"/>
    <n v="6398"/>
    <n v="400"/>
    <s v="Subbarao Malladi"/>
    <s v="SP11"/>
    <s v="Yummies"/>
    <s v="Wellington"/>
    <s v="G5"/>
    <s v="Australia"/>
    <x v="0"/>
    <s v="P06"/>
    <s v="Eclairs"/>
    <s v="Bites"/>
    <s v="LARGE"/>
    <n v="2.2400000000000002"/>
    <n v="896.00000000000011"/>
    <n v="5502"/>
  </r>
  <r>
    <s v="SP14"/>
    <s v="G2"/>
    <s v="P20"/>
    <s v="2023-01-20"/>
    <n v="2387"/>
    <n v="171"/>
    <s v="Vasavi Veeravasarapu"/>
    <s v="SP14"/>
    <s v="Delish"/>
    <s v="Wellington"/>
    <s v="G2"/>
    <s v="USA"/>
    <x v="1"/>
    <s v="P20"/>
    <s v="Smooth Sliky Salty"/>
    <s v="Bars"/>
    <s v="SMALL"/>
    <n v="2.97"/>
    <n v="507.87000000000012"/>
    <n v="1879.13"/>
  </r>
  <r>
    <s v="SP20"/>
    <s v="G1"/>
    <s v="P15"/>
    <s v="2023-01-20"/>
    <n v="5789"/>
    <n v="446"/>
    <s v="Ponnan Delhi"/>
    <s v="SP20"/>
    <s v="Jucies"/>
    <s v="Seattle"/>
    <s v="G1"/>
    <s v="India"/>
    <x v="0"/>
    <s v="P15"/>
    <s v="Baker's Choco Chips"/>
    <s v="Bars"/>
    <s v="SMALL"/>
    <n v="3.4"/>
    <n v="1516.4"/>
    <n v="4272.6000000000004"/>
  </r>
  <r>
    <s v="SP22"/>
    <s v="G2"/>
    <s v="P18"/>
    <s v="2023-01-20"/>
    <n v="6769"/>
    <n v="219"/>
    <s v="Oorjit Nandanavanam"/>
    <s v="SP22"/>
    <m/>
    <s v="Seattle"/>
    <s v="G2"/>
    <s v="USA"/>
    <x v="1"/>
    <s v="P18"/>
    <s v="Manuka Honey Choco"/>
    <s v="Other"/>
    <s v="SMALL"/>
    <n v="4.75"/>
    <n v="1040.25"/>
    <n v="5728.75"/>
  </r>
  <r>
    <s v="SP25"/>
    <s v="G6"/>
    <s v="P14"/>
    <s v="2023-01-20"/>
    <n v="3248"/>
    <n v="271"/>
    <s v="Prasanna Lakshmi Payasam"/>
    <s v="SP25"/>
    <s v="Delish"/>
    <s v="Seattle"/>
    <s v="G6"/>
    <s v="UK"/>
    <x v="2"/>
    <s v="P14"/>
    <s v="White Choc"/>
    <s v="Other"/>
    <s v="SMALL"/>
    <n v="0.16"/>
    <n v="43.36"/>
    <n v="3204.64"/>
  </r>
  <r>
    <s v="SP07"/>
    <s v="G3"/>
    <s v="P16"/>
    <s v="2023-01-20"/>
    <n v="11473"/>
    <n v="499"/>
    <s v="Yedukondalu Panditula"/>
    <s v="SP07"/>
    <s v="Delish"/>
    <s v="Hyderabad"/>
    <s v="G3"/>
    <s v="Canada"/>
    <x v="1"/>
    <s v="P16"/>
    <s v="Organic Choco Syrup"/>
    <s v="Other"/>
    <s v="SMALL"/>
    <n v="1.47"/>
    <n v="733.53"/>
    <n v="10739.47"/>
  </r>
  <r>
    <s v="SP02"/>
    <s v="G1"/>
    <s v="P04"/>
    <s v="2023-01-20"/>
    <n v="819"/>
    <n v="49"/>
    <s v="Devsena Veluvalapalli"/>
    <s v="SP02"/>
    <s v="Yummies"/>
    <s v="Hyderabad"/>
    <s v="G1"/>
    <s v="India"/>
    <x v="0"/>
    <s v="P04"/>
    <s v="Raspberry Choco"/>
    <s v="Bars"/>
    <s v="LARGE"/>
    <n v="4.09"/>
    <n v="200.41"/>
    <n v="618.59"/>
  </r>
  <r>
    <s v="SP20"/>
    <s v="G2"/>
    <s v="P22"/>
    <s v="2023-01-20"/>
    <n v="6195"/>
    <n v="239"/>
    <s v="Ponnan Delhi"/>
    <s v="SP20"/>
    <s v="Jucies"/>
    <s v="Seattle"/>
    <s v="G2"/>
    <s v="USA"/>
    <x v="1"/>
    <s v="P22"/>
    <s v="Peanut Butter Cubes"/>
    <s v="Bites"/>
    <s v="SMALL"/>
    <n v="3.57"/>
    <n v="853.23"/>
    <n v="5341.77"/>
  </r>
  <r>
    <s v="SP06"/>
    <s v="G2"/>
    <s v="P22"/>
    <s v="2023-01-20"/>
    <n v="2961"/>
    <n v="119"/>
    <s v="Sravanthi Chalaki"/>
    <s v="SP06"/>
    <s v="Delish"/>
    <s v="Hyderabad"/>
    <s v="G2"/>
    <s v="USA"/>
    <x v="1"/>
    <s v="P22"/>
    <s v="Peanut Butter Cubes"/>
    <s v="Bites"/>
    <s v="SMALL"/>
    <n v="3.57"/>
    <n v="424.83"/>
    <n v="2536.17"/>
  </r>
  <r>
    <s v="SP12"/>
    <s v="G5"/>
    <s v="P10"/>
    <s v="2023-01-20"/>
    <n v="3360"/>
    <n v="147"/>
    <s v="Venkat Kodi"/>
    <s v="SP12"/>
    <s v="Yummies"/>
    <s v="Wellington"/>
    <s v="G5"/>
    <s v="Australia"/>
    <x v="0"/>
    <s v="P10"/>
    <s v="Spicy Special Slims"/>
    <s v="Bites"/>
    <s v="LARGE"/>
    <n v="5.79"/>
    <n v="851.13"/>
    <n v="2508.87"/>
  </r>
  <r>
    <s v="SP11"/>
    <s v="G2"/>
    <s v="P03"/>
    <s v="2023-01-20"/>
    <n v="10059"/>
    <n v="592"/>
    <s v="Subbarao Malladi"/>
    <s v="SP11"/>
    <s v="Yummies"/>
    <s v="Wellington"/>
    <s v="G2"/>
    <s v="USA"/>
    <x v="1"/>
    <s v="P03"/>
    <s v="Almond Choco"/>
    <s v="Bars"/>
    <s v="LARGE"/>
    <n v="9.6"/>
    <n v="5683.2"/>
    <n v="4375.8"/>
  </r>
  <r>
    <s v="SP09"/>
    <s v="G6"/>
    <s v="P10"/>
    <s v="2023-01-20"/>
    <n v="5257"/>
    <n v="229"/>
    <s v="John Joseph"/>
    <s v="SP09"/>
    <s v="Jucies"/>
    <s v="Hyderabad"/>
    <s v="G6"/>
    <s v="UK"/>
    <x v="2"/>
    <s v="P10"/>
    <s v="Spicy Special Slims"/>
    <s v="Bites"/>
    <s v="LARGE"/>
    <n v="5.79"/>
    <n v="1325.91"/>
    <n v="3931.09"/>
  </r>
  <r>
    <s v="SP23"/>
    <s v="G2"/>
    <s v="P20"/>
    <s v="2023-01-21"/>
    <n v="1596"/>
    <n v="84"/>
    <s v="Mayur Kousika"/>
    <s v="SP23"/>
    <s v="Yummies"/>
    <s v="Seattle"/>
    <s v="G2"/>
    <s v="USA"/>
    <x v="1"/>
    <s v="P20"/>
    <s v="Smooth Sliky Salty"/>
    <s v="Bars"/>
    <s v="SMALL"/>
    <n v="2.97"/>
    <n v="249.48"/>
    <n v="1346.52"/>
  </r>
  <r>
    <s v="SP12"/>
    <s v="G1"/>
    <s v="P17"/>
    <s v="2023-01-21"/>
    <n v="8316"/>
    <n v="320"/>
    <s v="Venkat Kodi"/>
    <s v="SP12"/>
    <s v="Yummies"/>
    <s v="Wellington"/>
    <s v="G1"/>
    <s v="India"/>
    <x v="0"/>
    <s v="P17"/>
    <s v="Caramel Stuffed Bars"/>
    <s v="Bars"/>
    <s v="SMALL"/>
    <n v="0.54"/>
    <n v="172.8"/>
    <n v="8143.2"/>
  </r>
  <r>
    <s v="SP02"/>
    <s v="G6"/>
    <s v="P02"/>
    <s v="2023-01-21"/>
    <n v="3283"/>
    <n v="235"/>
    <s v="Devsena Veluvalapalli"/>
    <s v="SP02"/>
    <s v="Yummies"/>
    <s v="Hyderabad"/>
    <s v="G6"/>
    <s v="UK"/>
    <x v="2"/>
    <s v="P02"/>
    <s v="50% Dark Bites"/>
    <s v="Bites"/>
    <s v="LARGE"/>
    <n v="2.57"/>
    <n v="603.94999999999993"/>
    <n v="2679.05"/>
  </r>
  <r>
    <s v="SP12"/>
    <s v="G1"/>
    <s v="P11"/>
    <s v="2023-01-21"/>
    <n v="6727"/>
    <n v="217"/>
    <s v="Venkat Kodi"/>
    <s v="SP12"/>
    <s v="Yummies"/>
    <s v="Wellington"/>
    <s v="G1"/>
    <s v="India"/>
    <x v="0"/>
    <s v="P11"/>
    <s v="After Nines"/>
    <s v="Bites"/>
    <s v="LARGE"/>
    <n v="4.43"/>
    <n v="961.31"/>
    <n v="5765.6900000000014"/>
  </r>
  <r>
    <s v="SP10"/>
    <s v="G5"/>
    <s v="P13"/>
    <s v="2023-01-21"/>
    <n v="1344"/>
    <n v="68"/>
    <s v="Lalitchandra Vadali"/>
    <s v="SP10"/>
    <s v="Jucies"/>
    <s v="Wellington"/>
    <s v="G5"/>
    <s v="Australia"/>
    <x v="0"/>
    <s v="P13"/>
    <s v="85% Dark Bars"/>
    <s v="Bars"/>
    <s v="SMALL"/>
    <n v="0.64"/>
    <n v="43.52"/>
    <n v="1300.48"/>
  </r>
  <r>
    <s v="SP04"/>
    <s v="G5"/>
    <s v="P05"/>
    <s v="2023-01-21"/>
    <n v="4774"/>
    <n v="319"/>
    <s v="Sreenivasa Naik Gudiwada"/>
    <s v="SP04"/>
    <s v="Delish"/>
    <s v="Hyderabad"/>
    <s v="G5"/>
    <s v="Australia"/>
    <x v="0"/>
    <s v="P05"/>
    <s v="Mint Chip Choco"/>
    <s v="Bars"/>
    <s v="LARGE"/>
    <n v="1.54"/>
    <n v="491.26"/>
    <n v="4282.74"/>
  </r>
  <r>
    <s v="SP12"/>
    <s v="G2"/>
    <s v="P01"/>
    <s v="2023-01-21"/>
    <n v="399"/>
    <n v="14"/>
    <s v="Venkat Kodi"/>
    <s v="SP12"/>
    <s v="Yummies"/>
    <s v="Wellington"/>
    <s v="G2"/>
    <s v="USA"/>
    <x v="1"/>
    <s v="P01"/>
    <s v="Milk Bars"/>
    <s v="Bars"/>
    <s v="LARGE"/>
    <n v="1.52"/>
    <n v="21.28"/>
    <n v="377.72"/>
  </r>
  <r>
    <s v="SP22"/>
    <s v="G5"/>
    <s v="P01"/>
    <s v="2023-01-21"/>
    <n v="3024"/>
    <n v="121"/>
    <s v="Oorjit Nandanavanam"/>
    <s v="SP22"/>
    <m/>
    <s v="Seattle"/>
    <s v="G5"/>
    <s v="Australia"/>
    <x v="0"/>
    <s v="P01"/>
    <s v="Milk Bars"/>
    <s v="Bars"/>
    <s v="LARGE"/>
    <n v="1.52"/>
    <n v="183.92"/>
    <n v="2840.08"/>
  </r>
  <r>
    <s v="SP13"/>
    <s v="G5"/>
    <s v="P03"/>
    <s v="2023-01-21"/>
    <n v="602"/>
    <n v="41"/>
    <s v="Suman Katte"/>
    <s v="SP13"/>
    <s v="Delish"/>
    <s v="Wellington"/>
    <s v="G5"/>
    <s v="Australia"/>
    <x v="0"/>
    <s v="P03"/>
    <s v="Almond Choco"/>
    <s v="Bars"/>
    <s v="LARGE"/>
    <n v="9.6"/>
    <n v="393.6"/>
    <n v="208.4"/>
  </r>
  <r>
    <s v="SP15"/>
    <s v="G1"/>
    <s v="P21"/>
    <s v="2023-01-21"/>
    <n v="8673"/>
    <n v="434"/>
    <s v="Gopal Venkata"/>
    <s v="SP15"/>
    <s v="Yummies"/>
    <s v="Wellington"/>
    <s v="G1"/>
    <s v="India"/>
    <x v="0"/>
    <s v="P21"/>
    <s v="Choco Coated Almonds"/>
    <s v="Bites"/>
    <s v="SMALL"/>
    <n v="6.17"/>
    <n v="2677.78"/>
    <n v="5995.22"/>
  </r>
  <r>
    <s v="SP16"/>
    <s v="G5"/>
    <s v="P20"/>
    <s v="2023-01-21"/>
    <n v="12404"/>
    <n v="591"/>
    <s v="Gowri Sankar Chakrala"/>
    <s v="SP16"/>
    <s v="Jucies"/>
    <s v="Wellington"/>
    <s v="G5"/>
    <s v="Australia"/>
    <x v="0"/>
    <s v="P20"/>
    <s v="Smooth Sliky Salty"/>
    <s v="Bars"/>
    <s v="SMALL"/>
    <n v="2.97"/>
    <n v="1755.27"/>
    <n v="10648.73"/>
  </r>
  <r>
    <s v="SP05"/>
    <s v="G3"/>
    <s v="P06"/>
    <s v="2023-01-21"/>
    <n v="9541"/>
    <n v="637"/>
    <s v="Nazeer Basha Mustafa"/>
    <s v="SP05"/>
    <s v="Delish"/>
    <s v="Hyderabad"/>
    <s v="G3"/>
    <s v="Canada"/>
    <x v="1"/>
    <s v="P06"/>
    <s v="Eclairs"/>
    <s v="Bites"/>
    <s v="LARGE"/>
    <n v="2.2400000000000002"/>
    <n v="1426.88"/>
    <n v="8114.12"/>
  </r>
  <r>
    <s v="SP16"/>
    <s v="G2"/>
    <s v="P03"/>
    <s v="2023-01-21"/>
    <n v="483"/>
    <n v="25"/>
    <s v="Gowri Sankar Chakrala"/>
    <s v="SP16"/>
    <s v="Jucies"/>
    <s v="Wellington"/>
    <s v="G2"/>
    <s v="USA"/>
    <x v="1"/>
    <s v="P03"/>
    <s v="Almond Choco"/>
    <s v="Bars"/>
    <s v="LARGE"/>
    <n v="9.6"/>
    <n v="240"/>
    <n v="243"/>
  </r>
  <r>
    <s v="SP05"/>
    <s v="G4"/>
    <s v="P07"/>
    <s v="2023-01-21"/>
    <n v="2709"/>
    <n v="97"/>
    <s v="Nazeer Basha Mustafa"/>
    <s v="SP05"/>
    <s v="Delish"/>
    <s v="Hyderabad"/>
    <s v="G4"/>
    <s v="New Zealand"/>
    <x v="0"/>
    <s v="P07"/>
    <s v="Drinking Coco"/>
    <s v="Other"/>
    <s v="LARGE"/>
    <n v="1.62"/>
    <n v="157.13999999999999"/>
    <n v="2551.86"/>
  </r>
  <r>
    <s v="SP07"/>
    <s v="G6"/>
    <s v="P04"/>
    <s v="2023-01-21"/>
    <n v="10983"/>
    <n v="687"/>
    <s v="Yedukondalu Panditula"/>
    <s v="SP07"/>
    <s v="Delish"/>
    <s v="Hyderabad"/>
    <s v="G6"/>
    <s v="UK"/>
    <x v="2"/>
    <s v="P04"/>
    <s v="Raspberry Choco"/>
    <s v="Bars"/>
    <s v="LARGE"/>
    <n v="4.09"/>
    <n v="2809.83"/>
    <n v="8173.17"/>
  </r>
  <r>
    <s v="SP21"/>
    <s v="G4"/>
    <s v="P18"/>
    <s v="2023-01-22"/>
    <n v="4326"/>
    <n v="140"/>
    <s v="Dinanath Simhambhatla"/>
    <s v="SP21"/>
    <m/>
    <s v="Seattle"/>
    <s v="G4"/>
    <s v="New Zealand"/>
    <x v="0"/>
    <s v="P18"/>
    <s v="Manuka Honey Choco"/>
    <s v="Other"/>
    <s v="SMALL"/>
    <n v="4.75"/>
    <n v="665"/>
    <n v="3661"/>
  </r>
  <r>
    <s v="SP12"/>
    <s v="G4"/>
    <s v="P05"/>
    <s v="2023-01-22"/>
    <n v="112"/>
    <n v="7"/>
    <s v="Venkat Kodi"/>
    <s v="SP12"/>
    <s v="Yummies"/>
    <s v="Wellington"/>
    <s v="G4"/>
    <s v="New Zealand"/>
    <x v="0"/>
    <s v="P05"/>
    <s v="Mint Chip Choco"/>
    <s v="Bars"/>
    <s v="LARGE"/>
    <n v="1.54"/>
    <n v="10.78"/>
    <n v="101.22"/>
  </r>
  <r>
    <s v="SP20"/>
    <s v="G2"/>
    <s v="P15"/>
    <s v="2023-01-22"/>
    <n v="5565"/>
    <n v="619"/>
    <s v="Ponnan Delhi"/>
    <s v="SP20"/>
    <s v="Jucies"/>
    <s v="Seattle"/>
    <s v="G2"/>
    <s v="USA"/>
    <x v="1"/>
    <s v="P15"/>
    <s v="Baker's Choco Chips"/>
    <s v="Bars"/>
    <s v="SMALL"/>
    <n v="3.4"/>
    <n v="2104.6"/>
    <n v="3460.4"/>
  </r>
  <r>
    <s v="SP20"/>
    <s v="G5"/>
    <s v="P02"/>
    <s v="2023-01-22"/>
    <n v="9898"/>
    <n v="1100"/>
    <s v="Ponnan Delhi"/>
    <s v="SP20"/>
    <s v="Jucies"/>
    <s v="Seattle"/>
    <s v="G5"/>
    <s v="Australia"/>
    <x v="0"/>
    <s v="P02"/>
    <s v="50% Dark Bites"/>
    <s v="Bites"/>
    <s v="LARGE"/>
    <n v="2.57"/>
    <n v="2827"/>
    <n v="7071"/>
  </r>
  <r>
    <s v="SP19"/>
    <s v="G2"/>
    <s v="P11"/>
    <s v="2023-01-22"/>
    <n v="476"/>
    <n v="20"/>
    <s v="Devrat Damarsingh"/>
    <s v="SP19"/>
    <s v="Jucies"/>
    <s v="Seattle"/>
    <s v="G2"/>
    <s v="USA"/>
    <x v="1"/>
    <s v="P11"/>
    <s v="After Nines"/>
    <s v="Bites"/>
    <s v="LARGE"/>
    <n v="4.43"/>
    <n v="88.6"/>
    <n v="387.4"/>
  </r>
  <r>
    <s v="SP24"/>
    <s v="G2"/>
    <s v="P06"/>
    <s v="2023-01-22"/>
    <n v="4599"/>
    <n v="329"/>
    <s v="Raghuveer Yettugunna"/>
    <s v="SP24"/>
    <s v="Delish"/>
    <s v="Seattle"/>
    <s v="G2"/>
    <s v="USA"/>
    <x v="1"/>
    <s v="P06"/>
    <s v="Eclairs"/>
    <s v="Bites"/>
    <s v="LARGE"/>
    <n v="2.2400000000000002"/>
    <n v="736.96"/>
    <n v="3862.04"/>
  </r>
  <r>
    <s v="SP04"/>
    <s v="G2"/>
    <s v="P14"/>
    <s v="2023-01-22"/>
    <n v="3031"/>
    <n v="190"/>
    <s v="Sreenivasa Naik Gudiwada"/>
    <s v="SP04"/>
    <s v="Delish"/>
    <s v="Hyderabad"/>
    <s v="G2"/>
    <s v="USA"/>
    <x v="1"/>
    <s v="P14"/>
    <s v="White Choc"/>
    <s v="Other"/>
    <s v="SMALL"/>
    <n v="0.16"/>
    <n v="30.4"/>
    <n v="3000.6"/>
  </r>
  <r>
    <s v="SP02"/>
    <s v="G6"/>
    <s v="P11"/>
    <s v="2023-01-22"/>
    <n v="5208"/>
    <n v="186"/>
    <s v="Devsena Veluvalapalli"/>
    <s v="SP02"/>
    <s v="Yummies"/>
    <s v="Hyderabad"/>
    <s v="G6"/>
    <s v="UK"/>
    <x v="2"/>
    <s v="P11"/>
    <s v="After Nines"/>
    <s v="Bites"/>
    <s v="LARGE"/>
    <n v="4.43"/>
    <n v="823.9799999999999"/>
    <n v="4384.0200000000004"/>
  </r>
  <r>
    <s v="SP05"/>
    <s v="G2"/>
    <s v="P21"/>
    <s v="2023-01-22"/>
    <n v="5873"/>
    <n v="267"/>
    <s v="Nazeer Basha Mustafa"/>
    <s v="SP05"/>
    <s v="Delish"/>
    <s v="Hyderabad"/>
    <s v="G2"/>
    <s v="USA"/>
    <x v="1"/>
    <s v="P21"/>
    <s v="Choco Coated Almonds"/>
    <s v="Bites"/>
    <s v="SMALL"/>
    <n v="6.17"/>
    <n v="1647.39"/>
    <n v="4225.6100000000006"/>
  </r>
  <r>
    <s v="SP12"/>
    <s v="G1"/>
    <s v="P10"/>
    <s v="2023-01-22"/>
    <n v="16968"/>
    <n v="653"/>
    <s v="Venkat Kodi"/>
    <s v="SP12"/>
    <s v="Yummies"/>
    <s v="Wellington"/>
    <s v="G1"/>
    <s v="India"/>
    <x v="0"/>
    <s v="P10"/>
    <s v="Spicy Special Slims"/>
    <s v="Bites"/>
    <s v="LARGE"/>
    <n v="5.79"/>
    <n v="3780.87"/>
    <n v="13187.13"/>
  </r>
  <r>
    <s v="SP17"/>
    <s v="G2"/>
    <s v="P21"/>
    <s v="2023-01-22"/>
    <n v="12635"/>
    <n v="903"/>
    <s v="Sahaj Jonnalagadda"/>
    <s v="SP17"/>
    <m/>
    <s v="Wellington"/>
    <s v="G2"/>
    <s v="USA"/>
    <x v="1"/>
    <s v="P21"/>
    <s v="Choco Coated Almonds"/>
    <s v="Bites"/>
    <s v="SMALL"/>
    <n v="6.17"/>
    <n v="5571.51"/>
    <n v="7063.49"/>
  </r>
  <r>
    <s v="SP13"/>
    <s v="G4"/>
    <s v="P08"/>
    <s v="2023-01-22"/>
    <n v="567"/>
    <n v="34"/>
    <s v="Suman Katte"/>
    <s v="SP13"/>
    <s v="Delish"/>
    <s v="Wellington"/>
    <s v="G4"/>
    <s v="New Zealand"/>
    <x v="0"/>
    <s v="P08"/>
    <s v="99% Dark &amp; Pure"/>
    <s v="Bars"/>
    <s v="LARGE"/>
    <n v="2.4700000000000002"/>
    <n v="83.98"/>
    <n v="483.02"/>
  </r>
  <r>
    <s v="SP06"/>
    <s v="G6"/>
    <s v="P16"/>
    <s v="2023-01-22"/>
    <n v="8246"/>
    <n v="330"/>
    <s v="Sravanthi Chalaki"/>
    <s v="SP06"/>
    <s v="Delish"/>
    <s v="Hyderabad"/>
    <s v="G6"/>
    <s v="UK"/>
    <x v="2"/>
    <s v="P16"/>
    <s v="Organic Choco Syrup"/>
    <s v="Other"/>
    <s v="SMALL"/>
    <n v="1.47"/>
    <n v="485.1"/>
    <n v="7760.9"/>
  </r>
  <r>
    <s v="SP17"/>
    <s v="G4"/>
    <s v="P09"/>
    <s v="2023-01-23"/>
    <n v="3101"/>
    <n v="239"/>
    <s v="Sahaj Jonnalagadda"/>
    <s v="SP17"/>
    <m/>
    <s v="Wellington"/>
    <s v="G4"/>
    <s v="New Zealand"/>
    <x v="0"/>
    <s v="P09"/>
    <s v="Orange Choco"/>
    <s v="Bars"/>
    <s v="LARGE"/>
    <n v="7.14"/>
    <n v="1706.46"/>
    <n v="1394.54"/>
  </r>
  <r>
    <s v="SP22"/>
    <s v="G3"/>
    <s v="P20"/>
    <s v="2023-01-23"/>
    <n v="4326"/>
    <n v="228"/>
    <s v="Oorjit Nandanavanam"/>
    <s v="SP22"/>
    <m/>
    <s v="Seattle"/>
    <s v="G3"/>
    <s v="Canada"/>
    <x v="1"/>
    <s v="P20"/>
    <s v="Smooth Sliky Salty"/>
    <s v="Bars"/>
    <s v="SMALL"/>
    <n v="2.97"/>
    <n v="677.16000000000008"/>
    <n v="3648.84"/>
  </r>
  <r>
    <s v="SP14"/>
    <s v="G4"/>
    <s v="P06"/>
    <s v="2023-01-23"/>
    <n v="5376"/>
    <n v="317"/>
    <s v="Vasavi Veeravasarapu"/>
    <s v="SP14"/>
    <s v="Delish"/>
    <s v="Wellington"/>
    <s v="G4"/>
    <s v="New Zealand"/>
    <x v="0"/>
    <s v="P06"/>
    <s v="Eclairs"/>
    <s v="Bites"/>
    <s v="LARGE"/>
    <n v="2.2400000000000002"/>
    <n v="710.08"/>
    <n v="4665.92"/>
  </r>
  <r>
    <s v="SP06"/>
    <s v="G4"/>
    <s v="P10"/>
    <s v="2023-01-23"/>
    <n v="2240"/>
    <n v="102"/>
    <s v="Sravanthi Chalaki"/>
    <s v="SP06"/>
    <s v="Delish"/>
    <s v="Hyderabad"/>
    <s v="G4"/>
    <s v="New Zealand"/>
    <x v="0"/>
    <s v="P10"/>
    <s v="Spicy Special Slims"/>
    <s v="Bites"/>
    <s v="LARGE"/>
    <n v="5.79"/>
    <n v="590.58000000000004"/>
    <n v="1649.42"/>
  </r>
  <r>
    <s v="SP23"/>
    <s v="G6"/>
    <s v="P12"/>
    <s v="2023-01-23"/>
    <n v="784"/>
    <n v="44"/>
    <s v="Mayur Kousika"/>
    <s v="SP23"/>
    <s v="Yummies"/>
    <s v="Seattle"/>
    <s v="G6"/>
    <s v="UK"/>
    <x v="2"/>
    <s v="P12"/>
    <s v="Fruit &amp; Nut Bars"/>
    <s v="Bars"/>
    <s v="LARGE"/>
    <n v="1.58"/>
    <n v="69.52000000000001"/>
    <n v="714.48"/>
  </r>
  <r>
    <s v="SP01"/>
    <s v="G3"/>
    <s v="P03"/>
    <s v="2023-01-26"/>
    <n v="2240"/>
    <n v="118"/>
    <s v="Ramalingam Kothapeta"/>
    <s v="SP01"/>
    <s v="Yummies"/>
    <s v="Hyderabad"/>
    <s v="G3"/>
    <s v="Canada"/>
    <x v="1"/>
    <s v="P03"/>
    <s v="Almond Choco"/>
    <s v="Bars"/>
    <s v="LARGE"/>
    <n v="9.6"/>
    <n v="1132.8"/>
    <n v="1107.2"/>
  </r>
  <r>
    <s v="SP01"/>
    <s v="G3"/>
    <s v="P22"/>
    <s v="2023-01-26"/>
    <n v="6643"/>
    <n v="266"/>
    <s v="Ramalingam Kothapeta"/>
    <s v="SP01"/>
    <s v="Yummies"/>
    <s v="Hyderabad"/>
    <s v="G3"/>
    <s v="Canada"/>
    <x v="1"/>
    <s v="P22"/>
    <s v="Peanut Butter Cubes"/>
    <s v="Bites"/>
    <s v="SMALL"/>
    <n v="3.57"/>
    <n v="949.62"/>
    <n v="5693.38"/>
  </r>
  <r>
    <s v="SP03"/>
    <s v="G2"/>
    <s v="P20"/>
    <s v="2023-01-26"/>
    <n v="4459"/>
    <n v="235"/>
    <s v="Parasuramudu Jamakayala"/>
    <s v="SP03"/>
    <s v="Yummies"/>
    <s v="Hyderabad"/>
    <s v="G2"/>
    <s v="USA"/>
    <x v="1"/>
    <s v="P20"/>
    <s v="Smooth Sliky Salty"/>
    <s v="Bars"/>
    <s v="SMALL"/>
    <n v="2.97"/>
    <n v="697.95"/>
    <n v="3761.05"/>
  </r>
  <r>
    <s v="SP14"/>
    <s v="G3"/>
    <s v="P21"/>
    <s v="2023-01-26"/>
    <n v="6713"/>
    <n v="373"/>
    <s v="Vasavi Veeravasarapu"/>
    <s v="SP14"/>
    <s v="Delish"/>
    <s v="Wellington"/>
    <s v="G3"/>
    <s v="Canada"/>
    <x v="1"/>
    <s v="P21"/>
    <s v="Choco Coated Almonds"/>
    <s v="Bites"/>
    <s v="SMALL"/>
    <n v="6.17"/>
    <n v="2301.41"/>
    <n v="4411.59"/>
  </r>
  <r>
    <s v="SP11"/>
    <s v="G3"/>
    <s v="P10"/>
    <s v="2023-01-26"/>
    <n v="3108"/>
    <n v="116"/>
    <s v="Subbarao Malladi"/>
    <s v="SP11"/>
    <s v="Yummies"/>
    <s v="Wellington"/>
    <s v="G3"/>
    <s v="Canada"/>
    <x v="1"/>
    <s v="P10"/>
    <s v="Spicy Special Slims"/>
    <s v="Bites"/>
    <s v="LARGE"/>
    <n v="5.79"/>
    <n v="671.64"/>
    <n v="2436.36"/>
  </r>
  <r>
    <s v="SP10"/>
    <s v="G3"/>
    <s v="P21"/>
    <s v="2023-01-26"/>
    <n v="11116"/>
    <n v="530"/>
    <s v="Lalitchandra Vadali"/>
    <s v="SP10"/>
    <s v="Jucies"/>
    <s v="Wellington"/>
    <s v="G3"/>
    <s v="Canada"/>
    <x v="1"/>
    <s v="P21"/>
    <s v="Choco Coated Almonds"/>
    <s v="Bites"/>
    <s v="SMALL"/>
    <n v="6.17"/>
    <n v="3270.1"/>
    <n v="7845.9"/>
  </r>
  <r>
    <s v="SP06"/>
    <s v="G2"/>
    <s v="P08"/>
    <s v="2023-01-26"/>
    <n v="406"/>
    <n v="18"/>
    <s v="Sravanthi Chalaki"/>
    <s v="SP06"/>
    <s v="Delish"/>
    <s v="Hyderabad"/>
    <s v="G2"/>
    <s v="USA"/>
    <x v="1"/>
    <s v="P08"/>
    <s v="99% Dark &amp; Pure"/>
    <s v="Bars"/>
    <s v="LARGE"/>
    <n v="2.4700000000000002"/>
    <n v="44.46"/>
    <n v="361.54"/>
  </r>
  <r>
    <s v="SP17"/>
    <s v="G6"/>
    <s v="P19"/>
    <s v="2023-01-26"/>
    <n v="6055"/>
    <n v="757"/>
    <s v="Sahaj Jonnalagadda"/>
    <s v="SP17"/>
    <m/>
    <s v="Wellington"/>
    <s v="G6"/>
    <s v="UK"/>
    <x v="2"/>
    <s v="P19"/>
    <s v="70% Dark Bites"/>
    <s v="Bites"/>
    <s v="SMALL"/>
    <n v="4.97"/>
    <n v="3762.29"/>
    <n v="2292.71"/>
  </r>
  <r>
    <s v="SP21"/>
    <s v="G5"/>
    <s v="P01"/>
    <s v="2023-01-26"/>
    <n v="2968"/>
    <n v="106"/>
    <s v="Dinanath Simhambhatla"/>
    <s v="SP21"/>
    <m/>
    <s v="Seattle"/>
    <s v="G5"/>
    <s v="Australia"/>
    <x v="0"/>
    <s v="P01"/>
    <s v="Milk Bars"/>
    <s v="Bars"/>
    <s v="LARGE"/>
    <n v="1.52"/>
    <n v="161.12"/>
    <n v="2806.88"/>
  </r>
  <r>
    <s v="SP24"/>
    <s v="G3"/>
    <s v="P08"/>
    <s v="2023-01-27"/>
    <n v="5369"/>
    <n v="256"/>
    <s v="Raghuveer Yettugunna"/>
    <s v="SP24"/>
    <s v="Delish"/>
    <s v="Seattle"/>
    <s v="G3"/>
    <s v="Canada"/>
    <x v="1"/>
    <s v="P08"/>
    <s v="99% Dark &amp; Pure"/>
    <s v="Bars"/>
    <s v="LARGE"/>
    <n v="2.4700000000000002"/>
    <n v="632.32000000000005"/>
    <n v="4736.68"/>
  </r>
  <r>
    <s v="SP08"/>
    <s v="G5"/>
    <s v="P17"/>
    <s v="2023-01-27"/>
    <n v="9268"/>
    <n v="371"/>
    <s v="Duran Appala"/>
    <s v="SP08"/>
    <m/>
    <s v="Hyderabad"/>
    <s v="G5"/>
    <s v="Australia"/>
    <x v="0"/>
    <s v="P17"/>
    <s v="Caramel Stuffed Bars"/>
    <s v="Bars"/>
    <s v="SMALL"/>
    <n v="0.54"/>
    <n v="200.34"/>
    <n v="9067.66"/>
  </r>
  <r>
    <s v="SP06"/>
    <s v="G6"/>
    <s v="P18"/>
    <s v="2023-01-27"/>
    <n v="7735"/>
    <n v="287"/>
    <s v="Sravanthi Chalaki"/>
    <s v="SP06"/>
    <s v="Delish"/>
    <s v="Hyderabad"/>
    <s v="G6"/>
    <s v="UK"/>
    <x v="2"/>
    <s v="P18"/>
    <s v="Manuka Honey Choco"/>
    <s v="Other"/>
    <s v="SMALL"/>
    <n v="4.75"/>
    <n v="1363.25"/>
    <n v="6371.75"/>
  </r>
  <r>
    <s v="SP07"/>
    <s v="G3"/>
    <s v="P21"/>
    <s v="2023-01-27"/>
    <n v="8540"/>
    <n v="407"/>
    <s v="Yedukondalu Panditula"/>
    <s v="SP07"/>
    <s v="Delish"/>
    <s v="Hyderabad"/>
    <s v="G3"/>
    <s v="Canada"/>
    <x v="1"/>
    <s v="P21"/>
    <s v="Choco Coated Almonds"/>
    <s v="Bites"/>
    <s v="SMALL"/>
    <n v="6.17"/>
    <n v="2511.19"/>
    <n v="6028.8099999999986"/>
  </r>
  <r>
    <s v="SP17"/>
    <s v="G2"/>
    <s v="P20"/>
    <s v="2023-01-27"/>
    <n v="6265"/>
    <n v="369"/>
    <s v="Sahaj Jonnalagadda"/>
    <s v="SP17"/>
    <m/>
    <s v="Wellington"/>
    <s v="G2"/>
    <s v="USA"/>
    <x v="1"/>
    <s v="P20"/>
    <s v="Smooth Sliky Salty"/>
    <s v="Bars"/>
    <s v="SMALL"/>
    <n v="2.97"/>
    <n v="1095.93"/>
    <n v="5169.07"/>
  </r>
  <r>
    <s v="SP17"/>
    <s v="G4"/>
    <s v="P18"/>
    <s v="2023-01-27"/>
    <n v="98"/>
    <n v="4"/>
    <s v="Sahaj Jonnalagadda"/>
    <s v="SP17"/>
    <m/>
    <s v="Wellington"/>
    <s v="G4"/>
    <s v="New Zealand"/>
    <x v="0"/>
    <s v="P18"/>
    <s v="Manuka Honey Choco"/>
    <s v="Other"/>
    <s v="SMALL"/>
    <n v="4.75"/>
    <n v="19"/>
    <n v="79"/>
  </r>
  <r>
    <s v="SP22"/>
    <s v="G2"/>
    <s v="P01"/>
    <s v="2023-01-27"/>
    <n v="7105"/>
    <n v="237"/>
    <s v="Oorjit Nandanavanam"/>
    <s v="SP22"/>
    <m/>
    <s v="Seattle"/>
    <s v="G2"/>
    <s v="USA"/>
    <x v="1"/>
    <s v="P01"/>
    <s v="Milk Bars"/>
    <s v="Bars"/>
    <s v="LARGE"/>
    <n v="1.52"/>
    <n v="360.24"/>
    <n v="6744.76"/>
  </r>
  <r>
    <s v="SP07"/>
    <s v="G6"/>
    <s v="P22"/>
    <s v="2023-01-27"/>
    <n v="10605"/>
    <n v="483"/>
    <s v="Yedukondalu Panditula"/>
    <s v="SP07"/>
    <s v="Delish"/>
    <s v="Hyderabad"/>
    <s v="G6"/>
    <s v="UK"/>
    <x v="2"/>
    <s v="P22"/>
    <s v="Peanut Butter Cubes"/>
    <s v="Bites"/>
    <s v="SMALL"/>
    <n v="3.57"/>
    <n v="1724.31"/>
    <n v="8880.69"/>
  </r>
  <r>
    <s v="SP18"/>
    <s v="G2"/>
    <s v="P06"/>
    <s v="2023-01-27"/>
    <n v="20384"/>
    <n v="1359"/>
    <s v="Jaipal Potanapudi"/>
    <s v="SP18"/>
    <s v="Jucies"/>
    <s v="Wellington"/>
    <s v="G2"/>
    <s v="USA"/>
    <x v="1"/>
    <s v="P06"/>
    <s v="Eclairs"/>
    <s v="Bites"/>
    <s v="LARGE"/>
    <n v="2.2400000000000002"/>
    <n v="3044.16"/>
    <n v="17339.84"/>
  </r>
  <r>
    <s v="SP14"/>
    <s v="G2"/>
    <s v="P07"/>
    <s v="2023-01-27"/>
    <n v="364"/>
    <n v="15"/>
    <s v="Vasavi Veeravasarapu"/>
    <s v="SP14"/>
    <s v="Delish"/>
    <s v="Wellington"/>
    <s v="G2"/>
    <s v="USA"/>
    <x v="1"/>
    <s v="P07"/>
    <s v="Drinking Coco"/>
    <s v="Other"/>
    <s v="LARGE"/>
    <n v="1.62"/>
    <n v="24.3"/>
    <n v="339.7"/>
  </r>
  <r>
    <s v="SP10"/>
    <s v="G1"/>
    <s v="P11"/>
    <s v="2023-01-27"/>
    <n v="6881"/>
    <n v="238"/>
    <s v="Lalitchandra Vadali"/>
    <s v="SP10"/>
    <s v="Jucies"/>
    <s v="Wellington"/>
    <s v="G1"/>
    <s v="India"/>
    <x v="0"/>
    <s v="P11"/>
    <s v="After Nines"/>
    <s v="Bites"/>
    <s v="LARGE"/>
    <n v="4.43"/>
    <n v="1054.3399999999999"/>
    <n v="5826.66"/>
  </r>
  <r>
    <s v="SP16"/>
    <s v="G5"/>
    <s v="P11"/>
    <s v="2023-01-27"/>
    <n v="483"/>
    <n v="20"/>
    <s v="Gowri Sankar Chakrala"/>
    <s v="SP16"/>
    <s v="Jucies"/>
    <s v="Wellington"/>
    <s v="G5"/>
    <s v="Australia"/>
    <x v="0"/>
    <s v="P11"/>
    <s v="After Nines"/>
    <s v="Bites"/>
    <s v="LARGE"/>
    <n v="4.43"/>
    <n v="88.6"/>
    <n v="394.4"/>
  </r>
  <r>
    <s v="SP14"/>
    <s v="G6"/>
    <s v="P20"/>
    <s v="2023-01-27"/>
    <n v="11284"/>
    <n v="753"/>
    <s v="Vasavi Veeravasarapu"/>
    <s v="SP14"/>
    <s v="Delish"/>
    <s v="Wellington"/>
    <s v="G6"/>
    <s v="UK"/>
    <x v="2"/>
    <s v="P20"/>
    <s v="Smooth Sliky Salty"/>
    <s v="Bars"/>
    <s v="SMALL"/>
    <n v="2.97"/>
    <n v="2236.41"/>
    <n v="9047.59"/>
  </r>
  <r>
    <s v="SP21"/>
    <s v="G4"/>
    <s v="P10"/>
    <s v="2023-01-27"/>
    <n v="1449"/>
    <n v="52"/>
    <s v="Dinanath Simhambhatla"/>
    <s v="SP21"/>
    <m/>
    <s v="Seattle"/>
    <s v="G4"/>
    <s v="New Zealand"/>
    <x v="0"/>
    <s v="P10"/>
    <s v="Spicy Special Slims"/>
    <s v="Bites"/>
    <s v="LARGE"/>
    <n v="5.79"/>
    <n v="301.08"/>
    <n v="1147.92"/>
  </r>
  <r>
    <s v="SP05"/>
    <s v="G6"/>
    <s v="P08"/>
    <s v="2023-01-28"/>
    <n v="7273"/>
    <n v="317"/>
    <s v="Nazeer Basha Mustafa"/>
    <s v="SP05"/>
    <s v="Delish"/>
    <s v="Hyderabad"/>
    <s v="G6"/>
    <s v="UK"/>
    <x v="2"/>
    <s v="P08"/>
    <s v="99% Dark &amp; Pure"/>
    <s v="Bars"/>
    <s v="LARGE"/>
    <n v="2.4700000000000002"/>
    <n v="782.99"/>
    <n v="6490.01"/>
  </r>
  <r>
    <s v="SP10"/>
    <s v="G3"/>
    <s v="P07"/>
    <s v="2023-01-28"/>
    <n v="6916"/>
    <n v="277"/>
    <s v="Lalitchandra Vadali"/>
    <s v="SP10"/>
    <s v="Jucies"/>
    <s v="Wellington"/>
    <s v="G3"/>
    <s v="Canada"/>
    <x v="1"/>
    <s v="P07"/>
    <s v="Drinking Coco"/>
    <s v="Other"/>
    <s v="LARGE"/>
    <n v="1.62"/>
    <n v="448.74"/>
    <n v="6467.26"/>
  </r>
  <r>
    <s v="SP15"/>
    <s v="G6"/>
    <s v="P06"/>
    <s v="2023-01-28"/>
    <n v="868"/>
    <n v="52"/>
    <s v="Gopal Venkata"/>
    <s v="SP15"/>
    <s v="Yummies"/>
    <s v="Wellington"/>
    <s v="G6"/>
    <s v="UK"/>
    <x v="2"/>
    <s v="P06"/>
    <s v="Eclairs"/>
    <s v="Bites"/>
    <s v="LARGE"/>
    <n v="2.2400000000000002"/>
    <n v="116.48"/>
    <n v="751.52"/>
  </r>
  <r>
    <s v="SP01"/>
    <s v="G6"/>
    <s v="P20"/>
    <s v="2023-01-28"/>
    <n v="952"/>
    <n v="53"/>
    <s v="Ramalingam Kothapeta"/>
    <s v="SP01"/>
    <s v="Yummies"/>
    <s v="Hyderabad"/>
    <s v="G6"/>
    <s v="UK"/>
    <x v="2"/>
    <s v="P20"/>
    <s v="Smooth Sliky Salty"/>
    <s v="Bars"/>
    <s v="SMALL"/>
    <n v="2.97"/>
    <n v="157.41"/>
    <n v="794.59"/>
  </r>
  <r>
    <s v="SP16"/>
    <s v="G4"/>
    <s v="P06"/>
    <s v="2023-01-28"/>
    <n v="3220"/>
    <n v="190"/>
    <s v="Gowri Sankar Chakrala"/>
    <s v="SP16"/>
    <s v="Jucies"/>
    <s v="Wellington"/>
    <s v="G4"/>
    <s v="New Zealand"/>
    <x v="0"/>
    <s v="P06"/>
    <s v="Eclairs"/>
    <s v="Bites"/>
    <s v="LARGE"/>
    <n v="2.2400000000000002"/>
    <n v="425.6"/>
    <n v="2794.4"/>
  </r>
  <r>
    <s v="SP18"/>
    <s v="G4"/>
    <s v="P22"/>
    <s v="2023-01-28"/>
    <n v="3745"/>
    <n v="209"/>
    <s v="Jaipal Potanapudi"/>
    <s v="SP18"/>
    <s v="Jucies"/>
    <s v="Wellington"/>
    <s v="G4"/>
    <s v="New Zealand"/>
    <x v="0"/>
    <s v="P22"/>
    <s v="Peanut Butter Cubes"/>
    <s v="Bites"/>
    <s v="SMALL"/>
    <n v="3.57"/>
    <n v="746.13"/>
    <n v="2998.87"/>
  </r>
  <r>
    <s v="SP04"/>
    <s v="G3"/>
    <s v="P03"/>
    <s v="2023-01-29"/>
    <n v="10878"/>
    <n v="473"/>
    <s v="Sreenivasa Naik Gudiwada"/>
    <s v="SP04"/>
    <s v="Delish"/>
    <s v="Hyderabad"/>
    <s v="G3"/>
    <s v="Canada"/>
    <x v="1"/>
    <s v="P03"/>
    <s v="Almond Choco"/>
    <s v="Bars"/>
    <s v="LARGE"/>
    <n v="9.6"/>
    <n v="4540.8"/>
    <n v="6337.2"/>
  </r>
  <r>
    <s v="SP21"/>
    <s v="G4"/>
    <s v="P02"/>
    <s v="2023-01-29"/>
    <n v="2653"/>
    <n v="295"/>
    <s v="Dinanath Simhambhatla"/>
    <s v="SP21"/>
    <m/>
    <s v="Seattle"/>
    <s v="G4"/>
    <s v="New Zealand"/>
    <x v="0"/>
    <s v="P02"/>
    <s v="50% Dark Bites"/>
    <s v="Bites"/>
    <s v="LARGE"/>
    <n v="2.57"/>
    <n v="758.15"/>
    <n v="1894.85"/>
  </r>
  <r>
    <s v="SP13"/>
    <s v="G2"/>
    <s v="P22"/>
    <s v="2023-01-29"/>
    <n v="1043"/>
    <n v="53"/>
    <s v="Suman Katte"/>
    <s v="SP13"/>
    <s v="Delish"/>
    <s v="Wellington"/>
    <s v="G2"/>
    <s v="USA"/>
    <x v="1"/>
    <s v="P22"/>
    <s v="Peanut Butter Cubes"/>
    <s v="Bites"/>
    <s v="SMALL"/>
    <n v="3.57"/>
    <n v="189.21"/>
    <n v="853.79"/>
  </r>
  <r>
    <s v="SP25"/>
    <s v="G2"/>
    <s v="P14"/>
    <s v="2023-01-29"/>
    <n v="5257"/>
    <n v="526"/>
    <s v="Prasanna Lakshmi Payasam"/>
    <s v="SP25"/>
    <s v="Delish"/>
    <s v="Seattle"/>
    <s v="G2"/>
    <s v="USA"/>
    <x v="1"/>
    <s v="P14"/>
    <s v="White Choc"/>
    <s v="Other"/>
    <s v="SMALL"/>
    <n v="0.16"/>
    <n v="84.16"/>
    <n v="5172.84"/>
  </r>
  <r>
    <s v="SP17"/>
    <s v="G1"/>
    <s v="P04"/>
    <s v="2023-01-29"/>
    <n v="9639"/>
    <n v="439"/>
    <s v="Sahaj Jonnalagadda"/>
    <s v="SP17"/>
    <m/>
    <s v="Wellington"/>
    <s v="G1"/>
    <s v="India"/>
    <x v="0"/>
    <s v="P04"/>
    <s v="Raspberry Choco"/>
    <s v="Bars"/>
    <s v="LARGE"/>
    <n v="4.09"/>
    <n v="1795.51"/>
    <n v="7843.49"/>
  </r>
  <r>
    <s v="SP15"/>
    <s v="G4"/>
    <s v="P04"/>
    <s v="2023-01-29"/>
    <n v="12950"/>
    <n v="720"/>
    <s v="Gopal Venkata"/>
    <s v="SP15"/>
    <s v="Yummies"/>
    <s v="Wellington"/>
    <s v="G4"/>
    <s v="New Zealand"/>
    <x v="0"/>
    <s v="P04"/>
    <s v="Raspberry Choco"/>
    <s v="Bars"/>
    <s v="LARGE"/>
    <n v="4.09"/>
    <n v="2944.8"/>
    <n v="10005.200000000001"/>
  </r>
  <r>
    <s v="SP01"/>
    <s v="G5"/>
    <s v="P19"/>
    <s v="2023-01-29"/>
    <n v="2884"/>
    <n v="412"/>
    <s v="Ramalingam Kothapeta"/>
    <s v="SP01"/>
    <s v="Yummies"/>
    <s v="Hyderabad"/>
    <s v="G5"/>
    <s v="Australia"/>
    <x v="0"/>
    <s v="P19"/>
    <s v="70% Dark Bites"/>
    <s v="Bites"/>
    <s v="SMALL"/>
    <n v="4.97"/>
    <n v="2047.64"/>
    <n v="836.36000000000013"/>
  </r>
  <r>
    <s v="SP03"/>
    <s v="G1"/>
    <s v="P03"/>
    <s v="2023-01-29"/>
    <n v="3024"/>
    <n v="132"/>
    <s v="Parasuramudu Jamakayala"/>
    <s v="SP03"/>
    <s v="Yummies"/>
    <s v="Hyderabad"/>
    <s v="G1"/>
    <s v="India"/>
    <x v="0"/>
    <s v="P03"/>
    <s v="Almond Choco"/>
    <s v="Bars"/>
    <s v="LARGE"/>
    <n v="9.6"/>
    <n v="1267.2"/>
    <n v="1756.8"/>
  </r>
  <r>
    <s v="SP03"/>
    <s v="G4"/>
    <s v="P03"/>
    <s v="2023-01-29"/>
    <n v="9394"/>
    <n v="553"/>
    <s v="Parasuramudu Jamakayala"/>
    <s v="SP03"/>
    <s v="Yummies"/>
    <s v="Hyderabad"/>
    <s v="G4"/>
    <s v="New Zealand"/>
    <x v="0"/>
    <s v="P03"/>
    <s v="Almond Choco"/>
    <s v="Bars"/>
    <s v="LARGE"/>
    <n v="9.6"/>
    <n v="5308.8"/>
    <n v="4085.2"/>
  </r>
  <r>
    <s v="SP07"/>
    <s v="G4"/>
    <s v="P10"/>
    <s v="2023-01-29"/>
    <n v="3878"/>
    <n v="177"/>
    <s v="Yedukondalu Panditula"/>
    <s v="SP07"/>
    <s v="Delish"/>
    <s v="Hyderabad"/>
    <s v="G4"/>
    <s v="New Zealand"/>
    <x v="0"/>
    <s v="P10"/>
    <s v="Spicy Special Slims"/>
    <s v="Bites"/>
    <s v="LARGE"/>
    <n v="5.79"/>
    <n v="1024.83"/>
    <n v="2853.17"/>
  </r>
  <r>
    <s v="SP23"/>
    <s v="G4"/>
    <s v="P05"/>
    <s v="2023-01-29"/>
    <n v="9863"/>
    <n v="520"/>
    <s v="Mayur Kousika"/>
    <s v="SP23"/>
    <s v="Yummies"/>
    <s v="Seattle"/>
    <s v="G4"/>
    <s v="New Zealand"/>
    <x v="0"/>
    <s v="P05"/>
    <s v="Mint Chip Choco"/>
    <s v="Bars"/>
    <s v="LARGE"/>
    <n v="1.54"/>
    <n v="800.80000000000007"/>
    <n v="9062.2000000000007"/>
  </r>
  <r>
    <s v="SP11"/>
    <s v="G5"/>
    <s v="P14"/>
    <s v="2023-01-29"/>
    <n v="3451"/>
    <n v="346"/>
    <s v="Subbarao Malladi"/>
    <s v="SP11"/>
    <s v="Yummies"/>
    <s v="Wellington"/>
    <s v="G5"/>
    <s v="Australia"/>
    <x v="0"/>
    <s v="P14"/>
    <s v="White Choc"/>
    <s v="Other"/>
    <s v="SMALL"/>
    <n v="0.16"/>
    <n v="55.36"/>
    <n v="3395.64"/>
  </r>
  <r>
    <s v="SP19"/>
    <s v="G5"/>
    <s v="P21"/>
    <s v="2023-01-29"/>
    <n v="8078"/>
    <n v="385"/>
    <s v="Devrat Damarsingh"/>
    <s v="SP19"/>
    <s v="Jucies"/>
    <s v="Seattle"/>
    <s v="G5"/>
    <s v="Australia"/>
    <x v="0"/>
    <s v="P21"/>
    <s v="Choco Coated Almonds"/>
    <s v="Bites"/>
    <s v="SMALL"/>
    <n v="6.17"/>
    <n v="2375.4499999999998"/>
    <n v="5702.55"/>
  </r>
  <r>
    <s v="SP16"/>
    <s v="G2"/>
    <s v="P22"/>
    <s v="2023-01-29"/>
    <n v="3115"/>
    <n v="120"/>
    <s v="Gowri Sankar Chakrala"/>
    <s v="SP16"/>
    <s v="Jucies"/>
    <s v="Wellington"/>
    <s v="G2"/>
    <s v="USA"/>
    <x v="1"/>
    <s v="P22"/>
    <s v="Peanut Butter Cubes"/>
    <s v="Bites"/>
    <s v="SMALL"/>
    <n v="3.57"/>
    <n v="428.4"/>
    <n v="2686.6"/>
  </r>
  <r>
    <s v="SP16"/>
    <s v="G3"/>
    <s v="P08"/>
    <s v="2023-01-29"/>
    <n v="1981"/>
    <n v="95"/>
    <s v="Gowri Sankar Chakrala"/>
    <s v="SP16"/>
    <s v="Jucies"/>
    <s v="Wellington"/>
    <s v="G3"/>
    <s v="Canada"/>
    <x v="1"/>
    <s v="P08"/>
    <s v="99% Dark &amp; Pure"/>
    <s v="Bars"/>
    <s v="LARGE"/>
    <n v="2.4700000000000002"/>
    <n v="234.65"/>
    <n v="1746.35"/>
  </r>
  <r>
    <s v="SP19"/>
    <s v="G4"/>
    <s v="P13"/>
    <s v="2023-01-29"/>
    <n v="8078"/>
    <n v="426"/>
    <s v="Devrat Damarsingh"/>
    <s v="SP19"/>
    <s v="Jucies"/>
    <s v="Seattle"/>
    <s v="G4"/>
    <s v="New Zealand"/>
    <x v="0"/>
    <s v="P13"/>
    <s v="85% Dark Bars"/>
    <s v="Bars"/>
    <s v="SMALL"/>
    <n v="0.64"/>
    <n v="272.64"/>
    <n v="7805.36"/>
  </r>
  <r>
    <s v="SP24"/>
    <s v="G3"/>
    <s v="P07"/>
    <s v="2023-01-29"/>
    <n v="8757"/>
    <n v="351"/>
    <s v="Raghuveer Yettugunna"/>
    <s v="SP24"/>
    <s v="Delish"/>
    <s v="Seattle"/>
    <s v="G3"/>
    <s v="Canada"/>
    <x v="1"/>
    <s v="P07"/>
    <s v="Drinking Coco"/>
    <s v="Other"/>
    <s v="LARGE"/>
    <n v="1.62"/>
    <n v="568.62"/>
    <n v="8188.38"/>
  </r>
  <r>
    <s v="SP08"/>
    <s v="G5"/>
    <s v="P14"/>
    <s v="2023-01-29"/>
    <n v="4466"/>
    <n v="406"/>
    <s v="Duran Appala"/>
    <s v="SP08"/>
    <m/>
    <s v="Hyderabad"/>
    <s v="G5"/>
    <s v="Australia"/>
    <x v="0"/>
    <s v="P14"/>
    <s v="White Choc"/>
    <s v="Other"/>
    <s v="SMALL"/>
    <n v="0.16"/>
    <n v="64.960000000000008"/>
    <n v="4401.04"/>
  </r>
  <r>
    <s v="SP04"/>
    <s v="G3"/>
    <s v="P18"/>
    <s v="2023-01-30"/>
    <n v="896"/>
    <n v="34"/>
    <s v="Sreenivasa Naik Gudiwada"/>
    <s v="SP04"/>
    <s v="Delish"/>
    <s v="Hyderabad"/>
    <s v="G3"/>
    <s v="Canada"/>
    <x v="1"/>
    <s v="P18"/>
    <s v="Manuka Honey Choco"/>
    <s v="Other"/>
    <s v="SMALL"/>
    <n v="4.75"/>
    <n v="161.5"/>
    <n v="734.5"/>
  </r>
  <r>
    <s v="SP15"/>
    <s v="G3"/>
    <s v="P21"/>
    <s v="2023-01-30"/>
    <n v="10045"/>
    <n v="670"/>
    <s v="Gopal Venkata"/>
    <s v="SP15"/>
    <s v="Yummies"/>
    <s v="Wellington"/>
    <s v="G3"/>
    <s v="Canada"/>
    <x v="1"/>
    <s v="P21"/>
    <s v="Choco Coated Almonds"/>
    <s v="Bites"/>
    <s v="SMALL"/>
    <n v="6.17"/>
    <n v="4133.8999999999996"/>
    <n v="5911.1"/>
  </r>
  <r>
    <s v="SP06"/>
    <s v="G4"/>
    <s v="P06"/>
    <s v="2023-01-30"/>
    <n v="12845"/>
    <n v="857"/>
    <s v="Sravanthi Chalaki"/>
    <s v="SP06"/>
    <s v="Delish"/>
    <s v="Hyderabad"/>
    <s v="G4"/>
    <s v="New Zealand"/>
    <x v="0"/>
    <s v="P06"/>
    <s v="Eclairs"/>
    <s v="Bites"/>
    <s v="LARGE"/>
    <n v="2.2400000000000002"/>
    <n v="1919.68"/>
    <n v="10925.32"/>
  </r>
  <r>
    <s v="SP20"/>
    <s v="G3"/>
    <s v="P06"/>
    <s v="2023-01-30"/>
    <n v="8708"/>
    <n v="581"/>
    <s v="Ponnan Delhi"/>
    <s v="SP20"/>
    <s v="Jucies"/>
    <s v="Seattle"/>
    <s v="G3"/>
    <s v="Canada"/>
    <x v="1"/>
    <s v="P06"/>
    <s v="Eclairs"/>
    <s v="Bites"/>
    <s v="LARGE"/>
    <n v="2.2400000000000002"/>
    <n v="1301.44"/>
    <n v="7406.5599999999986"/>
  </r>
  <r>
    <s v="SP02"/>
    <s v="G1"/>
    <s v="P19"/>
    <s v="2023-01-30"/>
    <n v="476"/>
    <n v="44"/>
    <s v="Devsena Veluvalapalli"/>
    <s v="SP02"/>
    <s v="Yummies"/>
    <s v="Hyderabad"/>
    <s v="G1"/>
    <s v="India"/>
    <x v="0"/>
    <s v="P19"/>
    <s v="70% Dark Bites"/>
    <s v="Bites"/>
    <s v="SMALL"/>
    <n v="4.97"/>
    <n v="218.68"/>
    <n v="257.32000000000011"/>
  </r>
  <r>
    <s v="SP25"/>
    <s v="G4"/>
    <s v="P04"/>
    <s v="2023-01-30"/>
    <n v="2625"/>
    <n v="120"/>
    <s v="Prasanna Lakshmi Payasam"/>
    <s v="SP25"/>
    <s v="Delish"/>
    <s v="Seattle"/>
    <s v="G4"/>
    <s v="New Zealand"/>
    <x v="0"/>
    <s v="P04"/>
    <s v="Raspberry Choco"/>
    <s v="Bars"/>
    <s v="LARGE"/>
    <n v="4.09"/>
    <n v="490.8"/>
    <n v="2134.1999999999998"/>
  </r>
  <r>
    <s v="SP23"/>
    <s v="G3"/>
    <s v="P12"/>
    <s v="2023-01-30"/>
    <n v="10969"/>
    <n v="646"/>
    <s v="Mayur Kousika"/>
    <s v="SP23"/>
    <s v="Yummies"/>
    <s v="Seattle"/>
    <s v="G3"/>
    <s v="Canada"/>
    <x v="1"/>
    <s v="P12"/>
    <s v="Fruit &amp; Nut Bars"/>
    <s v="Bars"/>
    <s v="LARGE"/>
    <n v="1.58"/>
    <n v="1020.68"/>
    <n v="9948.32"/>
  </r>
  <r>
    <s v="SP01"/>
    <s v="G2"/>
    <s v="P02"/>
    <s v="2023-02-02"/>
    <n v="14763"/>
    <n v="985"/>
    <s v="Ramalingam Kothapeta"/>
    <s v="SP01"/>
    <s v="Yummies"/>
    <s v="Hyderabad"/>
    <s v="G2"/>
    <s v="USA"/>
    <x v="1"/>
    <s v="P02"/>
    <s v="50% Dark Bites"/>
    <s v="Bites"/>
    <s v="LARGE"/>
    <n v="2.57"/>
    <n v="2531.4499999999998"/>
    <n v="12231.55"/>
  </r>
  <r>
    <s v="SP20"/>
    <s v="G4"/>
    <s v="P19"/>
    <s v="2023-02-02"/>
    <n v="13188"/>
    <n v="1884"/>
    <s v="Ponnan Delhi"/>
    <s v="SP20"/>
    <s v="Jucies"/>
    <s v="Seattle"/>
    <s v="G4"/>
    <s v="New Zealand"/>
    <x v="0"/>
    <s v="P19"/>
    <s v="70% Dark Bites"/>
    <s v="Bites"/>
    <s v="SMALL"/>
    <n v="4.97"/>
    <n v="9363.48"/>
    <n v="3824.52"/>
  </r>
  <r>
    <s v="SP05"/>
    <s v="G2"/>
    <s v="P03"/>
    <s v="2023-02-02"/>
    <n v="6944"/>
    <n v="386"/>
    <s v="Nazeer Basha Mustafa"/>
    <s v="SP05"/>
    <s v="Delish"/>
    <s v="Hyderabad"/>
    <s v="G2"/>
    <s v="USA"/>
    <x v="1"/>
    <s v="P03"/>
    <s v="Almond Choco"/>
    <s v="Bars"/>
    <s v="LARGE"/>
    <n v="9.6"/>
    <n v="3705.6"/>
    <n v="3238.4"/>
  </r>
  <r>
    <s v="SP20"/>
    <s v="G5"/>
    <s v="P17"/>
    <s v="2023-02-02"/>
    <n v="8561"/>
    <n v="306"/>
    <s v="Ponnan Delhi"/>
    <s v="SP20"/>
    <s v="Jucies"/>
    <s v="Seattle"/>
    <s v="G5"/>
    <s v="Australia"/>
    <x v="0"/>
    <s v="P17"/>
    <s v="Caramel Stuffed Bars"/>
    <s v="Bars"/>
    <s v="SMALL"/>
    <n v="0.54"/>
    <n v="165.24"/>
    <n v="8395.76"/>
  </r>
  <r>
    <s v="SP16"/>
    <s v="G4"/>
    <s v="P17"/>
    <s v="2023-02-02"/>
    <n v="4753"/>
    <n v="217"/>
    <s v="Gowri Sankar Chakrala"/>
    <s v="SP16"/>
    <s v="Jucies"/>
    <s v="Wellington"/>
    <s v="G4"/>
    <s v="New Zealand"/>
    <x v="0"/>
    <s v="P17"/>
    <s v="Caramel Stuffed Bars"/>
    <s v="Bars"/>
    <s v="SMALL"/>
    <n v="0.54"/>
    <n v="117.18"/>
    <n v="4635.82"/>
  </r>
  <r>
    <s v="SP24"/>
    <s v="G1"/>
    <s v="P07"/>
    <s v="2023-02-02"/>
    <n v="10388"/>
    <n v="473"/>
    <s v="Raghuveer Yettugunna"/>
    <s v="SP24"/>
    <s v="Delish"/>
    <s v="Seattle"/>
    <s v="G1"/>
    <s v="India"/>
    <x v="0"/>
    <s v="P07"/>
    <s v="Drinking Coco"/>
    <s v="Other"/>
    <s v="LARGE"/>
    <n v="1.62"/>
    <n v="766.2600000000001"/>
    <n v="9621.74"/>
  </r>
  <r>
    <s v="SP18"/>
    <s v="G5"/>
    <s v="P17"/>
    <s v="2023-02-02"/>
    <n v="8057"/>
    <n v="310"/>
    <s v="Jaipal Potanapudi"/>
    <s v="SP18"/>
    <s v="Jucies"/>
    <s v="Wellington"/>
    <s v="G5"/>
    <s v="Australia"/>
    <x v="0"/>
    <s v="P17"/>
    <s v="Caramel Stuffed Bars"/>
    <s v="Bars"/>
    <s v="SMALL"/>
    <n v="0.54"/>
    <n v="167.4"/>
    <n v="7889.6"/>
  </r>
  <r>
    <s v="SP01"/>
    <s v="G6"/>
    <s v="P08"/>
    <s v="2023-02-02"/>
    <n v="7"/>
    <n v="1"/>
    <s v="Ramalingam Kothapeta"/>
    <s v="SP01"/>
    <s v="Yummies"/>
    <s v="Hyderabad"/>
    <s v="G6"/>
    <s v="UK"/>
    <x v="2"/>
    <s v="P08"/>
    <s v="99% Dark &amp; Pure"/>
    <s v="Bars"/>
    <s v="LARGE"/>
    <n v="2.4700000000000002"/>
    <n v="2.4700000000000002"/>
    <n v="4.5299999999999994"/>
  </r>
  <r>
    <s v="SP04"/>
    <s v="G4"/>
    <s v="P15"/>
    <s v="2023-02-02"/>
    <n v="1666"/>
    <n v="209"/>
    <s v="Sreenivasa Naik Gudiwada"/>
    <s v="SP04"/>
    <s v="Delish"/>
    <s v="Hyderabad"/>
    <s v="G4"/>
    <s v="New Zealand"/>
    <x v="0"/>
    <s v="P15"/>
    <s v="Baker's Choco Chips"/>
    <s v="Bars"/>
    <s v="SMALL"/>
    <n v="3.4"/>
    <n v="710.6"/>
    <n v="955.4"/>
  </r>
  <r>
    <s v="SP23"/>
    <s v="G2"/>
    <s v="P01"/>
    <s v="2023-02-02"/>
    <n v="3934"/>
    <n v="158"/>
    <s v="Mayur Kousika"/>
    <s v="SP23"/>
    <s v="Yummies"/>
    <s v="Seattle"/>
    <s v="G2"/>
    <s v="USA"/>
    <x v="1"/>
    <s v="P01"/>
    <s v="Milk Bars"/>
    <s v="Bars"/>
    <s v="LARGE"/>
    <n v="1.52"/>
    <n v="240.16"/>
    <n v="3693.84"/>
  </r>
  <r>
    <s v="SP12"/>
    <s v="G1"/>
    <s v="P18"/>
    <s v="2023-02-02"/>
    <n v="11746"/>
    <n v="368"/>
    <s v="Venkat Kodi"/>
    <s v="SP12"/>
    <s v="Yummies"/>
    <s v="Wellington"/>
    <s v="G1"/>
    <s v="India"/>
    <x v="0"/>
    <s v="P18"/>
    <s v="Manuka Honey Choco"/>
    <s v="Other"/>
    <s v="SMALL"/>
    <n v="4.75"/>
    <n v="1748"/>
    <n v="9998"/>
  </r>
  <r>
    <s v="SP06"/>
    <s v="G5"/>
    <s v="P09"/>
    <s v="2023-02-02"/>
    <n v="10150"/>
    <n v="1015"/>
    <s v="Sravanthi Chalaki"/>
    <s v="SP06"/>
    <s v="Delish"/>
    <s v="Hyderabad"/>
    <s v="G5"/>
    <s v="Australia"/>
    <x v="0"/>
    <s v="P09"/>
    <s v="Orange Choco"/>
    <s v="Bars"/>
    <s v="LARGE"/>
    <n v="7.14"/>
    <n v="7247.0999999999995"/>
    <n v="2902.900000000001"/>
  </r>
  <r>
    <s v="SP21"/>
    <s v="G6"/>
    <s v="P03"/>
    <s v="2023-02-02"/>
    <n v="8204"/>
    <n v="513"/>
    <s v="Dinanath Simhambhatla"/>
    <s v="SP21"/>
    <m/>
    <s v="Seattle"/>
    <s v="G6"/>
    <s v="UK"/>
    <x v="2"/>
    <s v="P03"/>
    <s v="Almond Choco"/>
    <s v="Bars"/>
    <s v="LARGE"/>
    <n v="9.6"/>
    <n v="4924.8"/>
    <n v="3279.2"/>
  </r>
  <r>
    <s v="SP01"/>
    <s v="G4"/>
    <s v="P03"/>
    <s v="2023-02-02"/>
    <n v="8015"/>
    <n v="501"/>
    <s v="Ramalingam Kothapeta"/>
    <s v="SP01"/>
    <s v="Yummies"/>
    <s v="Hyderabad"/>
    <s v="G4"/>
    <s v="New Zealand"/>
    <x v="0"/>
    <s v="P03"/>
    <s v="Almond Choco"/>
    <s v="Bars"/>
    <s v="LARGE"/>
    <n v="9.6"/>
    <n v="4809.5999999999995"/>
    <n v="3205.400000000001"/>
  </r>
  <r>
    <s v="SP17"/>
    <s v="G1"/>
    <s v="P05"/>
    <s v="2023-02-02"/>
    <n v="2695"/>
    <n v="159"/>
    <s v="Sahaj Jonnalagadda"/>
    <s v="SP17"/>
    <m/>
    <s v="Wellington"/>
    <s v="G1"/>
    <s v="India"/>
    <x v="0"/>
    <s v="P05"/>
    <s v="Mint Chip Choco"/>
    <s v="Bars"/>
    <s v="LARGE"/>
    <n v="1.54"/>
    <n v="244.86"/>
    <n v="2450.14"/>
  </r>
  <r>
    <s v="SP22"/>
    <s v="G1"/>
    <s v="P12"/>
    <s v="2023-02-02"/>
    <n v="4277"/>
    <n v="286"/>
    <s v="Oorjit Nandanavanam"/>
    <s v="SP22"/>
    <m/>
    <s v="Seattle"/>
    <s v="G1"/>
    <s v="India"/>
    <x v="0"/>
    <s v="P12"/>
    <s v="Fruit &amp; Nut Bars"/>
    <s v="Bars"/>
    <s v="LARGE"/>
    <n v="1.58"/>
    <n v="451.88"/>
    <n v="3825.12"/>
  </r>
  <r>
    <s v="SP05"/>
    <s v="G1"/>
    <s v="P17"/>
    <s v="2023-02-02"/>
    <n v="1617"/>
    <n v="68"/>
    <s v="Nazeer Basha Mustafa"/>
    <s v="SP05"/>
    <s v="Delish"/>
    <s v="Hyderabad"/>
    <s v="G1"/>
    <s v="India"/>
    <x v="0"/>
    <s v="P17"/>
    <s v="Caramel Stuffed Bars"/>
    <s v="Bars"/>
    <s v="SMALL"/>
    <n v="0.54"/>
    <n v="36.72"/>
    <n v="1580.28"/>
  </r>
  <r>
    <s v="SP17"/>
    <s v="G1"/>
    <s v="P22"/>
    <s v="2023-02-02"/>
    <n v="6181"/>
    <n v="248"/>
    <s v="Sahaj Jonnalagadda"/>
    <s v="SP17"/>
    <m/>
    <s v="Wellington"/>
    <s v="G1"/>
    <s v="India"/>
    <x v="0"/>
    <s v="P22"/>
    <s v="Peanut Butter Cubes"/>
    <s v="Bites"/>
    <s v="SMALL"/>
    <n v="3.57"/>
    <n v="885.36"/>
    <n v="5295.64"/>
  </r>
  <r>
    <s v="SP19"/>
    <s v="G3"/>
    <s v="P13"/>
    <s v="2023-02-03"/>
    <n v="5957"/>
    <n v="249"/>
    <s v="Devrat Damarsingh"/>
    <s v="SP19"/>
    <s v="Jucies"/>
    <s v="Seattle"/>
    <s v="G3"/>
    <s v="Canada"/>
    <x v="1"/>
    <s v="P13"/>
    <s v="85% Dark Bars"/>
    <s v="Bars"/>
    <s v="SMALL"/>
    <n v="0.64"/>
    <n v="159.36000000000001"/>
    <n v="5797.64"/>
  </r>
  <r>
    <s v="SP24"/>
    <s v="G5"/>
    <s v="P21"/>
    <s v="2023-02-03"/>
    <n v="4550"/>
    <n v="253"/>
    <s v="Raghuveer Yettugunna"/>
    <s v="SP24"/>
    <s v="Delish"/>
    <s v="Seattle"/>
    <s v="G5"/>
    <s v="Australia"/>
    <x v="0"/>
    <s v="P21"/>
    <s v="Choco Coated Almonds"/>
    <s v="Bites"/>
    <s v="SMALL"/>
    <n v="6.17"/>
    <n v="1561.01"/>
    <n v="2988.99"/>
  </r>
  <r>
    <s v="SP05"/>
    <s v="G6"/>
    <s v="P11"/>
    <s v="2023-02-03"/>
    <n v="7217"/>
    <n v="278"/>
    <s v="Nazeer Basha Mustafa"/>
    <s v="SP05"/>
    <s v="Delish"/>
    <s v="Hyderabad"/>
    <s v="G6"/>
    <s v="UK"/>
    <x v="2"/>
    <s v="P11"/>
    <s v="After Nines"/>
    <s v="Bites"/>
    <s v="LARGE"/>
    <n v="4.43"/>
    <n v="1231.54"/>
    <n v="5985.46"/>
  </r>
  <r>
    <s v="SP06"/>
    <s v="G1"/>
    <s v="P06"/>
    <s v="2023-02-03"/>
    <n v="4151"/>
    <n v="260"/>
    <s v="Sravanthi Chalaki"/>
    <s v="SP06"/>
    <s v="Delish"/>
    <s v="Hyderabad"/>
    <s v="G1"/>
    <s v="India"/>
    <x v="0"/>
    <s v="P06"/>
    <s v="Eclairs"/>
    <s v="Bites"/>
    <s v="LARGE"/>
    <n v="2.2400000000000002"/>
    <n v="582.40000000000009"/>
    <n v="3568.6"/>
  </r>
  <r>
    <s v="SP10"/>
    <s v="G3"/>
    <s v="P18"/>
    <s v="2023-02-03"/>
    <n v="7910"/>
    <n v="256"/>
    <s v="Lalitchandra Vadali"/>
    <s v="SP10"/>
    <s v="Jucies"/>
    <s v="Wellington"/>
    <s v="G3"/>
    <s v="Canada"/>
    <x v="1"/>
    <s v="P18"/>
    <s v="Manuka Honey Choco"/>
    <s v="Other"/>
    <s v="SMALL"/>
    <n v="4.75"/>
    <n v="1216"/>
    <n v="6694"/>
  </r>
  <r>
    <s v="SP15"/>
    <s v="G4"/>
    <s v="P07"/>
    <s v="2023-02-03"/>
    <n v="5446"/>
    <n v="188"/>
    <s v="Gopal Venkata"/>
    <s v="SP15"/>
    <s v="Yummies"/>
    <s v="Wellington"/>
    <s v="G4"/>
    <s v="New Zealand"/>
    <x v="0"/>
    <s v="P07"/>
    <s v="Drinking Coco"/>
    <s v="Other"/>
    <s v="LARGE"/>
    <n v="1.62"/>
    <n v="304.56"/>
    <n v="5141.4399999999996"/>
  </r>
  <r>
    <s v="SP24"/>
    <s v="G6"/>
    <s v="P09"/>
    <s v="2023-02-03"/>
    <n v="9443"/>
    <n v="1050"/>
    <s v="Raghuveer Yettugunna"/>
    <s v="SP24"/>
    <s v="Delish"/>
    <s v="Seattle"/>
    <s v="G6"/>
    <s v="UK"/>
    <x v="2"/>
    <s v="P09"/>
    <s v="Orange Choco"/>
    <s v="Bars"/>
    <s v="LARGE"/>
    <n v="7.14"/>
    <n v="7497"/>
    <n v="1946"/>
  </r>
  <r>
    <s v="SP13"/>
    <s v="G5"/>
    <s v="P07"/>
    <s v="2023-02-03"/>
    <n v="7945"/>
    <n v="346"/>
    <s v="Suman Katte"/>
    <s v="SP13"/>
    <s v="Delish"/>
    <s v="Wellington"/>
    <s v="G5"/>
    <s v="Australia"/>
    <x v="0"/>
    <s v="P07"/>
    <s v="Drinking Coco"/>
    <s v="Other"/>
    <s v="LARGE"/>
    <n v="1.62"/>
    <n v="560.52"/>
    <n v="7384.48"/>
  </r>
  <r>
    <s v="SP14"/>
    <s v="G2"/>
    <s v="P13"/>
    <s v="2023-02-03"/>
    <n v="6167"/>
    <n v="257"/>
    <s v="Vasavi Veeravasarapu"/>
    <s v="SP14"/>
    <s v="Delish"/>
    <s v="Wellington"/>
    <s v="G2"/>
    <s v="USA"/>
    <x v="1"/>
    <s v="P13"/>
    <s v="85% Dark Bars"/>
    <s v="Bars"/>
    <s v="SMALL"/>
    <n v="0.64"/>
    <n v="164.48"/>
    <n v="6002.52"/>
  </r>
  <r>
    <s v="SP02"/>
    <s v="G3"/>
    <s v="P09"/>
    <s v="2023-02-04"/>
    <n v="12404"/>
    <n v="955"/>
    <s v="Devsena Veluvalapalli"/>
    <s v="SP02"/>
    <s v="Yummies"/>
    <s v="Hyderabad"/>
    <s v="G3"/>
    <s v="Canada"/>
    <x v="1"/>
    <s v="P09"/>
    <s v="Orange Choco"/>
    <s v="Bars"/>
    <s v="LARGE"/>
    <n v="7.14"/>
    <n v="6818.7"/>
    <n v="5585.3"/>
  </r>
  <r>
    <s v="SP14"/>
    <s v="G4"/>
    <s v="P22"/>
    <s v="2023-02-04"/>
    <n v="7168"/>
    <n v="378"/>
    <s v="Vasavi Veeravasarapu"/>
    <s v="SP14"/>
    <s v="Delish"/>
    <s v="Wellington"/>
    <s v="G4"/>
    <s v="New Zealand"/>
    <x v="0"/>
    <s v="P22"/>
    <s v="Peanut Butter Cubes"/>
    <s v="Bites"/>
    <s v="SMALL"/>
    <n v="3.57"/>
    <n v="1349.46"/>
    <n v="5818.54"/>
  </r>
  <r>
    <s v="SP16"/>
    <s v="G5"/>
    <s v="P03"/>
    <s v="2023-02-04"/>
    <n v="2779"/>
    <n v="155"/>
    <s v="Gowri Sankar Chakrala"/>
    <s v="SP16"/>
    <s v="Jucies"/>
    <s v="Wellington"/>
    <s v="G5"/>
    <s v="Australia"/>
    <x v="0"/>
    <s v="P03"/>
    <s v="Almond Choco"/>
    <s v="Bars"/>
    <s v="LARGE"/>
    <n v="9.6"/>
    <n v="1488"/>
    <n v="1291"/>
  </r>
  <r>
    <s v="SP12"/>
    <s v="G5"/>
    <s v="P04"/>
    <s v="2023-02-05"/>
    <n v="17843"/>
    <n v="1190"/>
    <s v="Venkat Kodi"/>
    <s v="SP12"/>
    <s v="Yummies"/>
    <s v="Wellington"/>
    <s v="G5"/>
    <s v="Australia"/>
    <x v="0"/>
    <s v="P04"/>
    <s v="Raspberry Choco"/>
    <s v="Bars"/>
    <s v="LARGE"/>
    <n v="4.09"/>
    <n v="4867.0999999999995"/>
    <n v="12975.9"/>
  </r>
  <r>
    <s v="SP09"/>
    <s v="G1"/>
    <s v="P03"/>
    <s v="2023-02-05"/>
    <n v="1491"/>
    <n v="68"/>
    <s v="John Joseph"/>
    <s v="SP09"/>
    <s v="Jucies"/>
    <s v="Hyderabad"/>
    <s v="G1"/>
    <s v="India"/>
    <x v="0"/>
    <s v="P03"/>
    <s v="Almond Choco"/>
    <s v="Bars"/>
    <s v="LARGE"/>
    <n v="9.6"/>
    <n v="652.79999999999995"/>
    <n v="838.2"/>
  </r>
  <r>
    <s v="SP23"/>
    <s v="G6"/>
    <s v="P11"/>
    <s v="2023-02-05"/>
    <n v="4907"/>
    <n v="164"/>
    <s v="Mayur Kousika"/>
    <s v="SP23"/>
    <s v="Yummies"/>
    <s v="Seattle"/>
    <s v="G6"/>
    <s v="UK"/>
    <x v="2"/>
    <s v="P11"/>
    <s v="After Nines"/>
    <s v="Bites"/>
    <s v="LARGE"/>
    <n v="4.43"/>
    <n v="726.52"/>
    <n v="4180.4799999999996"/>
  </r>
  <r>
    <s v="SP20"/>
    <s v="G2"/>
    <s v="P09"/>
    <s v="2023-02-05"/>
    <n v="11452"/>
    <n v="1273"/>
    <s v="Ponnan Delhi"/>
    <s v="SP20"/>
    <s v="Jucies"/>
    <s v="Seattle"/>
    <s v="G2"/>
    <s v="USA"/>
    <x v="1"/>
    <s v="P09"/>
    <s v="Orange Choco"/>
    <s v="Bars"/>
    <s v="LARGE"/>
    <n v="7.14"/>
    <n v="9089.2199999999993"/>
    <n v="2362.7800000000011"/>
  </r>
  <r>
    <s v="SP17"/>
    <s v="G5"/>
    <s v="P14"/>
    <s v="2023-02-05"/>
    <n v="7301"/>
    <n v="812"/>
    <s v="Sahaj Jonnalagadda"/>
    <s v="SP17"/>
    <m/>
    <s v="Wellington"/>
    <s v="G5"/>
    <s v="Australia"/>
    <x v="0"/>
    <s v="P14"/>
    <s v="White Choc"/>
    <s v="Other"/>
    <s v="SMALL"/>
    <n v="0.16"/>
    <n v="129.91999999999999"/>
    <n v="7171.08"/>
  </r>
  <r>
    <s v="SP06"/>
    <s v="G5"/>
    <s v="P12"/>
    <s v="2023-02-05"/>
    <n v="1708"/>
    <n v="122"/>
    <s v="Sravanthi Chalaki"/>
    <s v="SP06"/>
    <s v="Delish"/>
    <s v="Hyderabad"/>
    <s v="G5"/>
    <s v="Australia"/>
    <x v="0"/>
    <s v="P12"/>
    <s v="Fruit &amp; Nut Bars"/>
    <s v="Bars"/>
    <s v="LARGE"/>
    <n v="1.58"/>
    <n v="192.76"/>
    <n v="1515.24"/>
  </r>
  <r>
    <s v="SP16"/>
    <s v="G2"/>
    <s v="P10"/>
    <s v="2023-02-05"/>
    <n v="6013"/>
    <n v="215"/>
    <s v="Gowri Sankar Chakrala"/>
    <s v="SP16"/>
    <s v="Jucies"/>
    <s v="Wellington"/>
    <s v="G2"/>
    <s v="USA"/>
    <x v="1"/>
    <s v="P10"/>
    <s v="Spicy Special Slims"/>
    <s v="Bites"/>
    <s v="LARGE"/>
    <n v="5.79"/>
    <n v="1244.8499999999999"/>
    <n v="4768.1499999999996"/>
  </r>
  <r>
    <s v="SP12"/>
    <s v="G2"/>
    <s v="P12"/>
    <s v="2023-02-05"/>
    <n v="3654"/>
    <n v="261"/>
    <s v="Venkat Kodi"/>
    <s v="SP12"/>
    <s v="Yummies"/>
    <s v="Wellington"/>
    <s v="G2"/>
    <s v="USA"/>
    <x v="1"/>
    <s v="P12"/>
    <s v="Fruit &amp; Nut Bars"/>
    <s v="Bars"/>
    <s v="LARGE"/>
    <n v="1.58"/>
    <n v="412.38"/>
    <n v="3241.62"/>
  </r>
  <r>
    <s v="SP18"/>
    <s v="G1"/>
    <s v="P19"/>
    <s v="2023-02-05"/>
    <n v="13279"/>
    <n v="1660"/>
    <s v="Jaipal Potanapudi"/>
    <s v="SP18"/>
    <s v="Jucies"/>
    <s v="Wellington"/>
    <s v="G1"/>
    <s v="India"/>
    <x v="0"/>
    <s v="P19"/>
    <s v="70% Dark Bites"/>
    <s v="Bites"/>
    <s v="SMALL"/>
    <n v="4.97"/>
    <n v="8250.1999999999989"/>
    <n v="5028.8000000000011"/>
  </r>
  <r>
    <s v="SP21"/>
    <s v="G1"/>
    <s v="P18"/>
    <s v="2023-02-05"/>
    <n v="8554"/>
    <n v="276"/>
    <s v="Dinanath Simhambhatla"/>
    <s v="SP21"/>
    <m/>
    <s v="Seattle"/>
    <s v="G1"/>
    <s v="India"/>
    <x v="0"/>
    <s v="P18"/>
    <s v="Manuka Honey Choco"/>
    <s v="Other"/>
    <s v="SMALL"/>
    <n v="4.75"/>
    <n v="1311"/>
    <n v="7243"/>
  </r>
  <r>
    <s v="SP11"/>
    <s v="G3"/>
    <s v="P14"/>
    <s v="2023-02-05"/>
    <n v="8554"/>
    <n v="713"/>
    <s v="Subbarao Malladi"/>
    <s v="SP11"/>
    <s v="Yummies"/>
    <s v="Wellington"/>
    <s v="G3"/>
    <s v="Canada"/>
    <x v="1"/>
    <s v="P14"/>
    <s v="White Choc"/>
    <s v="Other"/>
    <s v="SMALL"/>
    <n v="0.16"/>
    <n v="114.08"/>
    <n v="8439.92"/>
  </r>
  <r>
    <s v="SP24"/>
    <s v="G6"/>
    <s v="P10"/>
    <s v="2023-02-05"/>
    <n v="14"/>
    <n v="1"/>
    <s v="Raghuveer Yettugunna"/>
    <s v="SP24"/>
    <s v="Delish"/>
    <s v="Seattle"/>
    <s v="G6"/>
    <s v="UK"/>
    <x v="2"/>
    <s v="P10"/>
    <s v="Spicy Special Slims"/>
    <s v="Bites"/>
    <s v="LARGE"/>
    <n v="5.79"/>
    <n v="5.79"/>
    <n v="8.2100000000000009"/>
  </r>
  <r>
    <s v="SP19"/>
    <s v="G6"/>
    <s v="P03"/>
    <s v="2023-02-05"/>
    <n v="2156"/>
    <n v="114"/>
    <s v="Devrat Damarsingh"/>
    <s v="SP19"/>
    <s v="Jucies"/>
    <s v="Seattle"/>
    <s v="G6"/>
    <s v="UK"/>
    <x v="2"/>
    <s v="P03"/>
    <s v="Almond Choco"/>
    <s v="Bars"/>
    <s v="LARGE"/>
    <n v="9.6"/>
    <n v="1094.4000000000001"/>
    <n v="1061.5999999999999"/>
  </r>
  <r>
    <s v="SP13"/>
    <s v="G6"/>
    <s v="P20"/>
    <s v="2023-02-06"/>
    <n v="3605"/>
    <n v="181"/>
    <s v="Suman Katte"/>
    <s v="SP13"/>
    <s v="Delish"/>
    <s v="Wellington"/>
    <s v="G6"/>
    <s v="UK"/>
    <x v="2"/>
    <s v="P20"/>
    <s v="Smooth Sliky Salty"/>
    <s v="Bars"/>
    <s v="SMALL"/>
    <n v="2.97"/>
    <n v="537.57000000000005"/>
    <n v="3067.43"/>
  </r>
  <r>
    <s v="SP25"/>
    <s v="G5"/>
    <s v="P10"/>
    <s v="2023-02-06"/>
    <n v="3668"/>
    <n v="142"/>
    <s v="Prasanna Lakshmi Payasam"/>
    <s v="SP25"/>
    <s v="Delish"/>
    <s v="Seattle"/>
    <s v="G5"/>
    <s v="Australia"/>
    <x v="0"/>
    <s v="P10"/>
    <s v="Spicy Special Slims"/>
    <s v="Bites"/>
    <s v="LARGE"/>
    <n v="5.79"/>
    <n v="822.18"/>
    <n v="2845.82"/>
  </r>
  <r>
    <s v="SP06"/>
    <s v="G6"/>
    <s v="P06"/>
    <s v="2023-02-06"/>
    <n v="6909"/>
    <n v="329"/>
    <s v="Sravanthi Chalaki"/>
    <s v="SP06"/>
    <s v="Delish"/>
    <s v="Hyderabad"/>
    <s v="G6"/>
    <s v="UK"/>
    <x v="2"/>
    <s v="P06"/>
    <s v="Eclairs"/>
    <s v="Bites"/>
    <s v="LARGE"/>
    <n v="2.2400000000000002"/>
    <n v="736.96"/>
    <n v="6172.04"/>
  </r>
  <r>
    <s v="SP19"/>
    <s v="G2"/>
    <s v="P15"/>
    <s v="2023-02-06"/>
    <n v="7434"/>
    <n v="744"/>
    <s v="Devrat Damarsingh"/>
    <s v="SP19"/>
    <s v="Jucies"/>
    <s v="Seattle"/>
    <s v="G2"/>
    <s v="USA"/>
    <x v="1"/>
    <s v="P15"/>
    <s v="Baker's Choco Chips"/>
    <s v="Bars"/>
    <s v="SMALL"/>
    <n v="3.4"/>
    <n v="2529.6"/>
    <n v="4904.3999999999996"/>
  </r>
  <r>
    <s v="SP11"/>
    <s v="G4"/>
    <s v="P20"/>
    <s v="2023-02-06"/>
    <n v="2030"/>
    <n v="127"/>
    <s v="Subbarao Malladi"/>
    <s v="SP11"/>
    <s v="Yummies"/>
    <s v="Wellington"/>
    <s v="G4"/>
    <s v="New Zealand"/>
    <x v="0"/>
    <s v="P20"/>
    <s v="Smooth Sliky Salty"/>
    <s v="Bars"/>
    <s v="SMALL"/>
    <n v="2.97"/>
    <n v="377.19"/>
    <n v="1652.81"/>
  </r>
  <r>
    <s v="SP23"/>
    <s v="G6"/>
    <s v="P15"/>
    <s v="2023-02-06"/>
    <n v="12201"/>
    <n v="763"/>
    <s v="Mayur Kousika"/>
    <s v="SP23"/>
    <s v="Yummies"/>
    <s v="Seattle"/>
    <s v="G6"/>
    <s v="UK"/>
    <x v="2"/>
    <s v="P15"/>
    <s v="Baker's Choco Chips"/>
    <s v="Bars"/>
    <s v="SMALL"/>
    <n v="3.4"/>
    <n v="2594.1999999999998"/>
    <n v="9606.7999999999993"/>
  </r>
  <r>
    <s v="SP09"/>
    <s v="G5"/>
    <s v="P01"/>
    <s v="2023-02-06"/>
    <n v="5075"/>
    <n v="203"/>
    <s v="John Joseph"/>
    <s v="SP09"/>
    <s v="Jucies"/>
    <s v="Hyderabad"/>
    <s v="G5"/>
    <s v="Australia"/>
    <x v="0"/>
    <s v="P01"/>
    <s v="Milk Bars"/>
    <s v="Bars"/>
    <s v="LARGE"/>
    <n v="1.52"/>
    <n v="308.56"/>
    <n v="4766.4399999999996"/>
  </r>
  <r>
    <s v="SP15"/>
    <s v="G4"/>
    <s v="P20"/>
    <s v="2023-02-06"/>
    <n v="9478"/>
    <n v="527"/>
    <s v="Gopal Venkata"/>
    <s v="SP15"/>
    <s v="Yummies"/>
    <s v="Wellington"/>
    <s v="G4"/>
    <s v="New Zealand"/>
    <x v="0"/>
    <s v="P20"/>
    <s v="Smooth Sliky Salty"/>
    <s v="Bars"/>
    <s v="SMALL"/>
    <n v="2.97"/>
    <n v="1565.19"/>
    <n v="7912.8099999999986"/>
  </r>
  <r>
    <s v="SP14"/>
    <s v="G5"/>
    <s v="P15"/>
    <s v="2023-02-06"/>
    <n v="4774"/>
    <n v="597"/>
    <s v="Vasavi Veeravasarapu"/>
    <s v="SP14"/>
    <s v="Delish"/>
    <s v="Wellington"/>
    <s v="G5"/>
    <s v="Australia"/>
    <x v="0"/>
    <s v="P15"/>
    <s v="Baker's Choco Chips"/>
    <s v="Bars"/>
    <s v="SMALL"/>
    <n v="3.4"/>
    <n v="2029.8"/>
    <n v="2744.2"/>
  </r>
  <r>
    <s v="SP03"/>
    <s v="G2"/>
    <s v="P01"/>
    <s v="2023-02-06"/>
    <n v="7413"/>
    <n v="323"/>
    <s v="Parasuramudu Jamakayala"/>
    <s v="SP03"/>
    <s v="Yummies"/>
    <s v="Hyderabad"/>
    <s v="G2"/>
    <s v="USA"/>
    <x v="1"/>
    <s v="P01"/>
    <s v="Milk Bars"/>
    <s v="Bars"/>
    <s v="LARGE"/>
    <n v="1.52"/>
    <n v="490.96"/>
    <n v="6922.04"/>
  </r>
  <r>
    <s v="SP20"/>
    <s v="G6"/>
    <s v="P15"/>
    <s v="2023-02-06"/>
    <n v="5950"/>
    <n v="744"/>
    <s v="Ponnan Delhi"/>
    <s v="SP20"/>
    <s v="Jucies"/>
    <s v="Seattle"/>
    <s v="G6"/>
    <s v="UK"/>
    <x v="2"/>
    <s v="P15"/>
    <s v="Baker's Choco Chips"/>
    <s v="Bars"/>
    <s v="SMALL"/>
    <n v="3.4"/>
    <n v="2529.6"/>
    <n v="3420.4"/>
  </r>
  <r>
    <s v="SP01"/>
    <s v="G3"/>
    <s v="P01"/>
    <s v="2023-02-06"/>
    <n v="4592"/>
    <n v="192"/>
    <s v="Ramalingam Kothapeta"/>
    <s v="SP01"/>
    <s v="Yummies"/>
    <s v="Hyderabad"/>
    <s v="G3"/>
    <s v="Canada"/>
    <x v="1"/>
    <s v="P01"/>
    <s v="Milk Bars"/>
    <s v="Bars"/>
    <s v="LARGE"/>
    <n v="1.52"/>
    <n v="291.83999999999997"/>
    <n v="4300.16"/>
  </r>
  <r>
    <s v="SP17"/>
    <s v="G3"/>
    <s v="P13"/>
    <s v="2023-02-06"/>
    <n v="42"/>
    <n v="2"/>
    <s v="Sahaj Jonnalagadda"/>
    <s v="SP17"/>
    <m/>
    <s v="Wellington"/>
    <s v="G3"/>
    <s v="Canada"/>
    <x v="1"/>
    <s v="P13"/>
    <s v="85% Dark Bars"/>
    <s v="Bars"/>
    <s v="SMALL"/>
    <n v="0.64"/>
    <n v="1.28"/>
    <n v="40.72"/>
  </r>
  <r>
    <s v="SP07"/>
    <s v="G2"/>
    <s v="P21"/>
    <s v="2023-02-06"/>
    <n v="1148"/>
    <n v="77"/>
    <s v="Yedukondalu Panditula"/>
    <s v="SP07"/>
    <s v="Delish"/>
    <s v="Hyderabad"/>
    <s v="G2"/>
    <s v="USA"/>
    <x v="1"/>
    <s v="P21"/>
    <s v="Choco Coated Almonds"/>
    <s v="Bites"/>
    <s v="SMALL"/>
    <n v="6.17"/>
    <n v="475.09"/>
    <n v="672.91000000000008"/>
  </r>
  <r>
    <s v="SP06"/>
    <s v="G2"/>
    <s v="P20"/>
    <s v="2023-02-09"/>
    <n v="3122"/>
    <n v="165"/>
    <s v="Sravanthi Chalaki"/>
    <s v="SP06"/>
    <s v="Delish"/>
    <s v="Hyderabad"/>
    <s v="G2"/>
    <s v="USA"/>
    <x v="1"/>
    <s v="P20"/>
    <s v="Smooth Sliky Salty"/>
    <s v="Bars"/>
    <s v="SMALL"/>
    <n v="2.97"/>
    <n v="490.05"/>
    <n v="2631.95"/>
  </r>
  <r>
    <s v="SP22"/>
    <s v="G4"/>
    <s v="P08"/>
    <s v="2023-02-09"/>
    <n v="6510"/>
    <n v="362"/>
    <s v="Oorjit Nandanavanam"/>
    <s v="SP22"/>
    <m/>
    <s v="Seattle"/>
    <s v="G4"/>
    <s v="New Zealand"/>
    <x v="0"/>
    <s v="P08"/>
    <s v="99% Dark &amp; Pure"/>
    <s v="Bars"/>
    <s v="LARGE"/>
    <n v="2.4700000000000002"/>
    <n v="894.1400000000001"/>
    <n v="5615.86"/>
  </r>
  <r>
    <s v="SP17"/>
    <s v="G1"/>
    <s v="P01"/>
    <s v="2023-02-09"/>
    <n v="1421"/>
    <n v="53"/>
    <s v="Sahaj Jonnalagadda"/>
    <s v="SP17"/>
    <m/>
    <s v="Wellington"/>
    <s v="G1"/>
    <s v="India"/>
    <x v="0"/>
    <s v="P01"/>
    <s v="Milk Bars"/>
    <s v="Bars"/>
    <s v="LARGE"/>
    <n v="1.52"/>
    <n v="80.56"/>
    <n v="1340.44"/>
  </r>
  <r>
    <s v="SP17"/>
    <s v="G6"/>
    <s v="P10"/>
    <s v="2023-02-09"/>
    <n v="273"/>
    <n v="13"/>
    <s v="Sahaj Jonnalagadda"/>
    <s v="SP17"/>
    <m/>
    <s v="Wellington"/>
    <s v="G6"/>
    <s v="UK"/>
    <x v="2"/>
    <s v="P10"/>
    <s v="Spicy Special Slims"/>
    <s v="Bites"/>
    <s v="LARGE"/>
    <n v="5.79"/>
    <n v="75.27"/>
    <n v="197.73"/>
  </r>
  <r>
    <s v="SP06"/>
    <s v="G1"/>
    <s v="P13"/>
    <s v="2023-02-09"/>
    <n v="15400"/>
    <n v="963"/>
    <s v="Sravanthi Chalaki"/>
    <s v="SP06"/>
    <s v="Delish"/>
    <s v="Hyderabad"/>
    <s v="G1"/>
    <s v="India"/>
    <x v="0"/>
    <s v="P13"/>
    <s v="85% Dark Bars"/>
    <s v="Bars"/>
    <s v="SMALL"/>
    <n v="0.64"/>
    <n v="616.32000000000005"/>
    <n v="14783.68"/>
  </r>
  <r>
    <s v="SP07"/>
    <s v="G3"/>
    <s v="P02"/>
    <s v="2023-02-09"/>
    <n v="11193"/>
    <n v="700"/>
    <s v="Yedukondalu Panditula"/>
    <s v="SP07"/>
    <s v="Delish"/>
    <s v="Hyderabad"/>
    <s v="G3"/>
    <s v="Canada"/>
    <x v="1"/>
    <s v="P02"/>
    <s v="50% Dark Bites"/>
    <s v="Bites"/>
    <s v="LARGE"/>
    <n v="2.57"/>
    <n v="1799"/>
    <n v="9394"/>
  </r>
  <r>
    <s v="SP06"/>
    <s v="G5"/>
    <s v="P08"/>
    <s v="2023-02-09"/>
    <n v="15813"/>
    <n v="753"/>
    <s v="Sravanthi Chalaki"/>
    <s v="SP06"/>
    <s v="Delish"/>
    <s v="Hyderabad"/>
    <s v="G5"/>
    <s v="Australia"/>
    <x v="0"/>
    <s v="P08"/>
    <s v="99% Dark &amp; Pure"/>
    <s v="Bars"/>
    <s v="LARGE"/>
    <n v="2.4700000000000002"/>
    <n v="1859.91"/>
    <n v="13953.09"/>
  </r>
  <r>
    <s v="SP02"/>
    <s v="G3"/>
    <s v="P13"/>
    <s v="2023-02-09"/>
    <n v="4375"/>
    <n v="274"/>
    <s v="Devsena Veluvalapalli"/>
    <s v="SP02"/>
    <s v="Yummies"/>
    <s v="Hyderabad"/>
    <s v="G3"/>
    <s v="Canada"/>
    <x v="1"/>
    <s v="P13"/>
    <s v="85% Dark Bars"/>
    <s v="Bars"/>
    <s v="SMALL"/>
    <n v="0.64"/>
    <n v="175.36"/>
    <n v="4199.6400000000003"/>
  </r>
  <r>
    <s v="SP14"/>
    <s v="G2"/>
    <s v="P02"/>
    <s v="2023-02-09"/>
    <n v="11683"/>
    <n v="899"/>
    <s v="Vasavi Veeravasarapu"/>
    <s v="SP14"/>
    <s v="Delish"/>
    <s v="Wellington"/>
    <s v="G2"/>
    <s v="USA"/>
    <x v="1"/>
    <s v="P02"/>
    <s v="50% Dark Bites"/>
    <s v="Bites"/>
    <s v="LARGE"/>
    <n v="2.57"/>
    <n v="2310.4299999999998"/>
    <n v="9372.57"/>
  </r>
  <r>
    <s v="SP23"/>
    <s v="G5"/>
    <s v="P10"/>
    <s v="2023-02-09"/>
    <n v="9009"/>
    <n v="361"/>
    <s v="Mayur Kousika"/>
    <s v="SP23"/>
    <s v="Yummies"/>
    <s v="Seattle"/>
    <s v="G5"/>
    <s v="Australia"/>
    <x v="0"/>
    <s v="P10"/>
    <s v="Spicy Special Slims"/>
    <s v="Bites"/>
    <s v="LARGE"/>
    <n v="5.79"/>
    <n v="2090.19"/>
    <n v="6918.8099999999986"/>
  </r>
  <r>
    <s v="SP17"/>
    <s v="G5"/>
    <s v="P10"/>
    <s v="2023-02-09"/>
    <n v="7112"/>
    <n v="264"/>
    <s v="Sahaj Jonnalagadda"/>
    <s v="SP17"/>
    <m/>
    <s v="Wellington"/>
    <s v="G5"/>
    <s v="Australia"/>
    <x v="0"/>
    <s v="P10"/>
    <s v="Spicy Special Slims"/>
    <s v="Bites"/>
    <s v="LARGE"/>
    <n v="5.79"/>
    <n v="1528.56"/>
    <n v="5583.4400000000014"/>
  </r>
  <r>
    <s v="SP16"/>
    <s v="G5"/>
    <s v="P09"/>
    <s v="2023-02-09"/>
    <n v="882"/>
    <n v="126"/>
    <s v="Gowri Sankar Chakrala"/>
    <s v="SP16"/>
    <s v="Jucies"/>
    <s v="Wellington"/>
    <s v="G5"/>
    <s v="Australia"/>
    <x v="0"/>
    <s v="P09"/>
    <s v="Orange Choco"/>
    <s v="Bars"/>
    <s v="LARGE"/>
    <n v="7.14"/>
    <n v="899.64"/>
    <n v="-17.63999999999999"/>
  </r>
  <r>
    <s v="SP20"/>
    <s v="G1"/>
    <s v="P19"/>
    <s v="2023-02-09"/>
    <n v="5152"/>
    <n v="644"/>
    <s v="Ponnan Delhi"/>
    <s v="SP20"/>
    <s v="Jucies"/>
    <s v="Seattle"/>
    <s v="G1"/>
    <s v="India"/>
    <x v="0"/>
    <s v="P19"/>
    <s v="70% Dark Bites"/>
    <s v="Bites"/>
    <s v="SMALL"/>
    <n v="4.97"/>
    <n v="3200.68"/>
    <n v="1951.32"/>
  </r>
  <r>
    <s v="SP08"/>
    <s v="G3"/>
    <s v="P03"/>
    <s v="2023-02-09"/>
    <n v="2947"/>
    <n v="174"/>
    <s v="Duran Appala"/>
    <s v="SP08"/>
    <m/>
    <s v="Hyderabad"/>
    <s v="G3"/>
    <s v="Canada"/>
    <x v="1"/>
    <s v="P03"/>
    <s v="Almond Choco"/>
    <s v="Bars"/>
    <s v="LARGE"/>
    <n v="9.6"/>
    <n v="1670.4"/>
    <n v="1276.5999999999999"/>
  </r>
  <r>
    <s v="SP07"/>
    <s v="G2"/>
    <s v="P13"/>
    <s v="2023-02-09"/>
    <n v="2905"/>
    <n v="146"/>
    <s v="Yedukondalu Panditula"/>
    <s v="SP07"/>
    <s v="Delish"/>
    <s v="Hyderabad"/>
    <s v="G2"/>
    <s v="USA"/>
    <x v="1"/>
    <s v="P13"/>
    <s v="85% Dark Bars"/>
    <s v="Bars"/>
    <s v="SMALL"/>
    <n v="0.64"/>
    <n v="93.44"/>
    <n v="2811.56"/>
  </r>
  <r>
    <s v="SP10"/>
    <s v="G6"/>
    <s v="P17"/>
    <s v="2023-02-09"/>
    <n v="2548"/>
    <n v="107"/>
    <s v="Lalitchandra Vadali"/>
    <s v="SP10"/>
    <s v="Jucies"/>
    <s v="Wellington"/>
    <s v="G6"/>
    <s v="UK"/>
    <x v="2"/>
    <s v="P17"/>
    <s v="Caramel Stuffed Bars"/>
    <s v="Bars"/>
    <s v="SMALL"/>
    <n v="0.54"/>
    <n v="57.78"/>
    <n v="2490.2199999999998"/>
  </r>
  <r>
    <s v="SP22"/>
    <s v="G4"/>
    <s v="P07"/>
    <s v="2023-02-09"/>
    <n v="3437"/>
    <n v="157"/>
    <s v="Oorjit Nandanavanam"/>
    <s v="SP22"/>
    <m/>
    <s v="Seattle"/>
    <s v="G4"/>
    <s v="New Zealand"/>
    <x v="0"/>
    <s v="P07"/>
    <s v="Drinking Coco"/>
    <s v="Other"/>
    <s v="LARGE"/>
    <n v="1.62"/>
    <n v="254.34"/>
    <n v="3182.66"/>
  </r>
  <r>
    <s v="SP02"/>
    <s v="G2"/>
    <s v="P04"/>
    <s v="2023-02-09"/>
    <n v="5740"/>
    <n v="410"/>
    <s v="Devsena Veluvalapalli"/>
    <s v="SP02"/>
    <s v="Yummies"/>
    <s v="Hyderabad"/>
    <s v="G2"/>
    <s v="USA"/>
    <x v="1"/>
    <s v="P04"/>
    <s v="Raspberry Choco"/>
    <s v="Bars"/>
    <s v="LARGE"/>
    <n v="4.09"/>
    <n v="1676.9"/>
    <n v="4063.1"/>
  </r>
  <r>
    <s v="SP05"/>
    <s v="G6"/>
    <s v="P13"/>
    <s v="2023-02-09"/>
    <n v="2842"/>
    <n v="168"/>
    <s v="Nazeer Basha Mustafa"/>
    <s v="SP05"/>
    <s v="Delish"/>
    <s v="Hyderabad"/>
    <s v="G6"/>
    <s v="UK"/>
    <x v="2"/>
    <s v="P13"/>
    <s v="85% Dark Bars"/>
    <s v="Bars"/>
    <s v="SMALL"/>
    <n v="0.64"/>
    <n v="107.52"/>
    <n v="2734.48"/>
  </r>
  <r>
    <s v="SP01"/>
    <s v="G2"/>
    <s v="P08"/>
    <s v="2023-02-09"/>
    <n v="9863"/>
    <n v="429"/>
    <s v="Ramalingam Kothapeta"/>
    <s v="SP01"/>
    <s v="Yummies"/>
    <s v="Hyderabad"/>
    <s v="G2"/>
    <s v="USA"/>
    <x v="1"/>
    <s v="P08"/>
    <s v="99% Dark &amp; Pure"/>
    <s v="Bars"/>
    <s v="LARGE"/>
    <n v="2.4700000000000002"/>
    <n v="1059.6300000000001"/>
    <n v="8803.369999999999"/>
  </r>
  <r>
    <s v="SP09"/>
    <s v="G2"/>
    <s v="P08"/>
    <s v="2023-02-09"/>
    <n v="2772"/>
    <n v="164"/>
    <s v="John Joseph"/>
    <s v="SP09"/>
    <s v="Jucies"/>
    <s v="Hyderabad"/>
    <s v="G2"/>
    <s v="USA"/>
    <x v="1"/>
    <s v="P08"/>
    <s v="99% Dark &amp; Pure"/>
    <s v="Bars"/>
    <s v="LARGE"/>
    <n v="2.4700000000000002"/>
    <n v="405.08"/>
    <n v="2366.92"/>
  </r>
  <r>
    <s v="SP10"/>
    <s v="G5"/>
    <s v="P06"/>
    <s v="2023-02-09"/>
    <n v="7833"/>
    <n v="603"/>
    <s v="Lalitchandra Vadali"/>
    <s v="SP10"/>
    <s v="Jucies"/>
    <s v="Wellington"/>
    <s v="G5"/>
    <s v="Australia"/>
    <x v="0"/>
    <s v="P06"/>
    <s v="Eclairs"/>
    <s v="Bites"/>
    <s v="LARGE"/>
    <n v="2.2400000000000002"/>
    <n v="1350.72"/>
    <n v="6482.28"/>
  </r>
  <r>
    <s v="SP06"/>
    <s v="G1"/>
    <s v="P15"/>
    <s v="2023-02-10"/>
    <n v="10248"/>
    <n v="684"/>
    <s v="Sravanthi Chalaki"/>
    <s v="SP06"/>
    <s v="Delish"/>
    <s v="Hyderabad"/>
    <s v="G1"/>
    <s v="India"/>
    <x v="0"/>
    <s v="P15"/>
    <s v="Baker's Choco Chips"/>
    <s v="Bars"/>
    <s v="SMALL"/>
    <n v="3.4"/>
    <n v="2325.6"/>
    <n v="7922.4"/>
  </r>
  <r>
    <s v="SP09"/>
    <s v="G6"/>
    <s v="P04"/>
    <s v="2023-02-10"/>
    <n v="5677"/>
    <n v="355"/>
    <s v="John Joseph"/>
    <s v="SP09"/>
    <s v="Jucies"/>
    <s v="Hyderabad"/>
    <s v="G6"/>
    <s v="UK"/>
    <x v="2"/>
    <s v="P04"/>
    <s v="Raspberry Choco"/>
    <s v="Bars"/>
    <s v="LARGE"/>
    <n v="4.09"/>
    <n v="1451.95"/>
    <n v="4225.05"/>
  </r>
  <r>
    <s v="SP17"/>
    <s v="G3"/>
    <s v="P09"/>
    <s v="2023-02-10"/>
    <n v="8596"/>
    <n v="1433"/>
    <s v="Sahaj Jonnalagadda"/>
    <s v="SP17"/>
    <m/>
    <s v="Wellington"/>
    <s v="G3"/>
    <s v="Canada"/>
    <x v="1"/>
    <s v="P09"/>
    <s v="Orange Choco"/>
    <s v="Bars"/>
    <s v="LARGE"/>
    <n v="7.14"/>
    <n v="10231.620000000001"/>
    <n v="-1635.619999999999"/>
  </r>
  <r>
    <s v="SP04"/>
    <s v="G3"/>
    <s v="P10"/>
    <s v="2023-02-10"/>
    <n v="6657"/>
    <n v="267"/>
    <s v="Sreenivasa Naik Gudiwada"/>
    <s v="SP04"/>
    <s v="Delish"/>
    <s v="Hyderabad"/>
    <s v="G3"/>
    <s v="Canada"/>
    <x v="1"/>
    <s v="P10"/>
    <s v="Spicy Special Slims"/>
    <s v="Bites"/>
    <s v="LARGE"/>
    <n v="5.79"/>
    <n v="1545.93"/>
    <n v="5111.07"/>
  </r>
  <r>
    <s v="SP05"/>
    <s v="G1"/>
    <s v="P15"/>
    <s v="2023-02-10"/>
    <n v="8134"/>
    <n v="678"/>
    <s v="Nazeer Basha Mustafa"/>
    <s v="SP05"/>
    <s v="Delish"/>
    <s v="Hyderabad"/>
    <s v="G1"/>
    <s v="India"/>
    <x v="0"/>
    <s v="P15"/>
    <s v="Baker's Choco Chips"/>
    <s v="Bars"/>
    <s v="SMALL"/>
    <n v="3.4"/>
    <n v="2305.1999999999998"/>
    <n v="5828.8"/>
  </r>
  <r>
    <s v="SP13"/>
    <s v="G4"/>
    <s v="P17"/>
    <s v="2023-02-10"/>
    <n v="3122"/>
    <n v="105"/>
    <s v="Suman Katte"/>
    <s v="SP13"/>
    <s v="Delish"/>
    <s v="Wellington"/>
    <s v="G4"/>
    <s v="New Zealand"/>
    <x v="0"/>
    <s v="P17"/>
    <s v="Caramel Stuffed Bars"/>
    <s v="Bars"/>
    <s v="SMALL"/>
    <n v="0.54"/>
    <n v="56.7"/>
    <n v="3065.3"/>
  </r>
  <r>
    <s v="SP16"/>
    <s v="G4"/>
    <s v="P14"/>
    <s v="2023-02-10"/>
    <n v="875"/>
    <n v="55"/>
    <s v="Gowri Sankar Chakrala"/>
    <s v="SP16"/>
    <s v="Jucies"/>
    <s v="Wellington"/>
    <s v="G4"/>
    <s v="New Zealand"/>
    <x v="0"/>
    <s v="P14"/>
    <s v="White Choc"/>
    <s v="Other"/>
    <s v="SMALL"/>
    <n v="0.16"/>
    <n v="8.8000000000000007"/>
    <n v="866.2"/>
  </r>
  <r>
    <s v="SP14"/>
    <s v="G6"/>
    <s v="P17"/>
    <s v="2023-02-10"/>
    <n v="3199"/>
    <n v="134"/>
    <s v="Vasavi Veeravasarapu"/>
    <s v="SP14"/>
    <s v="Delish"/>
    <s v="Wellington"/>
    <s v="G6"/>
    <s v="UK"/>
    <x v="2"/>
    <s v="P17"/>
    <s v="Caramel Stuffed Bars"/>
    <s v="Bars"/>
    <s v="SMALL"/>
    <n v="0.54"/>
    <n v="72.36"/>
    <n v="3126.64"/>
  </r>
  <r>
    <s v="SP20"/>
    <s v="G1"/>
    <s v="P09"/>
    <s v="2023-02-10"/>
    <n v="5600"/>
    <n v="700"/>
    <s v="Ponnan Delhi"/>
    <s v="SP20"/>
    <s v="Jucies"/>
    <s v="Seattle"/>
    <s v="G1"/>
    <s v="India"/>
    <x v="0"/>
    <s v="P09"/>
    <s v="Orange Choco"/>
    <s v="Bars"/>
    <s v="LARGE"/>
    <n v="7.14"/>
    <n v="4998"/>
    <n v="602"/>
  </r>
  <r>
    <s v="SP23"/>
    <s v="G2"/>
    <s v="P21"/>
    <s v="2023-02-10"/>
    <n v="2646"/>
    <n v="177"/>
    <s v="Mayur Kousika"/>
    <s v="SP23"/>
    <s v="Yummies"/>
    <s v="Seattle"/>
    <s v="G2"/>
    <s v="USA"/>
    <x v="1"/>
    <s v="P21"/>
    <s v="Choco Coated Almonds"/>
    <s v="Bites"/>
    <s v="SMALL"/>
    <n v="6.17"/>
    <n v="1092.0899999999999"/>
    <n v="1553.91"/>
  </r>
  <r>
    <s v="SP02"/>
    <s v="G3"/>
    <s v="P08"/>
    <s v="2023-02-10"/>
    <n v="16940"/>
    <n v="706"/>
    <s v="Devsena Veluvalapalli"/>
    <s v="SP02"/>
    <s v="Yummies"/>
    <s v="Hyderabad"/>
    <s v="G3"/>
    <s v="Canada"/>
    <x v="1"/>
    <s v="P08"/>
    <s v="99% Dark &amp; Pure"/>
    <s v="Bars"/>
    <s v="LARGE"/>
    <n v="2.4700000000000002"/>
    <n v="1743.82"/>
    <n v="15196.18"/>
  </r>
  <r>
    <s v="SP24"/>
    <s v="G6"/>
    <s v="P16"/>
    <s v="2023-02-10"/>
    <n v="9191"/>
    <n v="368"/>
    <s v="Raghuveer Yettugunna"/>
    <s v="SP24"/>
    <s v="Delish"/>
    <s v="Seattle"/>
    <s v="G6"/>
    <s v="UK"/>
    <x v="2"/>
    <s v="P16"/>
    <s v="Organic Choco Syrup"/>
    <s v="Other"/>
    <s v="SMALL"/>
    <n v="1.47"/>
    <n v="540.96"/>
    <n v="8650.0400000000009"/>
  </r>
  <r>
    <s v="SP03"/>
    <s v="G5"/>
    <s v="P20"/>
    <s v="2023-02-10"/>
    <n v="9562"/>
    <n v="456"/>
    <s v="Parasuramudu Jamakayala"/>
    <s v="SP03"/>
    <s v="Yummies"/>
    <s v="Hyderabad"/>
    <s v="G5"/>
    <s v="Australia"/>
    <x v="0"/>
    <s v="P20"/>
    <s v="Smooth Sliky Salty"/>
    <s v="Bars"/>
    <s v="SMALL"/>
    <n v="2.97"/>
    <n v="1354.32"/>
    <n v="8207.68"/>
  </r>
  <r>
    <s v="SP06"/>
    <s v="G4"/>
    <s v="P18"/>
    <s v="2023-02-10"/>
    <n v="567"/>
    <n v="20"/>
    <s v="Sravanthi Chalaki"/>
    <s v="SP06"/>
    <s v="Delish"/>
    <s v="Hyderabad"/>
    <s v="G4"/>
    <s v="New Zealand"/>
    <x v="0"/>
    <s v="P18"/>
    <s v="Manuka Honey Choco"/>
    <s v="Other"/>
    <s v="SMALL"/>
    <n v="4.75"/>
    <n v="95"/>
    <n v="472"/>
  </r>
  <r>
    <s v="SP21"/>
    <s v="G2"/>
    <s v="P12"/>
    <s v="2023-02-10"/>
    <n v="5173"/>
    <n v="288"/>
    <s v="Dinanath Simhambhatla"/>
    <s v="SP21"/>
    <m/>
    <s v="Seattle"/>
    <s v="G2"/>
    <s v="USA"/>
    <x v="1"/>
    <s v="P12"/>
    <s v="Fruit &amp; Nut Bars"/>
    <s v="Bars"/>
    <s v="LARGE"/>
    <n v="1.58"/>
    <n v="455.04"/>
    <n v="4717.96"/>
  </r>
  <r>
    <s v="SP07"/>
    <s v="G4"/>
    <s v="P09"/>
    <s v="2023-02-10"/>
    <n v="4781"/>
    <n v="342"/>
    <s v="Yedukondalu Panditula"/>
    <s v="SP07"/>
    <s v="Delish"/>
    <s v="Hyderabad"/>
    <s v="G4"/>
    <s v="New Zealand"/>
    <x v="0"/>
    <s v="P09"/>
    <s v="Orange Choco"/>
    <s v="Bars"/>
    <s v="LARGE"/>
    <n v="7.14"/>
    <n v="2441.88"/>
    <n v="2339.12"/>
  </r>
  <r>
    <s v="SP03"/>
    <s v="G1"/>
    <s v="P18"/>
    <s v="2023-02-10"/>
    <n v="6111"/>
    <n v="191"/>
    <s v="Parasuramudu Jamakayala"/>
    <s v="SP03"/>
    <s v="Yummies"/>
    <s v="Hyderabad"/>
    <s v="G1"/>
    <s v="India"/>
    <x v="0"/>
    <s v="P18"/>
    <s v="Manuka Honey Choco"/>
    <s v="Other"/>
    <s v="SMALL"/>
    <n v="4.75"/>
    <n v="907.25"/>
    <n v="5203.75"/>
  </r>
  <r>
    <s v="SP02"/>
    <s v="G4"/>
    <s v="P06"/>
    <s v="2023-02-10"/>
    <n v="2373"/>
    <n v="119"/>
    <s v="Devsena Veluvalapalli"/>
    <s v="SP02"/>
    <s v="Yummies"/>
    <s v="Hyderabad"/>
    <s v="G4"/>
    <s v="New Zealand"/>
    <x v="0"/>
    <s v="P06"/>
    <s v="Eclairs"/>
    <s v="Bites"/>
    <s v="LARGE"/>
    <n v="2.2400000000000002"/>
    <n v="266.56"/>
    <n v="2106.44"/>
  </r>
  <r>
    <s v="SP19"/>
    <s v="G1"/>
    <s v="P04"/>
    <s v="2023-02-10"/>
    <n v="17892"/>
    <n v="1278"/>
    <s v="Devrat Damarsingh"/>
    <s v="SP19"/>
    <s v="Jucies"/>
    <s v="Seattle"/>
    <s v="G1"/>
    <s v="India"/>
    <x v="0"/>
    <s v="P04"/>
    <s v="Raspberry Choco"/>
    <s v="Bars"/>
    <s v="LARGE"/>
    <n v="4.09"/>
    <n v="5227.0200000000004"/>
    <n v="12664.98"/>
  </r>
  <r>
    <s v="SP05"/>
    <s v="G2"/>
    <s v="P17"/>
    <s v="2023-02-10"/>
    <n v="1729"/>
    <n v="70"/>
    <s v="Nazeer Basha Mustafa"/>
    <s v="SP05"/>
    <s v="Delish"/>
    <s v="Hyderabad"/>
    <s v="G2"/>
    <s v="USA"/>
    <x v="1"/>
    <s v="P17"/>
    <s v="Caramel Stuffed Bars"/>
    <s v="Bars"/>
    <s v="SMALL"/>
    <n v="0.54"/>
    <n v="37.799999999999997"/>
    <n v="1691.2"/>
  </r>
  <r>
    <s v="SP19"/>
    <s v="G4"/>
    <s v="P02"/>
    <s v="2023-02-10"/>
    <n v="4508"/>
    <n v="282"/>
    <s v="Devrat Damarsingh"/>
    <s v="SP19"/>
    <s v="Jucies"/>
    <s v="Seattle"/>
    <s v="G4"/>
    <s v="New Zealand"/>
    <x v="0"/>
    <s v="P02"/>
    <s v="50% Dark Bites"/>
    <s v="Bites"/>
    <s v="LARGE"/>
    <n v="2.57"/>
    <n v="724.74"/>
    <n v="3783.26"/>
  </r>
  <r>
    <s v="SP14"/>
    <s v="G4"/>
    <s v="P11"/>
    <s v="2023-02-11"/>
    <n v="11641"/>
    <n v="432"/>
    <s v="Vasavi Veeravasarapu"/>
    <s v="SP14"/>
    <s v="Delish"/>
    <s v="Wellington"/>
    <s v="G4"/>
    <s v="New Zealand"/>
    <x v="0"/>
    <s v="P11"/>
    <s v="After Nines"/>
    <s v="Bites"/>
    <s v="LARGE"/>
    <n v="4.43"/>
    <n v="1913.76"/>
    <n v="9727.24"/>
  </r>
  <r>
    <s v="SP25"/>
    <s v="G3"/>
    <s v="P07"/>
    <s v="2023-02-11"/>
    <n v="3647"/>
    <n v="131"/>
    <s v="Prasanna Lakshmi Payasam"/>
    <s v="SP25"/>
    <s v="Delish"/>
    <s v="Seattle"/>
    <s v="G3"/>
    <s v="Canada"/>
    <x v="1"/>
    <s v="P07"/>
    <s v="Drinking Coco"/>
    <s v="Other"/>
    <s v="LARGE"/>
    <n v="1.62"/>
    <n v="212.22"/>
    <n v="3434.78"/>
  </r>
  <r>
    <s v="SP05"/>
    <s v="G3"/>
    <s v="P16"/>
    <s v="2023-02-11"/>
    <n v="5670"/>
    <n v="237"/>
    <s v="Nazeer Basha Mustafa"/>
    <s v="SP05"/>
    <s v="Delish"/>
    <s v="Hyderabad"/>
    <s v="G3"/>
    <s v="Canada"/>
    <x v="1"/>
    <s v="P16"/>
    <s v="Organic Choco Syrup"/>
    <s v="Other"/>
    <s v="SMALL"/>
    <n v="1.47"/>
    <n v="348.39"/>
    <n v="5321.61"/>
  </r>
  <r>
    <s v="SP23"/>
    <s v="G2"/>
    <s v="P05"/>
    <s v="2023-02-11"/>
    <n v="1036"/>
    <n v="58"/>
    <s v="Mayur Kousika"/>
    <s v="SP23"/>
    <s v="Yummies"/>
    <s v="Seattle"/>
    <s v="G2"/>
    <s v="USA"/>
    <x v="1"/>
    <s v="P05"/>
    <s v="Mint Chip Choco"/>
    <s v="Bars"/>
    <s v="LARGE"/>
    <n v="1.54"/>
    <n v="89.320000000000007"/>
    <n v="946.68"/>
  </r>
  <r>
    <s v="SP22"/>
    <s v="G4"/>
    <s v="P04"/>
    <s v="2023-02-11"/>
    <n v="11067"/>
    <n v="615"/>
    <s v="Oorjit Nandanavanam"/>
    <s v="SP22"/>
    <m/>
    <s v="Seattle"/>
    <s v="G4"/>
    <s v="New Zealand"/>
    <x v="0"/>
    <s v="P04"/>
    <s v="Raspberry Choco"/>
    <s v="Bars"/>
    <s v="LARGE"/>
    <n v="4.09"/>
    <n v="2515.35"/>
    <n v="8551.65"/>
  </r>
  <r>
    <s v="SP12"/>
    <s v="G3"/>
    <s v="P17"/>
    <s v="2023-02-11"/>
    <n v="3010"/>
    <n v="131"/>
    <s v="Venkat Kodi"/>
    <s v="SP12"/>
    <s v="Yummies"/>
    <s v="Wellington"/>
    <s v="G3"/>
    <s v="Canada"/>
    <x v="1"/>
    <s v="P17"/>
    <s v="Caramel Stuffed Bars"/>
    <s v="Bars"/>
    <s v="SMALL"/>
    <n v="0.54"/>
    <n v="70.740000000000009"/>
    <n v="2939.26"/>
  </r>
  <r>
    <s v="SP04"/>
    <s v="G4"/>
    <s v="P03"/>
    <s v="2023-02-11"/>
    <n v="4753"/>
    <n v="207"/>
    <s v="Sreenivasa Naik Gudiwada"/>
    <s v="SP04"/>
    <s v="Delish"/>
    <s v="Hyderabad"/>
    <s v="G4"/>
    <s v="New Zealand"/>
    <x v="0"/>
    <s v="P03"/>
    <s v="Almond Choco"/>
    <s v="Bars"/>
    <s v="LARGE"/>
    <n v="9.6"/>
    <n v="1987.2"/>
    <n v="2765.8"/>
  </r>
  <r>
    <s v="SP02"/>
    <s v="G6"/>
    <s v="P04"/>
    <s v="2023-02-11"/>
    <n v="11690"/>
    <n v="616"/>
    <s v="Devsena Veluvalapalli"/>
    <s v="SP02"/>
    <s v="Yummies"/>
    <s v="Hyderabad"/>
    <s v="G6"/>
    <s v="UK"/>
    <x v="2"/>
    <s v="P04"/>
    <s v="Raspberry Choco"/>
    <s v="Bars"/>
    <s v="LARGE"/>
    <n v="4.09"/>
    <n v="2519.44"/>
    <n v="9170.56"/>
  </r>
  <r>
    <s v="SP11"/>
    <s v="G1"/>
    <s v="P21"/>
    <s v="2023-02-11"/>
    <n v="1428"/>
    <n v="96"/>
    <s v="Subbarao Malladi"/>
    <s v="SP11"/>
    <s v="Yummies"/>
    <s v="Wellington"/>
    <s v="G1"/>
    <s v="India"/>
    <x v="0"/>
    <s v="P21"/>
    <s v="Choco Coated Almonds"/>
    <s v="Bites"/>
    <s v="SMALL"/>
    <n v="6.17"/>
    <n v="592.31999999999994"/>
    <n v="835.68000000000006"/>
  </r>
  <r>
    <s v="SP18"/>
    <s v="G6"/>
    <s v="P19"/>
    <s v="2023-02-11"/>
    <n v="5467"/>
    <n v="547"/>
    <s v="Jaipal Potanapudi"/>
    <s v="SP18"/>
    <s v="Jucies"/>
    <s v="Wellington"/>
    <s v="G6"/>
    <s v="UK"/>
    <x v="2"/>
    <s v="P19"/>
    <s v="70% Dark Bites"/>
    <s v="Bites"/>
    <s v="SMALL"/>
    <n v="4.97"/>
    <n v="2718.59"/>
    <n v="2748.41"/>
  </r>
  <r>
    <s v="SP01"/>
    <s v="G5"/>
    <s v="P22"/>
    <s v="2023-02-11"/>
    <n v="11018"/>
    <n v="501"/>
    <s v="Ramalingam Kothapeta"/>
    <s v="SP01"/>
    <s v="Yummies"/>
    <s v="Hyderabad"/>
    <s v="G5"/>
    <s v="Australia"/>
    <x v="0"/>
    <s v="P22"/>
    <s v="Peanut Butter Cubes"/>
    <s v="Bites"/>
    <s v="SMALL"/>
    <n v="3.57"/>
    <n v="1788.57"/>
    <n v="9229.43"/>
  </r>
  <r>
    <s v="SP16"/>
    <s v="G1"/>
    <s v="P15"/>
    <s v="2023-02-11"/>
    <n v="10171"/>
    <n v="1272"/>
    <s v="Gowri Sankar Chakrala"/>
    <s v="SP16"/>
    <s v="Jucies"/>
    <s v="Wellington"/>
    <s v="G1"/>
    <s v="India"/>
    <x v="0"/>
    <s v="P15"/>
    <s v="Baker's Choco Chips"/>
    <s v="Bars"/>
    <s v="SMALL"/>
    <n v="3.4"/>
    <n v="4324.8"/>
    <n v="5846.2"/>
  </r>
  <r>
    <s v="SP25"/>
    <s v="G2"/>
    <s v="P04"/>
    <s v="2023-02-11"/>
    <n v="4935"/>
    <n v="260"/>
    <s v="Prasanna Lakshmi Payasam"/>
    <s v="SP25"/>
    <s v="Delish"/>
    <s v="Seattle"/>
    <s v="G2"/>
    <s v="USA"/>
    <x v="1"/>
    <s v="P04"/>
    <s v="Raspberry Choco"/>
    <s v="Bars"/>
    <s v="LARGE"/>
    <n v="4.09"/>
    <n v="1063.4000000000001"/>
    <n v="3871.6"/>
  </r>
  <r>
    <s v="SP21"/>
    <s v="G1"/>
    <s v="P11"/>
    <s v="2023-02-11"/>
    <n v="2499"/>
    <n v="81"/>
    <s v="Dinanath Simhambhatla"/>
    <s v="SP21"/>
    <m/>
    <s v="Seattle"/>
    <s v="G1"/>
    <s v="India"/>
    <x v="0"/>
    <s v="P11"/>
    <s v="After Nines"/>
    <s v="Bites"/>
    <s v="LARGE"/>
    <n v="4.43"/>
    <n v="358.83"/>
    <n v="2140.17"/>
  </r>
  <r>
    <s v="SP22"/>
    <s v="G3"/>
    <s v="P03"/>
    <s v="2023-02-11"/>
    <n v="2492"/>
    <n v="139"/>
    <s v="Oorjit Nandanavanam"/>
    <s v="SP22"/>
    <m/>
    <s v="Seattle"/>
    <s v="G3"/>
    <s v="Canada"/>
    <x v="1"/>
    <s v="P03"/>
    <s v="Almond Choco"/>
    <s v="Bars"/>
    <s v="LARGE"/>
    <n v="9.6"/>
    <n v="1334.4"/>
    <n v="1157.5999999999999"/>
  </r>
  <r>
    <s v="SP12"/>
    <s v="G6"/>
    <s v="P15"/>
    <s v="2023-02-11"/>
    <n v="17549"/>
    <n v="1755"/>
    <s v="Venkat Kodi"/>
    <s v="SP12"/>
    <s v="Yummies"/>
    <s v="Wellington"/>
    <s v="G6"/>
    <s v="UK"/>
    <x v="2"/>
    <s v="P15"/>
    <s v="Baker's Choco Chips"/>
    <s v="Bars"/>
    <s v="SMALL"/>
    <n v="3.4"/>
    <n v="5967"/>
    <n v="11582"/>
  </r>
  <r>
    <s v="SP23"/>
    <s v="G6"/>
    <s v="P18"/>
    <s v="2023-02-11"/>
    <n v="6636"/>
    <n v="256"/>
    <s v="Mayur Kousika"/>
    <s v="SP23"/>
    <s v="Yummies"/>
    <s v="Seattle"/>
    <s v="G6"/>
    <s v="UK"/>
    <x v="2"/>
    <s v="P18"/>
    <s v="Manuka Honey Choco"/>
    <s v="Other"/>
    <s v="SMALL"/>
    <n v="4.75"/>
    <n v="1216"/>
    <n v="5420"/>
  </r>
  <r>
    <s v="SP23"/>
    <s v="G3"/>
    <s v="P11"/>
    <s v="2023-02-11"/>
    <n v="8904"/>
    <n v="308"/>
    <s v="Mayur Kousika"/>
    <s v="SP23"/>
    <s v="Yummies"/>
    <s v="Seattle"/>
    <s v="G3"/>
    <s v="Canada"/>
    <x v="1"/>
    <s v="P11"/>
    <s v="After Nines"/>
    <s v="Bites"/>
    <s v="LARGE"/>
    <n v="4.43"/>
    <n v="1364.44"/>
    <n v="7539.56"/>
  </r>
  <r>
    <s v="SP20"/>
    <s v="G6"/>
    <s v="P09"/>
    <s v="2023-02-11"/>
    <n v="16702"/>
    <n v="1392"/>
    <s v="Ponnan Delhi"/>
    <s v="SP20"/>
    <s v="Jucies"/>
    <s v="Seattle"/>
    <s v="G6"/>
    <s v="UK"/>
    <x v="2"/>
    <s v="P09"/>
    <s v="Orange Choco"/>
    <s v="Bars"/>
    <s v="LARGE"/>
    <n v="7.14"/>
    <n v="9938.8799999999992"/>
    <n v="6763.1200000000008"/>
  </r>
  <r>
    <s v="SP05"/>
    <s v="G3"/>
    <s v="P07"/>
    <s v="2023-02-11"/>
    <n v="1701"/>
    <n v="59"/>
    <s v="Nazeer Basha Mustafa"/>
    <s v="SP05"/>
    <s v="Delish"/>
    <s v="Hyderabad"/>
    <s v="G3"/>
    <s v="Canada"/>
    <x v="1"/>
    <s v="P07"/>
    <s v="Drinking Coco"/>
    <s v="Other"/>
    <s v="LARGE"/>
    <n v="1.62"/>
    <n v="95.580000000000013"/>
    <n v="1605.42"/>
  </r>
  <r>
    <s v="SP08"/>
    <s v="G6"/>
    <s v="P22"/>
    <s v="2023-02-11"/>
    <n v="10269"/>
    <n v="541"/>
    <s v="Duran Appala"/>
    <s v="SP08"/>
    <m/>
    <s v="Hyderabad"/>
    <s v="G6"/>
    <s v="UK"/>
    <x v="2"/>
    <s v="P22"/>
    <s v="Peanut Butter Cubes"/>
    <s v="Bites"/>
    <s v="SMALL"/>
    <n v="3.57"/>
    <n v="1931.37"/>
    <n v="8337.630000000001"/>
  </r>
  <r>
    <s v="SP22"/>
    <s v="G6"/>
    <s v="P09"/>
    <s v="2023-02-11"/>
    <n v="4410"/>
    <n v="630"/>
    <s v="Oorjit Nandanavanam"/>
    <s v="SP22"/>
    <m/>
    <s v="Seattle"/>
    <s v="G6"/>
    <s v="UK"/>
    <x v="2"/>
    <s v="P09"/>
    <s v="Orange Choco"/>
    <s v="Bars"/>
    <s v="LARGE"/>
    <n v="7.14"/>
    <n v="4498.2"/>
    <n v="-88.199999999999818"/>
  </r>
  <r>
    <s v="SP07"/>
    <s v="G6"/>
    <s v="P14"/>
    <s v="2023-02-12"/>
    <n v="1610"/>
    <n v="115"/>
    <s v="Yedukondalu Panditula"/>
    <s v="SP07"/>
    <s v="Delish"/>
    <s v="Hyderabad"/>
    <s v="G6"/>
    <s v="UK"/>
    <x v="2"/>
    <s v="P14"/>
    <s v="White Choc"/>
    <s v="Other"/>
    <s v="SMALL"/>
    <n v="0.16"/>
    <n v="18.399999999999999"/>
    <n v="1591.6"/>
  </r>
  <r>
    <s v="SP16"/>
    <s v="G3"/>
    <s v="P21"/>
    <s v="2023-02-12"/>
    <n v="14399"/>
    <n v="800"/>
    <s v="Gowri Sankar Chakrala"/>
    <s v="SP16"/>
    <s v="Jucies"/>
    <s v="Wellington"/>
    <s v="G3"/>
    <s v="Canada"/>
    <x v="1"/>
    <s v="P21"/>
    <s v="Choco Coated Almonds"/>
    <s v="Bites"/>
    <s v="SMALL"/>
    <n v="6.17"/>
    <n v="4936"/>
    <n v="9463"/>
  </r>
  <r>
    <s v="SP11"/>
    <s v="G4"/>
    <s v="P10"/>
    <s v="2023-02-12"/>
    <n v="1169"/>
    <n v="49"/>
    <s v="Subbarao Malladi"/>
    <s v="SP11"/>
    <s v="Yummies"/>
    <s v="Wellington"/>
    <s v="G4"/>
    <s v="New Zealand"/>
    <x v="0"/>
    <s v="P10"/>
    <s v="Spicy Special Slims"/>
    <s v="Bites"/>
    <s v="LARGE"/>
    <n v="5.79"/>
    <n v="283.70999999999998"/>
    <n v="885.29"/>
  </r>
  <r>
    <s v="SP07"/>
    <s v="G6"/>
    <s v="P20"/>
    <s v="2023-02-12"/>
    <n v="13867"/>
    <n v="694"/>
    <s v="Yedukondalu Panditula"/>
    <s v="SP07"/>
    <s v="Delish"/>
    <s v="Hyderabad"/>
    <s v="G6"/>
    <s v="UK"/>
    <x v="2"/>
    <s v="P20"/>
    <s v="Smooth Sliky Salty"/>
    <s v="Bars"/>
    <s v="SMALL"/>
    <n v="2.97"/>
    <n v="2061.1799999999998"/>
    <n v="11805.82"/>
  </r>
  <r>
    <s v="SP10"/>
    <s v="G2"/>
    <s v="P19"/>
    <s v="2023-02-12"/>
    <n v="2261"/>
    <n v="283"/>
    <s v="Lalitchandra Vadali"/>
    <s v="SP10"/>
    <s v="Jucies"/>
    <s v="Wellington"/>
    <s v="G2"/>
    <s v="USA"/>
    <x v="1"/>
    <s v="P19"/>
    <s v="70% Dark Bites"/>
    <s v="Bites"/>
    <s v="SMALL"/>
    <n v="4.97"/>
    <n v="1406.51"/>
    <n v="854.49"/>
  </r>
  <r>
    <s v="SP21"/>
    <s v="G1"/>
    <s v="P17"/>
    <s v="2023-02-12"/>
    <n v="2394"/>
    <n v="83"/>
    <s v="Dinanath Simhambhatla"/>
    <s v="SP21"/>
    <m/>
    <s v="Seattle"/>
    <s v="G1"/>
    <s v="India"/>
    <x v="0"/>
    <s v="P17"/>
    <s v="Caramel Stuffed Bars"/>
    <s v="Bars"/>
    <s v="SMALL"/>
    <n v="0.54"/>
    <n v="44.82"/>
    <n v="2349.1799999999998"/>
  </r>
  <r>
    <s v="SP23"/>
    <s v="G5"/>
    <s v="P01"/>
    <s v="2023-02-12"/>
    <n v="5243"/>
    <n v="228"/>
    <s v="Mayur Kousika"/>
    <s v="SP23"/>
    <s v="Yummies"/>
    <s v="Seattle"/>
    <s v="G5"/>
    <s v="Australia"/>
    <x v="0"/>
    <s v="P01"/>
    <s v="Milk Bars"/>
    <s v="Bars"/>
    <s v="LARGE"/>
    <n v="1.52"/>
    <n v="346.56"/>
    <n v="4896.4399999999996"/>
  </r>
  <r>
    <s v="SP19"/>
    <s v="G4"/>
    <s v="P08"/>
    <s v="2023-02-12"/>
    <n v="4501"/>
    <n v="196"/>
    <s v="Devrat Damarsingh"/>
    <s v="SP19"/>
    <s v="Jucies"/>
    <s v="Seattle"/>
    <s v="G4"/>
    <s v="New Zealand"/>
    <x v="0"/>
    <s v="P08"/>
    <s v="99% Dark &amp; Pure"/>
    <s v="Bars"/>
    <s v="LARGE"/>
    <n v="2.4700000000000002"/>
    <n v="484.12000000000012"/>
    <n v="4016.88"/>
  </r>
  <r>
    <s v="SP12"/>
    <s v="G6"/>
    <s v="P18"/>
    <s v="2023-02-13"/>
    <n v="2513"/>
    <n v="77"/>
    <s v="Venkat Kodi"/>
    <s v="SP12"/>
    <s v="Yummies"/>
    <s v="Wellington"/>
    <s v="G6"/>
    <s v="UK"/>
    <x v="2"/>
    <s v="P18"/>
    <s v="Manuka Honey Choco"/>
    <s v="Other"/>
    <s v="SMALL"/>
    <n v="4.75"/>
    <n v="365.75"/>
    <n v="2147.25"/>
  </r>
  <r>
    <s v="SP12"/>
    <s v="G3"/>
    <s v="P10"/>
    <s v="2023-02-13"/>
    <n v="2828"/>
    <n v="114"/>
    <s v="Venkat Kodi"/>
    <s v="SP12"/>
    <s v="Yummies"/>
    <s v="Wellington"/>
    <s v="G3"/>
    <s v="Canada"/>
    <x v="1"/>
    <s v="P10"/>
    <s v="Spicy Special Slims"/>
    <s v="Bites"/>
    <s v="LARGE"/>
    <n v="5.79"/>
    <n v="660.06000000000006"/>
    <n v="2167.94"/>
  </r>
  <r>
    <s v="SP07"/>
    <s v="G2"/>
    <s v="P09"/>
    <s v="2023-02-13"/>
    <n v="13944"/>
    <n v="1550"/>
    <s v="Yedukondalu Panditula"/>
    <s v="SP07"/>
    <s v="Delish"/>
    <s v="Hyderabad"/>
    <s v="G2"/>
    <s v="USA"/>
    <x v="1"/>
    <s v="P09"/>
    <s v="Orange Choco"/>
    <s v="Bars"/>
    <s v="LARGE"/>
    <n v="7.14"/>
    <n v="11067"/>
    <n v="2877"/>
  </r>
  <r>
    <s v="SP13"/>
    <s v="G2"/>
    <s v="P16"/>
    <s v="2023-02-13"/>
    <n v="3136"/>
    <n v="112"/>
    <s v="Suman Katte"/>
    <s v="SP13"/>
    <s v="Delish"/>
    <s v="Wellington"/>
    <s v="G2"/>
    <s v="USA"/>
    <x v="1"/>
    <s v="P16"/>
    <s v="Organic Choco Syrup"/>
    <s v="Other"/>
    <s v="SMALL"/>
    <n v="1.47"/>
    <n v="164.64"/>
    <n v="2971.36"/>
  </r>
  <r>
    <s v="SP06"/>
    <s v="G6"/>
    <s v="P03"/>
    <s v="2023-02-13"/>
    <n v="6587"/>
    <n v="347"/>
    <s v="Sravanthi Chalaki"/>
    <s v="SP06"/>
    <s v="Delish"/>
    <s v="Hyderabad"/>
    <s v="G6"/>
    <s v="UK"/>
    <x v="2"/>
    <s v="P03"/>
    <s v="Almond Choco"/>
    <s v="Bars"/>
    <s v="LARGE"/>
    <n v="9.6"/>
    <n v="3331.2"/>
    <n v="3255.8"/>
  </r>
  <r>
    <s v="SP15"/>
    <s v="G4"/>
    <s v="P10"/>
    <s v="2023-02-13"/>
    <n v="2254"/>
    <n v="87"/>
    <s v="Gopal Venkata"/>
    <s v="SP15"/>
    <s v="Yummies"/>
    <s v="Wellington"/>
    <s v="G4"/>
    <s v="New Zealand"/>
    <x v="0"/>
    <s v="P10"/>
    <s v="Spicy Special Slims"/>
    <s v="Bites"/>
    <s v="LARGE"/>
    <n v="5.79"/>
    <n v="503.73"/>
    <n v="1750.27"/>
  </r>
  <r>
    <s v="SP09"/>
    <s v="G4"/>
    <s v="P09"/>
    <s v="2023-02-13"/>
    <n v="6356"/>
    <n v="795"/>
    <s v="John Joseph"/>
    <s v="SP09"/>
    <s v="Jucies"/>
    <s v="Hyderabad"/>
    <s v="G4"/>
    <s v="New Zealand"/>
    <x v="0"/>
    <s v="P09"/>
    <s v="Orange Choco"/>
    <s v="Bars"/>
    <s v="LARGE"/>
    <n v="7.14"/>
    <n v="5676.3"/>
    <n v="679.69999999999982"/>
  </r>
  <r>
    <s v="SP03"/>
    <s v="G1"/>
    <s v="P06"/>
    <s v="2023-02-13"/>
    <n v="2688"/>
    <n v="168"/>
    <s v="Parasuramudu Jamakayala"/>
    <s v="SP03"/>
    <s v="Yummies"/>
    <s v="Hyderabad"/>
    <s v="G1"/>
    <s v="India"/>
    <x v="0"/>
    <s v="P06"/>
    <s v="Eclairs"/>
    <s v="Bites"/>
    <s v="LARGE"/>
    <n v="2.2400000000000002"/>
    <n v="376.32000000000011"/>
    <n v="2311.6799999999998"/>
  </r>
  <r>
    <s v="SP24"/>
    <s v="G3"/>
    <s v="P12"/>
    <s v="2023-02-13"/>
    <n v="5719"/>
    <n v="477"/>
    <s v="Raghuveer Yettugunna"/>
    <s v="SP24"/>
    <s v="Delish"/>
    <s v="Seattle"/>
    <s v="G3"/>
    <s v="Canada"/>
    <x v="1"/>
    <s v="P12"/>
    <s v="Fruit &amp; Nut Bars"/>
    <s v="Bars"/>
    <s v="LARGE"/>
    <n v="1.58"/>
    <n v="753.66000000000008"/>
    <n v="4965.34"/>
  </r>
  <r>
    <s v="SP15"/>
    <s v="G6"/>
    <s v="P14"/>
    <s v="2023-02-13"/>
    <n v="238"/>
    <n v="27"/>
    <s v="Gopal Venkata"/>
    <s v="SP15"/>
    <s v="Yummies"/>
    <s v="Wellington"/>
    <s v="G6"/>
    <s v="UK"/>
    <x v="2"/>
    <s v="P14"/>
    <s v="White Choc"/>
    <s v="Other"/>
    <s v="SMALL"/>
    <n v="0.16"/>
    <n v="4.32"/>
    <n v="233.68"/>
  </r>
  <r>
    <s v="SP13"/>
    <s v="G1"/>
    <s v="P18"/>
    <s v="2023-02-13"/>
    <n v="3486"/>
    <n v="113"/>
    <s v="Suman Katte"/>
    <s v="SP13"/>
    <s v="Delish"/>
    <s v="Wellington"/>
    <s v="G1"/>
    <s v="India"/>
    <x v="0"/>
    <s v="P18"/>
    <s v="Manuka Honey Choco"/>
    <s v="Other"/>
    <s v="SMALL"/>
    <n v="4.75"/>
    <n v="536.75"/>
    <n v="2949.25"/>
  </r>
  <r>
    <s v="SP19"/>
    <s v="G1"/>
    <s v="P03"/>
    <s v="2023-02-13"/>
    <n v="4228"/>
    <n v="193"/>
    <s v="Devrat Damarsingh"/>
    <s v="SP19"/>
    <s v="Jucies"/>
    <s v="Seattle"/>
    <s v="G1"/>
    <s v="India"/>
    <x v="0"/>
    <s v="P03"/>
    <s v="Almond Choco"/>
    <s v="Bars"/>
    <s v="LARGE"/>
    <n v="9.6"/>
    <n v="1852.8"/>
    <n v="2375.1999999999998"/>
  </r>
  <r>
    <s v="SP12"/>
    <s v="G6"/>
    <s v="P11"/>
    <s v="2023-02-16"/>
    <n v="12054"/>
    <n v="389"/>
    <s v="Venkat Kodi"/>
    <s v="SP12"/>
    <s v="Yummies"/>
    <s v="Wellington"/>
    <s v="G6"/>
    <s v="UK"/>
    <x v="2"/>
    <s v="P11"/>
    <s v="After Nines"/>
    <s v="Bites"/>
    <s v="LARGE"/>
    <n v="4.43"/>
    <n v="1723.27"/>
    <n v="10330.73"/>
  </r>
  <r>
    <s v="SP23"/>
    <s v="G5"/>
    <s v="P15"/>
    <s v="2023-02-16"/>
    <n v="777"/>
    <n v="52"/>
    <s v="Mayur Kousika"/>
    <s v="SP23"/>
    <s v="Yummies"/>
    <s v="Seattle"/>
    <s v="G5"/>
    <s v="Australia"/>
    <x v="0"/>
    <s v="P15"/>
    <s v="Baker's Choco Chips"/>
    <s v="Bars"/>
    <s v="SMALL"/>
    <n v="3.4"/>
    <n v="176.8"/>
    <n v="600.20000000000005"/>
  </r>
  <r>
    <s v="SP11"/>
    <s v="G1"/>
    <s v="P03"/>
    <s v="2023-02-16"/>
    <n v="1281"/>
    <n v="81"/>
    <s v="Subbarao Malladi"/>
    <s v="SP11"/>
    <s v="Yummies"/>
    <s v="Wellington"/>
    <s v="G1"/>
    <s v="India"/>
    <x v="0"/>
    <s v="P03"/>
    <s v="Almond Choco"/>
    <s v="Bars"/>
    <s v="LARGE"/>
    <n v="9.6"/>
    <n v="777.6"/>
    <n v="503.4"/>
  </r>
  <r>
    <s v="SP19"/>
    <s v="G1"/>
    <s v="P05"/>
    <s v="2023-02-16"/>
    <n v="15043"/>
    <n v="836"/>
    <s v="Devrat Damarsingh"/>
    <s v="SP19"/>
    <s v="Jucies"/>
    <s v="Seattle"/>
    <s v="G1"/>
    <s v="India"/>
    <x v="0"/>
    <s v="P05"/>
    <s v="Mint Chip Choco"/>
    <s v="Bars"/>
    <s v="LARGE"/>
    <n v="1.54"/>
    <n v="1287.44"/>
    <n v="13755.56"/>
  </r>
  <r>
    <s v="SP08"/>
    <s v="G3"/>
    <s v="P01"/>
    <s v="2023-02-16"/>
    <n v="7959"/>
    <n v="319"/>
    <s v="Duran Appala"/>
    <s v="SP08"/>
    <m/>
    <s v="Hyderabad"/>
    <s v="G3"/>
    <s v="Canada"/>
    <x v="1"/>
    <s v="P01"/>
    <s v="Milk Bars"/>
    <s v="Bars"/>
    <s v="LARGE"/>
    <n v="1.52"/>
    <n v="484.88"/>
    <n v="7474.12"/>
  </r>
  <r>
    <s v="SP20"/>
    <s v="G2"/>
    <s v="P06"/>
    <s v="2023-02-16"/>
    <n v="651"/>
    <n v="31"/>
    <s v="Ponnan Delhi"/>
    <s v="SP20"/>
    <s v="Jucies"/>
    <s v="Seattle"/>
    <s v="G2"/>
    <s v="USA"/>
    <x v="1"/>
    <s v="P06"/>
    <s v="Eclairs"/>
    <s v="Bites"/>
    <s v="LARGE"/>
    <n v="2.2400000000000002"/>
    <n v="69.440000000000012"/>
    <n v="581.55999999999995"/>
  </r>
  <r>
    <s v="SP08"/>
    <s v="G2"/>
    <s v="P15"/>
    <s v="2023-02-16"/>
    <n v="14280"/>
    <n v="1190"/>
    <s v="Duran Appala"/>
    <s v="SP08"/>
    <m/>
    <s v="Hyderabad"/>
    <s v="G2"/>
    <s v="USA"/>
    <x v="1"/>
    <s v="P15"/>
    <s v="Baker's Choco Chips"/>
    <s v="Bars"/>
    <s v="SMALL"/>
    <n v="3.4"/>
    <n v="4046"/>
    <n v="10234"/>
  </r>
  <r>
    <s v="SP08"/>
    <s v="G5"/>
    <s v="P20"/>
    <s v="2023-02-16"/>
    <n v="672"/>
    <n v="42"/>
    <s v="Duran Appala"/>
    <s v="SP08"/>
    <m/>
    <s v="Hyderabad"/>
    <s v="G5"/>
    <s v="Australia"/>
    <x v="0"/>
    <s v="P20"/>
    <s v="Smooth Sliky Salty"/>
    <s v="Bars"/>
    <s v="SMALL"/>
    <n v="2.97"/>
    <n v="124.74"/>
    <n v="547.26"/>
  </r>
  <r>
    <s v="SP02"/>
    <s v="G1"/>
    <s v="P17"/>
    <s v="2023-02-16"/>
    <n v="420"/>
    <n v="15"/>
    <s v="Devsena Veluvalapalli"/>
    <s v="SP02"/>
    <s v="Yummies"/>
    <s v="Hyderabad"/>
    <s v="G1"/>
    <s v="India"/>
    <x v="0"/>
    <s v="P17"/>
    <s v="Caramel Stuffed Bars"/>
    <s v="Bars"/>
    <s v="SMALL"/>
    <n v="0.54"/>
    <n v="8.1000000000000014"/>
    <n v="411.9"/>
  </r>
  <r>
    <s v="SP22"/>
    <s v="G1"/>
    <s v="P08"/>
    <s v="2023-02-16"/>
    <n v="9527"/>
    <n v="397"/>
    <s v="Oorjit Nandanavanam"/>
    <s v="SP22"/>
    <m/>
    <s v="Seattle"/>
    <s v="G1"/>
    <s v="India"/>
    <x v="0"/>
    <s v="P08"/>
    <s v="99% Dark &amp; Pure"/>
    <s v="Bars"/>
    <s v="LARGE"/>
    <n v="2.4700000000000002"/>
    <n v="980.59"/>
    <n v="8546.41"/>
  </r>
  <r>
    <s v="SP11"/>
    <s v="G2"/>
    <s v="P21"/>
    <s v="2023-02-16"/>
    <n v="3262"/>
    <n v="164"/>
    <s v="Subbarao Malladi"/>
    <s v="SP11"/>
    <s v="Yummies"/>
    <s v="Wellington"/>
    <s v="G2"/>
    <s v="USA"/>
    <x v="1"/>
    <s v="P21"/>
    <s v="Choco Coated Almonds"/>
    <s v="Bites"/>
    <s v="SMALL"/>
    <n v="6.17"/>
    <n v="1011.88"/>
    <n v="2250.12"/>
  </r>
  <r>
    <s v="SP07"/>
    <s v="G5"/>
    <s v="P09"/>
    <s v="2023-02-16"/>
    <n v="5201"/>
    <n v="401"/>
    <s v="Yedukondalu Panditula"/>
    <s v="SP07"/>
    <s v="Delish"/>
    <s v="Hyderabad"/>
    <s v="G5"/>
    <s v="Australia"/>
    <x v="0"/>
    <s v="P09"/>
    <s v="Orange Choco"/>
    <s v="Bars"/>
    <s v="LARGE"/>
    <n v="7.14"/>
    <n v="2863.14"/>
    <n v="2337.86"/>
  </r>
  <r>
    <s v="SP09"/>
    <s v="G6"/>
    <s v="P18"/>
    <s v="2023-02-16"/>
    <n v="9905"/>
    <n v="331"/>
    <s v="John Joseph"/>
    <s v="SP09"/>
    <s v="Jucies"/>
    <s v="Hyderabad"/>
    <s v="G6"/>
    <s v="UK"/>
    <x v="2"/>
    <s v="P18"/>
    <s v="Manuka Honey Choco"/>
    <s v="Other"/>
    <s v="SMALL"/>
    <n v="4.75"/>
    <n v="1572.25"/>
    <n v="8332.75"/>
  </r>
  <r>
    <s v="SP22"/>
    <s v="G5"/>
    <s v="P21"/>
    <s v="2023-02-16"/>
    <n v="2457"/>
    <n v="176"/>
    <s v="Oorjit Nandanavanam"/>
    <s v="SP22"/>
    <m/>
    <s v="Seattle"/>
    <s v="G5"/>
    <s v="Australia"/>
    <x v="0"/>
    <s v="P21"/>
    <s v="Choco Coated Almonds"/>
    <s v="Bites"/>
    <s v="SMALL"/>
    <n v="6.17"/>
    <n v="1085.92"/>
    <n v="1371.08"/>
  </r>
  <r>
    <s v="SP08"/>
    <s v="G4"/>
    <s v="P06"/>
    <s v="2023-02-16"/>
    <n v="8890"/>
    <n v="494"/>
    <s v="Duran Appala"/>
    <s v="SP08"/>
    <m/>
    <s v="Hyderabad"/>
    <s v="G4"/>
    <s v="New Zealand"/>
    <x v="0"/>
    <s v="P06"/>
    <s v="Eclairs"/>
    <s v="Bites"/>
    <s v="LARGE"/>
    <n v="2.2400000000000002"/>
    <n v="1106.56"/>
    <n v="7783.44"/>
  </r>
  <r>
    <s v="SP15"/>
    <s v="G2"/>
    <s v="P06"/>
    <s v="2023-02-17"/>
    <n v="1960"/>
    <n v="109"/>
    <s v="Gopal Venkata"/>
    <s v="SP15"/>
    <s v="Yummies"/>
    <s v="Wellington"/>
    <s v="G2"/>
    <s v="USA"/>
    <x v="1"/>
    <s v="P06"/>
    <s v="Eclairs"/>
    <s v="Bites"/>
    <s v="LARGE"/>
    <n v="2.2400000000000002"/>
    <n v="244.16"/>
    <n v="1715.84"/>
  </r>
  <r>
    <s v="SP17"/>
    <s v="G1"/>
    <s v="P21"/>
    <s v="2023-02-17"/>
    <n v="4487"/>
    <n v="214"/>
    <s v="Sahaj Jonnalagadda"/>
    <s v="SP17"/>
    <m/>
    <s v="Wellington"/>
    <s v="G1"/>
    <s v="India"/>
    <x v="0"/>
    <s v="P21"/>
    <s v="Choco Coated Almonds"/>
    <s v="Bites"/>
    <s v="SMALL"/>
    <n v="6.17"/>
    <n v="1320.38"/>
    <n v="3166.62"/>
  </r>
  <r>
    <s v="SP12"/>
    <s v="G5"/>
    <s v="P15"/>
    <s v="2023-02-17"/>
    <n v="2240"/>
    <n v="249"/>
    <s v="Venkat Kodi"/>
    <s v="SP12"/>
    <s v="Yummies"/>
    <s v="Wellington"/>
    <s v="G5"/>
    <s v="Australia"/>
    <x v="0"/>
    <s v="P15"/>
    <s v="Baker's Choco Chips"/>
    <s v="Bars"/>
    <s v="SMALL"/>
    <n v="3.4"/>
    <n v="846.6"/>
    <n v="1393.4"/>
  </r>
  <r>
    <s v="SP21"/>
    <s v="G2"/>
    <s v="P07"/>
    <s v="2023-02-17"/>
    <n v="308"/>
    <n v="14"/>
    <s v="Dinanath Simhambhatla"/>
    <s v="SP21"/>
    <m/>
    <s v="Seattle"/>
    <s v="G2"/>
    <s v="USA"/>
    <x v="1"/>
    <s v="P07"/>
    <s v="Drinking Coco"/>
    <s v="Other"/>
    <s v="LARGE"/>
    <n v="1.62"/>
    <n v="22.68"/>
    <n v="285.32"/>
  </r>
  <r>
    <s v="SP04"/>
    <s v="G5"/>
    <s v="P01"/>
    <s v="2023-02-17"/>
    <n v="1568"/>
    <n v="61"/>
    <s v="Sreenivasa Naik Gudiwada"/>
    <s v="SP04"/>
    <s v="Delish"/>
    <s v="Hyderabad"/>
    <s v="G5"/>
    <s v="Australia"/>
    <x v="0"/>
    <s v="P01"/>
    <s v="Milk Bars"/>
    <s v="Bars"/>
    <s v="LARGE"/>
    <n v="1.52"/>
    <n v="92.72"/>
    <n v="1475.28"/>
  </r>
  <r>
    <s v="SP14"/>
    <s v="G1"/>
    <s v="P09"/>
    <s v="2023-02-18"/>
    <n v="6510"/>
    <n v="465"/>
    <s v="Vasavi Veeravasarapu"/>
    <s v="SP14"/>
    <s v="Delish"/>
    <s v="Wellington"/>
    <s v="G1"/>
    <s v="India"/>
    <x v="0"/>
    <s v="P09"/>
    <s v="Orange Choco"/>
    <s v="Bars"/>
    <s v="LARGE"/>
    <n v="7.14"/>
    <n v="3320.1"/>
    <n v="3189.9"/>
  </r>
  <r>
    <s v="SP19"/>
    <s v="G6"/>
    <s v="P16"/>
    <s v="2023-02-18"/>
    <n v="5992"/>
    <n v="207"/>
    <s v="Devrat Damarsingh"/>
    <s v="SP19"/>
    <s v="Jucies"/>
    <s v="Seattle"/>
    <s v="G6"/>
    <s v="UK"/>
    <x v="2"/>
    <s v="P16"/>
    <s v="Organic Choco Syrup"/>
    <s v="Other"/>
    <s v="SMALL"/>
    <n v="1.47"/>
    <n v="304.29000000000002"/>
    <n v="5687.71"/>
  </r>
  <r>
    <s v="SP12"/>
    <s v="G3"/>
    <s v="P07"/>
    <s v="2023-02-18"/>
    <n v="609"/>
    <n v="24"/>
    <s v="Venkat Kodi"/>
    <s v="SP12"/>
    <s v="Yummies"/>
    <s v="Wellington"/>
    <s v="G3"/>
    <s v="Canada"/>
    <x v="1"/>
    <s v="P07"/>
    <s v="Drinking Coco"/>
    <s v="Other"/>
    <s v="LARGE"/>
    <n v="1.62"/>
    <n v="38.880000000000003"/>
    <n v="570.12"/>
  </r>
  <r>
    <s v="SP18"/>
    <s v="G6"/>
    <s v="P08"/>
    <s v="2023-02-18"/>
    <n v="8141"/>
    <n v="340"/>
    <s v="Jaipal Potanapudi"/>
    <s v="SP18"/>
    <s v="Jucies"/>
    <s v="Wellington"/>
    <s v="G6"/>
    <s v="UK"/>
    <x v="2"/>
    <s v="P08"/>
    <s v="99% Dark &amp; Pure"/>
    <s v="Bars"/>
    <s v="LARGE"/>
    <n v="2.4700000000000002"/>
    <n v="839.80000000000007"/>
    <n v="7301.2"/>
  </r>
  <r>
    <s v="SP02"/>
    <s v="G5"/>
    <s v="P14"/>
    <s v="2023-02-18"/>
    <n v="12908"/>
    <n v="1174"/>
    <s v="Devsena Veluvalapalli"/>
    <s v="SP02"/>
    <s v="Yummies"/>
    <s v="Hyderabad"/>
    <s v="G5"/>
    <s v="Australia"/>
    <x v="0"/>
    <s v="P14"/>
    <s v="White Choc"/>
    <s v="Other"/>
    <s v="SMALL"/>
    <n v="0.16"/>
    <n v="187.84"/>
    <n v="12720.16"/>
  </r>
  <r>
    <s v="SP14"/>
    <s v="G4"/>
    <s v="P13"/>
    <s v="2023-02-18"/>
    <n v="266"/>
    <n v="15"/>
    <s v="Vasavi Veeravasarapu"/>
    <s v="SP14"/>
    <s v="Delish"/>
    <s v="Wellington"/>
    <s v="G4"/>
    <s v="New Zealand"/>
    <x v="0"/>
    <s v="P13"/>
    <s v="85% Dark Bars"/>
    <s v="Bars"/>
    <s v="SMALL"/>
    <n v="0.64"/>
    <n v="9.6"/>
    <n v="256.39999999999998"/>
  </r>
  <r>
    <s v="SP14"/>
    <s v="G5"/>
    <s v="P21"/>
    <s v="2023-02-18"/>
    <n v="14672"/>
    <n v="816"/>
    <s v="Vasavi Veeravasarapu"/>
    <s v="SP14"/>
    <s v="Delish"/>
    <s v="Wellington"/>
    <s v="G5"/>
    <s v="Australia"/>
    <x v="0"/>
    <s v="P21"/>
    <s v="Choco Coated Almonds"/>
    <s v="Bites"/>
    <s v="SMALL"/>
    <n v="6.17"/>
    <n v="5034.72"/>
    <n v="9637.2799999999988"/>
  </r>
  <r>
    <s v="SP09"/>
    <s v="G4"/>
    <s v="P18"/>
    <s v="2023-02-18"/>
    <n v="8540"/>
    <n v="285"/>
    <s v="John Joseph"/>
    <s v="SP09"/>
    <s v="Jucies"/>
    <s v="Hyderabad"/>
    <s v="G4"/>
    <s v="New Zealand"/>
    <x v="0"/>
    <s v="P18"/>
    <s v="Manuka Honey Choco"/>
    <s v="Other"/>
    <s v="SMALL"/>
    <n v="4.75"/>
    <n v="1353.75"/>
    <n v="7186.25"/>
  </r>
  <r>
    <s v="SP22"/>
    <s v="G3"/>
    <s v="P04"/>
    <s v="2023-02-18"/>
    <n v="546"/>
    <n v="26"/>
    <s v="Oorjit Nandanavanam"/>
    <s v="SP22"/>
    <m/>
    <s v="Seattle"/>
    <s v="G3"/>
    <s v="Canada"/>
    <x v="1"/>
    <s v="P04"/>
    <s v="Raspberry Choco"/>
    <s v="Bars"/>
    <s v="LARGE"/>
    <n v="4.09"/>
    <n v="106.34"/>
    <n v="439.66"/>
  </r>
  <r>
    <s v="SP24"/>
    <s v="G5"/>
    <s v="P22"/>
    <s v="2023-02-18"/>
    <n v="1631"/>
    <n v="86"/>
    <s v="Raghuveer Yettugunna"/>
    <s v="SP24"/>
    <s v="Delish"/>
    <s v="Seattle"/>
    <s v="G5"/>
    <s v="Australia"/>
    <x v="0"/>
    <s v="P22"/>
    <s v="Peanut Butter Cubes"/>
    <s v="Bites"/>
    <s v="SMALL"/>
    <n v="3.57"/>
    <n v="307.02"/>
    <n v="1323.98"/>
  </r>
  <r>
    <s v="SP09"/>
    <s v="G1"/>
    <s v="P12"/>
    <s v="2023-02-18"/>
    <n v="203"/>
    <n v="21"/>
    <s v="John Joseph"/>
    <s v="SP09"/>
    <s v="Jucies"/>
    <s v="Hyderabad"/>
    <s v="G1"/>
    <s v="India"/>
    <x v="0"/>
    <s v="P12"/>
    <s v="Fruit &amp; Nut Bars"/>
    <s v="Bars"/>
    <s v="LARGE"/>
    <n v="1.58"/>
    <n v="33.18"/>
    <n v="169.82"/>
  </r>
  <r>
    <s v="SP25"/>
    <s v="G5"/>
    <s v="P13"/>
    <s v="2023-02-18"/>
    <n v="3451"/>
    <n v="165"/>
    <s v="Prasanna Lakshmi Payasam"/>
    <s v="SP25"/>
    <s v="Delish"/>
    <s v="Seattle"/>
    <s v="G5"/>
    <s v="Australia"/>
    <x v="0"/>
    <s v="P13"/>
    <s v="85% Dark Bars"/>
    <s v="Bars"/>
    <s v="SMALL"/>
    <n v="0.64"/>
    <n v="105.6"/>
    <n v="3345.4"/>
  </r>
  <r>
    <s v="SP16"/>
    <s v="G4"/>
    <s v="P18"/>
    <s v="2023-02-18"/>
    <n v="9303"/>
    <n v="282"/>
    <s v="Gowri Sankar Chakrala"/>
    <s v="SP16"/>
    <s v="Jucies"/>
    <s v="Wellington"/>
    <s v="G4"/>
    <s v="New Zealand"/>
    <x v="0"/>
    <s v="P18"/>
    <s v="Manuka Honey Choco"/>
    <s v="Other"/>
    <s v="SMALL"/>
    <n v="4.75"/>
    <n v="1339.5"/>
    <n v="7963.5"/>
  </r>
  <r>
    <s v="SP14"/>
    <s v="G2"/>
    <s v="P21"/>
    <s v="2023-02-18"/>
    <n v="5565"/>
    <n v="293"/>
    <s v="Vasavi Veeravasarapu"/>
    <s v="SP14"/>
    <s v="Delish"/>
    <s v="Wellington"/>
    <s v="G2"/>
    <s v="USA"/>
    <x v="1"/>
    <s v="P21"/>
    <s v="Choco Coated Almonds"/>
    <s v="Bites"/>
    <s v="SMALL"/>
    <n v="6.17"/>
    <n v="1807.81"/>
    <n v="3757.19"/>
  </r>
  <r>
    <s v="SP18"/>
    <s v="G3"/>
    <s v="P15"/>
    <s v="2023-02-18"/>
    <n v="6083"/>
    <n v="676"/>
    <s v="Jaipal Potanapudi"/>
    <s v="SP18"/>
    <s v="Jucies"/>
    <s v="Wellington"/>
    <s v="G3"/>
    <s v="Canada"/>
    <x v="1"/>
    <s v="P15"/>
    <s v="Baker's Choco Chips"/>
    <s v="Bars"/>
    <s v="SMALL"/>
    <n v="3.4"/>
    <n v="2298.4"/>
    <n v="3784.6"/>
  </r>
  <r>
    <s v="SP09"/>
    <s v="G2"/>
    <s v="P06"/>
    <s v="2023-02-18"/>
    <n v="3808"/>
    <n v="293"/>
    <s v="John Joseph"/>
    <s v="SP09"/>
    <s v="Jucies"/>
    <s v="Hyderabad"/>
    <s v="G2"/>
    <s v="USA"/>
    <x v="1"/>
    <s v="P06"/>
    <s v="Eclairs"/>
    <s v="Bites"/>
    <s v="LARGE"/>
    <n v="2.2400000000000002"/>
    <n v="656.32"/>
    <n v="3151.68"/>
  </r>
  <r>
    <s v="SP25"/>
    <s v="G5"/>
    <s v="P07"/>
    <s v="2023-02-18"/>
    <n v="4634"/>
    <n v="172"/>
    <s v="Prasanna Lakshmi Payasam"/>
    <s v="SP25"/>
    <s v="Delish"/>
    <s v="Seattle"/>
    <s v="G5"/>
    <s v="Australia"/>
    <x v="0"/>
    <s v="P07"/>
    <s v="Drinking Coco"/>
    <s v="Other"/>
    <s v="LARGE"/>
    <n v="1.62"/>
    <n v="278.64"/>
    <n v="4355.3599999999997"/>
  </r>
  <r>
    <s v="SP05"/>
    <s v="G6"/>
    <s v="P02"/>
    <s v="2023-02-18"/>
    <n v="1085"/>
    <n v="68"/>
    <s v="Nazeer Basha Mustafa"/>
    <s v="SP05"/>
    <s v="Delish"/>
    <s v="Hyderabad"/>
    <s v="G6"/>
    <s v="UK"/>
    <x v="2"/>
    <s v="P02"/>
    <s v="50% Dark Bites"/>
    <s v="Bites"/>
    <s v="LARGE"/>
    <n v="2.57"/>
    <n v="174.76"/>
    <n v="910.24"/>
  </r>
  <r>
    <s v="SP18"/>
    <s v="G3"/>
    <s v="P10"/>
    <s v="2023-02-19"/>
    <n v="9506"/>
    <n v="476"/>
    <s v="Jaipal Potanapudi"/>
    <s v="SP18"/>
    <s v="Jucies"/>
    <s v="Wellington"/>
    <s v="G3"/>
    <s v="Canada"/>
    <x v="1"/>
    <s v="P10"/>
    <s v="Spicy Special Slims"/>
    <s v="Bites"/>
    <s v="LARGE"/>
    <n v="5.79"/>
    <n v="2756.04"/>
    <n v="6749.96"/>
  </r>
  <r>
    <s v="SP08"/>
    <s v="G3"/>
    <s v="P08"/>
    <s v="2023-02-19"/>
    <n v="6468"/>
    <n v="270"/>
    <s v="Duran Appala"/>
    <s v="SP08"/>
    <m/>
    <s v="Hyderabad"/>
    <s v="G3"/>
    <s v="Canada"/>
    <x v="1"/>
    <s v="P08"/>
    <s v="99% Dark &amp; Pure"/>
    <s v="Bars"/>
    <s v="LARGE"/>
    <n v="2.4700000000000002"/>
    <n v="666.90000000000009"/>
    <n v="5801.1"/>
  </r>
  <r>
    <s v="SP08"/>
    <s v="G2"/>
    <s v="P22"/>
    <s v="2023-02-19"/>
    <n v="10766"/>
    <n v="490"/>
    <s v="Duran Appala"/>
    <s v="SP08"/>
    <m/>
    <s v="Hyderabad"/>
    <s v="G2"/>
    <s v="USA"/>
    <x v="1"/>
    <s v="P22"/>
    <s v="Peanut Butter Cubes"/>
    <s v="Bites"/>
    <s v="SMALL"/>
    <n v="3.57"/>
    <n v="1749.3"/>
    <n v="9016.7000000000007"/>
  </r>
  <r>
    <s v="SP11"/>
    <s v="G1"/>
    <s v="P11"/>
    <s v="2023-02-19"/>
    <n v="2359"/>
    <n v="91"/>
    <s v="Subbarao Malladi"/>
    <s v="SP11"/>
    <s v="Yummies"/>
    <s v="Wellington"/>
    <s v="G1"/>
    <s v="India"/>
    <x v="0"/>
    <s v="P11"/>
    <s v="After Nines"/>
    <s v="Bites"/>
    <s v="LARGE"/>
    <n v="4.43"/>
    <n v="403.13"/>
    <n v="1955.87"/>
  </r>
  <r>
    <s v="SP23"/>
    <s v="G4"/>
    <s v="P20"/>
    <s v="2023-02-19"/>
    <n v="273"/>
    <n v="21"/>
    <s v="Mayur Kousika"/>
    <s v="SP23"/>
    <s v="Yummies"/>
    <s v="Seattle"/>
    <s v="G4"/>
    <s v="New Zealand"/>
    <x v="0"/>
    <s v="P20"/>
    <s v="Smooth Sliky Salty"/>
    <s v="Bars"/>
    <s v="SMALL"/>
    <n v="2.97"/>
    <n v="62.37"/>
    <n v="210.63"/>
  </r>
  <r>
    <s v="SP25"/>
    <s v="G5"/>
    <s v="P02"/>
    <s v="2023-02-19"/>
    <n v="7217"/>
    <n v="602"/>
    <s v="Prasanna Lakshmi Payasam"/>
    <s v="SP25"/>
    <s v="Delish"/>
    <s v="Seattle"/>
    <s v="G5"/>
    <s v="Australia"/>
    <x v="0"/>
    <s v="P02"/>
    <s v="50% Dark Bites"/>
    <s v="Bites"/>
    <s v="LARGE"/>
    <n v="2.57"/>
    <n v="1547.14"/>
    <n v="5669.8600000000006"/>
  </r>
  <r>
    <s v="SP07"/>
    <s v="G5"/>
    <s v="P15"/>
    <s v="2023-02-19"/>
    <n v="8386"/>
    <n v="560"/>
    <s v="Yedukondalu Panditula"/>
    <s v="SP07"/>
    <s v="Delish"/>
    <s v="Hyderabad"/>
    <s v="G5"/>
    <s v="Australia"/>
    <x v="0"/>
    <s v="P15"/>
    <s v="Baker's Choco Chips"/>
    <s v="Bars"/>
    <s v="SMALL"/>
    <n v="3.4"/>
    <n v="1904"/>
    <n v="6482"/>
  </r>
  <r>
    <s v="SP01"/>
    <s v="G4"/>
    <s v="P08"/>
    <s v="2023-02-19"/>
    <n v="13111"/>
    <n v="625"/>
    <s v="Ramalingam Kothapeta"/>
    <s v="SP01"/>
    <s v="Yummies"/>
    <s v="Hyderabad"/>
    <s v="G4"/>
    <s v="New Zealand"/>
    <x v="0"/>
    <s v="P08"/>
    <s v="99% Dark &amp; Pure"/>
    <s v="Bars"/>
    <s v="LARGE"/>
    <n v="2.4700000000000002"/>
    <n v="1543.75"/>
    <n v="11567.25"/>
  </r>
  <r>
    <s v="SP09"/>
    <s v="G2"/>
    <s v="P22"/>
    <s v="2023-02-19"/>
    <n v="287"/>
    <n v="16"/>
    <s v="John Joseph"/>
    <s v="SP09"/>
    <s v="Jucies"/>
    <s v="Hyderabad"/>
    <s v="G2"/>
    <s v="USA"/>
    <x v="1"/>
    <s v="P22"/>
    <s v="Peanut Butter Cubes"/>
    <s v="Bites"/>
    <s v="SMALL"/>
    <n v="3.57"/>
    <n v="57.12"/>
    <n v="229.88"/>
  </r>
  <r>
    <s v="SP18"/>
    <s v="G5"/>
    <s v="P10"/>
    <s v="2023-02-19"/>
    <n v="11795"/>
    <n v="492"/>
    <s v="Jaipal Potanapudi"/>
    <s v="SP18"/>
    <s v="Jucies"/>
    <s v="Wellington"/>
    <s v="G5"/>
    <s v="Australia"/>
    <x v="0"/>
    <s v="P10"/>
    <s v="Spicy Special Slims"/>
    <s v="Bites"/>
    <s v="LARGE"/>
    <n v="5.79"/>
    <n v="2848.68"/>
    <n v="8946.32"/>
  </r>
  <r>
    <s v="SP04"/>
    <s v="G3"/>
    <s v="P12"/>
    <s v="2023-02-19"/>
    <n v="7721"/>
    <n v="483"/>
    <s v="Sreenivasa Naik Gudiwada"/>
    <s v="SP04"/>
    <s v="Delish"/>
    <s v="Hyderabad"/>
    <s v="G3"/>
    <s v="Canada"/>
    <x v="1"/>
    <s v="P12"/>
    <s v="Fruit &amp; Nut Bars"/>
    <s v="Bars"/>
    <s v="LARGE"/>
    <n v="1.58"/>
    <n v="763.14"/>
    <n v="6957.86"/>
  </r>
  <r>
    <s v="SP25"/>
    <s v="G4"/>
    <s v="P15"/>
    <s v="2023-02-19"/>
    <n v="147"/>
    <n v="11"/>
    <s v="Prasanna Lakshmi Payasam"/>
    <s v="SP25"/>
    <s v="Delish"/>
    <s v="Seattle"/>
    <s v="G4"/>
    <s v="New Zealand"/>
    <x v="0"/>
    <s v="P15"/>
    <s v="Baker's Choco Chips"/>
    <s v="Bars"/>
    <s v="SMALL"/>
    <n v="3.4"/>
    <n v="37.4"/>
    <n v="109.6"/>
  </r>
  <r>
    <s v="SP25"/>
    <s v="G5"/>
    <s v="P19"/>
    <s v="2023-02-19"/>
    <n v="2891"/>
    <n v="207"/>
    <s v="Prasanna Lakshmi Payasam"/>
    <s v="SP25"/>
    <s v="Delish"/>
    <s v="Seattle"/>
    <s v="G5"/>
    <s v="Australia"/>
    <x v="0"/>
    <s v="P19"/>
    <s v="70% Dark Bites"/>
    <s v="Bites"/>
    <s v="SMALL"/>
    <n v="4.97"/>
    <n v="1028.79"/>
    <n v="1862.21"/>
  </r>
  <r>
    <s v="SP06"/>
    <s v="G1"/>
    <s v="P12"/>
    <s v="2023-02-19"/>
    <n v="875"/>
    <n v="49"/>
    <s v="Sravanthi Chalaki"/>
    <s v="SP06"/>
    <s v="Delish"/>
    <s v="Hyderabad"/>
    <s v="G1"/>
    <s v="India"/>
    <x v="0"/>
    <s v="P12"/>
    <s v="Fruit &amp; Nut Bars"/>
    <s v="Bars"/>
    <s v="LARGE"/>
    <n v="1.58"/>
    <n v="77.42"/>
    <n v="797.58"/>
  </r>
  <r>
    <s v="SP01"/>
    <s v="G6"/>
    <s v="P02"/>
    <s v="2023-02-19"/>
    <n v="910"/>
    <n v="102"/>
    <s v="Ramalingam Kothapeta"/>
    <s v="SP01"/>
    <s v="Yummies"/>
    <s v="Hyderabad"/>
    <s v="G6"/>
    <s v="UK"/>
    <x v="2"/>
    <s v="P02"/>
    <s v="50% Dark Bites"/>
    <s v="Bites"/>
    <s v="LARGE"/>
    <n v="2.57"/>
    <n v="262.14"/>
    <n v="647.86"/>
  </r>
  <r>
    <s v="SP09"/>
    <s v="G2"/>
    <s v="P15"/>
    <s v="2023-02-20"/>
    <n v="1498"/>
    <n v="100"/>
    <s v="John Joseph"/>
    <s v="SP09"/>
    <s v="Jucies"/>
    <s v="Hyderabad"/>
    <s v="G2"/>
    <s v="USA"/>
    <x v="1"/>
    <s v="P15"/>
    <s v="Baker's Choco Chips"/>
    <s v="Bars"/>
    <s v="SMALL"/>
    <n v="3.4"/>
    <n v="340"/>
    <n v="1158"/>
  </r>
  <r>
    <s v="SP23"/>
    <s v="G3"/>
    <s v="P05"/>
    <s v="2023-02-20"/>
    <n v="1099"/>
    <n v="74"/>
    <s v="Mayur Kousika"/>
    <s v="SP23"/>
    <s v="Yummies"/>
    <s v="Seattle"/>
    <s v="G3"/>
    <s v="Canada"/>
    <x v="1"/>
    <s v="P05"/>
    <s v="Mint Chip Choco"/>
    <s v="Bars"/>
    <s v="LARGE"/>
    <n v="1.54"/>
    <n v="113.96"/>
    <n v="985.04"/>
  </r>
  <r>
    <s v="SP09"/>
    <s v="G3"/>
    <s v="P11"/>
    <s v="2023-02-20"/>
    <n v="805"/>
    <n v="26"/>
    <s v="John Joseph"/>
    <s v="SP09"/>
    <s v="Jucies"/>
    <s v="Hyderabad"/>
    <s v="G3"/>
    <s v="Canada"/>
    <x v="1"/>
    <s v="P11"/>
    <s v="After Nines"/>
    <s v="Bites"/>
    <s v="LARGE"/>
    <n v="4.43"/>
    <n v="115.18"/>
    <n v="689.82"/>
  </r>
  <r>
    <s v="SP22"/>
    <s v="G2"/>
    <s v="P03"/>
    <s v="2023-02-20"/>
    <n v="2268"/>
    <n v="152"/>
    <s v="Oorjit Nandanavanam"/>
    <s v="SP22"/>
    <m/>
    <s v="Seattle"/>
    <s v="G2"/>
    <s v="USA"/>
    <x v="1"/>
    <s v="P03"/>
    <s v="Almond Choco"/>
    <s v="Bars"/>
    <s v="LARGE"/>
    <n v="9.6"/>
    <n v="1459.2"/>
    <n v="808.8"/>
  </r>
  <r>
    <s v="SP02"/>
    <s v="G2"/>
    <s v="P01"/>
    <s v="2023-02-20"/>
    <n v="1568"/>
    <n v="69"/>
    <s v="Devsena Veluvalapalli"/>
    <s v="SP02"/>
    <s v="Yummies"/>
    <s v="Hyderabad"/>
    <s v="G2"/>
    <s v="USA"/>
    <x v="1"/>
    <s v="P01"/>
    <s v="Milk Bars"/>
    <s v="Bars"/>
    <s v="LARGE"/>
    <n v="1.52"/>
    <n v="104.88"/>
    <n v="1463.12"/>
  </r>
  <r>
    <s v="SP24"/>
    <s v="G6"/>
    <s v="P14"/>
    <s v="2023-02-20"/>
    <n v="49"/>
    <n v="4"/>
    <s v="Raghuveer Yettugunna"/>
    <s v="SP24"/>
    <s v="Delish"/>
    <s v="Seattle"/>
    <s v="G6"/>
    <s v="UK"/>
    <x v="2"/>
    <s v="P14"/>
    <s v="White Choc"/>
    <s v="Other"/>
    <s v="SMALL"/>
    <n v="0.16"/>
    <n v="0.64"/>
    <n v="48.36"/>
  </r>
  <r>
    <s v="SP08"/>
    <s v="G3"/>
    <s v="P07"/>
    <s v="2023-02-20"/>
    <n v="12558"/>
    <n v="503"/>
    <s v="Duran Appala"/>
    <s v="SP08"/>
    <m/>
    <s v="Hyderabad"/>
    <s v="G3"/>
    <s v="Canada"/>
    <x v="1"/>
    <s v="P07"/>
    <s v="Drinking Coco"/>
    <s v="Other"/>
    <s v="LARGE"/>
    <n v="1.62"/>
    <n v="814.86"/>
    <n v="11743.14"/>
  </r>
  <r>
    <s v="SP25"/>
    <s v="G5"/>
    <s v="P06"/>
    <s v="2023-02-20"/>
    <n v="2856"/>
    <n v="179"/>
    <s v="Prasanna Lakshmi Payasam"/>
    <s v="SP25"/>
    <s v="Delish"/>
    <s v="Seattle"/>
    <s v="G5"/>
    <s v="Australia"/>
    <x v="0"/>
    <s v="P06"/>
    <s v="Eclairs"/>
    <s v="Bites"/>
    <s v="LARGE"/>
    <n v="2.2400000000000002"/>
    <n v="400.96"/>
    <n v="2455.04"/>
  </r>
  <r>
    <s v="SP15"/>
    <s v="G4"/>
    <s v="P01"/>
    <s v="2023-02-20"/>
    <n v="896"/>
    <n v="32"/>
    <s v="Gopal Venkata"/>
    <s v="SP15"/>
    <s v="Yummies"/>
    <s v="Wellington"/>
    <s v="G4"/>
    <s v="New Zealand"/>
    <x v="0"/>
    <s v="P01"/>
    <s v="Milk Bars"/>
    <s v="Bars"/>
    <s v="LARGE"/>
    <n v="1.52"/>
    <n v="48.64"/>
    <n v="847.36"/>
  </r>
  <r>
    <s v="SP12"/>
    <s v="G4"/>
    <s v="P03"/>
    <s v="2023-02-20"/>
    <n v="2709"/>
    <n v="118"/>
    <s v="Venkat Kodi"/>
    <s v="SP12"/>
    <s v="Yummies"/>
    <s v="Wellington"/>
    <s v="G4"/>
    <s v="New Zealand"/>
    <x v="0"/>
    <s v="P03"/>
    <s v="Almond Choco"/>
    <s v="Bars"/>
    <s v="LARGE"/>
    <n v="9.6"/>
    <n v="1132.8"/>
    <n v="1576.2"/>
  </r>
  <r>
    <s v="SP01"/>
    <s v="G5"/>
    <s v="P15"/>
    <s v="2023-02-20"/>
    <n v="1729"/>
    <n v="217"/>
    <s v="Ramalingam Kothapeta"/>
    <s v="SP01"/>
    <s v="Yummies"/>
    <s v="Hyderabad"/>
    <s v="G5"/>
    <s v="Australia"/>
    <x v="0"/>
    <s v="P15"/>
    <s v="Baker's Choco Chips"/>
    <s v="Bars"/>
    <s v="SMALL"/>
    <n v="3.4"/>
    <n v="737.8"/>
    <n v="991.2"/>
  </r>
  <r>
    <s v="SP24"/>
    <s v="G4"/>
    <s v="P03"/>
    <s v="2023-02-20"/>
    <n v="5215"/>
    <n v="326"/>
    <s v="Raghuveer Yettugunna"/>
    <s v="SP24"/>
    <s v="Delish"/>
    <s v="Seattle"/>
    <s v="G4"/>
    <s v="New Zealand"/>
    <x v="0"/>
    <s v="P03"/>
    <s v="Almond Choco"/>
    <s v="Bars"/>
    <s v="LARGE"/>
    <n v="9.6"/>
    <n v="3129.6"/>
    <n v="2085.4"/>
  </r>
  <r>
    <s v="SP16"/>
    <s v="G6"/>
    <s v="P20"/>
    <s v="2023-02-20"/>
    <n v="1008"/>
    <n v="56"/>
    <s v="Gowri Sankar Chakrala"/>
    <s v="SP16"/>
    <s v="Jucies"/>
    <s v="Wellington"/>
    <s v="G6"/>
    <s v="UK"/>
    <x v="2"/>
    <s v="P20"/>
    <s v="Smooth Sliky Salty"/>
    <s v="Bars"/>
    <s v="SMALL"/>
    <n v="2.97"/>
    <n v="166.32"/>
    <n v="841.68"/>
  </r>
  <r>
    <s v="SP09"/>
    <s v="G2"/>
    <s v="P18"/>
    <s v="2023-02-20"/>
    <n v="10661"/>
    <n v="356"/>
    <s v="John Joseph"/>
    <s v="SP09"/>
    <s v="Jucies"/>
    <s v="Hyderabad"/>
    <s v="G2"/>
    <s v="USA"/>
    <x v="1"/>
    <s v="P18"/>
    <s v="Manuka Honey Choco"/>
    <s v="Other"/>
    <s v="SMALL"/>
    <n v="4.75"/>
    <n v="1691"/>
    <n v="8970"/>
  </r>
  <r>
    <s v="SP14"/>
    <s v="G1"/>
    <s v="P12"/>
    <s v="2023-02-20"/>
    <n v="6713"/>
    <n v="560"/>
    <s v="Vasavi Veeravasarapu"/>
    <s v="SP14"/>
    <s v="Delish"/>
    <s v="Wellington"/>
    <s v="G1"/>
    <s v="India"/>
    <x v="0"/>
    <s v="P12"/>
    <s v="Fruit &amp; Nut Bars"/>
    <s v="Bars"/>
    <s v="LARGE"/>
    <n v="1.58"/>
    <n v="884.80000000000007"/>
    <n v="5828.2"/>
  </r>
  <r>
    <s v="SP08"/>
    <s v="G3"/>
    <s v="P11"/>
    <s v="2023-02-20"/>
    <n v="5320"/>
    <n v="190"/>
    <s v="Duran Appala"/>
    <s v="SP08"/>
    <m/>
    <s v="Hyderabad"/>
    <s v="G3"/>
    <s v="Canada"/>
    <x v="1"/>
    <s v="P11"/>
    <s v="After Nines"/>
    <s v="Bites"/>
    <s v="LARGE"/>
    <n v="4.43"/>
    <n v="841.69999999999993"/>
    <n v="4478.3"/>
  </r>
  <r>
    <s v="SP19"/>
    <s v="G2"/>
    <s v="P04"/>
    <s v="2023-02-20"/>
    <n v="3850"/>
    <n v="193"/>
    <s v="Devrat Damarsingh"/>
    <s v="SP19"/>
    <s v="Jucies"/>
    <s v="Seattle"/>
    <s v="G2"/>
    <s v="USA"/>
    <x v="1"/>
    <s v="P04"/>
    <s v="Raspberry Choco"/>
    <s v="Bars"/>
    <s v="LARGE"/>
    <n v="4.09"/>
    <n v="789.37"/>
    <n v="3060.63"/>
  </r>
  <r>
    <s v="SP23"/>
    <s v="G5"/>
    <s v="P22"/>
    <s v="2023-02-20"/>
    <n v="616"/>
    <n v="27"/>
    <s v="Mayur Kousika"/>
    <s v="SP23"/>
    <s v="Yummies"/>
    <s v="Seattle"/>
    <s v="G5"/>
    <s v="Australia"/>
    <x v="0"/>
    <s v="P22"/>
    <s v="Peanut Butter Cubes"/>
    <s v="Bites"/>
    <s v="SMALL"/>
    <n v="3.57"/>
    <n v="96.39"/>
    <n v="519.61"/>
  </r>
  <r>
    <s v="SP17"/>
    <s v="G2"/>
    <s v="P12"/>
    <s v="2023-02-20"/>
    <n v="3318"/>
    <n v="237"/>
    <s v="Sahaj Jonnalagadda"/>
    <s v="SP17"/>
    <m/>
    <s v="Wellington"/>
    <s v="G2"/>
    <s v="USA"/>
    <x v="1"/>
    <s v="P12"/>
    <s v="Fruit &amp; Nut Bars"/>
    <s v="Bars"/>
    <s v="LARGE"/>
    <n v="1.58"/>
    <n v="374.46"/>
    <n v="2943.54"/>
  </r>
  <r>
    <s v="SP08"/>
    <s v="G1"/>
    <s v="P12"/>
    <s v="2023-02-20"/>
    <n v="1876"/>
    <n v="134"/>
    <s v="Duran Appala"/>
    <s v="SP08"/>
    <m/>
    <s v="Hyderabad"/>
    <s v="G1"/>
    <s v="India"/>
    <x v="0"/>
    <s v="P12"/>
    <s v="Fruit &amp; Nut Bars"/>
    <s v="Bars"/>
    <s v="LARGE"/>
    <n v="1.58"/>
    <n v="211.72"/>
    <n v="1664.28"/>
  </r>
  <r>
    <s v="SP25"/>
    <s v="G4"/>
    <s v="P10"/>
    <s v="2023-02-20"/>
    <n v="10724"/>
    <n v="511"/>
    <s v="Prasanna Lakshmi Payasam"/>
    <s v="SP25"/>
    <s v="Delish"/>
    <s v="Seattle"/>
    <s v="G4"/>
    <s v="New Zealand"/>
    <x v="0"/>
    <s v="P10"/>
    <s v="Spicy Special Slims"/>
    <s v="Bites"/>
    <s v="LARGE"/>
    <n v="5.79"/>
    <n v="2958.69"/>
    <n v="7765.3099999999986"/>
  </r>
  <r>
    <s v="SP20"/>
    <s v="G1"/>
    <s v="P07"/>
    <s v="2023-02-20"/>
    <n v="1757"/>
    <n v="61"/>
    <s v="Ponnan Delhi"/>
    <s v="SP20"/>
    <s v="Jucies"/>
    <s v="Seattle"/>
    <s v="G1"/>
    <s v="India"/>
    <x v="0"/>
    <s v="P07"/>
    <s v="Drinking Coco"/>
    <s v="Other"/>
    <s v="LARGE"/>
    <n v="1.62"/>
    <n v="98.820000000000007"/>
    <n v="1658.18"/>
  </r>
  <r>
    <s v="SP07"/>
    <s v="G5"/>
    <s v="P04"/>
    <s v="2023-02-20"/>
    <n v="11060"/>
    <n v="692"/>
    <s v="Yedukondalu Panditula"/>
    <s v="SP07"/>
    <s v="Delish"/>
    <s v="Hyderabad"/>
    <s v="G5"/>
    <s v="Australia"/>
    <x v="0"/>
    <s v="P04"/>
    <s v="Raspberry Choco"/>
    <s v="Bars"/>
    <s v="LARGE"/>
    <n v="4.09"/>
    <n v="2830.28"/>
    <n v="8229.7200000000012"/>
  </r>
  <r>
    <s v="SP19"/>
    <s v="G1"/>
    <s v="P11"/>
    <s v="2023-02-20"/>
    <n v="1645"/>
    <n v="64"/>
    <s v="Devrat Damarsingh"/>
    <s v="SP19"/>
    <s v="Jucies"/>
    <s v="Seattle"/>
    <s v="G1"/>
    <s v="India"/>
    <x v="0"/>
    <s v="P11"/>
    <s v="After Nines"/>
    <s v="Bites"/>
    <s v="LARGE"/>
    <n v="4.43"/>
    <n v="283.52"/>
    <n v="1361.48"/>
  </r>
  <r>
    <s v="SP22"/>
    <s v="G6"/>
    <s v="P07"/>
    <s v="2023-02-23"/>
    <n v="952"/>
    <n v="34"/>
    <s v="Oorjit Nandanavanam"/>
    <s v="SP22"/>
    <m/>
    <s v="Seattle"/>
    <s v="G6"/>
    <s v="UK"/>
    <x v="2"/>
    <s v="P07"/>
    <s v="Drinking Coco"/>
    <s v="Other"/>
    <s v="LARGE"/>
    <n v="1.62"/>
    <n v="55.080000000000013"/>
    <n v="896.92"/>
  </r>
  <r>
    <s v="SP21"/>
    <s v="G1"/>
    <s v="P22"/>
    <s v="2023-02-23"/>
    <n v="2786"/>
    <n v="155"/>
    <s v="Dinanath Simhambhatla"/>
    <s v="SP21"/>
    <m/>
    <s v="Seattle"/>
    <s v="G1"/>
    <s v="India"/>
    <x v="0"/>
    <s v="P22"/>
    <s v="Peanut Butter Cubes"/>
    <s v="Bites"/>
    <s v="SMALL"/>
    <n v="3.57"/>
    <n v="553.35"/>
    <n v="2232.65"/>
  </r>
  <r>
    <s v="SP14"/>
    <s v="G6"/>
    <s v="P04"/>
    <s v="2023-02-23"/>
    <n v="8659"/>
    <n v="394"/>
    <s v="Vasavi Veeravasarapu"/>
    <s v="SP14"/>
    <s v="Delish"/>
    <s v="Wellington"/>
    <s v="G6"/>
    <s v="UK"/>
    <x v="2"/>
    <s v="P04"/>
    <s v="Raspberry Choco"/>
    <s v="Bars"/>
    <s v="LARGE"/>
    <n v="4.09"/>
    <n v="1611.46"/>
    <n v="7047.54"/>
  </r>
  <r>
    <s v="SP21"/>
    <s v="G6"/>
    <s v="P09"/>
    <s v="2023-02-23"/>
    <n v="9765"/>
    <n v="698"/>
    <s v="Dinanath Simhambhatla"/>
    <s v="SP21"/>
    <m/>
    <s v="Seattle"/>
    <s v="G6"/>
    <s v="UK"/>
    <x v="2"/>
    <s v="P09"/>
    <s v="Orange Choco"/>
    <s v="Bars"/>
    <s v="LARGE"/>
    <n v="7.14"/>
    <n v="4983.7199999999993"/>
    <n v="4781.2800000000007"/>
  </r>
  <r>
    <s v="SP25"/>
    <s v="G5"/>
    <s v="P14"/>
    <s v="2023-02-23"/>
    <n v="6314"/>
    <n v="451"/>
    <s v="Prasanna Lakshmi Payasam"/>
    <s v="SP25"/>
    <s v="Delish"/>
    <s v="Seattle"/>
    <s v="G5"/>
    <s v="Australia"/>
    <x v="0"/>
    <s v="P14"/>
    <s v="White Choc"/>
    <s v="Other"/>
    <s v="SMALL"/>
    <n v="0.16"/>
    <n v="72.16"/>
    <n v="6241.84"/>
  </r>
  <r>
    <s v="SP24"/>
    <s v="G4"/>
    <s v="P15"/>
    <s v="2023-02-23"/>
    <n v="4431"/>
    <n v="296"/>
    <s v="Raghuveer Yettugunna"/>
    <s v="SP24"/>
    <s v="Delish"/>
    <s v="Seattle"/>
    <s v="G4"/>
    <s v="New Zealand"/>
    <x v="0"/>
    <s v="P15"/>
    <s v="Baker's Choco Chips"/>
    <s v="Bars"/>
    <s v="SMALL"/>
    <n v="3.4"/>
    <n v="1006.4"/>
    <n v="3424.6"/>
  </r>
  <r>
    <s v="SP25"/>
    <s v="G5"/>
    <s v="P05"/>
    <s v="2023-02-23"/>
    <n v="1918"/>
    <n v="113"/>
    <s v="Prasanna Lakshmi Payasam"/>
    <s v="SP25"/>
    <s v="Delish"/>
    <s v="Seattle"/>
    <s v="G5"/>
    <s v="Australia"/>
    <x v="0"/>
    <s v="P05"/>
    <s v="Mint Chip Choco"/>
    <s v="Bars"/>
    <s v="LARGE"/>
    <n v="1.54"/>
    <n v="174.02"/>
    <n v="1743.98"/>
  </r>
  <r>
    <s v="SP05"/>
    <s v="G6"/>
    <s v="P21"/>
    <s v="2023-02-23"/>
    <n v="6111"/>
    <n v="322"/>
    <s v="Nazeer Basha Mustafa"/>
    <s v="SP05"/>
    <s v="Delish"/>
    <s v="Hyderabad"/>
    <s v="G6"/>
    <s v="UK"/>
    <x v="2"/>
    <s v="P21"/>
    <s v="Choco Coated Almonds"/>
    <s v="Bites"/>
    <s v="SMALL"/>
    <n v="6.17"/>
    <n v="1986.74"/>
    <n v="4124.26"/>
  </r>
  <r>
    <s v="SP18"/>
    <s v="G6"/>
    <s v="P07"/>
    <s v="2023-02-23"/>
    <n v="329"/>
    <n v="13"/>
    <s v="Jaipal Potanapudi"/>
    <s v="SP18"/>
    <s v="Jucies"/>
    <s v="Wellington"/>
    <s v="G6"/>
    <s v="UK"/>
    <x v="2"/>
    <s v="P07"/>
    <s v="Drinking Coco"/>
    <s v="Other"/>
    <s v="LARGE"/>
    <n v="1.62"/>
    <n v="21.06"/>
    <n v="307.94"/>
  </r>
  <r>
    <s v="SP09"/>
    <s v="G2"/>
    <s v="P05"/>
    <s v="2023-02-23"/>
    <n v="6146"/>
    <n v="473"/>
    <s v="John Joseph"/>
    <s v="SP09"/>
    <s v="Jucies"/>
    <s v="Hyderabad"/>
    <s v="G2"/>
    <s v="USA"/>
    <x v="1"/>
    <s v="P05"/>
    <s v="Mint Chip Choco"/>
    <s v="Bars"/>
    <s v="LARGE"/>
    <n v="1.54"/>
    <n v="728.42000000000007"/>
    <n v="5417.58"/>
  </r>
  <r>
    <s v="SP25"/>
    <s v="G4"/>
    <s v="P20"/>
    <s v="2023-02-23"/>
    <n v="4529"/>
    <n v="324"/>
    <s v="Prasanna Lakshmi Payasam"/>
    <s v="SP25"/>
    <s v="Delish"/>
    <s v="Seattle"/>
    <s v="G4"/>
    <s v="New Zealand"/>
    <x v="0"/>
    <s v="P20"/>
    <s v="Smooth Sliky Salty"/>
    <s v="Bars"/>
    <s v="SMALL"/>
    <n v="2.97"/>
    <n v="962.28000000000009"/>
    <n v="3566.72"/>
  </r>
  <r>
    <s v="SP21"/>
    <s v="G1"/>
    <s v="P21"/>
    <s v="2023-02-23"/>
    <n v="3241"/>
    <n v="232"/>
    <s v="Dinanath Simhambhatla"/>
    <s v="SP21"/>
    <m/>
    <s v="Seattle"/>
    <s v="G1"/>
    <s v="India"/>
    <x v="0"/>
    <s v="P21"/>
    <s v="Choco Coated Almonds"/>
    <s v="Bites"/>
    <s v="SMALL"/>
    <n v="6.17"/>
    <n v="1431.44"/>
    <n v="1809.56"/>
  </r>
  <r>
    <s v="SP13"/>
    <s v="G5"/>
    <s v="P04"/>
    <s v="2023-02-24"/>
    <n v="1120"/>
    <n v="63"/>
    <s v="Suman Katte"/>
    <s v="SP13"/>
    <s v="Delish"/>
    <s v="Wellington"/>
    <s v="G5"/>
    <s v="Australia"/>
    <x v="0"/>
    <s v="P04"/>
    <s v="Raspberry Choco"/>
    <s v="Bars"/>
    <s v="LARGE"/>
    <n v="4.09"/>
    <n v="257.67"/>
    <n v="862.32999999999993"/>
  </r>
  <r>
    <s v="SP03"/>
    <s v="G5"/>
    <s v="P05"/>
    <s v="2023-02-24"/>
    <n v="770"/>
    <n v="52"/>
    <s v="Parasuramudu Jamakayala"/>
    <s v="SP03"/>
    <s v="Yummies"/>
    <s v="Hyderabad"/>
    <s v="G5"/>
    <s v="Australia"/>
    <x v="0"/>
    <s v="P05"/>
    <s v="Mint Chip Choco"/>
    <s v="Bars"/>
    <s v="LARGE"/>
    <n v="1.54"/>
    <n v="80.08"/>
    <n v="689.92"/>
  </r>
  <r>
    <s v="SP02"/>
    <s v="G4"/>
    <s v="P11"/>
    <s v="2023-02-24"/>
    <n v="8064"/>
    <n v="279"/>
    <s v="Devsena Veluvalapalli"/>
    <s v="SP02"/>
    <s v="Yummies"/>
    <s v="Hyderabad"/>
    <s v="G4"/>
    <s v="New Zealand"/>
    <x v="0"/>
    <s v="P11"/>
    <s v="After Nines"/>
    <s v="Bites"/>
    <s v="LARGE"/>
    <n v="4.43"/>
    <n v="1235.97"/>
    <n v="6828.03"/>
  </r>
  <r>
    <s v="SP13"/>
    <s v="G1"/>
    <s v="P10"/>
    <s v="2023-02-24"/>
    <n v="3780"/>
    <n v="172"/>
    <s v="Suman Katte"/>
    <s v="SP13"/>
    <s v="Delish"/>
    <s v="Wellington"/>
    <s v="G1"/>
    <s v="India"/>
    <x v="0"/>
    <s v="P10"/>
    <s v="Spicy Special Slims"/>
    <s v="Bites"/>
    <s v="LARGE"/>
    <n v="5.79"/>
    <n v="995.88"/>
    <n v="2784.12"/>
  </r>
  <r>
    <s v="SP01"/>
    <s v="G5"/>
    <s v="P04"/>
    <s v="2023-02-24"/>
    <n v="1211"/>
    <n v="58"/>
    <s v="Ramalingam Kothapeta"/>
    <s v="SP01"/>
    <s v="Yummies"/>
    <s v="Hyderabad"/>
    <s v="G5"/>
    <s v="Australia"/>
    <x v="0"/>
    <s v="P04"/>
    <s v="Raspberry Choco"/>
    <s v="Bars"/>
    <s v="LARGE"/>
    <n v="4.09"/>
    <n v="237.22"/>
    <n v="973.78"/>
  </r>
  <r>
    <s v="SP04"/>
    <s v="G1"/>
    <s v="P09"/>
    <s v="2023-02-24"/>
    <n v="2338"/>
    <n v="167"/>
    <s v="Sreenivasa Naik Gudiwada"/>
    <s v="SP04"/>
    <s v="Delish"/>
    <s v="Hyderabad"/>
    <s v="G1"/>
    <s v="India"/>
    <x v="0"/>
    <s v="P09"/>
    <s v="Orange Choco"/>
    <s v="Bars"/>
    <s v="LARGE"/>
    <n v="7.14"/>
    <n v="1192.3800000000001"/>
    <n v="1145.6199999999999"/>
  </r>
  <r>
    <s v="SP09"/>
    <s v="G5"/>
    <s v="P16"/>
    <s v="2023-02-24"/>
    <n v="1666"/>
    <n v="54"/>
    <s v="John Joseph"/>
    <s v="SP09"/>
    <s v="Jucies"/>
    <s v="Hyderabad"/>
    <s v="G5"/>
    <s v="Australia"/>
    <x v="0"/>
    <s v="P16"/>
    <s v="Organic Choco Syrup"/>
    <s v="Other"/>
    <s v="SMALL"/>
    <n v="1.47"/>
    <n v="79.38"/>
    <n v="1586.62"/>
  </r>
  <r>
    <s v="SP10"/>
    <s v="G4"/>
    <s v="P18"/>
    <s v="2023-02-25"/>
    <n v="1057"/>
    <n v="38"/>
    <s v="Lalitchandra Vadali"/>
    <s v="SP10"/>
    <s v="Jucies"/>
    <s v="Wellington"/>
    <s v="G4"/>
    <s v="New Zealand"/>
    <x v="0"/>
    <s v="P18"/>
    <s v="Manuka Honey Choco"/>
    <s v="Other"/>
    <s v="SMALL"/>
    <n v="4.75"/>
    <n v="180.5"/>
    <n v="876.5"/>
  </r>
  <r>
    <s v="SP22"/>
    <s v="G1"/>
    <s v="P05"/>
    <s v="2023-02-25"/>
    <n v="11291"/>
    <n v="706"/>
    <s v="Oorjit Nandanavanam"/>
    <s v="SP22"/>
    <m/>
    <s v="Seattle"/>
    <s v="G1"/>
    <s v="India"/>
    <x v="0"/>
    <s v="P05"/>
    <s v="Mint Chip Choco"/>
    <s v="Bars"/>
    <s v="LARGE"/>
    <n v="1.54"/>
    <n v="1087.24"/>
    <n v="10203.76"/>
  </r>
  <r>
    <s v="SP18"/>
    <s v="G1"/>
    <s v="P06"/>
    <s v="2023-02-25"/>
    <n v="5103"/>
    <n v="243"/>
    <s v="Jaipal Potanapudi"/>
    <s v="SP18"/>
    <s v="Jucies"/>
    <s v="Wellington"/>
    <s v="G1"/>
    <s v="India"/>
    <x v="0"/>
    <s v="P06"/>
    <s v="Eclairs"/>
    <s v="Bites"/>
    <s v="LARGE"/>
    <n v="2.2400000000000002"/>
    <n v="544.32000000000005"/>
    <n v="4558.68"/>
  </r>
  <r>
    <s v="SP16"/>
    <s v="G2"/>
    <s v="P15"/>
    <s v="2023-02-25"/>
    <n v="2982"/>
    <n v="213"/>
    <s v="Gowri Sankar Chakrala"/>
    <s v="SP16"/>
    <s v="Jucies"/>
    <s v="Wellington"/>
    <s v="G2"/>
    <s v="USA"/>
    <x v="1"/>
    <s v="P15"/>
    <s v="Baker's Choco Chips"/>
    <s v="Bars"/>
    <s v="SMALL"/>
    <n v="3.4"/>
    <n v="724.19999999999993"/>
    <n v="2257.8000000000002"/>
  </r>
  <r>
    <s v="SP06"/>
    <s v="G2"/>
    <s v="P01"/>
    <s v="2023-02-25"/>
    <n v="1274"/>
    <n v="51"/>
    <s v="Sravanthi Chalaki"/>
    <s v="SP06"/>
    <s v="Delish"/>
    <s v="Hyderabad"/>
    <s v="G2"/>
    <s v="USA"/>
    <x v="1"/>
    <s v="P01"/>
    <s v="Milk Bars"/>
    <s v="Bars"/>
    <s v="LARGE"/>
    <n v="1.52"/>
    <n v="77.52"/>
    <n v="1196.48"/>
  </r>
  <r>
    <s v="SP06"/>
    <s v="G6"/>
    <s v="P14"/>
    <s v="2023-02-26"/>
    <n v="2786"/>
    <n v="164"/>
    <s v="Sravanthi Chalaki"/>
    <s v="SP06"/>
    <s v="Delish"/>
    <s v="Hyderabad"/>
    <s v="G6"/>
    <s v="UK"/>
    <x v="2"/>
    <s v="P14"/>
    <s v="White Choc"/>
    <s v="Other"/>
    <s v="SMALL"/>
    <n v="0.16"/>
    <n v="26.24"/>
    <n v="2759.76"/>
  </r>
  <r>
    <s v="SP05"/>
    <s v="G4"/>
    <s v="P05"/>
    <s v="2023-02-26"/>
    <n v="7609"/>
    <n v="401"/>
    <s v="Nazeer Basha Mustafa"/>
    <s v="SP05"/>
    <s v="Delish"/>
    <s v="Hyderabad"/>
    <s v="G4"/>
    <s v="New Zealand"/>
    <x v="0"/>
    <s v="P05"/>
    <s v="Mint Chip Choco"/>
    <s v="Bars"/>
    <s v="LARGE"/>
    <n v="1.54"/>
    <n v="617.54"/>
    <n v="6991.46"/>
  </r>
  <r>
    <s v="SP02"/>
    <s v="G5"/>
    <s v="P03"/>
    <s v="2023-02-26"/>
    <n v="5285"/>
    <n v="265"/>
    <s v="Devsena Veluvalapalli"/>
    <s v="SP02"/>
    <s v="Yummies"/>
    <s v="Hyderabad"/>
    <s v="G5"/>
    <s v="Australia"/>
    <x v="0"/>
    <s v="P03"/>
    <s v="Almond Choco"/>
    <s v="Bars"/>
    <s v="LARGE"/>
    <n v="9.6"/>
    <n v="2544"/>
    <n v="2741"/>
  </r>
  <r>
    <s v="SP06"/>
    <s v="G4"/>
    <s v="P12"/>
    <s v="2023-02-26"/>
    <n v="196"/>
    <n v="18"/>
    <s v="Sravanthi Chalaki"/>
    <s v="SP06"/>
    <s v="Delish"/>
    <s v="Hyderabad"/>
    <s v="G4"/>
    <s v="New Zealand"/>
    <x v="0"/>
    <s v="P12"/>
    <s v="Fruit &amp; Nut Bars"/>
    <s v="Bars"/>
    <s v="LARGE"/>
    <n v="1.58"/>
    <n v="28.44"/>
    <n v="167.56"/>
  </r>
  <r>
    <s v="SP08"/>
    <s v="G5"/>
    <s v="P15"/>
    <s v="2023-02-26"/>
    <n v="945"/>
    <n v="63"/>
    <s v="Duran Appala"/>
    <s v="SP08"/>
    <m/>
    <s v="Hyderabad"/>
    <s v="G5"/>
    <s v="Australia"/>
    <x v="0"/>
    <s v="P15"/>
    <s v="Baker's Choco Chips"/>
    <s v="Bars"/>
    <s v="SMALL"/>
    <n v="3.4"/>
    <n v="214.2"/>
    <n v="730.8"/>
  </r>
  <r>
    <s v="SP04"/>
    <s v="G3"/>
    <s v="P16"/>
    <s v="2023-02-27"/>
    <n v="8638"/>
    <n v="376"/>
    <s v="Sreenivasa Naik Gudiwada"/>
    <s v="SP04"/>
    <s v="Delish"/>
    <s v="Hyderabad"/>
    <s v="G3"/>
    <s v="Canada"/>
    <x v="1"/>
    <s v="P16"/>
    <s v="Organic Choco Syrup"/>
    <s v="Other"/>
    <s v="SMALL"/>
    <n v="1.47"/>
    <n v="552.72"/>
    <n v="8085.28"/>
  </r>
  <r>
    <s v="SP03"/>
    <s v="G1"/>
    <s v="P20"/>
    <s v="2023-02-27"/>
    <n v="12446"/>
    <n v="593"/>
    <s v="Parasuramudu Jamakayala"/>
    <s v="SP03"/>
    <s v="Yummies"/>
    <s v="Hyderabad"/>
    <s v="G1"/>
    <s v="India"/>
    <x v="0"/>
    <s v="P20"/>
    <s v="Smooth Sliky Salty"/>
    <s v="Bars"/>
    <s v="SMALL"/>
    <n v="2.97"/>
    <n v="1761.21"/>
    <n v="10684.79"/>
  </r>
  <r>
    <s v="SP01"/>
    <s v="G2"/>
    <s v="P21"/>
    <s v="2023-02-27"/>
    <n v="140"/>
    <n v="7"/>
    <s v="Ramalingam Kothapeta"/>
    <s v="SP01"/>
    <s v="Yummies"/>
    <s v="Hyderabad"/>
    <s v="G2"/>
    <s v="USA"/>
    <x v="1"/>
    <s v="P21"/>
    <s v="Choco Coated Almonds"/>
    <s v="Bites"/>
    <s v="SMALL"/>
    <n v="6.17"/>
    <n v="43.19"/>
    <n v="96.81"/>
  </r>
  <r>
    <s v="SP08"/>
    <s v="G6"/>
    <s v="P21"/>
    <s v="2023-02-27"/>
    <n v="903"/>
    <n v="43"/>
    <s v="Duran Appala"/>
    <s v="SP08"/>
    <m/>
    <s v="Hyderabad"/>
    <s v="G6"/>
    <s v="UK"/>
    <x v="2"/>
    <s v="P21"/>
    <s v="Choco Coated Almonds"/>
    <s v="Bites"/>
    <s v="SMALL"/>
    <n v="6.17"/>
    <n v="265.31"/>
    <n v="637.69000000000005"/>
  </r>
  <r>
    <s v="SP24"/>
    <s v="G6"/>
    <s v="P21"/>
    <s v="2023-02-27"/>
    <n v="7742"/>
    <n v="517"/>
    <s v="Raghuveer Yettugunna"/>
    <s v="SP24"/>
    <s v="Delish"/>
    <s v="Seattle"/>
    <s v="G6"/>
    <s v="UK"/>
    <x v="2"/>
    <s v="P21"/>
    <s v="Choco Coated Almonds"/>
    <s v="Bites"/>
    <s v="SMALL"/>
    <n v="6.17"/>
    <n v="3189.89"/>
    <n v="4552.1100000000006"/>
  </r>
  <r>
    <s v="SP14"/>
    <s v="G5"/>
    <s v="P17"/>
    <s v="2023-02-27"/>
    <n v="525"/>
    <n v="21"/>
    <s v="Vasavi Veeravasarapu"/>
    <s v="SP14"/>
    <s v="Delish"/>
    <s v="Wellington"/>
    <s v="G5"/>
    <s v="Australia"/>
    <x v="0"/>
    <s v="P17"/>
    <s v="Caramel Stuffed Bars"/>
    <s v="Bars"/>
    <s v="SMALL"/>
    <n v="0.54"/>
    <n v="11.34"/>
    <n v="513.66"/>
  </r>
  <r>
    <s v="SP20"/>
    <s v="G4"/>
    <s v="P14"/>
    <s v="2023-02-27"/>
    <n v="8428"/>
    <n v="937"/>
    <s v="Ponnan Delhi"/>
    <s v="SP20"/>
    <s v="Jucies"/>
    <s v="Seattle"/>
    <s v="G4"/>
    <s v="New Zealand"/>
    <x v="0"/>
    <s v="P14"/>
    <s v="White Choc"/>
    <s v="Other"/>
    <s v="SMALL"/>
    <n v="0.16"/>
    <n v="149.91999999999999"/>
    <n v="8278.08"/>
  </r>
  <r>
    <s v="SP21"/>
    <s v="G5"/>
    <s v="P13"/>
    <s v="2023-02-27"/>
    <n v="784"/>
    <n v="42"/>
    <s v="Dinanath Simhambhatla"/>
    <s v="SP21"/>
    <m/>
    <s v="Seattle"/>
    <s v="G5"/>
    <s v="Australia"/>
    <x v="0"/>
    <s v="P13"/>
    <s v="85% Dark Bars"/>
    <s v="Bars"/>
    <s v="SMALL"/>
    <n v="0.64"/>
    <n v="26.88"/>
    <n v="757.12"/>
  </r>
  <r>
    <s v="SP15"/>
    <s v="G3"/>
    <s v="P05"/>
    <s v="2023-02-28"/>
    <n v="4403"/>
    <n v="294"/>
    <s v="Gopal Venkata"/>
    <s v="SP15"/>
    <s v="Yummies"/>
    <s v="Wellington"/>
    <s v="G3"/>
    <s v="Canada"/>
    <x v="1"/>
    <s v="P05"/>
    <s v="Mint Chip Choco"/>
    <s v="Bars"/>
    <s v="LARGE"/>
    <n v="1.54"/>
    <n v="452.76"/>
    <n v="3950.24"/>
  </r>
  <r>
    <s v="SP18"/>
    <s v="G2"/>
    <s v="P08"/>
    <s v="2023-02-28"/>
    <n v="1022"/>
    <n v="45"/>
    <s v="Jaipal Potanapudi"/>
    <s v="SP18"/>
    <s v="Jucies"/>
    <s v="Wellington"/>
    <s v="G2"/>
    <s v="USA"/>
    <x v="1"/>
    <s v="P08"/>
    <s v="99% Dark &amp; Pure"/>
    <s v="Bars"/>
    <s v="LARGE"/>
    <n v="2.4700000000000002"/>
    <n v="111.15"/>
    <n v="910.85"/>
  </r>
  <r>
    <s v="SP12"/>
    <s v="G6"/>
    <s v="P20"/>
    <s v="2023-02-28"/>
    <n v="10080"/>
    <n v="720"/>
    <s v="Venkat Kodi"/>
    <s v="SP12"/>
    <s v="Yummies"/>
    <s v="Wellington"/>
    <s v="G6"/>
    <s v="UK"/>
    <x v="2"/>
    <s v="P20"/>
    <s v="Smooth Sliky Salty"/>
    <s v="Bars"/>
    <s v="SMALL"/>
    <n v="2.97"/>
    <n v="2138.4"/>
    <n v="7941.6"/>
  </r>
  <r>
    <s v="SP21"/>
    <s v="G1"/>
    <s v="P12"/>
    <s v="2023-02-28"/>
    <n v="9212"/>
    <n v="709"/>
    <s v="Dinanath Simhambhatla"/>
    <s v="SP21"/>
    <m/>
    <s v="Seattle"/>
    <s v="G1"/>
    <s v="India"/>
    <x v="0"/>
    <s v="P12"/>
    <s v="Fruit &amp; Nut Bars"/>
    <s v="Bars"/>
    <s v="LARGE"/>
    <n v="1.58"/>
    <n v="1120.22"/>
    <n v="8091.78"/>
  </r>
  <r>
    <s v="SP15"/>
    <s v="G5"/>
    <s v="P12"/>
    <s v="2023-02-28"/>
    <n v="7392"/>
    <n v="740"/>
    <s v="Gopal Venkata"/>
    <s v="SP15"/>
    <s v="Yummies"/>
    <s v="Wellington"/>
    <s v="G5"/>
    <s v="Australia"/>
    <x v="0"/>
    <s v="P12"/>
    <s v="Fruit &amp; Nut Bars"/>
    <s v="Bars"/>
    <s v="LARGE"/>
    <n v="1.58"/>
    <n v="1169.2"/>
    <n v="6222.8"/>
  </r>
  <r>
    <s v="SP16"/>
    <s v="G3"/>
    <s v="P17"/>
    <s v="2023-02-28"/>
    <n v="6174"/>
    <n v="229"/>
    <s v="Gowri Sankar Chakrala"/>
    <s v="SP16"/>
    <s v="Jucies"/>
    <s v="Wellington"/>
    <s v="G3"/>
    <s v="Canada"/>
    <x v="1"/>
    <s v="P17"/>
    <s v="Caramel Stuffed Bars"/>
    <s v="Bars"/>
    <s v="SMALL"/>
    <n v="0.54"/>
    <n v="123.66"/>
    <n v="6050.34"/>
  </r>
  <r>
    <s v="SP04"/>
    <s v="G3"/>
    <s v="P11"/>
    <s v="2023-02-28"/>
    <n v="2709"/>
    <n v="105"/>
    <s v="Sreenivasa Naik Gudiwada"/>
    <s v="SP04"/>
    <s v="Delish"/>
    <s v="Hyderabad"/>
    <s v="G3"/>
    <s v="Canada"/>
    <x v="1"/>
    <s v="P11"/>
    <s v="After Nines"/>
    <s v="Bites"/>
    <s v="LARGE"/>
    <n v="4.43"/>
    <n v="465.15"/>
    <n v="2243.85"/>
  </r>
  <r>
    <s v="SP04"/>
    <s v="G5"/>
    <s v="P18"/>
    <s v="2023-02-28"/>
    <n v="9303"/>
    <n v="333"/>
    <s v="Sreenivasa Naik Gudiwada"/>
    <s v="SP04"/>
    <s v="Delish"/>
    <s v="Hyderabad"/>
    <s v="G5"/>
    <s v="Australia"/>
    <x v="0"/>
    <s v="P18"/>
    <s v="Manuka Honey Choco"/>
    <s v="Other"/>
    <s v="SMALL"/>
    <n v="4.75"/>
    <n v="1581.75"/>
    <n v="7721.25"/>
  </r>
  <r>
    <s v="SP20"/>
    <s v="G4"/>
    <s v="P17"/>
    <s v="2023-02-28"/>
    <n v="2401"/>
    <n v="101"/>
    <s v="Ponnan Delhi"/>
    <s v="SP20"/>
    <s v="Jucies"/>
    <s v="Seattle"/>
    <s v="G4"/>
    <s v="New Zealand"/>
    <x v="0"/>
    <s v="P17"/>
    <s v="Caramel Stuffed Bars"/>
    <s v="Bars"/>
    <s v="SMALL"/>
    <n v="0.54"/>
    <n v="54.540000000000013"/>
    <n v="2346.46"/>
  </r>
  <r>
    <s v="SP10"/>
    <s v="G6"/>
    <s v="P07"/>
    <s v="2023-02-28"/>
    <n v="126"/>
    <n v="6"/>
    <s v="Lalitchandra Vadali"/>
    <s v="SP10"/>
    <s v="Jucies"/>
    <s v="Wellington"/>
    <s v="G6"/>
    <s v="UK"/>
    <x v="2"/>
    <s v="P07"/>
    <s v="Drinking Coco"/>
    <s v="Other"/>
    <s v="LARGE"/>
    <n v="1.62"/>
    <n v="9.7200000000000006"/>
    <n v="116.28"/>
  </r>
  <r>
    <s v="SP16"/>
    <s v="G6"/>
    <s v="P13"/>
    <s v="2023-02-28"/>
    <n v="2695"/>
    <n v="118"/>
    <s v="Gowri Sankar Chakrala"/>
    <s v="SP16"/>
    <s v="Jucies"/>
    <s v="Wellington"/>
    <s v="G6"/>
    <s v="UK"/>
    <x v="2"/>
    <s v="P13"/>
    <s v="85% Dark Bars"/>
    <s v="Bars"/>
    <s v="SMALL"/>
    <n v="0.64"/>
    <n v="75.52"/>
    <n v="2619.48"/>
  </r>
  <r>
    <s v="SP08"/>
    <s v="G4"/>
    <s v="P20"/>
    <s v="2023-02-28"/>
    <n v="7882"/>
    <n v="493"/>
    <s v="Duran Appala"/>
    <s v="SP08"/>
    <m/>
    <s v="Hyderabad"/>
    <s v="G4"/>
    <s v="New Zealand"/>
    <x v="0"/>
    <s v="P20"/>
    <s v="Smooth Sliky Salty"/>
    <s v="Bars"/>
    <s v="SMALL"/>
    <n v="2.97"/>
    <n v="1464.21"/>
    <n v="6417.79"/>
  </r>
  <r>
    <s v="SP20"/>
    <s v="G5"/>
    <s v="P01"/>
    <s v="2023-02-28"/>
    <n v="13370"/>
    <n v="432"/>
    <s v="Ponnan Delhi"/>
    <s v="SP20"/>
    <s v="Jucies"/>
    <s v="Seattle"/>
    <s v="G5"/>
    <s v="Australia"/>
    <x v="0"/>
    <s v="P01"/>
    <s v="Milk Bars"/>
    <s v="Bars"/>
    <s v="LARGE"/>
    <n v="1.52"/>
    <n v="656.64"/>
    <n v="12713.36"/>
  </r>
  <r>
    <s v="SP20"/>
    <s v="G3"/>
    <s v="P11"/>
    <s v="2023-02-28"/>
    <n v="5215"/>
    <n v="174"/>
    <s v="Ponnan Delhi"/>
    <s v="SP20"/>
    <s v="Jucies"/>
    <s v="Seattle"/>
    <s v="G3"/>
    <s v="Canada"/>
    <x v="1"/>
    <s v="P11"/>
    <s v="After Nines"/>
    <s v="Bites"/>
    <s v="LARGE"/>
    <n v="4.43"/>
    <n v="770.81999999999994"/>
    <n v="4444.18"/>
  </r>
  <r>
    <s v="SP18"/>
    <s v="G2"/>
    <s v="P02"/>
    <s v="2023-02-28"/>
    <n v="12978"/>
    <n v="1082"/>
    <s v="Jaipal Potanapudi"/>
    <s v="SP18"/>
    <s v="Jucies"/>
    <s v="Wellington"/>
    <s v="G2"/>
    <s v="USA"/>
    <x v="1"/>
    <s v="P02"/>
    <s v="50% Dark Bites"/>
    <s v="Bites"/>
    <s v="LARGE"/>
    <n v="2.57"/>
    <n v="2780.74"/>
    <n v="10197.26"/>
  </r>
  <r>
    <s v="SP25"/>
    <s v="G2"/>
    <s v="P07"/>
    <s v="2023-02-28"/>
    <n v="15813"/>
    <n v="688"/>
    <s v="Prasanna Lakshmi Payasam"/>
    <s v="SP25"/>
    <s v="Delish"/>
    <s v="Seattle"/>
    <s v="G2"/>
    <s v="USA"/>
    <x v="1"/>
    <s v="P07"/>
    <s v="Drinking Coco"/>
    <s v="Other"/>
    <s v="LARGE"/>
    <n v="1.62"/>
    <n v="1114.56"/>
    <n v="14698.44"/>
  </r>
  <r>
    <s v="SP24"/>
    <s v="G1"/>
    <s v="P21"/>
    <s v="2023-02-28"/>
    <n v="749"/>
    <n v="45"/>
    <s v="Raghuveer Yettugunna"/>
    <s v="SP24"/>
    <s v="Delish"/>
    <s v="Seattle"/>
    <s v="G1"/>
    <s v="India"/>
    <x v="0"/>
    <s v="P21"/>
    <s v="Choco Coated Almonds"/>
    <s v="Bites"/>
    <s v="SMALL"/>
    <n v="6.17"/>
    <n v="277.64999999999998"/>
    <n v="471.35"/>
  </r>
  <r>
    <s v="SP15"/>
    <s v="G4"/>
    <s v="P22"/>
    <s v="2023-02-28"/>
    <n v="6020"/>
    <n v="241"/>
    <s v="Gopal Venkata"/>
    <s v="SP15"/>
    <s v="Yummies"/>
    <s v="Wellington"/>
    <s v="G4"/>
    <s v="New Zealand"/>
    <x v="0"/>
    <s v="P22"/>
    <s v="Peanut Butter Cubes"/>
    <s v="Bites"/>
    <s v="SMALL"/>
    <n v="3.57"/>
    <n v="860.37"/>
    <n v="5159.63"/>
  </r>
  <r>
    <s v="SP09"/>
    <s v="G2"/>
    <s v="P11"/>
    <s v="2023-02-28"/>
    <n v="2135"/>
    <n v="67"/>
    <s v="John Joseph"/>
    <s v="SP09"/>
    <s v="Jucies"/>
    <s v="Hyderabad"/>
    <s v="G2"/>
    <s v="USA"/>
    <x v="1"/>
    <s v="P11"/>
    <s v="After Nines"/>
    <s v="Bites"/>
    <s v="LARGE"/>
    <n v="4.43"/>
    <n v="296.81"/>
    <n v="1838.19"/>
  </r>
  <r>
    <s v="SP07"/>
    <s v="G1"/>
    <s v="P04"/>
    <s v="2023-02-28"/>
    <n v="10927"/>
    <n v="608"/>
    <s v="Yedukondalu Panditula"/>
    <s v="SP07"/>
    <s v="Delish"/>
    <s v="Hyderabad"/>
    <s v="G1"/>
    <s v="India"/>
    <x v="0"/>
    <s v="P04"/>
    <s v="Raspberry Choco"/>
    <s v="Bars"/>
    <s v="LARGE"/>
    <n v="4.09"/>
    <n v="2486.7199999999998"/>
    <n v="8440.2800000000007"/>
  </r>
  <r>
    <s v="SP17"/>
    <s v="G5"/>
    <s v="P04"/>
    <s v="2023-02-28"/>
    <n v="2275"/>
    <n v="120"/>
    <s v="Sahaj Jonnalagadda"/>
    <s v="SP17"/>
    <m/>
    <s v="Wellington"/>
    <s v="G5"/>
    <s v="Australia"/>
    <x v="0"/>
    <s v="P04"/>
    <s v="Raspberry Choco"/>
    <s v="Bars"/>
    <s v="LARGE"/>
    <n v="4.09"/>
    <n v="490.8"/>
    <n v="1784.2"/>
  </r>
  <r>
    <s v="SP17"/>
    <s v="G4"/>
    <s v="P05"/>
    <s v="2023-02-28"/>
    <n v="9443"/>
    <n v="450"/>
    <s v="Sahaj Jonnalagadda"/>
    <s v="SP17"/>
    <m/>
    <s v="Wellington"/>
    <s v="G4"/>
    <s v="New Zealand"/>
    <x v="0"/>
    <s v="P05"/>
    <s v="Mint Chip Choco"/>
    <s v="Bars"/>
    <s v="LARGE"/>
    <n v="1.54"/>
    <n v="693"/>
    <n v="8750"/>
  </r>
  <r>
    <s v="SP04"/>
    <s v="G5"/>
    <s v="P02"/>
    <s v="2023-02-28"/>
    <n v="11326"/>
    <n v="944"/>
    <s v="Sreenivasa Naik Gudiwada"/>
    <s v="SP04"/>
    <s v="Delish"/>
    <s v="Hyderabad"/>
    <s v="G5"/>
    <s v="Australia"/>
    <x v="0"/>
    <s v="P02"/>
    <s v="50% Dark Bites"/>
    <s v="Bites"/>
    <s v="LARGE"/>
    <n v="2.57"/>
    <n v="2426.08"/>
    <n v="8899.92"/>
  </r>
  <r>
    <s v="SP21"/>
    <s v="G3"/>
    <s v="P10"/>
    <s v="2023-02-28"/>
    <n v="2100"/>
    <n v="105"/>
    <s v="Dinanath Simhambhatla"/>
    <s v="SP21"/>
    <m/>
    <s v="Seattle"/>
    <s v="G3"/>
    <s v="Canada"/>
    <x v="1"/>
    <s v="P10"/>
    <s v="Spicy Special Slims"/>
    <s v="Bites"/>
    <s v="LARGE"/>
    <n v="5.79"/>
    <n v="607.95000000000005"/>
    <n v="1492.05"/>
  </r>
  <r>
    <s v="SP25"/>
    <s v="G6"/>
    <s v="P04"/>
    <s v="2023-03-01"/>
    <n v="1127"/>
    <n v="54"/>
    <s v="Prasanna Lakshmi Payasam"/>
    <s v="SP25"/>
    <s v="Delish"/>
    <s v="Seattle"/>
    <s v="G6"/>
    <s v="UK"/>
    <x v="2"/>
    <s v="P04"/>
    <s v="Raspberry Choco"/>
    <s v="Bars"/>
    <s v="LARGE"/>
    <n v="4.09"/>
    <n v="220.86"/>
    <n v="906.14"/>
  </r>
  <r>
    <s v="SP05"/>
    <s v="G1"/>
    <s v="P07"/>
    <s v="2023-03-01"/>
    <n v="5026"/>
    <n v="219"/>
    <s v="Nazeer Basha Mustafa"/>
    <s v="SP05"/>
    <s v="Delish"/>
    <s v="Hyderabad"/>
    <s v="G1"/>
    <s v="India"/>
    <x v="0"/>
    <s v="P07"/>
    <s v="Drinking Coco"/>
    <s v="Other"/>
    <s v="LARGE"/>
    <n v="1.62"/>
    <n v="354.78"/>
    <n v="4671.22"/>
  </r>
  <r>
    <s v="SP23"/>
    <s v="G6"/>
    <s v="P07"/>
    <s v="2023-03-01"/>
    <n v="4991"/>
    <n v="185"/>
    <s v="Mayur Kousika"/>
    <s v="SP23"/>
    <s v="Yummies"/>
    <s v="Seattle"/>
    <s v="G6"/>
    <s v="UK"/>
    <x v="2"/>
    <s v="P07"/>
    <s v="Drinking Coco"/>
    <s v="Other"/>
    <s v="LARGE"/>
    <n v="1.62"/>
    <n v="299.7"/>
    <n v="4691.3"/>
  </r>
  <r>
    <s v="SP01"/>
    <s v="G1"/>
    <s v="P14"/>
    <s v="2023-03-01"/>
    <n v="175"/>
    <n v="12"/>
    <s v="Ramalingam Kothapeta"/>
    <s v="SP01"/>
    <s v="Yummies"/>
    <s v="Hyderabad"/>
    <s v="G1"/>
    <s v="India"/>
    <x v="0"/>
    <s v="P14"/>
    <s v="White Choc"/>
    <s v="Other"/>
    <s v="SMALL"/>
    <n v="0.16"/>
    <n v="1.92"/>
    <n v="173.08"/>
  </r>
  <r>
    <s v="SP14"/>
    <s v="G4"/>
    <s v="P01"/>
    <s v="2023-03-01"/>
    <n v="9968"/>
    <n v="356"/>
    <s v="Vasavi Veeravasarapu"/>
    <s v="SP14"/>
    <s v="Delish"/>
    <s v="Wellington"/>
    <s v="G4"/>
    <s v="New Zealand"/>
    <x v="0"/>
    <s v="P01"/>
    <s v="Milk Bars"/>
    <s v="Bars"/>
    <s v="LARGE"/>
    <n v="1.52"/>
    <n v="541.12"/>
    <n v="9426.8799999999992"/>
  </r>
  <r>
    <s v="SP21"/>
    <s v="G4"/>
    <s v="P20"/>
    <s v="2023-03-01"/>
    <n v="4977"/>
    <n v="277"/>
    <s v="Dinanath Simhambhatla"/>
    <s v="SP21"/>
    <m/>
    <s v="Seattle"/>
    <s v="G4"/>
    <s v="New Zealand"/>
    <x v="0"/>
    <s v="P20"/>
    <s v="Smooth Sliky Salty"/>
    <s v="Bars"/>
    <s v="SMALL"/>
    <n v="2.97"/>
    <n v="822.69"/>
    <n v="4154.3099999999986"/>
  </r>
  <r>
    <s v="SP20"/>
    <s v="G1"/>
    <s v="P11"/>
    <s v="2023-03-01"/>
    <n v="3423"/>
    <n v="123"/>
    <s v="Ponnan Delhi"/>
    <s v="SP20"/>
    <s v="Jucies"/>
    <s v="Seattle"/>
    <s v="G1"/>
    <s v="India"/>
    <x v="0"/>
    <s v="P11"/>
    <s v="After Nines"/>
    <s v="Bites"/>
    <s v="LARGE"/>
    <n v="4.43"/>
    <n v="544.89"/>
    <n v="2878.11"/>
  </r>
  <r>
    <s v="SP13"/>
    <s v="G2"/>
    <s v="P01"/>
    <s v="2023-03-01"/>
    <n v="7952"/>
    <n v="319"/>
    <s v="Suman Katte"/>
    <s v="SP13"/>
    <s v="Delish"/>
    <s v="Wellington"/>
    <s v="G2"/>
    <s v="USA"/>
    <x v="1"/>
    <s v="P01"/>
    <s v="Milk Bars"/>
    <s v="Bars"/>
    <s v="LARGE"/>
    <n v="1.52"/>
    <n v="484.88"/>
    <n v="7467.12"/>
  </r>
  <r>
    <s v="SP06"/>
    <s v="G4"/>
    <s v="P11"/>
    <s v="2023-03-01"/>
    <n v="5859"/>
    <n v="245"/>
    <s v="Sravanthi Chalaki"/>
    <s v="SP06"/>
    <s v="Delish"/>
    <s v="Hyderabad"/>
    <s v="G4"/>
    <s v="New Zealand"/>
    <x v="0"/>
    <s v="P11"/>
    <s v="After Nines"/>
    <s v="Bites"/>
    <s v="LARGE"/>
    <n v="4.43"/>
    <n v="1085.3499999999999"/>
    <n v="4773.6499999999996"/>
  </r>
  <r>
    <s v="SP04"/>
    <s v="G1"/>
    <s v="P02"/>
    <s v="2023-03-01"/>
    <n v="3920"/>
    <n v="262"/>
    <s v="Sreenivasa Naik Gudiwada"/>
    <s v="SP04"/>
    <s v="Delish"/>
    <s v="Hyderabad"/>
    <s v="G1"/>
    <s v="India"/>
    <x v="0"/>
    <s v="P02"/>
    <s v="50% Dark Bites"/>
    <s v="Bites"/>
    <s v="LARGE"/>
    <n v="2.57"/>
    <n v="673.33999999999992"/>
    <n v="3246.66"/>
  </r>
  <r>
    <s v="SP03"/>
    <s v="G4"/>
    <s v="P18"/>
    <s v="2023-03-01"/>
    <n v="4774"/>
    <n v="165"/>
    <s v="Parasuramudu Jamakayala"/>
    <s v="SP03"/>
    <s v="Yummies"/>
    <s v="Hyderabad"/>
    <s v="G4"/>
    <s v="New Zealand"/>
    <x v="0"/>
    <s v="P18"/>
    <s v="Manuka Honey Choco"/>
    <s v="Other"/>
    <s v="SMALL"/>
    <n v="4.75"/>
    <n v="783.75"/>
    <n v="3990.25"/>
  </r>
  <r>
    <s v="SP11"/>
    <s v="G6"/>
    <s v="P07"/>
    <s v="2023-03-01"/>
    <n v="4165"/>
    <n v="139"/>
    <s v="Subbarao Malladi"/>
    <s v="SP11"/>
    <s v="Yummies"/>
    <s v="Wellington"/>
    <s v="G6"/>
    <s v="UK"/>
    <x v="2"/>
    <s v="P07"/>
    <s v="Drinking Coco"/>
    <s v="Other"/>
    <s v="LARGE"/>
    <n v="1.62"/>
    <n v="225.18"/>
    <n v="3939.82"/>
  </r>
  <r>
    <s v="SP23"/>
    <s v="G6"/>
    <s v="P08"/>
    <s v="2023-03-01"/>
    <n v="7518"/>
    <n v="358"/>
    <s v="Mayur Kousika"/>
    <s v="SP23"/>
    <s v="Yummies"/>
    <s v="Seattle"/>
    <s v="G6"/>
    <s v="UK"/>
    <x v="2"/>
    <s v="P08"/>
    <s v="99% Dark &amp; Pure"/>
    <s v="Bars"/>
    <s v="LARGE"/>
    <n v="2.4700000000000002"/>
    <n v="884.2600000000001"/>
    <n v="6633.74"/>
  </r>
  <r>
    <s v="SP04"/>
    <s v="G1"/>
    <s v="P22"/>
    <s v="2023-03-01"/>
    <n v="4249"/>
    <n v="237"/>
    <s v="Sreenivasa Naik Gudiwada"/>
    <s v="SP04"/>
    <s v="Delish"/>
    <s v="Hyderabad"/>
    <s v="G1"/>
    <s v="India"/>
    <x v="0"/>
    <s v="P22"/>
    <s v="Peanut Butter Cubes"/>
    <s v="Bites"/>
    <s v="SMALL"/>
    <n v="3.57"/>
    <n v="846.08999999999992"/>
    <n v="3402.91"/>
  </r>
  <r>
    <s v="SP08"/>
    <s v="G4"/>
    <s v="P10"/>
    <s v="2023-03-01"/>
    <n v="2492"/>
    <n v="89"/>
    <s v="Duran Appala"/>
    <s v="SP08"/>
    <m/>
    <s v="Hyderabad"/>
    <s v="G4"/>
    <s v="New Zealand"/>
    <x v="0"/>
    <s v="P10"/>
    <s v="Spicy Special Slims"/>
    <s v="Bites"/>
    <s v="LARGE"/>
    <n v="5.79"/>
    <n v="515.31000000000006"/>
    <n v="1976.69"/>
  </r>
  <r>
    <s v="SP13"/>
    <s v="G6"/>
    <s v="P10"/>
    <s v="2023-03-01"/>
    <n v="4914"/>
    <n v="176"/>
    <s v="Suman Katte"/>
    <s v="SP13"/>
    <s v="Delish"/>
    <s v="Wellington"/>
    <s v="G6"/>
    <s v="UK"/>
    <x v="2"/>
    <s v="P10"/>
    <s v="Spicy Special Slims"/>
    <s v="Bites"/>
    <s v="LARGE"/>
    <n v="5.79"/>
    <n v="1019.04"/>
    <n v="3894.96"/>
  </r>
  <r>
    <s v="SP22"/>
    <s v="G4"/>
    <s v="P01"/>
    <s v="2023-03-01"/>
    <n v="6132"/>
    <n v="212"/>
    <s v="Oorjit Nandanavanam"/>
    <s v="SP22"/>
    <m/>
    <s v="Seattle"/>
    <s v="G4"/>
    <s v="New Zealand"/>
    <x v="0"/>
    <s v="P01"/>
    <s v="Milk Bars"/>
    <s v="Bars"/>
    <s v="LARGE"/>
    <n v="1.52"/>
    <n v="322.24"/>
    <n v="5809.76"/>
  </r>
  <r>
    <s v="SP25"/>
    <s v="G6"/>
    <s v="P09"/>
    <s v="2023-03-02"/>
    <n v="910"/>
    <n v="114"/>
    <s v="Prasanna Lakshmi Payasam"/>
    <s v="SP25"/>
    <s v="Delish"/>
    <s v="Seattle"/>
    <s v="G6"/>
    <s v="UK"/>
    <x v="2"/>
    <s v="P09"/>
    <s v="Orange Choco"/>
    <s v="Bars"/>
    <s v="LARGE"/>
    <n v="7.14"/>
    <n v="813.95999999999992"/>
    <n v="96.040000000000077"/>
  </r>
  <r>
    <s v="SP21"/>
    <s v="G3"/>
    <s v="P04"/>
    <s v="2023-03-02"/>
    <n v="2212"/>
    <n v="101"/>
    <s v="Dinanath Simhambhatla"/>
    <s v="SP21"/>
    <m/>
    <s v="Seattle"/>
    <s v="G3"/>
    <s v="Canada"/>
    <x v="1"/>
    <s v="P04"/>
    <s v="Raspberry Choco"/>
    <s v="Bars"/>
    <s v="LARGE"/>
    <n v="4.09"/>
    <n v="413.09"/>
    <n v="1798.91"/>
  </r>
  <r>
    <s v="SP15"/>
    <s v="G5"/>
    <s v="P16"/>
    <s v="2023-03-02"/>
    <n v="5796"/>
    <n v="207"/>
    <s v="Gopal Venkata"/>
    <s v="SP15"/>
    <s v="Yummies"/>
    <s v="Wellington"/>
    <s v="G5"/>
    <s v="Australia"/>
    <x v="0"/>
    <s v="P16"/>
    <s v="Organic Choco Syrup"/>
    <s v="Other"/>
    <s v="SMALL"/>
    <n v="1.47"/>
    <n v="304.29000000000002"/>
    <n v="5491.71"/>
  </r>
  <r>
    <s v="SP21"/>
    <s v="G5"/>
    <s v="P05"/>
    <s v="2023-03-02"/>
    <n v="20181"/>
    <n v="1010"/>
    <s v="Dinanath Simhambhatla"/>
    <s v="SP21"/>
    <m/>
    <s v="Seattle"/>
    <s v="G5"/>
    <s v="Australia"/>
    <x v="0"/>
    <s v="P05"/>
    <s v="Mint Chip Choco"/>
    <s v="Bars"/>
    <s v="LARGE"/>
    <n v="1.54"/>
    <n v="1555.4"/>
    <n v="18625.599999999999"/>
  </r>
  <r>
    <s v="SP08"/>
    <s v="G5"/>
    <s v="P12"/>
    <s v="2023-03-02"/>
    <n v="6272"/>
    <n v="571"/>
    <s v="Duran Appala"/>
    <s v="SP08"/>
    <m/>
    <s v="Hyderabad"/>
    <s v="G5"/>
    <s v="Australia"/>
    <x v="0"/>
    <s v="P12"/>
    <s v="Fruit &amp; Nut Bars"/>
    <s v="Bars"/>
    <s v="LARGE"/>
    <n v="1.58"/>
    <n v="902.18000000000006"/>
    <n v="5369.82"/>
  </r>
  <r>
    <s v="SP21"/>
    <s v="G4"/>
    <s v="P09"/>
    <s v="2023-03-02"/>
    <n v="3171"/>
    <n v="244"/>
    <s v="Dinanath Simhambhatla"/>
    <s v="SP21"/>
    <m/>
    <s v="Seattle"/>
    <s v="G4"/>
    <s v="New Zealand"/>
    <x v="0"/>
    <s v="P09"/>
    <s v="Orange Choco"/>
    <s v="Bars"/>
    <s v="LARGE"/>
    <n v="7.14"/>
    <n v="1742.16"/>
    <n v="1428.84"/>
  </r>
  <r>
    <s v="SP12"/>
    <s v="G6"/>
    <s v="P13"/>
    <s v="2023-03-02"/>
    <n v="567"/>
    <n v="27"/>
    <s v="Venkat Kodi"/>
    <s v="SP12"/>
    <s v="Yummies"/>
    <s v="Wellington"/>
    <s v="G6"/>
    <s v="UK"/>
    <x v="2"/>
    <s v="P13"/>
    <s v="85% Dark Bars"/>
    <s v="Bars"/>
    <s v="SMALL"/>
    <n v="0.64"/>
    <n v="17.28"/>
    <n v="549.72"/>
  </r>
  <r>
    <s v="SP05"/>
    <s v="G3"/>
    <s v="P15"/>
    <s v="2023-03-02"/>
    <n v="1701"/>
    <n v="171"/>
    <s v="Nazeer Basha Mustafa"/>
    <s v="SP05"/>
    <s v="Delish"/>
    <s v="Hyderabad"/>
    <s v="G3"/>
    <s v="Canada"/>
    <x v="1"/>
    <s v="P15"/>
    <s v="Baker's Choco Chips"/>
    <s v="Bars"/>
    <s v="SMALL"/>
    <n v="3.4"/>
    <n v="581.4"/>
    <n v="1119.5999999999999"/>
  </r>
  <r>
    <s v="SP02"/>
    <s v="G5"/>
    <s v="P20"/>
    <s v="2023-03-03"/>
    <n v="11704"/>
    <n v="836"/>
    <s v="Devsena Veluvalapalli"/>
    <s v="SP02"/>
    <s v="Yummies"/>
    <s v="Hyderabad"/>
    <s v="G5"/>
    <s v="Australia"/>
    <x v="0"/>
    <s v="P20"/>
    <s v="Smooth Sliky Salty"/>
    <s v="Bars"/>
    <s v="SMALL"/>
    <n v="2.97"/>
    <n v="2482.92"/>
    <n v="9221.08"/>
  </r>
  <r>
    <s v="SP10"/>
    <s v="G2"/>
    <s v="P05"/>
    <s v="2023-03-03"/>
    <n v="420"/>
    <n v="25"/>
    <s v="Lalitchandra Vadali"/>
    <s v="SP10"/>
    <s v="Jucies"/>
    <s v="Wellington"/>
    <s v="G2"/>
    <s v="USA"/>
    <x v="1"/>
    <s v="P05"/>
    <s v="Mint Chip Choco"/>
    <s v="Bars"/>
    <s v="LARGE"/>
    <n v="1.54"/>
    <n v="38.5"/>
    <n v="381.5"/>
  </r>
  <r>
    <s v="SP18"/>
    <s v="G6"/>
    <s v="P09"/>
    <s v="2023-03-03"/>
    <n v="840"/>
    <n v="60"/>
    <s v="Jaipal Potanapudi"/>
    <s v="SP18"/>
    <s v="Jucies"/>
    <s v="Wellington"/>
    <s v="G6"/>
    <s v="UK"/>
    <x v="2"/>
    <s v="P09"/>
    <s v="Orange Choco"/>
    <s v="Bars"/>
    <s v="LARGE"/>
    <n v="7.14"/>
    <n v="428.4"/>
    <n v="411.6"/>
  </r>
  <r>
    <s v="SP05"/>
    <s v="G3"/>
    <s v="P14"/>
    <s v="2023-03-03"/>
    <n v="9940"/>
    <n v="663"/>
    <s v="Nazeer Basha Mustafa"/>
    <s v="SP05"/>
    <s v="Delish"/>
    <s v="Hyderabad"/>
    <s v="G3"/>
    <s v="Canada"/>
    <x v="1"/>
    <s v="P14"/>
    <s v="White Choc"/>
    <s v="Other"/>
    <s v="SMALL"/>
    <n v="0.16"/>
    <n v="106.08"/>
    <n v="9833.92"/>
  </r>
  <r>
    <s v="SP05"/>
    <s v="G5"/>
    <s v="P06"/>
    <s v="2023-03-03"/>
    <n v="7392"/>
    <n v="528"/>
    <s v="Nazeer Basha Mustafa"/>
    <s v="SP05"/>
    <s v="Delish"/>
    <s v="Hyderabad"/>
    <s v="G5"/>
    <s v="Australia"/>
    <x v="0"/>
    <s v="P06"/>
    <s v="Eclairs"/>
    <s v="Bites"/>
    <s v="LARGE"/>
    <n v="2.2400000000000002"/>
    <n v="1182.72"/>
    <n v="6209.28"/>
  </r>
  <r>
    <s v="SP16"/>
    <s v="G6"/>
    <s v="P12"/>
    <s v="2023-03-03"/>
    <n v="434"/>
    <n v="28"/>
    <s v="Gowri Sankar Chakrala"/>
    <s v="SP16"/>
    <s v="Jucies"/>
    <s v="Wellington"/>
    <s v="G6"/>
    <s v="UK"/>
    <x v="2"/>
    <s v="P12"/>
    <s v="Fruit &amp; Nut Bars"/>
    <s v="Bars"/>
    <s v="LARGE"/>
    <n v="1.58"/>
    <n v="44.24"/>
    <n v="389.76"/>
  </r>
  <r>
    <s v="SP07"/>
    <s v="G2"/>
    <s v="P02"/>
    <s v="2023-03-03"/>
    <n v="2982"/>
    <n v="187"/>
    <s v="Yedukondalu Panditula"/>
    <s v="SP07"/>
    <s v="Delish"/>
    <s v="Hyderabad"/>
    <s v="G2"/>
    <s v="USA"/>
    <x v="1"/>
    <s v="P02"/>
    <s v="50% Dark Bites"/>
    <s v="Bites"/>
    <s v="LARGE"/>
    <n v="2.57"/>
    <n v="480.59"/>
    <n v="2501.41"/>
  </r>
  <r>
    <s v="SP13"/>
    <s v="G4"/>
    <s v="P18"/>
    <s v="2023-03-06"/>
    <n v="357"/>
    <n v="11"/>
    <s v="Suman Katte"/>
    <s v="SP13"/>
    <s v="Delish"/>
    <s v="Wellington"/>
    <s v="G4"/>
    <s v="New Zealand"/>
    <x v="0"/>
    <s v="P18"/>
    <s v="Manuka Honey Choco"/>
    <s v="Other"/>
    <s v="SMALL"/>
    <n v="4.75"/>
    <n v="52.25"/>
    <n v="304.75"/>
  </r>
  <r>
    <s v="SP09"/>
    <s v="G3"/>
    <s v="P16"/>
    <s v="2023-03-06"/>
    <n v="12999"/>
    <n v="500"/>
    <s v="John Joseph"/>
    <s v="SP09"/>
    <s v="Jucies"/>
    <s v="Hyderabad"/>
    <s v="G3"/>
    <s v="Canada"/>
    <x v="1"/>
    <s v="P16"/>
    <s v="Organic Choco Syrup"/>
    <s v="Other"/>
    <s v="SMALL"/>
    <n v="1.47"/>
    <n v="735"/>
    <n v="12264"/>
  </r>
  <r>
    <s v="SP03"/>
    <s v="G6"/>
    <s v="P05"/>
    <s v="2023-03-06"/>
    <n v="3920"/>
    <n v="280"/>
    <s v="Parasuramudu Jamakayala"/>
    <s v="SP03"/>
    <s v="Yummies"/>
    <s v="Hyderabad"/>
    <s v="G6"/>
    <s v="UK"/>
    <x v="2"/>
    <s v="P05"/>
    <s v="Mint Chip Choco"/>
    <s v="Bars"/>
    <s v="LARGE"/>
    <n v="1.54"/>
    <n v="431.2"/>
    <n v="3488.8"/>
  </r>
  <r>
    <s v="SP01"/>
    <s v="G1"/>
    <s v="P03"/>
    <s v="2023-03-06"/>
    <n v="6741"/>
    <n v="338"/>
    <s v="Ramalingam Kothapeta"/>
    <s v="SP01"/>
    <s v="Yummies"/>
    <s v="Hyderabad"/>
    <s v="G1"/>
    <s v="India"/>
    <x v="0"/>
    <s v="P03"/>
    <s v="Almond Choco"/>
    <s v="Bars"/>
    <s v="LARGE"/>
    <n v="9.6"/>
    <n v="3244.8"/>
    <n v="3496.2"/>
  </r>
  <r>
    <s v="SP22"/>
    <s v="G6"/>
    <s v="P22"/>
    <s v="2023-03-06"/>
    <n v="4529"/>
    <n v="175"/>
    <s v="Oorjit Nandanavanam"/>
    <s v="SP22"/>
    <m/>
    <s v="Seattle"/>
    <s v="G6"/>
    <s v="UK"/>
    <x v="2"/>
    <s v="P22"/>
    <s v="Peanut Butter Cubes"/>
    <s v="Bites"/>
    <s v="SMALL"/>
    <n v="3.57"/>
    <n v="624.75"/>
    <n v="3904.25"/>
  </r>
  <r>
    <s v="SP10"/>
    <s v="G2"/>
    <s v="P02"/>
    <s v="2023-03-06"/>
    <n v="4340"/>
    <n v="543"/>
    <s v="Lalitchandra Vadali"/>
    <s v="SP10"/>
    <s v="Jucies"/>
    <s v="Wellington"/>
    <s v="G2"/>
    <s v="USA"/>
    <x v="1"/>
    <s v="P02"/>
    <s v="50% Dark Bites"/>
    <s v="Bites"/>
    <s v="LARGE"/>
    <n v="2.57"/>
    <n v="1395.51"/>
    <n v="2944.49"/>
  </r>
  <r>
    <s v="SP01"/>
    <s v="G1"/>
    <s v="P10"/>
    <s v="2023-03-07"/>
    <n v="10262"/>
    <n v="467"/>
    <s v="Ramalingam Kothapeta"/>
    <s v="SP01"/>
    <s v="Yummies"/>
    <s v="Hyderabad"/>
    <s v="G1"/>
    <s v="India"/>
    <x v="0"/>
    <s v="P10"/>
    <s v="Spicy Special Slims"/>
    <s v="Bites"/>
    <s v="LARGE"/>
    <n v="5.79"/>
    <n v="2703.93"/>
    <n v="7558.07"/>
  </r>
  <r>
    <s v="SP12"/>
    <s v="G4"/>
    <s v="P15"/>
    <s v="2023-03-07"/>
    <n v="5845"/>
    <n v="488"/>
    <s v="Venkat Kodi"/>
    <s v="SP12"/>
    <s v="Yummies"/>
    <s v="Wellington"/>
    <s v="G4"/>
    <s v="New Zealand"/>
    <x v="0"/>
    <s v="P15"/>
    <s v="Baker's Choco Chips"/>
    <s v="Bars"/>
    <s v="SMALL"/>
    <n v="3.4"/>
    <n v="1659.2"/>
    <n v="4185.8"/>
  </r>
  <r>
    <s v="SP20"/>
    <s v="G3"/>
    <s v="P22"/>
    <s v="2023-03-07"/>
    <n v="3577"/>
    <n v="144"/>
    <s v="Ponnan Delhi"/>
    <s v="SP20"/>
    <s v="Jucies"/>
    <s v="Seattle"/>
    <s v="G3"/>
    <s v="Canada"/>
    <x v="1"/>
    <s v="P22"/>
    <s v="Peanut Butter Cubes"/>
    <s v="Bites"/>
    <s v="SMALL"/>
    <n v="3.57"/>
    <n v="514.07999999999993"/>
    <n v="3062.92"/>
  </r>
  <r>
    <s v="SP16"/>
    <s v="G2"/>
    <s v="P21"/>
    <s v="2023-03-07"/>
    <n v="5789"/>
    <n v="414"/>
    <s v="Gowri Sankar Chakrala"/>
    <s v="SP16"/>
    <s v="Jucies"/>
    <s v="Wellington"/>
    <s v="G2"/>
    <s v="USA"/>
    <x v="1"/>
    <s v="P21"/>
    <s v="Choco Coated Almonds"/>
    <s v="Bites"/>
    <s v="SMALL"/>
    <n v="6.17"/>
    <n v="2554.38"/>
    <n v="3234.62"/>
  </r>
  <r>
    <s v="SP14"/>
    <s v="G5"/>
    <s v="P08"/>
    <s v="2023-03-08"/>
    <n v="2912"/>
    <n v="133"/>
    <s v="Vasavi Veeravasarapu"/>
    <s v="SP14"/>
    <s v="Delish"/>
    <s v="Wellington"/>
    <s v="G5"/>
    <s v="Australia"/>
    <x v="0"/>
    <s v="P08"/>
    <s v="99% Dark &amp; Pure"/>
    <s v="Bars"/>
    <s v="LARGE"/>
    <n v="2.4700000000000002"/>
    <n v="328.51"/>
    <n v="2583.4899999999998"/>
  </r>
  <r>
    <s v="SP06"/>
    <s v="G5"/>
    <s v="P18"/>
    <s v="2023-03-08"/>
    <n v="182"/>
    <n v="7"/>
    <s v="Sravanthi Chalaki"/>
    <s v="SP06"/>
    <s v="Delish"/>
    <s v="Hyderabad"/>
    <s v="G5"/>
    <s v="Australia"/>
    <x v="0"/>
    <s v="P18"/>
    <s v="Manuka Honey Choco"/>
    <s v="Other"/>
    <s v="SMALL"/>
    <n v="4.75"/>
    <n v="33.25"/>
    <n v="148.75"/>
  </r>
  <r>
    <s v="SP24"/>
    <s v="G6"/>
    <s v="P15"/>
    <s v="2023-03-08"/>
    <n v="5152"/>
    <n v="573"/>
    <s v="Raghuveer Yettugunna"/>
    <s v="SP24"/>
    <s v="Delish"/>
    <s v="Seattle"/>
    <s v="G6"/>
    <s v="UK"/>
    <x v="2"/>
    <s v="P15"/>
    <s v="Baker's Choco Chips"/>
    <s v="Bars"/>
    <s v="SMALL"/>
    <n v="3.4"/>
    <n v="1948.2"/>
    <n v="3203.8"/>
  </r>
  <r>
    <s v="SP21"/>
    <s v="G1"/>
    <s v="P07"/>
    <s v="2023-03-08"/>
    <n v="10206"/>
    <n v="444"/>
    <s v="Dinanath Simhambhatla"/>
    <s v="SP21"/>
    <m/>
    <s v="Seattle"/>
    <s v="G1"/>
    <s v="India"/>
    <x v="0"/>
    <s v="P07"/>
    <s v="Drinking Coco"/>
    <s v="Other"/>
    <s v="LARGE"/>
    <n v="1.62"/>
    <n v="719.28000000000009"/>
    <n v="9486.7199999999993"/>
  </r>
  <r>
    <s v="SP02"/>
    <s v="G3"/>
    <s v="P07"/>
    <s v="2023-03-08"/>
    <n v="4347"/>
    <n v="189"/>
    <s v="Devsena Veluvalapalli"/>
    <s v="SP02"/>
    <s v="Yummies"/>
    <s v="Hyderabad"/>
    <s v="G3"/>
    <s v="Canada"/>
    <x v="1"/>
    <s v="P07"/>
    <s v="Drinking Coco"/>
    <s v="Other"/>
    <s v="LARGE"/>
    <n v="1.62"/>
    <n v="306.18"/>
    <n v="4040.82"/>
  </r>
  <r>
    <s v="SP16"/>
    <s v="G1"/>
    <s v="P04"/>
    <s v="2023-03-08"/>
    <n v="4935"/>
    <n v="260"/>
    <s v="Gowri Sankar Chakrala"/>
    <s v="SP16"/>
    <s v="Jucies"/>
    <s v="Wellington"/>
    <s v="G1"/>
    <s v="India"/>
    <x v="0"/>
    <s v="P04"/>
    <s v="Raspberry Choco"/>
    <s v="Bars"/>
    <s v="LARGE"/>
    <n v="4.09"/>
    <n v="1063.4000000000001"/>
    <n v="3871.6"/>
  </r>
  <r>
    <s v="SP08"/>
    <s v="G5"/>
    <s v="P13"/>
    <s v="2023-03-08"/>
    <n v="1813"/>
    <n v="96"/>
    <s v="Duran Appala"/>
    <s v="SP08"/>
    <m/>
    <s v="Hyderabad"/>
    <s v="G5"/>
    <s v="Australia"/>
    <x v="0"/>
    <s v="P13"/>
    <s v="85% Dark Bars"/>
    <s v="Bars"/>
    <s v="SMALL"/>
    <n v="0.64"/>
    <n v="61.44"/>
    <n v="1751.56"/>
  </r>
  <r>
    <s v="SP10"/>
    <s v="G3"/>
    <s v="P16"/>
    <s v="2023-03-08"/>
    <n v="2289"/>
    <n v="74"/>
    <s v="Lalitchandra Vadali"/>
    <s v="SP10"/>
    <s v="Jucies"/>
    <s v="Wellington"/>
    <s v="G3"/>
    <s v="Canada"/>
    <x v="1"/>
    <s v="P16"/>
    <s v="Organic Choco Syrup"/>
    <s v="Other"/>
    <s v="SMALL"/>
    <n v="1.47"/>
    <n v="108.78"/>
    <n v="2180.2199999999998"/>
  </r>
  <r>
    <s v="SP08"/>
    <s v="G2"/>
    <s v="P14"/>
    <s v="2023-03-08"/>
    <n v="3794"/>
    <n v="422"/>
    <s v="Duran Appala"/>
    <s v="SP08"/>
    <m/>
    <s v="Hyderabad"/>
    <s v="G2"/>
    <s v="USA"/>
    <x v="1"/>
    <s v="P14"/>
    <s v="White Choc"/>
    <s v="Other"/>
    <s v="SMALL"/>
    <n v="0.16"/>
    <n v="67.52"/>
    <n v="3726.48"/>
  </r>
  <r>
    <s v="SP13"/>
    <s v="G2"/>
    <s v="P17"/>
    <s v="2023-03-09"/>
    <n v="5278"/>
    <n v="203"/>
    <s v="Suman Katte"/>
    <s v="SP13"/>
    <s v="Delish"/>
    <s v="Wellington"/>
    <s v="G2"/>
    <s v="USA"/>
    <x v="1"/>
    <s v="P17"/>
    <s v="Caramel Stuffed Bars"/>
    <s v="Bars"/>
    <s v="SMALL"/>
    <n v="0.54"/>
    <n v="109.62"/>
    <n v="5168.38"/>
  </r>
  <r>
    <s v="SP01"/>
    <s v="G4"/>
    <s v="P16"/>
    <s v="2023-03-09"/>
    <n v="2940"/>
    <n v="95"/>
    <s v="Ramalingam Kothapeta"/>
    <s v="SP01"/>
    <s v="Yummies"/>
    <s v="Hyderabad"/>
    <s v="G4"/>
    <s v="New Zealand"/>
    <x v="0"/>
    <s v="P16"/>
    <s v="Organic Choco Syrup"/>
    <s v="Other"/>
    <s v="SMALL"/>
    <n v="1.47"/>
    <n v="139.65"/>
    <n v="2800.35"/>
  </r>
  <r>
    <s v="SP11"/>
    <s v="G1"/>
    <s v="P12"/>
    <s v="2023-03-09"/>
    <n v="8120"/>
    <n v="452"/>
    <s v="Subbarao Malladi"/>
    <s v="SP11"/>
    <s v="Yummies"/>
    <s v="Wellington"/>
    <s v="G1"/>
    <s v="India"/>
    <x v="0"/>
    <s v="P12"/>
    <s v="Fruit &amp; Nut Bars"/>
    <s v="Bars"/>
    <s v="LARGE"/>
    <n v="1.58"/>
    <n v="714.16000000000008"/>
    <n v="7405.84"/>
  </r>
  <r>
    <s v="SP12"/>
    <s v="G1"/>
    <s v="P20"/>
    <s v="2023-03-09"/>
    <n v="5565"/>
    <n v="279"/>
    <s v="Venkat Kodi"/>
    <s v="SP12"/>
    <s v="Yummies"/>
    <s v="Wellington"/>
    <s v="G1"/>
    <s v="India"/>
    <x v="0"/>
    <s v="P20"/>
    <s v="Smooth Sliky Salty"/>
    <s v="Bars"/>
    <s v="SMALL"/>
    <n v="2.97"/>
    <n v="828.63000000000011"/>
    <n v="4736.37"/>
  </r>
  <r>
    <s v="SP18"/>
    <s v="G5"/>
    <s v="P01"/>
    <s v="2023-03-09"/>
    <n v="1526"/>
    <n v="64"/>
    <s v="Jaipal Potanapudi"/>
    <s v="SP18"/>
    <s v="Jucies"/>
    <s v="Wellington"/>
    <s v="G5"/>
    <s v="Australia"/>
    <x v="0"/>
    <s v="P01"/>
    <s v="Milk Bars"/>
    <s v="Bars"/>
    <s v="LARGE"/>
    <n v="1.52"/>
    <n v="97.28"/>
    <n v="1428.72"/>
  </r>
  <r>
    <s v="SP21"/>
    <s v="G4"/>
    <s v="P16"/>
    <s v="2023-03-09"/>
    <n v="9611"/>
    <n v="418"/>
    <s v="Dinanath Simhambhatla"/>
    <s v="SP21"/>
    <m/>
    <s v="Seattle"/>
    <s v="G4"/>
    <s v="New Zealand"/>
    <x v="0"/>
    <s v="P16"/>
    <s v="Organic Choco Syrup"/>
    <s v="Other"/>
    <s v="SMALL"/>
    <n v="1.47"/>
    <n v="614.46"/>
    <n v="8996.5400000000009"/>
  </r>
  <r>
    <s v="SP22"/>
    <s v="G6"/>
    <s v="P08"/>
    <s v="2023-03-10"/>
    <n v="7518"/>
    <n v="342"/>
    <s v="Oorjit Nandanavanam"/>
    <s v="SP22"/>
    <m/>
    <s v="Seattle"/>
    <s v="G6"/>
    <s v="UK"/>
    <x v="2"/>
    <s v="P08"/>
    <s v="99% Dark &amp; Pure"/>
    <s v="Bars"/>
    <s v="LARGE"/>
    <n v="2.4700000000000002"/>
    <n v="844.74000000000012"/>
    <n v="6673.26"/>
  </r>
  <r>
    <s v="SP02"/>
    <s v="G6"/>
    <s v="P13"/>
    <s v="2023-03-10"/>
    <n v="13580"/>
    <n v="591"/>
    <s v="Devsena Veluvalapalli"/>
    <s v="SP02"/>
    <s v="Yummies"/>
    <s v="Hyderabad"/>
    <s v="G6"/>
    <s v="UK"/>
    <x v="2"/>
    <s v="P13"/>
    <s v="85% Dark Bars"/>
    <s v="Bars"/>
    <s v="SMALL"/>
    <n v="0.64"/>
    <n v="378.24"/>
    <n v="13201.76"/>
  </r>
  <r>
    <s v="SP04"/>
    <s v="G2"/>
    <s v="P10"/>
    <s v="2023-03-10"/>
    <n v="3976"/>
    <n v="160"/>
    <s v="Sreenivasa Naik Gudiwada"/>
    <s v="SP04"/>
    <s v="Delish"/>
    <s v="Hyderabad"/>
    <s v="G2"/>
    <s v="USA"/>
    <x v="1"/>
    <s v="P10"/>
    <s v="Spicy Special Slims"/>
    <s v="Bites"/>
    <s v="LARGE"/>
    <n v="5.79"/>
    <n v="926.4"/>
    <n v="3049.6"/>
  </r>
  <r>
    <s v="SP05"/>
    <s v="G4"/>
    <s v="P14"/>
    <s v="2023-03-10"/>
    <n v="11277"/>
    <n v="664"/>
    <s v="Nazeer Basha Mustafa"/>
    <s v="SP05"/>
    <s v="Delish"/>
    <s v="Hyderabad"/>
    <s v="G4"/>
    <s v="New Zealand"/>
    <x v="0"/>
    <s v="P14"/>
    <s v="White Choc"/>
    <s v="Other"/>
    <s v="SMALL"/>
    <n v="0.16"/>
    <n v="106.24"/>
    <n v="11170.76"/>
  </r>
  <r>
    <s v="SP01"/>
    <s v="G5"/>
    <s v="P10"/>
    <s v="2023-03-10"/>
    <n v="5068"/>
    <n v="242"/>
    <s v="Ramalingam Kothapeta"/>
    <s v="SP01"/>
    <s v="Yummies"/>
    <s v="Hyderabad"/>
    <s v="G5"/>
    <s v="Australia"/>
    <x v="0"/>
    <s v="P10"/>
    <s v="Spicy Special Slims"/>
    <s v="Bites"/>
    <s v="LARGE"/>
    <n v="5.79"/>
    <n v="1401.18"/>
    <n v="3666.82"/>
  </r>
  <r>
    <s v="SP08"/>
    <s v="G1"/>
    <s v="P09"/>
    <s v="2023-03-10"/>
    <n v="8267"/>
    <n v="689"/>
    <s v="Duran Appala"/>
    <s v="SP08"/>
    <m/>
    <s v="Hyderabad"/>
    <s v="G1"/>
    <s v="India"/>
    <x v="0"/>
    <s v="P09"/>
    <s v="Orange Choco"/>
    <s v="Bars"/>
    <s v="LARGE"/>
    <n v="7.14"/>
    <n v="4919.46"/>
    <n v="3347.54"/>
  </r>
  <r>
    <s v="SP17"/>
    <s v="G1"/>
    <s v="P08"/>
    <s v="2023-03-10"/>
    <n v="8862"/>
    <n v="522"/>
    <s v="Sahaj Jonnalagadda"/>
    <s v="SP17"/>
    <m/>
    <s v="Wellington"/>
    <s v="G1"/>
    <s v="India"/>
    <x v="0"/>
    <s v="P08"/>
    <s v="99% Dark &amp; Pure"/>
    <s v="Bars"/>
    <s v="LARGE"/>
    <n v="2.4700000000000002"/>
    <n v="1289.3399999999999"/>
    <n v="7572.66"/>
  </r>
  <r>
    <s v="SP23"/>
    <s v="G3"/>
    <s v="P07"/>
    <s v="2023-03-10"/>
    <n v="15015"/>
    <n v="653"/>
    <s v="Mayur Kousika"/>
    <s v="SP23"/>
    <s v="Yummies"/>
    <s v="Seattle"/>
    <s v="G3"/>
    <s v="Canada"/>
    <x v="1"/>
    <s v="P07"/>
    <s v="Drinking Coco"/>
    <s v="Other"/>
    <s v="LARGE"/>
    <n v="1.62"/>
    <n v="1057.8599999999999"/>
    <n v="13957.14"/>
  </r>
  <r>
    <s v="SP06"/>
    <s v="G1"/>
    <s v="P08"/>
    <s v="2023-03-10"/>
    <n v="4438"/>
    <n v="247"/>
    <s v="Sravanthi Chalaki"/>
    <s v="SP06"/>
    <s v="Delish"/>
    <s v="Hyderabad"/>
    <s v="G1"/>
    <s v="India"/>
    <x v="0"/>
    <s v="P08"/>
    <s v="99% Dark &amp; Pure"/>
    <s v="Bars"/>
    <s v="LARGE"/>
    <n v="2.4700000000000002"/>
    <n v="610.09"/>
    <n v="3827.91"/>
  </r>
  <r>
    <s v="SP15"/>
    <s v="G5"/>
    <s v="P08"/>
    <s v="2023-03-10"/>
    <n v="9128"/>
    <n v="508"/>
    <s v="Gopal Venkata"/>
    <s v="SP15"/>
    <s v="Yummies"/>
    <s v="Wellington"/>
    <s v="G5"/>
    <s v="Australia"/>
    <x v="0"/>
    <s v="P08"/>
    <s v="99% Dark &amp; Pure"/>
    <s v="Bars"/>
    <s v="LARGE"/>
    <n v="2.4700000000000002"/>
    <n v="1254.76"/>
    <n v="7873.24"/>
  </r>
  <r>
    <s v="SP22"/>
    <s v="G3"/>
    <s v="P21"/>
    <s v="2023-03-10"/>
    <n v="2709"/>
    <n v="129"/>
    <s v="Oorjit Nandanavanam"/>
    <s v="SP22"/>
    <m/>
    <s v="Seattle"/>
    <s v="G3"/>
    <s v="Canada"/>
    <x v="1"/>
    <s v="P21"/>
    <s v="Choco Coated Almonds"/>
    <s v="Bites"/>
    <s v="SMALL"/>
    <n v="6.17"/>
    <n v="795.93"/>
    <n v="1913.07"/>
  </r>
  <r>
    <s v="SP05"/>
    <s v="G6"/>
    <s v="P01"/>
    <s v="2023-03-10"/>
    <n v="15960"/>
    <n v="639"/>
    <s v="Nazeer Basha Mustafa"/>
    <s v="SP05"/>
    <s v="Delish"/>
    <s v="Hyderabad"/>
    <s v="G6"/>
    <s v="UK"/>
    <x v="2"/>
    <s v="P01"/>
    <s v="Milk Bars"/>
    <s v="Bars"/>
    <s v="LARGE"/>
    <n v="1.52"/>
    <n v="971.28"/>
    <n v="14988.72"/>
  </r>
  <r>
    <s v="SP16"/>
    <s v="G1"/>
    <s v="P01"/>
    <s v="2023-03-10"/>
    <n v="5439"/>
    <n v="182"/>
    <s v="Gowri Sankar Chakrala"/>
    <s v="SP16"/>
    <s v="Jucies"/>
    <s v="Wellington"/>
    <s v="G1"/>
    <s v="India"/>
    <x v="0"/>
    <s v="P01"/>
    <s v="Milk Bars"/>
    <s v="Bars"/>
    <s v="LARGE"/>
    <n v="1.52"/>
    <n v="276.64"/>
    <n v="5162.3599999999997"/>
  </r>
  <r>
    <s v="SP04"/>
    <s v="G5"/>
    <s v="P08"/>
    <s v="2023-03-10"/>
    <n v="1540"/>
    <n v="74"/>
    <s v="Sreenivasa Naik Gudiwada"/>
    <s v="SP04"/>
    <s v="Delish"/>
    <s v="Hyderabad"/>
    <s v="G5"/>
    <s v="Australia"/>
    <x v="0"/>
    <s v="P08"/>
    <s v="99% Dark &amp; Pure"/>
    <s v="Bars"/>
    <s v="LARGE"/>
    <n v="2.4700000000000002"/>
    <n v="182.78"/>
    <n v="1357.22"/>
  </r>
  <r>
    <s v="SP18"/>
    <s v="G5"/>
    <s v="P11"/>
    <s v="2023-03-10"/>
    <n v="14728"/>
    <n v="476"/>
    <s v="Jaipal Potanapudi"/>
    <s v="SP18"/>
    <s v="Jucies"/>
    <s v="Wellington"/>
    <s v="G5"/>
    <s v="Australia"/>
    <x v="0"/>
    <s v="P11"/>
    <s v="After Nines"/>
    <s v="Bites"/>
    <s v="LARGE"/>
    <n v="4.43"/>
    <n v="2108.6799999999998"/>
    <n v="12619.32"/>
  </r>
  <r>
    <s v="SP17"/>
    <s v="G1"/>
    <s v="P11"/>
    <s v="2023-03-10"/>
    <n v="4704"/>
    <n v="157"/>
    <s v="Sahaj Jonnalagadda"/>
    <s v="SP17"/>
    <m/>
    <s v="Wellington"/>
    <s v="G1"/>
    <s v="India"/>
    <x v="0"/>
    <s v="P11"/>
    <s v="After Nines"/>
    <s v="Bites"/>
    <s v="LARGE"/>
    <n v="4.43"/>
    <n v="695.51"/>
    <n v="4008.49"/>
  </r>
  <r>
    <s v="SP19"/>
    <s v="G3"/>
    <s v="P03"/>
    <s v="2023-03-10"/>
    <n v="1540"/>
    <n v="74"/>
    <s v="Devrat Damarsingh"/>
    <s v="SP19"/>
    <s v="Jucies"/>
    <s v="Seattle"/>
    <s v="G3"/>
    <s v="Canada"/>
    <x v="1"/>
    <s v="P03"/>
    <s v="Almond Choco"/>
    <s v="Bars"/>
    <s v="LARGE"/>
    <n v="9.6"/>
    <n v="710.4"/>
    <n v="829.6"/>
  </r>
  <r>
    <s v="SP08"/>
    <s v="G4"/>
    <s v="P17"/>
    <s v="2023-03-10"/>
    <n v="11109"/>
    <n v="428"/>
    <s v="Duran Appala"/>
    <s v="SP08"/>
    <m/>
    <s v="Hyderabad"/>
    <s v="G4"/>
    <s v="New Zealand"/>
    <x v="0"/>
    <s v="P17"/>
    <s v="Caramel Stuffed Bars"/>
    <s v="Bars"/>
    <s v="SMALL"/>
    <n v="0.54"/>
    <n v="231.12"/>
    <n v="10877.88"/>
  </r>
  <r>
    <s v="SP13"/>
    <s v="G4"/>
    <s v="P14"/>
    <s v="2023-03-10"/>
    <n v="1638"/>
    <n v="182"/>
    <s v="Suman Katte"/>
    <s v="SP13"/>
    <s v="Delish"/>
    <s v="Wellington"/>
    <s v="G4"/>
    <s v="New Zealand"/>
    <x v="0"/>
    <s v="P14"/>
    <s v="White Choc"/>
    <s v="Other"/>
    <s v="SMALL"/>
    <n v="0.16"/>
    <n v="29.12"/>
    <n v="1608.88"/>
  </r>
  <r>
    <s v="SP18"/>
    <s v="G4"/>
    <s v="P06"/>
    <s v="2023-03-10"/>
    <n v="2541"/>
    <n v="128"/>
    <s v="Jaipal Potanapudi"/>
    <s v="SP18"/>
    <s v="Jucies"/>
    <s v="Wellington"/>
    <s v="G4"/>
    <s v="New Zealand"/>
    <x v="0"/>
    <s v="P06"/>
    <s v="Eclairs"/>
    <s v="Bites"/>
    <s v="LARGE"/>
    <n v="2.2400000000000002"/>
    <n v="286.72000000000003"/>
    <n v="2254.2800000000002"/>
  </r>
  <r>
    <s v="SP07"/>
    <s v="G3"/>
    <s v="P22"/>
    <s v="2023-03-10"/>
    <n v="231"/>
    <n v="12"/>
    <s v="Yedukondalu Panditula"/>
    <s v="SP07"/>
    <s v="Delish"/>
    <s v="Hyderabad"/>
    <s v="G3"/>
    <s v="Canada"/>
    <x v="1"/>
    <s v="P22"/>
    <s v="Peanut Butter Cubes"/>
    <s v="Bites"/>
    <s v="SMALL"/>
    <n v="3.57"/>
    <n v="42.84"/>
    <n v="188.16"/>
  </r>
  <r>
    <s v="SP12"/>
    <s v="G1"/>
    <s v="P22"/>
    <s v="2023-03-10"/>
    <n v="11249"/>
    <n v="490"/>
    <s v="Venkat Kodi"/>
    <s v="SP12"/>
    <s v="Yummies"/>
    <s v="Wellington"/>
    <s v="G1"/>
    <s v="India"/>
    <x v="0"/>
    <s v="P22"/>
    <s v="Peanut Butter Cubes"/>
    <s v="Bites"/>
    <s v="SMALL"/>
    <n v="3.57"/>
    <n v="1749.3"/>
    <n v="9499.7000000000007"/>
  </r>
  <r>
    <s v="SP01"/>
    <s v="G6"/>
    <s v="P05"/>
    <s v="2023-03-10"/>
    <n v="5306"/>
    <n v="332"/>
    <s v="Ramalingam Kothapeta"/>
    <s v="SP01"/>
    <s v="Yummies"/>
    <s v="Hyderabad"/>
    <s v="G6"/>
    <s v="UK"/>
    <x v="2"/>
    <s v="P05"/>
    <s v="Mint Chip Choco"/>
    <s v="Bars"/>
    <s v="LARGE"/>
    <n v="1.54"/>
    <n v="511.28"/>
    <n v="4794.72"/>
  </r>
  <r>
    <s v="SP06"/>
    <s v="G3"/>
    <s v="P13"/>
    <s v="2023-03-10"/>
    <n v="2079"/>
    <n v="123"/>
    <s v="Sravanthi Chalaki"/>
    <s v="SP06"/>
    <s v="Delish"/>
    <s v="Hyderabad"/>
    <s v="G3"/>
    <s v="Canada"/>
    <x v="1"/>
    <s v="P13"/>
    <s v="85% Dark Bars"/>
    <s v="Bars"/>
    <s v="SMALL"/>
    <n v="0.64"/>
    <n v="78.72"/>
    <n v="2000.28"/>
  </r>
  <r>
    <s v="SP10"/>
    <s v="G4"/>
    <s v="P13"/>
    <s v="2023-03-10"/>
    <n v="1148"/>
    <n v="61"/>
    <s v="Lalitchandra Vadali"/>
    <s v="SP10"/>
    <s v="Jucies"/>
    <s v="Wellington"/>
    <s v="G4"/>
    <s v="New Zealand"/>
    <x v="0"/>
    <s v="P13"/>
    <s v="85% Dark Bars"/>
    <s v="Bars"/>
    <s v="SMALL"/>
    <n v="0.64"/>
    <n v="39.04"/>
    <n v="1108.96"/>
  </r>
  <r>
    <s v="SP22"/>
    <s v="G3"/>
    <s v="P12"/>
    <s v="2023-03-13"/>
    <n v="322"/>
    <n v="33"/>
    <s v="Oorjit Nandanavanam"/>
    <s v="SP22"/>
    <m/>
    <s v="Seattle"/>
    <s v="G3"/>
    <s v="Canada"/>
    <x v="1"/>
    <s v="P12"/>
    <s v="Fruit &amp; Nut Bars"/>
    <s v="Bars"/>
    <s v="LARGE"/>
    <n v="1.58"/>
    <n v="52.14"/>
    <n v="269.86"/>
  </r>
  <r>
    <s v="SP15"/>
    <s v="G6"/>
    <s v="P16"/>
    <s v="2023-03-13"/>
    <n v="1239"/>
    <n v="42"/>
    <s v="Gopal Venkata"/>
    <s v="SP15"/>
    <s v="Yummies"/>
    <s v="Wellington"/>
    <s v="G6"/>
    <s v="UK"/>
    <x v="2"/>
    <s v="P16"/>
    <s v="Organic Choco Syrup"/>
    <s v="Other"/>
    <s v="SMALL"/>
    <n v="1.47"/>
    <n v="61.74"/>
    <n v="1177.26"/>
  </r>
  <r>
    <s v="SP08"/>
    <s v="G1"/>
    <s v="P01"/>
    <s v="2023-03-13"/>
    <n v="16681"/>
    <n v="596"/>
    <s v="Duran Appala"/>
    <s v="SP08"/>
    <m/>
    <s v="Hyderabad"/>
    <s v="G1"/>
    <s v="India"/>
    <x v="0"/>
    <s v="P01"/>
    <s v="Milk Bars"/>
    <s v="Bars"/>
    <s v="LARGE"/>
    <n v="1.52"/>
    <n v="905.92"/>
    <n v="15775.08"/>
  </r>
  <r>
    <s v="SP22"/>
    <s v="G4"/>
    <s v="P05"/>
    <s v="2023-03-13"/>
    <n v="98"/>
    <n v="6"/>
    <s v="Oorjit Nandanavanam"/>
    <s v="SP22"/>
    <m/>
    <s v="Seattle"/>
    <s v="G4"/>
    <s v="New Zealand"/>
    <x v="0"/>
    <s v="P05"/>
    <s v="Mint Chip Choco"/>
    <s v="Bars"/>
    <s v="LARGE"/>
    <n v="1.54"/>
    <n v="9.24"/>
    <n v="88.76"/>
  </r>
  <r>
    <s v="SP04"/>
    <s v="G6"/>
    <s v="P11"/>
    <s v="2023-03-13"/>
    <n v="5649"/>
    <n v="202"/>
    <s v="Sreenivasa Naik Gudiwada"/>
    <s v="SP04"/>
    <s v="Delish"/>
    <s v="Hyderabad"/>
    <s v="G6"/>
    <s v="UK"/>
    <x v="2"/>
    <s v="P11"/>
    <s v="After Nines"/>
    <s v="Bites"/>
    <s v="LARGE"/>
    <n v="4.43"/>
    <n v="894.8599999999999"/>
    <n v="4754.1400000000003"/>
  </r>
  <r>
    <s v="SP08"/>
    <s v="G2"/>
    <s v="P21"/>
    <s v="2023-03-13"/>
    <n v="2870"/>
    <n v="180"/>
    <s v="Duran Appala"/>
    <s v="SP08"/>
    <m/>
    <s v="Hyderabad"/>
    <s v="G2"/>
    <s v="USA"/>
    <x v="1"/>
    <s v="P21"/>
    <s v="Choco Coated Almonds"/>
    <s v="Bites"/>
    <s v="SMALL"/>
    <n v="6.17"/>
    <n v="1110.5999999999999"/>
    <n v="1759.4"/>
  </r>
  <r>
    <s v="SP07"/>
    <s v="G4"/>
    <s v="P03"/>
    <s v="2023-03-13"/>
    <n v="4151"/>
    <n v="219"/>
    <s v="Yedukondalu Panditula"/>
    <s v="SP07"/>
    <s v="Delish"/>
    <s v="Hyderabad"/>
    <s v="G4"/>
    <s v="New Zealand"/>
    <x v="0"/>
    <s v="P03"/>
    <s v="Almond Choco"/>
    <s v="Bars"/>
    <s v="LARGE"/>
    <n v="9.6"/>
    <n v="2102.4"/>
    <n v="2048.6"/>
  </r>
  <r>
    <s v="SP09"/>
    <s v="G5"/>
    <s v="P17"/>
    <s v="2023-03-13"/>
    <n v="3962"/>
    <n v="159"/>
    <s v="John Joseph"/>
    <s v="SP09"/>
    <s v="Jucies"/>
    <s v="Hyderabad"/>
    <s v="G5"/>
    <s v="Australia"/>
    <x v="0"/>
    <s v="P17"/>
    <s v="Caramel Stuffed Bars"/>
    <s v="Bars"/>
    <s v="SMALL"/>
    <n v="0.54"/>
    <n v="85.86"/>
    <n v="3876.14"/>
  </r>
  <r>
    <s v="SP24"/>
    <s v="G4"/>
    <s v="P16"/>
    <s v="2023-03-13"/>
    <n v="7119"/>
    <n v="238"/>
    <s v="Raghuveer Yettugunna"/>
    <s v="SP24"/>
    <s v="Delish"/>
    <s v="Seattle"/>
    <s v="G4"/>
    <s v="New Zealand"/>
    <x v="0"/>
    <s v="P16"/>
    <s v="Organic Choco Syrup"/>
    <s v="Other"/>
    <s v="SMALL"/>
    <n v="1.47"/>
    <n v="349.86"/>
    <n v="6769.14"/>
  </r>
  <r>
    <s v="SP03"/>
    <s v="G2"/>
    <s v="P16"/>
    <s v="2023-03-13"/>
    <n v="1393"/>
    <n v="52"/>
    <s v="Parasuramudu Jamakayala"/>
    <s v="SP03"/>
    <s v="Yummies"/>
    <s v="Hyderabad"/>
    <s v="G2"/>
    <s v="USA"/>
    <x v="1"/>
    <s v="P16"/>
    <s v="Organic Choco Syrup"/>
    <s v="Other"/>
    <s v="SMALL"/>
    <n v="1.47"/>
    <n v="76.44"/>
    <n v="1316.56"/>
  </r>
  <r>
    <s v="SP10"/>
    <s v="G6"/>
    <s v="P22"/>
    <s v="2023-03-13"/>
    <n v="9506"/>
    <n v="414"/>
    <s v="Lalitchandra Vadali"/>
    <s v="SP10"/>
    <s v="Jucies"/>
    <s v="Wellington"/>
    <s v="G6"/>
    <s v="UK"/>
    <x v="2"/>
    <s v="P22"/>
    <s v="Peanut Butter Cubes"/>
    <s v="Bites"/>
    <s v="SMALL"/>
    <n v="3.57"/>
    <n v="1477.98"/>
    <n v="8028.02"/>
  </r>
  <r>
    <s v="SP13"/>
    <s v="G3"/>
    <s v="P08"/>
    <s v="2023-03-13"/>
    <n v="8897"/>
    <n v="495"/>
    <s v="Suman Katte"/>
    <s v="SP13"/>
    <s v="Delish"/>
    <s v="Wellington"/>
    <s v="G3"/>
    <s v="Canada"/>
    <x v="1"/>
    <s v="P08"/>
    <s v="99% Dark &amp; Pure"/>
    <s v="Bars"/>
    <s v="LARGE"/>
    <n v="2.4700000000000002"/>
    <n v="1222.6500000000001"/>
    <n v="7674.35"/>
  </r>
  <r>
    <s v="SP11"/>
    <s v="G5"/>
    <s v="P21"/>
    <s v="2023-03-13"/>
    <n v="12019"/>
    <n v="752"/>
    <s v="Subbarao Malladi"/>
    <s v="SP11"/>
    <s v="Yummies"/>
    <s v="Wellington"/>
    <s v="G5"/>
    <s v="Australia"/>
    <x v="0"/>
    <s v="P21"/>
    <s v="Choco Coated Almonds"/>
    <s v="Bites"/>
    <s v="SMALL"/>
    <n v="6.17"/>
    <n v="4639.84"/>
    <n v="7379.16"/>
  </r>
  <r>
    <s v="SP16"/>
    <s v="G5"/>
    <s v="P10"/>
    <s v="2023-03-13"/>
    <n v="12439"/>
    <n v="622"/>
    <s v="Gowri Sankar Chakrala"/>
    <s v="SP16"/>
    <s v="Jucies"/>
    <s v="Wellington"/>
    <s v="G5"/>
    <s v="Australia"/>
    <x v="0"/>
    <s v="P10"/>
    <s v="Spicy Special Slims"/>
    <s v="Bites"/>
    <s v="LARGE"/>
    <n v="5.79"/>
    <n v="3601.38"/>
    <n v="8837.619999999999"/>
  </r>
  <r>
    <s v="SP05"/>
    <s v="G1"/>
    <s v="P22"/>
    <s v="2023-03-13"/>
    <n v="3612"/>
    <n v="191"/>
    <s v="Nazeer Basha Mustafa"/>
    <s v="SP05"/>
    <s v="Delish"/>
    <s v="Hyderabad"/>
    <s v="G1"/>
    <s v="India"/>
    <x v="0"/>
    <s v="P22"/>
    <s v="Peanut Butter Cubes"/>
    <s v="Bites"/>
    <s v="SMALL"/>
    <n v="3.57"/>
    <n v="681.87"/>
    <n v="2930.13"/>
  </r>
  <r>
    <s v="SP24"/>
    <s v="G2"/>
    <s v="P08"/>
    <s v="2023-03-13"/>
    <n v="2646"/>
    <n v="111"/>
    <s v="Raghuveer Yettugunna"/>
    <s v="SP24"/>
    <s v="Delish"/>
    <s v="Seattle"/>
    <s v="G2"/>
    <s v="USA"/>
    <x v="1"/>
    <s v="P08"/>
    <s v="99% Dark &amp; Pure"/>
    <s v="Bars"/>
    <s v="LARGE"/>
    <n v="2.4700000000000002"/>
    <n v="274.17"/>
    <n v="2371.83"/>
  </r>
  <r>
    <s v="SP09"/>
    <s v="G2"/>
    <s v="P21"/>
    <s v="2023-03-13"/>
    <n v="511"/>
    <n v="35"/>
    <s v="John Joseph"/>
    <s v="SP09"/>
    <s v="Jucies"/>
    <s v="Hyderabad"/>
    <s v="G2"/>
    <s v="USA"/>
    <x v="1"/>
    <s v="P21"/>
    <s v="Choco Coated Almonds"/>
    <s v="Bites"/>
    <s v="SMALL"/>
    <n v="6.17"/>
    <n v="215.95"/>
    <n v="295.05"/>
  </r>
  <r>
    <s v="SP06"/>
    <s v="G4"/>
    <s v="P03"/>
    <s v="2023-03-13"/>
    <n v="4207"/>
    <n v="192"/>
    <s v="Sravanthi Chalaki"/>
    <s v="SP06"/>
    <s v="Delish"/>
    <s v="Hyderabad"/>
    <s v="G4"/>
    <s v="New Zealand"/>
    <x v="0"/>
    <s v="P03"/>
    <s v="Almond Choco"/>
    <s v="Bars"/>
    <s v="LARGE"/>
    <n v="9.6"/>
    <n v="1843.2"/>
    <n v="2363.8000000000002"/>
  </r>
  <r>
    <s v="SP18"/>
    <s v="G3"/>
    <s v="P12"/>
    <s v="2023-03-13"/>
    <n v="10290"/>
    <n v="606"/>
    <s v="Jaipal Potanapudi"/>
    <s v="SP18"/>
    <s v="Jucies"/>
    <s v="Wellington"/>
    <s v="G3"/>
    <s v="Canada"/>
    <x v="1"/>
    <s v="P12"/>
    <s v="Fruit &amp; Nut Bars"/>
    <s v="Bars"/>
    <s v="LARGE"/>
    <n v="1.58"/>
    <n v="957.48"/>
    <n v="9332.52"/>
  </r>
  <r>
    <s v="SP10"/>
    <s v="G4"/>
    <s v="P07"/>
    <s v="2023-03-13"/>
    <n v="6069"/>
    <n v="264"/>
    <s v="Lalitchandra Vadali"/>
    <s v="SP10"/>
    <s v="Jucies"/>
    <s v="Wellington"/>
    <s v="G4"/>
    <s v="New Zealand"/>
    <x v="0"/>
    <s v="P07"/>
    <s v="Drinking Coco"/>
    <s v="Other"/>
    <s v="LARGE"/>
    <n v="1.62"/>
    <n v="427.68"/>
    <n v="5641.32"/>
  </r>
  <r>
    <s v="SP02"/>
    <s v="G2"/>
    <s v="P07"/>
    <s v="2023-03-14"/>
    <n v="12292"/>
    <n v="410"/>
    <s v="Devsena Veluvalapalli"/>
    <s v="SP02"/>
    <s v="Yummies"/>
    <s v="Hyderabad"/>
    <s v="G2"/>
    <s v="USA"/>
    <x v="1"/>
    <s v="P07"/>
    <s v="Drinking Coco"/>
    <s v="Other"/>
    <s v="LARGE"/>
    <n v="1.62"/>
    <n v="664.2"/>
    <n v="11627.8"/>
  </r>
  <r>
    <s v="SP07"/>
    <s v="G4"/>
    <s v="P15"/>
    <s v="2023-03-14"/>
    <n v="3794"/>
    <n v="475"/>
    <s v="Yedukondalu Panditula"/>
    <s v="SP07"/>
    <s v="Delish"/>
    <s v="Hyderabad"/>
    <s v="G4"/>
    <s v="New Zealand"/>
    <x v="0"/>
    <s v="P15"/>
    <s v="Baker's Choco Chips"/>
    <s v="Bars"/>
    <s v="SMALL"/>
    <n v="3.4"/>
    <n v="1615"/>
    <n v="2179"/>
  </r>
  <r>
    <s v="SP09"/>
    <s v="G6"/>
    <s v="P07"/>
    <s v="2023-03-14"/>
    <n v="16793"/>
    <n v="700"/>
    <s v="John Joseph"/>
    <s v="SP09"/>
    <s v="Jucies"/>
    <s v="Hyderabad"/>
    <s v="G6"/>
    <s v="UK"/>
    <x v="2"/>
    <s v="P07"/>
    <s v="Drinking Coco"/>
    <s v="Other"/>
    <s v="LARGE"/>
    <n v="1.62"/>
    <n v="1134"/>
    <n v="15659"/>
  </r>
  <r>
    <s v="SP11"/>
    <s v="G6"/>
    <s v="P02"/>
    <s v="2023-03-14"/>
    <n v="5327"/>
    <n v="381"/>
    <s v="Subbarao Malladi"/>
    <s v="SP11"/>
    <s v="Yummies"/>
    <s v="Wellington"/>
    <s v="G6"/>
    <s v="UK"/>
    <x v="2"/>
    <s v="P02"/>
    <s v="50% Dark Bites"/>
    <s v="Bites"/>
    <s v="LARGE"/>
    <n v="2.57"/>
    <n v="979.17"/>
    <n v="4347.83"/>
  </r>
  <r>
    <s v="SP04"/>
    <s v="G6"/>
    <s v="P20"/>
    <s v="2023-03-14"/>
    <n v="1267"/>
    <n v="61"/>
    <s v="Sreenivasa Naik Gudiwada"/>
    <s v="SP04"/>
    <s v="Delish"/>
    <s v="Hyderabad"/>
    <s v="G6"/>
    <s v="UK"/>
    <x v="2"/>
    <s v="P20"/>
    <s v="Smooth Sliky Salty"/>
    <s v="Bars"/>
    <s v="SMALL"/>
    <n v="2.97"/>
    <n v="181.17"/>
    <n v="1085.83"/>
  </r>
  <r>
    <s v="SP19"/>
    <s v="G4"/>
    <s v="P22"/>
    <s v="2023-03-14"/>
    <n v="3514"/>
    <n v="185"/>
    <s v="Devrat Damarsingh"/>
    <s v="SP19"/>
    <s v="Jucies"/>
    <s v="Seattle"/>
    <s v="G4"/>
    <s v="New Zealand"/>
    <x v="0"/>
    <s v="P22"/>
    <s v="Peanut Butter Cubes"/>
    <s v="Bites"/>
    <s v="SMALL"/>
    <n v="3.57"/>
    <n v="660.44999999999993"/>
    <n v="2853.55"/>
  </r>
  <r>
    <s v="SP04"/>
    <s v="G2"/>
    <s v="P03"/>
    <s v="2023-03-14"/>
    <n v="10157"/>
    <n v="535"/>
    <s v="Sreenivasa Naik Gudiwada"/>
    <s v="SP04"/>
    <s v="Delish"/>
    <s v="Hyderabad"/>
    <s v="G2"/>
    <s v="USA"/>
    <x v="1"/>
    <s v="P03"/>
    <s v="Almond Choco"/>
    <s v="Bars"/>
    <s v="LARGE"/>
    <n v="9.6"/>
    <n v="5136"/>
    <n v="5021"/>
  </r>
  <r>
    <s v="SP07"/>
    <s v="G2"/>
    <s v="P10"/>
    <s v="2023-03-14"/>
    <n v="9555"/>
    <n v="399"/>
    <s v="Yedukondalu Panditula"/>
    <s v="SP07"/>
    <s v="Delish"/>
    <s v="Hyderabad"/>
    <s v="G2"/>
    <s v="USA"/>
    <x v="1"/>
    <s v="P10"/>
    <s v="Spicy Special Slims"/>
    <s v="Bites"/>
    <s v="LARGE"/>
    <n v="5.79"/>
    <n v="2310.21"/>
    <n v="7244.79"/>
  </r>
  <r>
    <s v="SP11"/>
    <s v="G2"/>
    <s v="P04"/>
    <s v="2023-03-14"/>
    <n v="8960"/>
    <n v="427"/>
    <s v="Subbarao Malladi"/>
    <s v="SP11"/>
    <s v="Yummies"/>
    <s v="Wellington"/>
    <s v="G2"/>
    <s v="USA"/>
    <x v="1"/>
    <s v="P04"/>
    <s v="Raspberry Choco"/>
    <s v="Bars"/>
    <s v="LARGE"/>
    <n v="4.09"/>
    <n v="1746.43"/>
    <n v="7213.57"/>
  </r>
  <r>
    <s v="SP18"/>
    <s v="G1"/>
    <s v="P10"/>
    <s v="2023-03-14"/>
    <n v="581"/>
    <n v="21"/>
    <s v="Jaipal Potanapudi"/>
    <s v="SP18"/>
    <s v="Jucies"/>
    <s v="Wellington"/>
    <s v="G1"/>
    <s v="India"/>
    <x v="0"/>
    <s v="P10"/>
    <s v="Spicy Special Slims"/>
    <s v="Bites"/>
    <s v="LARGE"/>
    <n v="5.79"/>
    <n v="121.59"/>
    <n v="459.41"/>
  </r>
  <r>
    <s v="SP19"/>
    <s v="G2"/>
    <s v="P12"/>
    <s v="2023-03-15"/>
    <n v="735"/>
    <n v="41"/>
    <s v="Devrat Damarsingh"/>
    <s v="SP19"/>
    <s v="Jucies"/>
    <s v="Seattle"/>
    <s v="G2"/>
    <s v="USA"/>
    <x v="1"/>
    <s v="P12"/>
    <s v="Fruit &amp; Nut Bars"/>
    <s v="Bars"/>
    <s v="LARGE"/>
    <n v="1.58"/>
    <n v="64.78"/>
    <n v="670.22"/>
  </r>
  <r>
    <s v="SP18"/>
    <s v="G3"/>
    <s v="P18"/>
    <s v="2023-03-15"/>
    <n v="7084"/>
    <n v="284"/>
    <s v="Jaipal Potanapudi"/>
    <s v="SP18"/>
    <s v="Jucies"/>
    <s v="Wellington"/>
    <s v="G3"/>
    <s v="Canada"/>
    <x v="1"/>
    <s v="P18"/>
    <s v="Manuka Honey Choco"/>
    <s v="Other"/>
    <s v="SMALL"/>
    <n v="4.75"/>
    <n v="1349"/>
    <n v="5735"/>
  </r>
  <r>
    <s v="SP16"/>
    <s v="G6"/>
    <s v="P11"/>
    <s v="2023-03-15"/>
    <n v="4438"/>
    <n v="139"/>
    <s v="Gowri Sankar Chakrala"/>
    <s v="SP16"/>
    <s v="Jucies"/>
    <s v="Wellington"/>
    <s v="G6"/>
    <s v="UK"/>
    <x v="2"/>
    <s v="P11"/>
    <s v="After Nines"/>
    <s v="Bites"/>
    <s v="LARGE"/>
    <n v="4.43"/>
    <n v="615.77"/>
    <n v="3822.23"/>
  </r>
  <r>
    <s v="SP14"/>
    <s v="G4"/>
    <s v="P12"/>
    <s v="2023-03-15"/>
    <n v="9646"/>
    <n v="603"/>
    <s v="Vasavi Veeravasarapu"/>
    <s v="SP14"/>
    <s v="Delish"/>
    <s v="Wellington"/>
    <s v="G4"/>
    <s v="New Zealand"/>
    <x v="0"/>
    <s v="P12"/>
    <s v="Fruit &amp; Nut Bars"/>
    <s v="Bars"/>
    <s v="LARGE"/>
    <n v="1.58"/>
    <n v="952.74"/>
    <n v="8693.26"/>
  </r>
  <r>
    <s v="SP14"/>
    <s v="G2"/>
    <s v="P12"/>
    <s v="2023-03-15"/>
    <n v="3759"/>
    <n v="290"/>
    <s v="Vasavi Veeravasarapu"/>
    <s v="SP14"/>
    <s v="Delish"/>
    <s v="Wellington"/>
    <s v="G2"/>
    <s v="USA"/>
    <x v="1"/>
    <s v="P12"/>
    <s v="Fruit &amp; Nut Bars"/>
    <s v="Bars"/>
    <s v="LARGE"/>
    <n v="1.58"/>
    <n v="458.2"/>
    <n v="3300.8"/>
  </r>
  <r>
    <s v="SP20"/>
    <s v="G1"/>
    <s v="P06"/>
    <s v="2023-03-15"/>
    <n v="721"/>
    <n v="38"/>
    <s v="Ponnan Delhi"/>
    <s v="SP20"/>
    <s v="Jucies"/>
    <s v="Seattle"/>
    <s v="G1"/>
    <s v="India"/>
    <x v="0"/>
    <s v="P06"/>
    <s v="Eclairs"/>
    <s v="Bites"/>
    <s v="LARGE"/>
    <n v="2.2400000000000002"/>
    <n v="85.12"/>
    <n v="635.88"/>
  </r>
  <r>
    <s v="SP05"/>
    <s v="G4"/>
    <s v="P09"/>
    <s v="2023-03-15"/>
    <n v="5887"/>
    <n v="655"/>
    <s v="Nazeer Basha Mustafa"/>
    <s v="SP05"/>
    <s v="Delish"/>
    <s v="Hyderabad"/>
    <s v="G4"/>
    <s v="New Zealand"/>
    <x v="0"/>
    <s v="P09"/>
    <s v="Orange Choco"/>
    <s v="Bars"/>
    <s v="LARGE"/>
    <n v="7.14"/>
    <n v="4676.7"/>
    <n v="1210.3"/>
  </r>
  <r>
    <s v="SP22"/>
    <s v="G1"/>
    <s v="P21"/>
    <s v="2023-03-15"/>
    <n v="7924"/>
    <n v="496"/>
    <s v="Oorjit Nandanavanam"/>
    <s v="SP22"/>
    <m/>
    <s v="Seattle"/>
    <s v="G1"/>
    <s v="India"/>
    <x v="0"/>
    <s v="P21"/>
    <s v="Choco Coated Almonds"/>
    <s v="Bites"/>
    <s v="SMALL"/>
    <n v="6.17"/>
    <n v="3060.32"/>
    <n v="4863.68"/>
  </r>
  <r>
    <s v="SP17"/>
    <s v="G2"/>
    <s v="P08"/>
    <s v="2023-03-15"/>
    <n v="7343"/>
    <n v="306"/>
    <s v="Sahaj Jonnalagadda"/>
    <s v="SP17"/>
    <m/>
    <s v="Wellington"/>
    <s v="G2"/>
    <s v="USA"/>
    <x v="1"/>
    <s v="P08"/>
    <s v="99% Dark &amp; Pure"/>
    <s v="Bars"/>
    <s v="LARGE"/>
    <n v="2.4700000000000002"/>
    <n v="755.82"/>
    <n v="6587.18"/>
  </r>
  <r>
    <s v="SP20"/>
    <s v="G4"/>
    <s v="P15"/>
    <s v="2023-03-15"/>
    <n v="994"/>
    <n v="83"/>
    <s v="Ponnan Delhi"/>
    <s v="SP20"/>
    <s v="Jucies"/>
    <s v="Seattle"/>
    <s v="G4"/>
    <s v="New Zealand"/>
    <x v="0"/>
    <s v="P15"/>
    <s v="Baker's Choco Chips"/>
    <s v="Bars"/>
    <s v="SMALL"/>
    <n v="3.4"/>
    <n v="282.2"/>
    <n v="711.8"/>
  </r>
  <r>
    <s v="SP11"/>
    <s v="G1"/>
    <s v="P16"/>
    <s v="2023-03-15"/>
    <n v="1568"/>
    <n v="66"/>
    <s v="Subbarao Malladi"/>
    <s v="SP11"/>
    <s v="Yummies"/>
    <s v="Wellington"/>
    <s v="G1"/>
    <s v="India"/>
    <x v="0"/>
    <s v="P16"/>
    <s v="Organic Choco Syrup"/>
    <s v="Other"/>
    <s v="SMALL"/>
    <n v="1.47"/>
    <n v="97.02"/>
    <n v="1470.98"/>
  </r>
  <r>
    <s v="SP07"/>
    <s v="G5"/>
    <s v="P05"/>
    <s v="2023-03-15"/>
    <n v="959"/>
    <n v="57"/>
    <s v="Yedukondalu Panditula"/>
    <s v="SP07"/>
    <s v="Delish"/>
    <s v="Hyderabad"/>
    <s v="G5"/>
    <s v="Australia"/>
    <x v="0"/>
    <s v="P05"/>
    <s v="Mint Chip Choco"/>
    <s v="Bars"/>
    <s v="LARGE"/>
    <n v="1.54"/>
    <n v="87.78"/>
    <n v="871.22"/>
  </r>
  <r>
    <s v="SP18"/>
    <s v="G6"/>
    <s v="P15"/>
    <s v="2023-03-15"/>
    <n v="5355"/>
    <n v="670"/>
    <s v="Jaipal Potanapudi"/>
    <s v="SP18"/>
    <s v="Jucies"/>
    <s v="Wellington"/>
    <s v="G6"/>
    <s v="UK"/>
    <x v="2"/>
    <s v="P15"/>
    <s v="Baker's Choco Chips"/>
    <s v="Bars"/>
    <s v="SMALL"/>
    <n v="3.4"/>
    <n v="2278"/>
    <n v="3077"/>
  </r>
  <r>
    <s v="SP04"/>
    <s v="G5"/>
    <s v="P12"/>
    <s v="2023-03-15"/>
    <n v="12915"/>
    <n v="1175"/>
    <s v="Sreenivasa Naik Gudiwada"/>
    <s v="SP04"/>
    <s v="Delish"/>
    <s v="Hyderabad"/>
    <s v="G5"/>
    <s v="Australia"/>
    <x v="0"/>
    <s v="P12"/>
    <s v="Fruit &amp; Nut Bars"/>
    <s v="Bars"/>
    <s v="LARGE"/>
    <n v="1.58"/>
    <n v="1856.5"/>
    <n v="11058.5"/>
  </r>
  <r>
    <s v="SP20"/>
    <s v="G1"/>
    <s v="P05"/>
    <s v="2023-03-16"/>
    <n v="5621"/>
    <n v="352"/>
    <s v="Ponnan Delhi"/>
    <s v="SP20"/>
    <s v="Jucies"/>
    <s v="Seattle"/>
    <s v="G1"/>
    <s v="India"/>
    <x v="0"/>
    <s v="P05"/>
    <s v="Mint Chip Choco"/>
    <s v="Bars"/>
    <s v="LARGE"/>
    <n v="1.54"/>
    <n v="542.08000000000004"/>
    <n v="5078.92"/>
  </r>
  <r>
    <s v="SP23"/>
    <s v="G2"/>
    <s v="P09"/>
    <s v="2023-03-16"/>
    <n v="5089"/>
    <n v="364"/>
    <s v="Mayur Kousika"/>
    <s v="SP23"/>
    <s v="Yummies"/>
    <s v="Seattle"/>
    <s v="G2"/>
    <s v="USA"/>
    <x v="1"/>
    <s v="P09"/>
    <s v="Orange Choco"/>
    <s v="Bars"/>
    <s v="LARGE"/>
    <n v="7.14"/>
    <n v="2598.96"/>
    <n v="2490.04"/>
  </r>
  <r>
    <s v="SP10"/>
    <s v="G4"/>
    <s v="P21"/>
    <s v="2023-03-16"/>
    <n v="13993"/>
    <n v="737"/>
    <s v="Lalitchandra Vadali"/>
    <s v="SP10"/>
    <s v="Jucies"/>
    <s v="Wellington"/>
    <s v="G4"/>
    <s v="New Zealand"/>
    <x v="0"/>
    <s v="P21"/>
    <s v="Choco Coated Almonds"/>
    <s v="Bites"/>
    <s v="SMALL"/>
    <n v="6.17"/>
    <n v="4547.29"/>
    <n v="9445.7099999999991"/>
  </r>
  <r>
    <s v="SP19"/>
    <s v="G4"/>
    <s v="P16"/>
    <s v="2023-03-16"/>
    <n v="4242"/>
    <n v="152"/>
    <s v="Devrat Damarsingh"/>
    <s v="SP19"/>
    <s v="Jucies"/>
    <s v="Seattle"/>
    <s v="G4"/>
    <s v="New Zealand"/>
    <x v="0"/>
    <s v="P16"/>
    <s v="Organic Choco Syrup"/>
    <s v="Other"/>
    <s v="SMALL"/>
    <n v="1.47"/>
    <n v="223.44"/>
    <n v="4018.56"/>
  </r>
  <r>
    <s v="SP23"/>
    <s v="G3"/>
    <s v="P09"/>
    <s v="2023-03-16"/>
    <n v="2842"/>
    <n v="406"/>
    <s v="Mayur Kousika"/>
    <s v="SP23"/>
    <s v="Yummies"/>
    <s v="Seattle"/>
    <s v="G3"/>
    <s v="Canada"/>
    <x v="1"/>
    <s v="P09"/>
    <s v="Orange Choco"/>
    <s v="Bars"/>
    <s v="LARGE"/>
    <n v="7.14"/>
    <n v="2898.84"/>
    <n v="-56.839999999999691"/>
  </r>
  <r>
    <s v="SP04"/>
    <s v="G5"/>
    <s v="P07"/>
    <s v="2023-03-17"/>
    <n v="8862"/>
    <n v="370"/>
    <s v="Sreenivasa Naik Gudiwada"/>
    <s v="SP04"/>
    <s v="Delish"/>
    <s v="Hyderabad"/>
    <s v="G5"/>
    <s v="Australia"/>
    <x v="0"/>
    <s v="P07"/>
    <s v="Drinking Coco"/>
    <s v="Other"/>
    <s v="LARGE"/>
    <n v="1.62"/>
    <n v="599.40000000000009"/>
    <n v="8262.6"/>
  </r>
  <r>
    <s v="SP23"/>
    <s v="G2"/>
    <s v="P13"/>
    <s v="2023-03-17"/>
    <n v="19054"/>
    <n v="794"/>
    <s v="Mayur Kousika"/>
    <s v="SP23"/>
    <s v="Yummies"/>
    <s v="Seattle"/>
    <s v="G2"/>
    <s v="USA"/>
    <x v="1"/>
    <s v="P13"/>
    <s v="85% Dark Bars"/>
    <s v="Bars"/>
    <s v="SMALL"/>
    <n v="0.64"/>
    <n v="508.16"/>
    <n v="18545.84"/>
  </r>
  <r>
    <s v="SP10"/>
    <s v="G3"/>
    <s v="P19"/>
    <s v="2023-03-17"/>
    <n v="5551"/>
    <n v="694"/>
    <s v="Lalitchandra Vadali"/>
    <s v="SP10"/>
    <s v="Jucies"/>
    <s v="Wellington"/>
    <s v="G3"/>
    <s v="Canada"/>
    <x v="1"/>
    <s v="P19"/>
    <s v="70% Dark Bites"/>
    <s v="Bites"/>
    <s v="SMALL"/>
    <n v="4.97"/>
    <n v="3449.18"/>
    <n v="2101.8200000000002"/>
  </r>
  <r>
    <s v="SP16"/>
    <s v="G6"/>
    <s v="P05"/>
    <s v="2023-03-17"/>
    <n v="1946"/>
    <n v="93"/>
    <s v="Gowri Sankar Chakrala"/>
    <s v="SP16"/>
    <s v="Jucies"/>
    <s v="Wellington"/>
    <s v="G6"/>
    <s v="UK"/>
    <x v="2"/>
    <s v="P05"/>
    <s v="Mint Chip Choco"/>
    <s v="Bars"/>
    <s v="LARGE"/>
    <n v="1.54"/>
    <n v="143.22"/>
    <n v="1802.78"/>
  </r>
  <r>
    <s v="SP16"/>
    <s v="G6"/>
    <s v="P21"/>
    <s v="2023-03-17"/>
    <n v="966"/>
    <n v="44"/>
    <s v="Gowri Sankar Chakrala"/>
    <s v="SP16"/>
    <s v="Jucies"/>
    <s v="Wellington"/>
    <s v="G6"/>
    <s v="UK"/>
    <x v="2"/>
    <s v="P21"/>
    <s v="Choco Coated Almonds"/>
    <s v="Bites"/>
    <s v="SMALL"/>
    <n v="6.17"/>
    <n v="271.48"/>
    <n v="694.52"/>
  </r>
  <r>
    <s v="SP13"/>
    <s v="G6"/>
    <s v="P01"/>
    <s v="2023-03-17"/>
    <n v="2730"/>
    <n v="119"/>
    <s v="Suman Katte"/>
    <s v="SP13"/>
    <s v="Delish"/>
    <s v="Wellington"/>
    <s v="G6"/>
    <s v="UK"/>
    <x v="2"/>
    <s v="P01"/>
    <s v="Milk Bars"/>
    <s v="Bars"/>
    <s v="LARGE"/>
    <n v="1.52"/>
    <n v="180.88"/>
    <n v="2549.12"/>
  </r>
  <r>
    <s v="SP02"/>
    <s v="G1"/>
    <s v="P07"/>
    <s v="2023-03-17"/>
    <n v="10010"/>
    <n v="358"/>
    <s v="Devsena Veluvalapalli"/>
    <s v="SP02"/>
    <s v="Yummies"/>
    <s v="Hyderabad"/>
    <s v="G1"/>
    <s v="India"/>
    <x v="0"/>
    <s v="P07"/>
    <s v="Drinking Coco"/>
    <s v="Other"/>
    <s v="LARGE"/>
    <n v="1.62"/>
    <n v="579.96"/>
    <n v="9430.0400000000009"/>
  </r>
  <r>
    <s v="SP03"/>
    <s v="G3"/>
    <s v="P04"/>
    <s v="2023-03-17"/>
    <n v="4529"/>
    <n v="302"/>
    <s v="Parasuramudu Jamakayala"/>
    <s v="SP03"/>
    <s v="Yummies"/>
    <s v="Hyderabad"/>
    <s v="G3"/>
    <s v="Canada"/>
    <x v="1"/>
    <s v="P04"/>
    <s v="Raspberry Choco"/>
    <s v="Bars"/>
    <s v="LARGE"/>
    <n v="4.09"/>
    <n v="1235.18"/>
    <n v="3293.82"/>
  </r>
  <r>
    <s v="SP12"/>
    <s v="G1"/>
    <s v="P19"/>
    <s v="2023-03-17"/>
    <n v="9891"/>
    <n v="660"/>
    <s v="Venkat Kodi"/>
    <s v="SP12"/>
    <s v="Yummies"/>
    <s v="Wellington"/>
    <s v="G1"/>
    <s v="India"/>
    <x v="0"/>
    <s v="P19"/>
    <s v="70% Dark Bites"/>
    <s v="Bites"/>
    <s v="SMALL"/>
    <n v="4.97"/>
    <n v="3280.2"/>
    <n v="6610.8"/>
  </r>
  <r>
    <s v="SP18"/>
    <s v="G3"/>
    <s v="P17"/>
    <s v="2023-03-17"/>
    <n v="2275"/>
    <n v="99"/>
    <s v="Jaipal Potanapudi"/>
    <s v="SP18"/>
    <s v="Jucies"/>
    <s v="Wellington"/>
    <s v="G3"/>
    <s v="Canada"/>
    <x v="1"/>
    <s v="P17"/>
    <s v="Caramel Stuffed Bars"/>
    <s v="Bars"/>
    <s v="SMALL"/>
    <n v="0.54"/>
    <n v="53.46"/>
    <n v="2221.54"/>
  </r>
  <r>
    <s v="SP21"/>
    <s v="G5"/>
    <s v="P17"/>
    <s v="2023-03-20"/>
    <n v="3241"/>
    <n v="116"/>
    <s v="Dinanath Simhambhatla"/>
    <s v="SP21"/>
    <m/>
    <s v="Seattle"/>
    <s v="G5"/>
    <s v="Australia"/>
    <x v="0"/>
    <s v="P17"/>
    <s v="Caramel Stuffed Bars"/>
    <s v="Bars"/>
    <s v="SMALL"/>
    <n v="0.54"/>
    <n v="62.64"/>
    <n v="3178.36"/>
  </r>
  <r>
    <s v="SP02"/>
    <s v="G6"/>
    <s v="P19"/>
    <s v="2023-03-20"/>
    <n v="917"/>
    <n v="66"/>
    <s v="Devsena Veluvalapalli"/>
    <s v="SP02"/>
    <s v="Yummies"/>
    <s v="Hyderabad"/>
    <s v="G6"/>
    <s v="UK"/>
    <x v="2"/>
    <s v="P19"/>
    <s v="70% Dark Bites"/>
    <s v="Bites"/>
    <s v="SMALL"/>
    <n v="4.97"/>
    <n v="328.02"/>
    <n v="588.98"/>
  </r>
  <r>
    <s v="SP05"/>
    <s v="G4"/>
    <s v="P08"/>
    <s v="2023-03-20"/>
    <n v="3913"/>
    <n v="245"/>
    <s v="Nazeer Basha Mustafa"/>
    <s v="SP05"/>
    <s v="Delish"/>
    <s v="Hyderabad"/>
    <s v="G4"/>
    <s v="New Zealand"/>
    <x v="0"/>
    <s v="P08"/>
    <s v="99% Dark &amp; Pure"/>
    <s v="Bars"/>
    <s v="LARGE"/>
    <n v="2.4700000000000002"/>
    <n v="605.15000000000009"/>
    <n v="3307.85"/>
  </r>
  <r>
    <s v="SP24"/>
    <s v="G6"/>
    <s v="P17"/>
    <s v="2023-03-21"/>
    <n v="1792"/>
    <n v="75"/>
    <s v="Raghuveer Yettugunna"/>
    <s v="SP24"/>
    <s v="Delish"/>
    <s v="Seattle"/>
    <s v="G6"/>
    <s v="UK"/>
    <x v="2"/>
    <s v="P17"/>
    <s v="Caramel Stuffed Bars"/>
    <s v="Bars"/>
    <s v="SMALL"/>
    <n v="0.54"/>
    <n v="40.5"/>
    <n v="1751.5"/>
  </r>
  <r>
    <s v="SP22"/>
    <s v="G5"/>
    <s v="P20"/>
    <s v="2023-03-21"/>
    <n v="5761"/>
    <n v="339"/>
    <s v="Oorjit Nandanavanam"/>
    <s v="SP22"/>
    <m/>
    <s v="Seattle"/>
    <s v="G5"/>
    <s v="Australia"/>
    <x v="0"/>
    <s v="P20"/>
    <s v="Smooth Sliky Salty"/>
    <s v="Bars"/>
    <s v="SMALL"/>
    <n v="2.97"/>
    <n v="1006.83"/>
    <n v="4754.17"/>
  </r>
  <r>
    <s v="SP22"/>
    <s v="G5"/>
    <s v="P18"/>
    <s v="2023-03-21"/>
    <n v="5327"/>
    <n v="214"/>
    <s v="Oorjit Nandanavanam"/>
    <s v="SP22"/>
    <m/>
    <s v="Seattle"/>
    <s v="G5"/>
    <s v="Australia"/>
    <x v="0"/>
    <s v="P18"/>
    <s v="Manuka Honey Choco"/>
    <s v="Other"/>
    <s v="SMALL"/>
    <n v="4.75"/>
    <n v="1016.5"/>
    <n v="4310.5"/>
  </r>
  <r>
    <s v="SP08"/>
    <s v="G1"/>
    <s v="P13"/>
    <s v="2023-03-21"/>
    <n v="1519"/>
    <n v="95"/>
    <s v="Duran Appala"/>
    <s v="SP08"/>
    <m/>
    <s v="Hyderabad"/>
    <s v="G1"/>
    <s v="India"/>
    <x v="0"/>
    <s v="P13"/>
    <s v="85% Dark Bars"/>
    <s v="Bars"/>
    <s v="SMALL"/>
    <n v="0.64"/>
    <n v="60.8"/>
    <n v="1458.2"/>
  </r>
  <r>
    <s v="SP20"/>
    <s v="G2"/>
    <s v="P13"/>
    <s v="2023-03-21"/>
    <n v="11326"/>
    <n v="515"/>
    <s v="Ponnan Delhi"/>
    <s v="SP20"/>
    <s v="Jucies"/>
    <s v="Seattle"/>
    <s v="G2"/>
    <s v="USA"/>
    <x v="1"/>
    <s v="P13"/>
    <s v="85% Dark Bars"/>
    <s v="Bars"/>
    <s v="SMALL"/>
    <n v="0.64"/>
    <n v="329.6"/>
    <n v="10996.4"/>
  </r>
  <r>
    <s v="SP22"/>
    <s v="G6"/>
    <s v="P04"/>
    <s v="2023-03-21"/>
    <n v="7252"/>
    <n v="427"/>
    <s v="Oorjit Nandanavanam"/>
    <s v="SP22"/>
    <m/>
    <s v="Seattle"/>
    <s v="G6"/>
    <s v="UK"/>
    <x v="2"/>
    <s v="P04"/>
    <s v="Raspberry Choco"/>
    <s v="Bars"/>
    <s v="LARGE"/>
    <n v="4.09"/>
    <n v="1746.43"/>
    <n v="5505.57"/>
  </r>
  <r>
    <s v="SP21"/>
    <s v="G5"/>
    <s v="P18"/>
    <s v="2023-03-21"/>
    <n v="12929"/>
    <n v="418"/>
    <s v="Dinanath Simhambhatla"/>
    <s v="SP21"/>
    <m/>
    <s v="Seattle"/>
    <s v="G5"/>
    <s v="Australia"/>
    <x v="0"/>
    <s v="P18"/>
    <s v="Manuka Honey Choco"/>
    <s v="Other"/>
    <s v="SMALL"/>
    <n v="4.75"/>
    <n v="1985.5"/>
    <n v="10943.5"/>
  </r>
  <r>
    <s v="SP03"/>
    <s v="G3"/>
    <s v="P09"/>
    <s v="2023-03-21"/>
    <n v="2996"/>
    <n v="428"/>
    <s v="Parasuramudu Jamakayala"/>
    <s v="SP03"/>
    <s v="Yummies"/>
    <s v="Hyderabad"/>
    <s v="G3"/>
    <s v="Canada"/>
    <x v="1"/>
    <s v="P09"/>
    <s v="Orange Choco"/>
    <s v="Bars"/>
    <s v="LARGE"/>
    <n v="7.14"/>
    <n v="3055.92"/>
    <n v="-59.920000000000073"/>
  </r>
  <r>
    <s v="SP10"/>
    <s v="G1"/>
    <s v="P14"/>
    <s v="2023-03-21"/>
    <n v="1239"/>
    <n v="89"/>
    <s v="Lalitchandra Vadali"/>
    <s v="SP10"/>
    <s v="Jucies"/>
    <s v="Wellington"/>
    <s v="G1"/>
    <s v="India"/>
    <x v="0"/>
    <s v="P14"/>
    <s v="White Choc"/>
    <s v="Other"/>
    <s v="SMALL"/>
    <n v="0.16"/>
    <n v="14.24"/>
    <n v="1224.76"/>
  </r>
  <r>
    <s v="SP19"/>
    <s v="G4"/>
    <s v="P04"/>
    <s v="2023-03-21"/>
    <n v="9128"/>
    <n v="481"/>
    <s v="Devrat Damarsingh"/>
    <s v="SP19"/>
    <s v="Jucies"/>
    <s v="Seattle"/>
    <s v="G4"/>
    <s v="New Zealand"/>
    <x v="0"/>
    <s v="P04"/>
    <s v="Raspberry Choco"/>
    <s v="Bars"/>
    <s v="LARGE"/>
    <n v="4.09"/>
    <n v="1967.29"/>
    <n v="7160.71"/>
  </r>
  <r>
    <s v="SP13"/>
    <s v="G4"/>
    <s v="P06"/>
    <s v="2023-03-21"/>
    <n v="4137"/>
    <n v="319"/>
    <s v="Suman Katte"/>
    <s v="SP13"/>
    <s v="Delish"/>
    <s v="Wellington"/>
    <s v="G4"/>
    <s v="New Zealand"/>
    <x v="0"/>
    <s v="P06"/>
    <s v="Eclairs"/>
    <s v="Bites"/>
    <s v="LARGE"/>
    <n v="2.2400000000000002"/>
    <n v="714.56000000000006"/>
    <n v="3422.44"/>
  </r>
  <r>
    <s v="SP07"/>
    <s v="G5"/>
    <s v="P22"/>
    <s v="2023-03-21"/>
    <n v="6482"/>
    <n v="260"/>
    <s v="Yedukondalu Panditula"/>
    <s v="SP07"/>
    <s v="Delish"/>
    <s v="Hyderabad"/>
    <s v="G5"/>
    <s v="Australia"/>
    <x v="0"/>
    <s v="P22"/>
    <s v="Peanut Butter Cubes"/>
    <s v="Bites"/>
    <s v="SMALL"/>
    <n v="3.57"/>
    <n v="928.19999999999993"/>
    <n v="5553.8"/>
  </r>
  <r>
    <s v="SP11"/>
    <s v="G1"/>
    <s v="P07"/>
    <s v="2023-03-21"/>
    <n v="1393"/>
    <n v="50"/>
    <s v="Subbarao Malladi"/>
    <s v="SP11"/>
    <s v="Yummies"/>
    <s v="Wellington"/>
    <s v="G1"/>
    <s v="India"/>
    <x v="0"/>
    <s v="P07"/>
    <s v="Drinking Coco"/>
    <s v="Other"/>
    <s v="LARGE"/>
    <n v="1.62"/>
    <n v="81"/>
    <n v="1312"/>
  </r>
  <r>
    <s v="SP14"/>
    <s v="G4"/>
    <s v="P08"/>
    <s v="2023-03-21"/>
    <n v="11627"/>
    <n v="727"/>
    <s v="Vasavi Veeravasarapu"/>
    <s v="SP14"/>
    <s v="Delish"/>
    <s v="Wellington"/>
    <s v="G4"/>
    <s v="New Zealand"/>
    <x v="0"/>
    <s v="P08"/>
    <s v="99% Dark &amp; Pure"/>
    <s v="Bars"/>
    <s v="LARGE"/>
    <n v="2.4700000000000002"/>
    <n v="1795.69"/>
    <n v="9831.31"/>
  </r>
  <r>
    <s v="SP03"/>
    <s v="G5"/>
    <s v="P09"/>
    <s v="2023-03-22"/>
    <n v="3080"/>
    <n v="257"/>
    <s v="Parasuramudu Jamakayala"/>
    <s v="SP03"/>
    <s v="Yummies"/>
    <s v="Hyderabad"/>
    <s v="G5"/>
    <s v="Australia"/>
    <x v="0"/>
    <s v="P09"/>
    <s v="Orange Choco"/>
    <s v="Bars"/>
    <s v="LARGE"/>
    <n v="7.14"/>
    <n v="1834.98"/>
    <n v="1245.02"/>
  </r>
  <r>
    <s v="SP05"/>
    <s v="G2"/>
    <s v="P19"/>
    <s v="2023-03-22"/>
    <n v="12180"/>
    <n v="812"/>
    <s v="Nazeer Basha Mustafa"/>
    <s v="SP05"/>
    <s v="Delish"/>
    <s v="Hyderabad"/>
    <s v="G2"/>
    <s v="USA"/>
    <x v="1"/>
    <s v="P19"/>
    <s v="70% Dark Bites"/>
    <s v="Bites"/>
    <s v="SMALL"/>
    <n v="4.97"/>
    <n v="4035.64"/>
    <n v="8144.3600000000006"/>
  </r>
  <r>
    <s v="SP19"/>
    <s v="G6"/>
    <s v="P18"/>
    <s v="2023-03-22"/>
    <n v="462"/>
    <n v="16"/>
    <s v="Devrat Damarsingh"/>
    <s v="SP19"/>
    <s v="Jucies"/>
    <s v="Seattle"/>
    <s v="G6"/>
    <s v="UK"/>
    <x v="2"/>
    <s v="P18"/>
    <s v="Manuka Honey Choco"/>
    <s v="Other"/>
    <s v="SMALL"/>
    <n v="4.75"/>
    <n v="76"/>
    <n v="386"/>
  </r>
  <r>
    <s v="SP19"/>
    <s v="G6"/>
    <s v="P02"/>
    <s v="2023-03-22"/>
    <n v="1498"/>
    <n v="107"/>
    <s v="Devrat Damarsingh"/>
    <s v="SP19"/>
    <s v="Jucies"/>
    <s v="Seattle"/>
    <s v="G6"/>
    <s v="UK"/>
    <x v="2"/>
    <s v="P02"/>
    <s v="50% Dark Bites"/>
    <s v="Bites"/>
    <s v="LARGE"/>
    <n v="2.57"/>
    <n v="274.99"/>
    <n v="1223.01"/>
  </r>
  <r>
    <s v="SP01"/>
    <s v="G4"/>
    <s v="P20"/>
    <s v="2023-03-23"/>
    <n v="1589"/>
    <n v="89"/>
    <s v="Ramalingam Kothapeta"/>
    <s v="SP01"/>
    <s v="Yummies"/>
    <s v="Hyderabad"/>
    <s v="G4"/>
    <s v="New Zealand"/>
    <x v="0"/>
    <s v="P20"/>
    <s v="Smooth Sliky Salty"/>
    <s v="Bars"/>
    <s v="SMALL"/>
    <n v="2.97"/>
    <n v="264.33"/>
    <n v="1324.67"/>
  </r>
  <r>
    <s v="SP22"/>
    <s v="G3"/>
    <s v="P22"/>
    <s v="2023-03-23"/>
    <n v="2184"/>
    <n v="95"/>
    <s v="Oorjit Nandanavanam"/>
    <s v="SP22"/>
    <m/>
    <s v="Seattle"/>
    <s v="G3"/>
    <s v="Canada"/>
    <x v="1"/>
    <s v="P22"/>
    <s v="Peanut Butter Cubes"/>
    <s v="Bites"/>
    <s v="SMALL"/>
    <n v="3.57"/>
    <n v="339.15"/>
    <n v="1844.85"/>
  </r>
  <r>
    <s v="SP10"/>
    <s v="G3"/>
    <s v="P13"/>
    <s v="2023-03-23"/>
    <n v="3073"/>
    <n v="129"/>
    <s v="Lalitchandra Vadali"/>
    <s v="SP10"/>
    <s v="Jucies"/>
    <s v="Wellington"/>
    <s v="G3"/>
    <s v="Canada"/>
    <x v="1"/>
    <s v="P13"/>
    <s v="85% Dark Bars"/>
    <s v="Bars"/>
    <s v="SMALL"/>
    <n v="0.64"/>
    <n v="82.56"/>
    <n v="2990.44"/>
  </r>
  <r>
    <s v="SP17"/>
    <s v="G1"/>
    <s v="P07"/>
    <s v="2023-03-23"/>
    <n v="16513"/>
    <n v="551"/>
    <s v="Sahaj Jonnalagadda"/>
    <s v="SP17"/>
    <m/>
    <s v="Wellington"/>
    <s v="G1"/>
    <s v="India"/>
    <x v="0"/>
    <s v="P07"/>
    <s v="Drinking Coco"/>
    <s v="Other"/>
    <s v="LARGE"/>
    <n v="1.62"/>
    <n v="892.62"/>
    <n v="15620.38"/>
  </r>
  <r>
    <s v="SP07"/>
    <s v="G3"/>
    <s v="P13"/>
    <s v="2023-03-23"/>
    <n v="2051"/>
    <n v="90"/>
    <s v="Yedukondalu Panditula"/>
    <s v="SP07"/>
    <s v="Delish"/>
    <s v="Hyderabad"/>
    <s v="G3"/>
    <s v="Canada"/>
    <x v="1"/>
    <s v="P13"/>
    <s v="85% Dark Bars"/>
    <s v="Bars"/>
    <s v="SMALL"/>
    <n v="0.64"/>
    <n v="57.6"/>
    <n v="1993.4"/>
  </r>
  <r>
    <s v="SP19"/>
    <s v="G1"/>
    <s v="P19"/>
    <s v="2023-03-23"/>
    <n v="11109"/>
    <n v="1111"/>
    <s v="Devrat Damarsingh"/>
    <s v="SP19"/>
    <s v="Jucies"/>
    <s v="Seattle"/>
    <s v="G1"/>
    <s v="India"/>
    <x v="0"/>
    <s v="P19"/>
    <s v="70% Dark Bites"/>
    <s v="Bites"/>
    <s v="SMALL"/>
    <n v="4.97"/>
    <n v="5521.67"/>
    <n v="5587.33"/>
  </r>
  <r>
    <s v="SP05"/>
    <s v="G5"/>
    <s v="P03"/>
    <s v="2023-03-23"/>
    <n v="574"/>
    <n v="25"/>
    <s v="Nazeer Basha Mustafa"/>
    <s v="SP05"/>
    <s v="Delish"/>
    <s v="Hyderabad"/>
    <s v="G5"/>
    <s v="Australia"/>
    <x v="0"/>
    <s v="P03"/>
    <s v="Almond Choco"/>
    <s v="Bars"/>
    <s v="LARGE"/>
    <n v="9.6"/>
    <n v="240"/>
    <n v="334"/>
  </r>
  <r>
    <s v="SP01"/>
    <s v="G3"/>
    <s v="P11"/>
    <s v="2023-03-24"/>
    <n v="7532"/>
    <n v="314"/>
    <s v="Ramalingam Kothapeta"/>
    <s v="SP01"/>
    <s v="Yummies"/>
    <s v="Hyderabad"/>
    <s v="G3"/>
    <s v="Canada"/>
    <x v="1"/>
    <s v="P11"/>
    <s v="After Nines"/>
    <s v="Bites"/>
    <s v="LARGE"/>
    <n v="4.43"/>
    <n v="1391.02"/>
    <n v="6140.98"/>
  </r>
  <r>
    <s v="SP10"/>
    <s v="G3"/>
    <s v="P12"/>
    <s v="2023-03-24"/>
    <n v="504"/>
    <n v="51"/>
    <s v="Lalitchandra Vadali"/>
    <s v="SP10"/>
    <s v="Jucies"/>
    <s v="Wellington"/>
    <s v="G3"/>
    <s v="Canada"/>
    <x v="1"/>
    <s v="P12"/>
    <s v="Fruit &amp; Nut Bars"/>
    <s v="Bars"/>
    <s v="LARGE"/>
    <n v="1.58"/>
    <n v="80.58"/>
    <n v="423.42"/>
  </r>
  <r>
    <s v="SP22"/>
    <s v="G2"/>
    <s v="P14"/>
    <s v="2023-03-24"/>
    <n v="12642"/>
    <n v="1054"/>
    <s v="Oorjit Nandanavanam"/>
    <s v="SP22"/>
    <m/>
    <s v="Seattle"/>
    <s v="G2"/>
    <s v="USA"/>
    <x v="1"/>
    <s v="P14"/>
    <s v="White Choc"/>
    <s v="Other"/>
    <s v="SMALL"/>
    <n v="0.16"/>
    <n v="168.64"/>
    <n v="12473.36"/>
  </r>
  <r>
    <s v="SP11"/>
    <s v="G2"/>
    <s v="P07"/>
    <s v="2023-03-24"/>
    <n v="2569"/>
    <n v="92"/>
    <s v="Subbarao Malladi"/>
    <s v="SP11"/>
    <s v="Yummies"/>
    <s v="Wellington"/>
    <s v="G2"/>
    <s v="USA"/>
    <x v="1"/>
    <s v="P07"/>
    <s v="Drinking Coco"/>
    <s v="Other"/>
    <s v="LARGE"/>
    <n v="1.62"/>
    <n v="149.04"/>
    <n v="2419.96"/>
  </r>
  <r>
    <s v="SP12"/>
    <s v="G3"/>
    <s v="P11"/>
    <s v="2023-03-24"/>
    <n v="476"/>
    <n v="16"/>
    <s v="Venkat Kodi"/>
    <s v="SP12"/>
    <s v="Yummies"/>
    <s v="Wellington"/>
    <s v="G3"/>
    <s v="Canada"/>
    <x v="1"/>
    <s v="P11"/>
    <s v="After Nines"/>
    <s v="Bites"/>
    <s v="LARGE"/>
    <n v="4.43"/>
    <n v="70.88"/>
    <n v="405.12"/>
  </r>
  <r>
    <s v="SP03"/>
    <s v="G5"/>
    <s v="P13"/>
    <s v="2023-03-24"/>
    <n v="9884"/>
    <n v="430"/>
    <s v="Parasuramudu Jamakayala"/>
    <s v="SP03"/>
    <s v="Yummies"/>
    <s v="Hyderabad"/>
    <s v="G5"/>
    <s v="Australia"/>
    <x v="0"/>
    <s v="P13"/>
    <s v="85% Dark Bars"/>
    <s v="Bars"/>
    <s v="SMALL"/>
    <n v="0.64"/>
    <n v="275.2"/>
    <n v="9608.7999999999993"/>
  </r>
  <r>
    <s v="SP04"/>
    <s v="G5"/>
    <s v="P11"/>
    <s v="2023-03-24"/>
    <n v="3731"/>
    <n v="150"/>
    <s v="Sreenivasa Naik Gudiwada"/>
    <s v="SP04"/>
    <s v="Delish"/>
    <s v="Hyderabad"/>
    <s v="G5"/>
    <s v="Australia"/>
    <x v="0"/>
    <s v="P11"/>
    <s v="After Nines"/>
    <s v="Bites"/>
    <s v="LARGE"/>
    <n v="4.43"/>
    <n v="664.5"/>
    <n v="3066.5"/>
  </r>
  <r>
    <s v="SP05"/>
    <s v="G5"/>
    <s v="P17"/>
    <s v="2023-03-24"/>
    <n v="6727"/>
    <n v="293"/>
    <s v="Nazeer Basha Mustafa"/>
    <s v="SP05"/>
    <s v="Delish"/>
    <s v="Hyderabad"/>
    <s v="G5"/>
    <s v="Australia"/>
    <x v="0"/>
    <s v="P17"/>
    <s v="Caramel Stuffed Bars"/>
    <s v="Bars"/>
    <s v="SMALL"/>
    <n v="0.54"/>
    <n v="158.22"/>
    <n v="6568.78"/>
  </r>
  <r>
    <s v="SP19"/>
    <s v="G2"/>
    <s v="P07"/>
    <s v="2023-03-24"/>
    <n v="1869"/>
    <n v="67"/>
    <s v="Devrat Damarsingh"/>
    <s v="SP19"/>
    <s v="Jucies"/>
    <s v="Seattle"/>
    <s v="G2"/>
    <s v="USA"/>
    <x v="1"/>
    <s v="P07"/>
    <s v="Drinking Coco"/>
    <s v="Other"/>
    <s v="LARGE"/>
    <n v="1.62"/>
    <n v="108.54"/>
    <n v="1760.46"/>
  </r>
  <r>
    <s v="SP05"/>
    <s v="G6"/>
    <s v="P16"/>
    <s v="2023-03-24"/>
    <n v="3262"/>
    <n v="142"/>
    <s v="Nazeer Basha Mustafa"/>
    <s v="SP05"/>
    <s v="Delish"/>
    <s v="Hyderabad"/>
    <s v="G6"/>
    <s v="UK"/>
    <x v="2"/>
    <s v="P16"/>
    <s v="Organic Choco Syrup"/>
    <s v="Other"/>
    <s v="SMALL"/>
    <n v="1.47"/>
    <n v="208.74"/>
    <n v="3053.26"/>
  </r>
  <r>
    <s v="SP23"/>
    <s v="G2"/>
    <s v="P07"/>
    <s v="2023-03-24"/>
    <n v="8057"/>
    <n v="299"/>
    <s v="Mayur Kousika"/>
    <s v="SP23"/>
    <s v="Yummies"/>
    <s v="Seattle"/>
    <s v="G2"/>
    <s v="USA"/>
    <x v="1"/>
    <s v="P07"/>
    <s v="Drinking Coco"/>
    <s v="Other"/>
    <s v="LARGE"/>
    <n v="1.62"/>
    <n v="484.38000000000011"/>
    <n v="7572.62"/>
  </r>
  <r>
    <s v="SP22"/>
    <s v="G5"/>
    <s v="P22"/>
    <s v="2023-03-24"/>
    <n v="91"/>
    <n v="5"/>
    <s v="Oorjit Nandanavanam"/>
    <s v="SP22"/>
    <m/>
    <s v="Seattle"/>
    <s v="G5"/>
    <s v="Australia"/>
    <x v="0"/>
    <s v="P22"/>
    <s v="Peanut Butter Cubes"/>
    <s v="Bites"/>
    <s v="SMALL"/>
    <n v="3.57"/>
    <n v="17.850000000000001"/>
    <n v="73.150000000000006"/>
  </r>
  <r>
    <s v="SP19"/>
    <s v="G1"/>
    <s v="P10"/>
    <s v="2023-03-24"/>
    <n v="3122"/>
    <n v="131"/>
    <s v="Devrat Damarsingh"/>
    <s v="SP19"/>
    <s v="Jucies"/>
    <s v="Seattle"/>
    <s v="G1"/>
    <s v="India"/>
    <x v="0"/>
    <s v="P10"/>
    <s v="Spicy Special Slims"/>
    <s v="Bites"/>
    <s v="LARGE"/>
    <n v="5.79"/>
    <n v="758.49"/>
    <n v="2363.5100000000002"/>
  </r>
  <r>
    <s v="SP19"/>
    <s v="G5"/>
    <s v="P04"/>
    <s v="2023-03-24"/>
    <n v="5033"/>
    <n v="360"/>
    <s v="Devrat Damarsingh"/>
    <s v="SP19"/>
    <s v="Jucies"/>
    <s v="Seattle"/>
    <s v="G5"/>
    <s v="Australia"/>
    <x v="0"/>
    <s v="P04"/>
    <s v="Raspberry Choco"/>
    <s v="Bars"/>
    <s v="LARGE"/>
    <n v="4.09"/>
    <n v="1472.4"/>
    <n v="3560.6"/>
  </r>
  <r>
    <s v="SP15"/>
    <s v="G5"/>
    <s v="P19"/>
    <s v="2023-03-24"/>
    <n v="2184"/>
    <n v="182"/>
    <s v="Gopal Venkata"/>
    <s v="SP15"/>
    <s v="Yummies"/>
    <s v="Wellington"/>
    <s v="G5"/>
    <s v="Australia"/>
    <x v="0"/>
    <s v="P19"/>
    <s v="70% Dark Bites"/>
    <s v="Bites"/>
    <s v="SMALL"/>
    <n v="4.97"/>
    <n v="904.54"/>
    <n v="1279.46"/>
  </r>
  <r>
    <s v="SP18"/>
    <s v="G3"/>
    <s v="P04"/>
    <s v="2023-03-24"/>
    <n v="721"/>
    <n v="41"/>
    <s v="Jaipal Potanapudi"/>
    <s v="SP18"/>
    <s v="Jucies"/>
    <s v="Wellington"/>
    <s v="G3"/>
    <s v="Canada"/>
    <x v="1"/>
    <s v="P04"/>
    <s v="Raspberry Choco"/>
    <s v="Bars"/>
    <s v="LARGE"/>
    <n v="4.09"/>
    <n v="167.69"/>
    <n v="553.30999999999995"/>
  </r>
  <r>
    <s v="SP17"/>
    <s v="G5"/>
    <s v="P15"/>
    <s v="2023-03-24"/>
    <n v="5061"/>
    <n v="390"/>
    <s v="Sahaj Jonnalagadda"/>
    <s v="SP17"/>
    <m/>
    <s v="Wellington"/>
    <s v="G5"/>
    <s v="Australia"/>
    <x v="0"/>
    <s v="P15"/>
    <s v="Baker's Choco Chips"/>
    <s v="Bars"/>
    <s v="SMALL"/>
    <n v="3.4"/>
    <n v="1326"/>
    <n v="3735"/>
  </r>
  <r>
    <s v="SP18"/>
    <s v="G4"/>
    <s v="P14"/>
    <s v="2023-03-27"/>
    <n v="12152"/>
    <n v="1105"/>
    <s v="Jaipal Potanapudi"/>
    <s v="SP18"/>
    <s v="Jucies"/>
    <s v="Wellington"/>
    <s v="G4"/>
    <s v="New Zealand"/>
    <x v="0"/>
    <s v="P14"/>
    <s v="White Choc"/>
    <s v="Other"/>
    <s v="SMALL"/>
    <n v="0.16"/>
    <n v="176.8"/>
    <n v="11975.2"/>
  </r>
  <r>
    <s v="SP19"/>
    <s v="G5"/>
    <s v="P12"/>
    <s v="2023-03-27"/>
    <n v="15526"/>
    <n v="1195"/>
    <s v="Devrat Damarsingh"/>
    <s v="SP19"/>
    <s v="Jucies"/>
    <s v="Seattle"/>
    <s v="G5"/>
    <s v="Australia"/>
    <x v="0"/>
    <s v="P12"/>
    <s v="Fruit &amp; Nut Bars"/>
    <s v="Bars"/>
    <s v="LARGE"/>
    <n v="1.58"/>
    <n v="1888.1"/>
    <n v="13637.9"/>
  </r>
  <r>
    <s v="SP01"/>
    <s v="G1"/>
    <s v="P11"/>
    <s v="2023-03-27"/>
    <n v="14525"/>
    <n v="581"/>
    <s v="Ramalingam Kothapeta"/>
    <s v="SP01"/>
    <s v="Yummies"/>
    <s v="Hyderabad"/>
    <s v="G1"/>
    <s v="India"/>
    <x v="0"/>
    <s v="P11"/>
    <s v="After Nines"/>
    <s v="Bites"/>
    <s v="LARGE"/>
    <n v="4.43"/>
    <n v="2573.83"/>
    <n v="11951.17"/>
  </r>
  <r>
    <s v="SP18"/>
    <s v="G1"/>
    <s v="P04"/>
    <s v="2023-03-27"/>
    <n v="2485"/>
    <n v="131"/>
    <s v="Jaipal Potanapudi"/>
    <s v="SP18"/>
    <s v="Jucies"/>
    <s v="Wellington"/>
    <s v="G1"/>
    <s v="India"/>
    <x v="0"/>
    <s v="P04"/>
    <s v="Raspberry Choco"/>
    <s v="Bars"/>
    <s v="LARGE"/>
    <n v="4.09"/>
    <n v="535.79"/>
    <n v="1949.21"/>
  </r>
  <r>
    <s v="SP10"/>
    <s v="G6"/>
    <s v="P01"/>
    <s v="2023-03-27"/>
    <n v="7091"/>
    <n v="245"/>
    <s v="Lalitchandra Vadali"/>
    <s v="SP10"/>
    <s v="Jucies"/>
    <s v="Wellington"/>
    <s v="G6"/>
    <s v="UK"/>
    <x v="2"/>
    <s v="P01"/>
    <s v="Milk Bars"/>
    <s v="Bars"/>
    <s v="LARGE"/>
    <n v="1.52"/>
    <n v="372.4"/>
    <n v="6718.6"/>
  </r>
  <r>
    <s v="SP02"/>
    <s v="G2"/>
    <s v="P02"/>
    <s v="2023-03-27"/>
    <n v="6846"/>
    <n v="428"/>
    <s v="Devsena Veluvalapalli"/>
    <s v="SP02"/>
    <s v="Yummies"/>
    <s v="Hyderabad"/>
    <s v="G2"/>
    <s v="USA"/>
    <x v="1"/>
    <s v="P02"/>
    <s v="50% Dark Bites"/>
    <s v="Bites"/>
    <s v="LARGE"/>
    <n v="2.57"/>
    <n v="1099.96"/>
    <n v="5746.04"/>
  </r>
  <r>
    <s v="SP21"/>
    <s v="G2"/>
    <s v="P17"/>
    <s v="2023-03-27"/>
    <n v="1204"/>
    <n v="49"/>
    <s v="Dinanath Simhambhatla"/>
    <s v="SP21"/>
    <m/>
    <s v="Seattle"/>
    <s v="G2"/>
    <s v="USA"/>
    <x v="1"/>
    <s v="P17"/>
    <s v="Caramel Stuffed Bars"/>
    <s v="Bars"/>
    <s v="SMALL"/>
    <n v="0.54"/>
    <n v="26.46"/>
    <n v="1177.54"/>
  </r>
  <r>
    <s v="SP24"/>
    <s v="G6"/>
    <s v="P20"/>
    <s v="2023-03-27"/>
    <n v="1883"/>
    <n v="111"/>
    <s v="Raghuveer Yettugunna"/>
    <s v="SP24"/>
    <s v="Delish"/>
    <s v="Seattle"/>
    <s v="G6"/>
    <s v="UK"/>
    <x v="2"/>
    <s v="P20"/>
    <s v="Smooth Sliky Salty"/>
    <s v="Bars"/>
    <s v="SMALL"/>
    <n v="2.97"/>
    <n v="329.67"/>
    <n v="1553.33"/>
  </r>
  <r>
    <s v="SP13"/>
    <s v="G5"/>
    <s v="P21"/>
    <s v="2023-03-27"/>
    <n v="2723"/>
    <n v="144"/>
    <s v="Suman Katte"/>
    <s v="SP13"/>
    <s v="Delish"/>
    <s v="Wellington"/>
    <s v="G5"/>
    <s v="Australia"/>
    <x v="0"/>
    <s v="P21"/>
    <s v="Choco Coated Almonds"/>
    <s v="Bites"/>
    <s v="SMALL"/>
    <n v="6.17"/>
    <n v="888.48"/>
    <n v="1834.52"/>
  </r>
  <r>
    <s v="SP14"/>
    <s v="G6"/>
    <s v="P18"/>
    <s v="2023-03-27"/>
    <n v="7196"/>
    <n v="219"/>
    <s v="Vasavi Veeravasarapu"/>
    <s v="SP14"/>
    <s v="Delish"/>
    <s v="Wellington"/>
    <s v="G6"/>
    <s v="UK"/>
    <x v="2"/>
    <s v="P18"/>
    <s v="Manuka Honey Choco"/>
    <s v="Other"/>
    <s v="SMALL"/>
    <n v="4.75"/>
    <n v="1040.25"/>
    <n v="6155.75"/>
  </r>
  <r>
    <s v="SP17"/>
    <s v="G6"/>
    <s v="P04"/>
    <s v="2023-03-27"/>
    <n v="1078"/>
    <n v="49"/>
    <s v="Sahaj Jonnalagadda"/>
    <s v="SP17"/>
    <m/>
    <s v="Wellington"/>
    <s v="G6"/>
    <s v="UK"/>
    <x v="2"/>
    <s v="P04"/>
    <s v="Raspberry Choco"/>
    <s v="Bars"/>
    <s v="LARGE"/>
    <n v="4.09"/>
    <n v="200.41"/>
    <n v="877.59"/>
  </r>
  <r>
    <s v="SP16"/>
    <s v="G3"/>
    <s v="P06"/>
    <s v="2023-03-28"/>
    <n v="4998"/>
    <n v="385"/>
    <s v="Gowri Sankar Chakrala"/>
    <s v="SP16"/>
    <s v="Jucies"/>
    <s v="Wellington"/>
    <s v="G3"/>
    <s v="Canada"/>
    <x v="1"/>
    <s v="P06"/>
    <s v="Eclairs"/>
    <s v="Bites"/>
    <s v="LARGE"/>
    <n v="2.2400000000000002"/>
    <n v="862.40000000000009"/>
    <n v="4135.6000000000004"/>
  </r>
  <r>
    <s v="SP03"/>
    <s v="G1"/>
    <s v="P19"/>
    <s v="2023-03-28"/>
    <n v="8127"/>
    <n v="581"/>
    <s v="Parasuramudu Jamakayala"/>
    <s v="SP03"/>
    <s v="Yummies"/>
    <s v="Hyderabad"/>
    <s v="G1"/>
    <s v="India"/>
    <x v="0"/>
    <s v="P19"/>
    <s v="70% Dark Bites"/>
    <s v="Bites"/>
    <s v="SMALL"/>
    <n v="4.97"/>
    <n v="2887.57"/>
    <n v="5239.43"/>
  </r>
  <r>
    <s v="SP25"/>
    <s v="G1"/>
    <s v="P17"/>
    <s v="2023-03-28"/>
    <n v="6006"/>
    <n v="273"/>
    <s v="Prasanna Lakshmi Payasam"/>
    <s v="SP25"/>
    <s v="Delish"/>
    <s v="Seattle"/>
    <s v="G1"/>
    <s v="India"/>
    <x v="0"/>
    <s v="P17"/>
    <s v="Caramel Stuffed Bars"/>
    <s v="Bars"/>
    <s v="SMALL"/>
    <n v="0.54"/>
    <n v="147.41999999999999"/>
    <n v="5858.58"/>
  </r>
  <r>
    <s v="SP20"/>
    <s v="G5"/>
    <s v="P16"/>
    <s v="2023-03-28"/>
    <n v="13349"/>
    <n v="431"/>
    <s v="Ponnan Delhi"/>
    <s v="SP20"/>
    <s v="Jucies"/>
    <s v="Seattle"/>
    <s v="G5"/>
    <s v="Australia"/>
    <x v="0"/>
    <s v="P16"/>
    <s v="Organic Choco Syrup"/>
    <s v="Other"/>
    <s v="SMALL"/>
    <n v="1.47"/>
    <n v="633.56999999999994"/>
    <n v="12715.43"/>
  </r>
  <r>
    <s v="SP09"/>
    <s v="G5"/>
    <s v="P04"/>
    <s v="2023-03-28"/>
    <n v="994"/>
    <n v="50"/>
    <s v="John Joseph"/>
    <s v="SP09"/>
    <s v="Jucies"/>
    <s v="Hyderabad"/>
    <s v="G5"/>
    <s v="Australia"/>
    <x v="0"/>
    <s v="P04"/>
    <s v="Raspberry Choco"/>
    <s v="Bars"/>
    <s v="LARGE"/>
    <n v="4.09"/>
    <n v="204.5"/>
    <n v="789.5"/>
  </r>
  <r>
    <s v="SP11"/>
    <s v="G4"/>
    <s v="P04"/>
    <s v="2023-03-28"/>
    <n v="6160"/>
    <n v="363"/>
    <s v="Subbarao Malladi"/>
    <s v="SP11"/>
    <s v="Yummies"/>
    <s v="Wellington"/>
    <s v="G4"/>
    <s v="New Zealand"/>
    <x v="0"/>
    <s v="P04"/>
    <s v="Raspberry Choco"/>
    <s v="Bars"/>
    <s v="LARGE"/>
    <n v="4.09"/>
    <n v="1484.67"/>
    <n v="4675.33"/>
  </r>
  <r>
    <s v="SP11"/>
    <s v="G2"/>
    <s v="P10"/>
    <s v="2023-03-28"/>
    <n v="2569"/>
    <n v="108"/>
    <s v="Subbarao Malladi"/>
    <s v="SP11"/>
    <s v="Yummies"/>
    <s v="Wellington"/>
    <s v="G2"/>
    <s v="USA"/>
    <x v="1"/>
    <s v="P10"/>
    <s v="Spicy Special Slims"/>
    <s v="Bites"/>
    <s v="LARGE"/>
    <n v="5.79"/>
    <n v="625.32000000000005"/>
    <n v="1943.68"/>
  </r>
  <r>
    <s v="SP16"/>
    <s v="G5"/>
    <s v="P12"/>
    <s v="2023-03-28"/>
    <n v="3206"/>
    <n v="321"/>
    <s v="Gowri Sankar Chakrala"/>
    <s v="SP16"/>
    <s v="Jucies"/>
    <s v="Wellington"/>
    <s v="G5"/>
    <s v="Australia"/>
    <x v="0"/>
    <s v="P12"/>
    <s v="Fruit &amp; Nut Bars"/>
    <s v="Bars"/>
    <s v="LARGE"/>
    <n v="1.58"/>
    <n v="507.18"/>
    <n v="2698.82"/>
  </r>
  <r>
    <s v="SP14"/>
    <s v="G3"/>
    <s v="P19"/>
    <s v="2023-03-29"/>
    <n v="665"/>
    <n v="52"/>
    <s v="Vasavi Veeravasarapu"/>
    <s v="SP14"/>
    <s v="Delish"/>
    <s v="Wellington"/>
    <s v="G3"/>
    <s v="Canada"/>
    <x v="1"/>
    <s v="P19"/>
    <s v="70% Dark Bites"/>
    <s v="Bites"/>
    <s v="SMALL"/>
    <n v="4.97"/>
    <n v="258.44"/>
    <n v="406.56"/>
  </r>
  <r>
    <s v="SP17"/>
    <s v="G1"/>
    <s v="P03"/>
    <s v="2023-03-29"/>
    <n v="427"/>
    <n v="26"/>
    <s v="Sahaj Jonnalagadda"/>
    <s v="SP17"/>
    <m/>
    <s v="Wellington"/>
    <s v="G1"/>
    <s v="India"/>
    <x v="0"/>
    <s v="P03"/>
    <s v="Almond Choco"/>
    <s v="Bars"/>
    <s v="LARGE"/>
    <n v="9.6"/>
    <n v="249.6"/>
    <n v="177.4"/>
  </r>
  <r>
    <s v="SP03"/>
    <s v="G2"/>
    <s v="P10"/>
    <s v="2023-03-29"/>
    <n v="5166"/>
    <n v="216"/>
    <s v="Parasuramudu Jamakayala"/>
    <s v="SP03"/>
    <s v="Yummies"/>
    <s v="Hyderabad"/>
    <s v="G2"/>
    <s v="USA"/>
    <x v="1"/>
    <s v="P10"/>
    <s v="Spicy Special Slims"/>
    <s v="Bites"/>
    <s v="LARGE"/>
    <n v="5.79"/>
    <n v="1250.6400000000001"/>
    <n v="3915.36"/>
  </r>
  <r>
    <s v="SP23"/>
    <s v="G4"/>
    <s v="P15"/>
    <s v="2023-03-29"/>
    <n v="8603"/>
    <n v="574"/>
    <s v="Mayur Kousika"/>
    <s v="SP23"/>
    <s v="Yummies"/>
    <s v="Seattle"/>
    <s v="G4"/>
    <s v="New Zealand"/>
    <x v="0"/>
    <s v="P15"/>
    <s v="Baker's Choco Chips"/>
    <s v="Bars"/>
    <s v="SMALL"/>
    <n v="3.4"/>
    <n v="1951.6"/>
    <n v="6651.4"/>
  </r>
  <r>
    <s v="SP21"/>
    <s v="G5"/>
    <s v="P16"/>
    <s v="2023-03-29"/>
    <n v="1904"/>
    <n v="71"/>
    <s v="Dinanath Simhambhatla"/>
    <s v="SP21"/>
    <m/>
    <s v="Seattle"/>
    <s v="G5"/>
    <s v="Australia"/>
    <x v="0"/>
    <s v="P16"/>
    <s v="Organic Choco Syrup"/>
    <s v="Other"/>
    <s v="SMALL"/>
    <n v="1.47"/>
    <n v="104.37"/>
    <n v="1799.63"/>
  </r>
  <r>
    <s v="SP10"/>
    <s v="G5"/>
    <s v="P03"/>
    <s v="2023-03-29"/>
    <n v="3766"/>
    <n v="210"/>
    <s v="Lalitchandra Vadali"/>
    <s v="SP10"/>
    <s v="Jucies"/>
    <s v="Wellington"/>
    <s v="G5"/>
    <s v="Australia"/>
    <x v="0"/>
    <s v="P03"/>
    <s v="Almond Choco"/>
    <s v="Bars"/>
    <s v="LARGE"/>
    <n v="9.6"/>
    <n v="2016"/>
    <n v="1750"/>
  </r>
  <r>
    <s v="SP25"/>
    <s v="G1"/>
    <s v="P14"/>
    <s v="2023-03-29"/>
    <n v="1337"/>
    <n v="134"/>
    <s v="Prasanna Lakshmi Payasam"/>
    <s v="SP25"/>
    <s v="Delish"/>
    <s v="Seattle"/>
    <s v="G1"/>
    <s v="India"/>
    <x v="0"/>
    <s v="P14"/>
    <s v="White Choc"/>
    <s v="Other"/>
    <s v="SMALL"/>
    <n v="0.16"/>
    <n v="21.44"/>
    <n v="1315.56"/>
  </r>
  <r>
    <s v="SP24"/>
    <s v="G6"/>
    <s v="P05"/>
    <s v="2023-03-29"/>
    <n v="12775"/>
    <n v="913"/>
    <s v="Raghuveer Yettugunna"/>
    <s v="SP24"/>
    <s v="Delish"/>
    <s v="Seattle"/>
    <s v="G6"/>
    <s v="UK"/>
    <x v="2"/>
    <s v="P05"/>
    <s v="Mint Chip Choco"/>
    <s v="Bars"/>
    <s v="LARGE"/>
    <n v="1.54"/>
    <n v="1406.02"/>
    <n v="11368.98"/>
  </r>
  <r>
    <s v="SP18"/>
    <s v="G3"/>
    <s v="P02"/>
    <s v="2023-03-29"/>
    <n v="7812"/>
    <n v="601"/>
    <s v="Jaipal Potanapudi"/>
    <s v="SP18"/>
    <s v="Jucies"/>
    <s v="Wellington"/>
    <s v="G3"/>
    <s v="Canada"/>
    <x v="1"/>
    <s v="P02"/>
    <s v="50% Dark Bites"/>
    <s v="Bites"/>
    <s v="LARGE"/>
    <n v="2.57"/>
    <n v="1544.57"/>
    <n v="6267.43"/>
  </r>
  <r>
    <s v="SP14"/>
    <s v="G1"/>
    <s v="P03"/>
    <s v="2023-03-29"/>
    <n v="3976"/>
    <n v="249"/>
    <s v="Vasavi Veeravasarapu"/>
    <s v="SP14"/>
    <s v="Delish"/>
    <s v="Wellington"/>
    <s v="G1"/>
    <s v="India"/>
    <x v="0"/>
    <s v="P03"/>
    <s v="Almond Choco"/>
    <s v="Bars"/>
    <s v="LARGE"/>
    <n v="9.6"/>
    <n v="2390.4"/>
    <n v="1585.6"/>
  </r>
  <r>
    <s v="SP15"/>
    <s v="G5"/>
    <s v="P11"/>
    <s v="2023-03-29"/>
    <n v="13083"/>
    <n v="437"/>
    <s v="Gopal Venkata"/>
    <s v="SP15"/>
    <s v="Yummies"/>
    <s v="Wellington"/>
    <s v="G5"/>
    <s v="Australia"/>
    <x v="0"/>
    <s v="P11"/>
    <s v="After Nines"/>
    <s v="Bites"/>
    <s v="LARGE"/>
    <n v="4.43"/>
    <n v="1935.91"/>
    <n v="11147.09"/>
  </r>
  <r>
    <s v="SP13"/>
    <s v="G3"/>
    <s v="P17"/>
    <s v="2023-03-29"/>
    <n v="4487"/>
    <n v="187"/>
    <s v="Suman Katte"/>
    <s v="SP13"/>
    <s v="Delish"/>
    <s v="Wellington"/>
    <s v="G3"/>
    <s v="Canada"/>
    <x v="1"/>
    <s v="P17"/>
    <s v="Caramel Stuffed Bars"/>
    <s v="Bars"/>
    <s v="SMALL"/>
    <n v="0.54"/>
    <n v="100.98"/>
    <n v="4386.0200000000004"/>
  </r>
  <r>
    <s v="SP21"/>
    <s v="G6"/>
    <s v="P21"/>
    <s v="2023-03-29"/>
    <n v="5313"/>
    <n v="253"/>
    <s v="Dinanath Simhambhatla"/>
    <s v="SP21"/>
    <m/>
    <s v="Seattle"/>
    <s v="G6"/>
    <s v="UK"/>
    <x v="2"/>
    <s v="P21"/>
    <s v="Choco Coated Almonds"/>
    <s v="Bites"/>
    <s v="SMALL"/>
    <n v="6.17"/>
    <n v="1561.01"/>
    <n v="3751.99"/>
  </r>
  <r>
    <s v="SP06"/>
    <s v="G5"/>
    <s v="P17"/>
    <s v="2023-03-29"/>
    <n v="2163"/>
    <n v="91"/>
    <s v="Sravanthi Chalaki"/>
    <s v="SP06"/>
    <s v="Delish"/>
    <s v="Hyderabad"/>
    <s v="G5"/>
    <s v="Australia"/>
    <x v="0"/>
    <s v="P17"/>
    <s v="Caramel Stuffed Bars"/>
    <s v="Bars"/>
    <s v="SMALL"/>
    <n v="0.54"/>
    <n v="49.14"/>
    <n v="2113.86"/>
  </r>
  <r>
    <s v="SP20"/>
    <s v="G4"/>
    <s v="P01"/>
    <s v="2023-03-29"/>
    <n v="4830"/>
    <n v="173"/>
    <s v="Ponnan Delhi"/>
    <s v="SP20"/>
    <s v="Jucies"/>
    <s v="Seattle"/>
    <s v="G4"/>
    <s v="New Zealand"/>
    <x v="0"/>
    <s v="P01"/>
    <s v="Milk Bars"/>
    <s v="Bars"/>
    <s v="LARGE"/>
    <n v="1.52"/>
    <n v="262.95999999999998"/>
    <n v="4567.04"/>
  </r>
  <r>
    <s v="SP06"/>
    <s v="G5"/>
    <s v="P07"/>
    <s v="2023-03-29"/>
    <n v="7959"/>
    <n v="295"/>
    <s v="Sravanthi Chalaki"/>
    <s v="SP06"/>
    <s v="Delish"/>
    <s v="Hyderabad"/>
    <s v="G5"/>
    <s v="Australia"/>
    <x v="0"/>
    <s v="P07"/>
    <s v="Drinking Coco"/>
    <s v="Other"/>
    <s v="LARGE"/>
    <n v="1.62"/>
    <n v="477.9"/>
    <n v="7481.1"/>
  </r>
  <r>
    <s v="SP06"/>
    <s v="G2"/>
    <s v="P09"/>
    <s v="2023-03-29"/>
    <n v="4067"/>
    <n v="452"/>
    <s v="Sravanthi Chalaki"/>
    <s v="SP06"/>
    <s v="Delish"/>
    <s v="Hyderabad"/>
    <s v="G2"/>
    <s v="USA"/>
    <x v="1"/>
    <s v="P09"/>
    <s v="Orange Choco"/>
    <s v="Bars"/>
    <s v="LARGE"/>
    <n v="7.14"/>
    <n v="3227.28"/>
    <n v="839.72000000000025"/>
  </r>
  <r>
    <s v="SP13"/>
    <s v="G4"/>
    <s v="P09"/>
    <s v="2023-03-29"/>
    <n v="1120"/>
    <n v="80"/>
    <s v="Suman Katte"/>
    <s v="SP13"/>
    <s v="Delish"/>
    <s v="Wellington"/>
    <s v="G4"/>
    <s v="New Zealand"/>
    <x v="0"/>
    <s v="P09"/>
    <s v="Orange Choco"/>
    <s v="Bars"/>
    <s v="LARGE"/>
    <n v="7.14"/>
    <n v="571.19999999999993"/>
    <n v="548.80000000000007"/>
  </r>
  <r>
    <s v="SP10"/>
    <s v="G5"/>
    <s v="P12"/>
    <s v="2023-03-29"/>
    <n v="10829"/>
    <n v="722"/>
    <s v="Lalitchandra Vadali"/>
    <s v="SP10"/>
    <s v="Jucies"/>
    <s v="Wellington"/>
    <s v="G5"/>
    <s v="Australia"/>
    <x v="0"/>
    <s v="P12"/>
    <s v="Fruit &amp; Nut Bars"/>
    <s v="Bars"/>
    <s v="LARGE"/>
    <n v="1.58"/>
    <n v="1140.76"/>
    <n v="9688.24"/>
  </r>
  <r>
    <s v="SP19"/>
    <s v="G4"/>
    <s v="P09"/>
    <s v="2023-03-29"/>
    <n v="5068"/>
    <n v="724"/>
    <s v="Devrat Damarsingh"/>
    <s v="SP19"/>
    <s v="Jucies"/>
    <s v="Seattle"/>
    <s v="G4"/>
    <s v="New Zealand"/>
    <x v="0"/>
    <s v="P09"/>
    <s v="Orange Choco"/>
    <s v="Bars"/>
    <s v="LARGE"/>
    <n v="7.14"/>
    <n v="5169.3599999999997"/>
    <n v="-101.3599999999997"/>
  </r>
  <r>
    <s v="SP03"/>
    <s v="G4"/>
    <s v="P20"/>
    <s v="2023-03-29"/>
    <n v="9156"/>
    <n v="436"/>
    <s v="Parasuramudu Jamakayala"/>
    <s v="SP03"/>
    <s v="Yummies"/>
    <s v="Hyderabad"/>
    <s v="G4"/>
    <s v="New Zealand"/>
    <x v="0"/>
    <s v="P20"/>
    <s v="Smooth Sliky Salty"/>
    <s v="Bars"/>
    <s v="SMALL"/>
    <n v="2.97"/>
    <n v="1294.92"/>
    <n v="7861.08"/>
  </r>
  <r>
    <s v="SP16"/>
    <s v="G4"/>
    <s v="P16"/>
    <s v="2023-03-30"/>
    <n v="6944"/>
    <n v="240"/>
    <s v="Gowri Sankar Chakrala"/>
    <s v="SP16"/>
    <s v="Jucies"/>
    <s v="Wellington"/>
    <s v="G4"/>
    <s v="New Zealand"/>
    <x v="0"/>
    <s v="P16"/>
    <s v="Organic Choco Syrup"/>
    <s v="Other"/>
    <s v="SMALL"/>
    <n v="1.47"/>
    <n v="352.8"/>
    <n v="6591.2"/>
  </r>
  <r>
    <s v="SP07"/>
    <s v="G4"/>
    <s v="P14"/>
    <s v="2023-03-30"/>
    <n v="2870"/>
    <n v="169"/>
    <s v="Yedukondalu Panditula"/>
    <s v="SP07"/>
    <s v="Delish"/>
    <s v="Hyderabad"/>
    <s v="G4"/>
    <s v="New Zealand"/>
    <x v="0"/>
    <s v="P14"/>
    <s v="White Choc"/>
    <s v="Other"/>
    <s v="SMALL"/>
    <n v="0.16"/>
    <n v="27.04"/>
    <n v="2842.96"/>
  </r>
  <r>
    <s v="SP19"/>
    <s v="G1"/>
    <s v="P20"/>
    <s v="2023-03-30"/>
    <n v="4403"/>
    <n v="210"/>
    <s v="Devrat Damarsingh"/>
    <s v="SP19"/>
    <s v="Jucies"/>
    <s v="Seattle"/>
    <s v="G1"/>
    <s v="India"/>
    <x v="0"/>
    <s v="P20"/>
    <s v="Smooth Sliky Salty"/>
    <s v="Bars"/>
    <s v="SMALL"/>
    <n v="2.97"/>
    <n v="623.70000000000005"/>
    <n v="3779.3"/>
  </r>
  <r>
    <s v="SP18"/>
    <s v="G5"/>
    <s v="P06"/>
    <s v="2023-03-30"/>
    <n v="4312"/>
    <n v="240"/>
    <s v="Jaipal Potanapudi"/>
    <s v="SP18"/>
    <s v="Jucies"/>
    <s v="Wellington"/>
    <s v="G5"/>
    <s v="Australia"/>
    <x v="0"/>
    <s v="P06"/>
    <s v="Eclairs"/>
    <s v="Bites"/>
    <s v="LARGE"/>
    <n v="2.2400000000000002"/>
    <n v="537.6"/>
    <n v="3774.4"/>
  </r>
  <r>
    <s v="SP14"/>
    <s v="G1"/>
    <s v="P11"/>
    <s v="2023-04-01"/>
    <n v="1050"/>
    <n v="33"/>
    <s v="Vasavi Veeravasarapu"/>
    <s v="SP14"/>
    <s v="Delish"/>
    <s v="Wellington"/>
    <s v="G1"/>
    <s v="India"/>
    <x v="0"/>
    <s v="P11"/>
    <s v="After Nines"/>
    <s v="Bites"/>
    <s v="LARGE"/>
    <n v="4.43"/>
    <n v="146.19"/>
    <n v="903.81"/>
  </r>
  <r>
    <s v="SP25"/>
    <s v="G5"/>
    <s v="P04"/>
    <s v="2023-04-01"/>
    <n v="1890"/>
    <n v="119"/>
    <s v="Prasanna Lakshmi Payasam"/>
    <s v="SP25"/>
    <s v="Delish"/>
    <s v="Seattle"/>
    <s v="G5"/>
    <s v="Australia"/>
    <x v="0"/>
    <s v="P04"/>
    <s v="Raspberry Choco"/>
    <s v="Bars"/>
    <s v="LARGE"/>
    <n v="4.09"/>
    <n v="486.71"/>
    <n v="1403.29"/>
  </r>
  <r>
    <s v="SP16"/>
    <s v="G2"/>
    <s v="P19"/>
    <s v="2023-04-01"/>
    <n v="5348"/>
    <n v="764"/>
    <s v="Gowri Sankar Chakrala"/>
    <s v="SP16"/>
    <s v="Jucies"/>
    <s v="Wellington"/>
    <s v="G2"/>
    <s v="USA"/>
    <x v="1"/>
    <s v="P19"/>
    <s v="70% Dark Bites"/>
    <s v="Bites"/>
    <s v="SMALL"/>
    <n v="4.97"/>
    <n v="3797.08"/>
    <n v="1550.92"/>
  </r>
  <r>
    <s v="SP05"/>
    <s v="G5"/>
    <s v="P10"/>
    <s v="2023-04-01"/>
    <n v="11214"/>
    <n v="534"/>
    <s v="Nazeer Basha Mustafa"/>
    <s v="SP05"/>
    <s v="Delish"/>
    <s v="Hyderabad"/>
    <s v="G5"/>
    <s v="Australia"/>
    <x v="0"/>
    <s v="P10"/>
    <s v="Spicy Special Slims"/>
    <s v="Bites"/>
    <s v="LARGE"/>
    <n v="5.79"/>
    <n v="3091.86"/>
    <n v="8122.1399999999994"/>
  </r>
  <r>
    <s v="SP23"/>
    <s v="G3"/>
    <s v="P10"/>
    <s v="2023-04-01"/>
    <n v="1113"/>
    <n v="49"/>
    <s v="Mayur Kousika"/>
    <s v="SP23"/>
    <s v="Yummies"/>
    <s v="Seattle"/>
    <s v="G3"/>
    <s v="Canada"/>
    <x v="1"/>
    <s v="P10"/>
    <s v="Spicy Special Slims"/>
    <s v="Bites"/>
    <s v="LARGE"/>
    <n v="5.79"/>
    <n v="283.70999999999998"/>
    <n v="829.29"/>
  </r>
  <r>
    <s v="SP07"/>
    <s v="G4"/>
    <s v="P07"/>
    <s v="2023-04-01"/>
    <n v="2268"/>
    <n v="88"/>
    <s v="Yedukondalu Panditula"/>
    <s v="SP07"/>
    <s v="Delish"/>
    <s v="Hyderabad"/>
    <s v="G4"/>
    <s v="New Zealand"/>
    <x v="0"/>
    <s v="P07"/>
    <s v="Drinking Coco"/>
    <s v="Other"/>
    <s v="LARGE"/>
    <n v="1.62"/>
    <n v="142.56"/>
    <n v="2125.44"/>
  </r>
  <r>
    <s v="SP17"/>
    <s v="G1"/>
    <s v="P12"/>
    <s v="2023-04-01"/>
    <n v="6419"/>
    <n v="378"/>
    <s v="Sahaj Jonnalagadda"/>
    <s v="SP17"/>
    <m/>
    <s v="Wellington"/>
    <s v="G1"/>
    <s v="India"/>
    <x v="0"/>
    <s v="P12"/>
    <s v="Fruit &amp; Nut Bars"/>
    <s v="Bars"/>
    <s v="LARGE"/>
    <n v="1.58"/>
    <n v="597.24"/>
    <n v="5821.76"/>
  </r>
  <r>
    <s v="SP15"/>
    <s v="G2"/>
    <s v="P12"/>
    <s v="2023-04-01"/>
    <n v="7539"/>
    <n v="419"/>
    <s v="Gopal Venkata"/>
    <s v="SP15"/>
    <s v="Yummies"/>
    <s v="Wellington"/>
    <s v="G2"/>
    <s v="USA"/>
    <x v="1"/>
    <s v="P12"/>
    <s v="Fruit &amp; Nut Bars"/>
    <s v="Bars"/>
    <s v="LARGE"/>
    <n v="1.58"/>
    <n v="662.02"/>
    <n v="6876.98"/>
  </r>
  <r>
    <s v="SP07"/>
    <s v="G3"/>
    <s v="P08"/>
    <s v="2023-04-01"/>
    <n v="9520"/>
    <n v="414"/>
    <s v="Yedukondalu Panditula"/>
    <s v="SP07"/>
    <s v="Delish"/>
    <s v="Hyderabad"/>
    <s v="G3"/>
    <s v="Canada"/>
    <x v="1"/>
    <s v="P08"/>
    <s v="99% Dark &amp; Pure"/>
    <s v="Bars"/>
    <s v="LARGE"/>
    <n v="2.4700000000000002"/>
    <n v="1022.58"/>
    <n v="8497.42"/>
  </r>
  <r>
    <s v="SP04"/>
    <s v="G6"/>
    <s v="P12"/>
    <s v="2023-04-01"/>
    <n v="6209"/>
    <n v="518"/>
    <s v="Sreenivasa Naik Gudiwada"/>
    <s v="SP04"/>
    <s v="Delish"/>
    <s v="Hyderabad"/>
    <s v="G6"/>
    <s v="UK"/>
    <x v="2"/>
    <s v="P12"/>
    <s v="Fruit &amp; Nut Bars"/>
    <s v="Bars"/>
    <s v="LARGE"/>
    <n v="1.58"/>
    <n v="818.44"/>
    <n v="5390.5599999999986"/>
  </r>
  <r>
    <s v="SP07"/>
    <s v="G6"/>
    <s v="P03"/>
    <s v="2023-04-01"/>
    <n v="1652"/>
    <n v="92"/>
    <s v="Yedukondalu Panditula"/>
    <s v="SP07"/>
    <s v="Delish"/>
    <s v="Hyderabad"/>
    <s v="G6"/>
    <s v="UK"/>
    <x v="2"/>
    <s v="P03"/>
    <s v="Almond Choco"/>
    <s v="Bars"/>
    <s v="LARGE"/>
    <n v="9.6"/>
    <n v="883.19999999999993"/>
    <n v="768.80000000000007"/>
  </r>
  <r>
    <s v="SP21"/>
    <s v="G3"/>
    <s v="P17"/>
    <s v="2023-04-01"/>
    <n v="6657"/>
    <n v="278"/>
    <s v="Dinanath Simhambhatla"/>
    <s v="SP21"/>
    <m/>
    <s v="Seattle"/>
    <s v="G3"/>
    <s v="Canada"/>
    <x v="1"/>
    <s v="P17"/>
    <s v="Caramel Stuffed Bars"/>
    <s v="Bars"/>
    <s v="SMALL"/>
    <n v="0.54"/>
    <n v="150.12"/>
    <n v="6506.88"/>
  </r>
  <r>
    <s v="SP13"/>
    <s v="G5"/>
    <s v="P22"/>
    <s v="2023-04-01"/>
    <n v="12460"/>
    <n v="656"/>
    <s v="Suman Katte"/>
    <s v="SP13"/>
    <s v="Delish"/>
    <s v="Wellington"/>
    <s v="G5"/>
    <s v="Australia"/>
    <x v="0"/>
    <s v="P22"/>
    <s v="Peanut Butter Cubes"/>
    <s v="Bites"/>
    <s v="SMALL"/>
    <n v="3.57"/>
    <n v="2341.92"/>
    <n v="10118.08"/>
  </r>
  <r>
    <s v="SP03"/>
    <s v="G3"/>
    <s v="P13"/>
    <s v="2023-04-01"/>
    <n v="9548"/>
    <n v="455"/>
    <s v="Parasuramudu Jamakayala"/>
    <s v="SP03"/>
    <s v="Yummies"/>
    <s v="Hyderabad"/>
    <s v="G3"/>
    <s v="Canada"/>
    <x v="1"/>
    <s v="P13"/>
    <s v="85% Dark Bars"/>
    <s v="Bars"/>
    <s v="SMALL"/>
    <n v="0.64"/>
    <n v="291.2"/>
    <n v="9256.7999999999993"/>
  </r>
  <r>
    <s v="SP13"/>
    <s v="G1"/>
    <s v="P16"/>
    <s v="2023-04-01"/>
    <n v="8176"/>
    <n v="356"/>
    <s v="Suman Katte"/>
    <s v="SP13"/>
    <s v="Delish"/>
    <s v="Wellington"/>
    <s v="G1"/>
    <s v="India"/>
    <x v="0"/>
    <s v="P16"/>
    <s v="Organic Choco Syrup"/>
    <s v="Other"/>
    <s v="SMALL"/>
    <n v="1.47"/>
    <n v="523.31999999999994"/>
    <n v="7652.68"/>
  </r>
  <r>
    <s v="SP21"/>
    <s v="G2"/>
    <s v="P05"/>
    <s v="2023-04-01"/>
    <n v="7903"/>
    <n v="465"/>
    <s v="Dinanath Simhambhatla"/>
    <s v="SP21"/>
    <m/>
    <s v="Seattle"/>
    <s v="G2"/>
    <s v="USA"/>
    <x v="1"/>
    <s v="P05"/>
    <s v="Mint Chip Choco"/>
    <s v="Bars"/>
    <s v="LARGE"/>
    <n v="1.54"/>
    <n v="716.1"/>
    <n v="7186.9"/>
  </r>
  <r>
    <s v="SP04"/>
    <s v="G1"/>
    <s v="P08"/>
    <s v="2023-04-01"/>
    <n v="4473"/>
    <n v="224"/>
    <s v="Sreenivasa Naik Gudiwada"/>
    <s v="SP04"/>
    <s v="Delish"/>
    <s v="Hyderabad"/>
    <s v="G1"/>
    <s v="India"/>
    <x v="0"/>
    <s v="P08"/>
    <s v="99% Dark &amp; Pure"/>
    <s v="Bars"/>
    <s v="LARGE"/>
    <n v="2.4700000000000002"/>
    <n v="553.28000000000009"/>
    <n v="3919.72"/>
  </r>
  <r>
    <s v="SP25"/>
    <s v="G2"/>
    <s v="P16"/>
    <s v="2023-04-01"/>
    <n v="4536"/>
    <n v="175"/>
    <s v="Prasanna Lakshmi Payasam"/>
    <s v="SP25"/>
    <s v="Delish"/>
    <s v="Seattle"/>
    <s v="G2"/>
    <s v="USA"/>
    <x v="1"/>
    <s v="P16"/>
    <s v="Organic Choco Syrup"/>
    <s v="Other"/>
    <s v="SMALL"/>
    <n v="1.47"/>
    <n v="257.25"/>
    <n v="4278.75"/>
  </r>
  <r>
    <s v="SP06"/>
    <s v="G4"/>
    <s v="P15"/>
    <s v="2023-04-04"/>
    <n v="3962"/>
    <n v="397"/>
    <s v="Sravanthi Chalaki"/>
    <s v="SP06"/>
    <s v="Delish"/>
    <s v="Hyderabad"/>
    <s v="G4"/>
    <s v="New Zealand"/>
    <x v="0"/>
    <s v="P15"/>
    <s v="Baker's Choco Chips"/>
    <s v="Bars"/>
    <s v="SMALL"/>
    <n v="3.4"/>
    <n v="1349.8"/>
    <n v="2612.1999999999998"/>
  </r>
  <r>
    <s v="SP21"/>
    <s v="G6"/>
    <s v="P19"/>
    <s v="2023-04-04"/>
    <n v="21588"/>
    <n v="1440"/>
    <s v="Dinanath Simhambhatla"/>
    <s v="SP21"/>
    <m/>
    <s v="Seattle"/>
    <s v="G6"/>
    <s v="UK"/>
    <x v="2"/>
    <s v="P19"/>
    <s v="70% Dark Bites"/>
    <s v="Bites"/>
    <s v="SMALL"/>
    <n v="4.97"/>
    <n v="7156.7999999999993"/>
    <n v="14431.2"/>
  </r>
  <r>
    <s v="SP01"/>
    <s v="G4"/>
    <s v="P18"/>
    <s v="2023-04-04"/>
    <n v="16394"/>
    <n v="547"/>
    <s v="Ramalingam Kothapeta"/>
    <s v="SP01"/>
    <s v="Yummies"/>
    <s v="Hyderabad"/>
    <s v="G4"/>
    <s v="New Zealand"/>
    <x v="0"/>
    <s v="P18"/>
    <s v="Manuka Honey Choco"/>
    <s v="Other"/>
    <s v="SMALL"/>
    <n v="4.75"/>
    <n v="2598.25"/>
    <n v="13795.75"/>
  </r>
  <r>
    <s v="SP15"/>
    <s v="G1"/>
    <s v="P07"/>
    <s v="2023-04-04"/>
    <n v="3101"/>
    <n v="115"/>
    <s v="Gopal Venkata"/>
    <s v="SP15"/>
    <s v="Yummies"/>
    <s v="Wellington"/>
    <s v="G1"/>
    <s v="India"/>
    <x v="0"/>
    <s v="P07"/>
    <s v="Drinking Coco"/>
    <s v="Other"/>
    <s v="LARGE"/>
    <n v="1.62"/>
    <n v="186.3"/>
    <n v="2914.7"/>
  </r>
  <r>
    <s v="SP14"/>
    <s v="G1"/>
    <s v="P18"/>
    <s v="2023-04-04"/>
    <n v="4039"/>
    <n v="131"/>
    <s v="Vasavi Veeravasarapu"/>
    <s v="SP14"/>
    <s v="Delish"/>
    <s v="Wellington"/>
    <s v="G1"/>
    <s v="India"/>
    <x v="0"/>
    <s v="P18"/>
    <s v="Manuka Honey Choco"/>
    <s v="Other"/>
    <s v="SMALL"/>
    <n v="4.75"/>
    <n v="622.25"/>
    <n v="3416.75"/>
  </r>
  <r>
    <s v="SP24"/>
    <s v="G4"/>
    <s v="P22"/>
    <s v="2023-04-05"/>
    <n v="2975"/>
    <n v="124"/>
    <s v="Raghuveer Yettugunna"/>
    <s v="SP24"/>
    <s v="Delish"/>
    <s v="Seattle"/>
    <s v="G4"/>
    <s v="New Zealand"/>
    <x v="0"/>
    <s v="P22"/>
    <s v="Peanut Butter Cubes"/>
    <s v="Bites"/>
    <s v="SMALL"/>
    <n v="3.57"/>
    <n v="442.68"/>
    <n v="2532.3200000000002"/>
  </r>
  <r>
    <s v="SP18"/>
    <s v="G4"/>
    <s v="P15"/>
    <s v="2023-04-05"/>
    <n v="5320"/>
    <n v="532"/>
    <s v="Jaipal Potanapudi"/>
    <s v="SP18"/>
    <s v="Jucies"/>
    <s v="Wellington"/>
    <s v="G4"/>
    <s v="New Zealand"/>
    <x v="0"/>
    <s v="P15"/>
    <s v="Baker's Choco Chips"/>
    <s v="Bars"/>
    <s v="SMALL"/>
    <n v="3.4"/>
    <n v="1808.8"/>
    <n v="3511.2"/>
  </r>
  <r>
    <s v="SP16"/>
    <s v="G1"/>
    <s v="P13"/>
    <s v="2023-04-05"/>
    <n v="287"/>
    <n v="16"/>
    <s v="Gowri Sankar Chakrala"/>
    <s v="SP16"/>
    <s v="Jucies"/>
    <s v="Wellington"/>
    <s v="G1"/>
    <s v="India"/>
    <x v="0"/>
    <s v="P13"/>
    <s v="85% Dark Bars"/>
    <s v="Bars"/>
    <s v="SMALL"/>
    <n v="0.64"/>
    <n v="10.24"/>
    <n v="276.76"/>
  </r>
  <r>
    <s v="SP17"/>
    <s v="G1"/>
    <s v="P17"/>
    <s v="2023-04-05"/>
    <n v="6902"/>
    <n v="277"/>
    <s v="Sahaj Jonnalagadda"/>
    <s v="SP17"/>
    <m/>
    <s v="Wellington"/>
    <s v="G1"/>
    <s v="India"/>
    <x v="0"/>
    <s v="P17"/>
    <s v="Caramel Stuffed Bars"/>
    <s v="Bars"/>
    <s v="SMALL"/>
    <n v="0.54"/>
    <n v="149.58000000000001"/>
    <n v="6752.42"/>
  </r>
  <r>
    <s v="SP25"/>
    <s v="G3"/>
    <s v="P16"/>
    <s v="2023-04-05"/>
    <n v="5726"/>
    <n v="230"/>
    <s v="Prasanna Lakshmi Payasam"/>
    <s v="SP25"/>
    <s v="Delish"/>
    <s v="Seattle"/>
    <s v="G3"/>
    <s v="Canada"/>
    <x v="1"/>
    <s v="P16"/>
    <s v="Organic Choco Syrup"/>
    <s v="Other"/>
    <s v="SMALL"/>
    <n v="1.47"/>
    <n v="338.1"/>
    <n v="5387.9"/>
  </r>
  <r>
    <s v="SP14"/>
    <s v="G4"/>
    <s v="P15"/>
    <s v="2023-04-05"/>
    <n v="1512"/>
    <n v="168"/>
    <s v="Vasavi Veeravasarapu"/>
    <s v="SP14"/>
    <s v="Delish"/>
    <s v="Wellington"/>
    <s v="G4"/>
    <s v="New Zealand"/>
    <x v="0"/>
    <s v="P15"/>
    <s v="Baker's Choco Chips"/>
    <s v="Bars"/>
    <s v="SMALL"/>
    <n v="3.4"/>
    <n v="571.19999999999993"/>
    <n v="940.80000000000007"/>
  </r>
  <r>
    <s v="SP23"/>
    <s v="G2"/>
    <s v="P18"/>
    <s v="2023-04-05"/>
    <n v="5845"/>
    <n v="183"/>
    <s v="Mayur Kousika"/>
    <s v="SP23"/>
    <s v="Yummies"/>
    <s v="Seattle"/>
    <s v="G2"/>
    <s v="USA"/>
    <x v="1"/>
    <s v="P18"/>
    <s v="Manuka Honey Choco"/>
    <s v="Other"/>
    <s v="SMALL"/>
    <n v="4.75"/>
    <n v="869.25"/>
    <n v="4975.75"/>
  </r>
  <r>
    <s v="SP01"/>
    <s v="G1"/>
    <s v="P18"/>
    <s v="2023-04-05"/>
    <n v="3038"/>
    <n v="98"/>
    <s v="Ramalingam Kothapeta"/>
    <s v="SP01"/>
    <s v="Yummies"/>
    <s v="Hyderabad"/>
    <s v="G1"/>
    <s v="India"/>
    <x v="0"/>
    <s v="P18"/>
    <s v="Manuka Honey Choco"/>
    <s v="Other"/>
    <s v="SMALL"/>
    <n v="4.75"/>
    <n v="465.5"/>
    <n v="2572.5"/>
  </r>
  <r>
    <s v="SP06"/>
    <s v="G4"/>
    <s v="P22"/>
    <s v="2023-04-05"/>
    <n v="1085"/>
    <n v="44"/>
    <s v="Sravanthi Chalaki"/>
    <s v="SP06"/>
    <s v="Delish"/>
    <s v="Hyderabad"/>
    <s v="G4"/>
    <s v="New Zealand"/>
    <x v="0"/>
    <s v="P22"/>
    <s v="Peanut Butter Cubes"/>
    <s v="Bites"/>
    <s v="SMALL"/>
    <n v="3.57"/>
    <n v="157.08000000000001"/>
    <n v="927.92000000000007"/>
  </r>
  <r>
    <s v="SP18"/>
    <s v="G2"/>
    <s v="P14"/>
    <s v="2023-04-05"/>
    <n v="1029"/>
    <n v="86"/>
    <s v="Jaipal Potanapudi"/>
    <s v="SP18"/>
    <s v="Jucies"/>
    <s v="Wellington"/>
    <s v="G2"/>
    <s v="USA"/>
    <x v="1"/>
    <s v="P14"/>
    <s v="White Choc"/>
    <s v="Other"/>
    <s v="SMALL"/>
    <n v="0.16"/>
    <n v="13.76"/>
    <n v="1015.24"/>
  </r>
  <r>
    <s v="SP15"/>
    <s v="G2"/>
    <s v="P10"/>
    <s v="2023-04-05"/>
    <n v="10038"/>
    <n v="457"/>
    <s v="Gopal Venkata"/>
    <s v="SP15"/>
    <s v="Yummies"/>
    <s v="Wellington"/>
    <s v="G2"/>
    <s v="USA"/>
    <x v="1"/>
    <s v="P10"/>
    <s v="Spicy Special Slims"/>
    <s v="Bites"/>
    <s v="LARGE"/>
    <n v="5.79"/>
    <n v="2646.03"/>
    <n v="7391.9699999999993"/>
  </r>
  <r>
    <s v="SP04"/>
    <s v="G3"/>
    <s v="P13"/>
    <s v="2023-04-05"/>
    <n v="10843"/>
    <n v="493"/>
    <s v="Sreenivasa Naik Gudiwada"/>
    <s v="SP04"/>
    <s v="Delish"/>
    <s v="Hyderabad"/>
    <s v="G3"/>
    <s v="Canada"/>
    <x v="1"/>
    <s v="P13"/>
    <s v="85% Dark Bars"/>
    <s v="Bars"/>
    <s v="SMALL"/>
    <n v="0.64"/>
    <n v="315.52"/>
    <n v="10527.48"/>
  </r>
  <r>
    <s v="SP18"/>
    <s v="G5"/>
    <s v="P21"/>
    <s v="2023-04-06"/>
    <n v="3101"/>
    <n v="141"/>
    <s v="Jaipal Potanapudi"/>
    <s v="SP18"/>
    <s v="Jucies"/>
    <s v="Wellington"/>
    <s v="G5"/>
    <s v="Australia"/>
    <x v="0"/>
    <s v="P21"/>
    <s v="Choco Coated Almonds"/>
    <s v="Bites"/>
    <s v="SMALL"/>
    <n v="6.17"/>
    <n v="869.97"/>
    <n v="2231.0300000000002"/>
  </r>
  <r>
    <s v="SP25"/>
    <s v="G5"/>
    <s v="P22"/>
    <s v="2023-04-06"/>
    <n v="1162"/>
    <n v="56"/>
    <s v="Prasanna Lakshmi Payasam"/>
    <s v="SP25"/>
    <s v="Delish"/>
    <s v="Seattle"/>
    <s v="G5"/>
    <s v="Australia"/>
    <x v="0"/>
    <s v="P22"/>
    <s v="Peanut Butter Cubes"/>
    <s v="Bites"/>
    <s v="SMALL"/>
    <n v="3.57"/>
    <n v="199.92"/>
    <n v="962.08"/>
  </r>
  <r>
    <s v="SP06"/>
    <s v="G6"/>
    <s v="P11"/>
    <s v="2023-04-06"/>
    <n v="3885"/>
    <n v="126"/>
    <s v="Sravanthi Chalaki"/>
    <s v="SP06"/>
    <s v="Delish"/>
    <s v="Hyderabad"/>
    <s v="G6"/>
    <s v="UK"/>
    <x v="2"/>
    <s v="P11"/>
    <s v="After Nines"/>
    <s v="Bites"/>
    <s v="LARGE"/>
    <n v="4.43"/>
    <n v="558.17999999999995"/>
    <n v="3326.82"/>
  </r>
  <r>
    <s v="SP24"/>
    <s v="G5"/>
    <s v="P11"/>
    <s v="2023-04-06"/>
    <n v="8960"/>
    <n v="299"/>
    <s v="Raghuveer Yettugunna"/>
    <s v="SP24"/>
    <s v="Delish"/>
    <s v="Seattle"/>
    <s v="G5"/>
    <s v="Australia"/>
    <x v="0"/>
    <s v="P11"/>
    <s v="After Nines"/>
    <s v="Bites"/>
    <s v="LARGE"/>
    <n v="4.43"/>
    <n v="1324.57"/>
    <n v="7635.43"/>
  </r>
  <r>
    <s v="SP02"/>
    <s v="G1"/>
    <s v="P20"/>
    <s v="2023-04-06"/>
    <n v="6902"/>
    <n v="406"/>
    <s v="Devsena Veluvalapalli"/>
    <s v="SP02"/>
    <s v="Yummies"/>
    <s v="Hyderabad"/>
    <s v="G1"/>
    <s v="India"/>
    <x v="0"/>
    <s v="P20"/>
    <s v="Smooth Sliky Salty"/>
    <s v="Bars"/>
    <s v="SMALL"/>
    <n v="2.97"/>
    <n v="1205.82"/>
    <n v="5696.18"/>
  </r>
  <r>
    <s v="SP15"/>
    <s v="G2"/>
    <s v="P15"/>
    <s v="2023-04-06"/>
    <n v="4830"/>
    <n v="440"/>
    <s v="Gopal Venkata"/>
    <s v="SP15"/>
    <s v="Yummies"/>
    <s v="Wellington"/>
    <s v="G2"/>
    <s v="USA"/>
    <x v="1"/>
    <s v="P15"/>
    <s v="Baker's Choco Chips"/>
    <s v="Bars"/>
    <s v="SMALL"/>
    <n v="3.4"/>
    <n v="1496"/>
    <n v="3334"/>
  </r>
  <r>
    <s v="SP15"/>
    <s v="G2"/>
    <s v="P07"/>
    <s v="2023-04-06"/>
    <n v="1792"/>
    <n v="75"/>
    <s v="Gopal Venkata"/>
    <s v="SP15"/>
    <s v="Yummies"/>
    <s v="Wellington"/>
    <s v="G2"/>
    <s v="USA"/>
    <x v="1"/>
    <s v="P07"/>
    <s v="Drinking Coco"/>
    <s v="Other"/>
    <s v="LARGE"/>
    <n v="1.62"/>
    <n v="121.5"/>
    <n v="1670.5"/>
  </r>
  <r>
    <s v="SP12"/>
    <s v="G2"/>
    <s v="P02"/>
    <s v="2023-04-06"/>
    <n v="18165"/>
    <n v="1514"/>
    <s v="Venkat Kodi"/>
    <s v="SP12"/>
    <s v="Yummies"/>
    <s v="Wellington"/>
    <s v="G2"/>
    <s v="USA"/>
    <x v="1"/>
    <s v="P02"/>
    <s v="50% Dark Bites"/>
    <s v="Bites"/>
    <s v="LARGE"/>
    <n v="2.57"/>
    <n v="3890.98"/>
    <n v="14274.02"/>
  </r>
  <r>
    <s v="SP21"/>
    <s v="G6"/>
    <s v="P05"/>
    <s v="2023-04-06"/>
    <n v="5152"/>
    <n v="322"/>
    <s v="Dinanath Simhambhatla"/>
    <s v="SP21"/>
    <m/>
    <s v="Seattle"/>
    <s v="G6"/>
    <s v="UK"/>
    <x v="2"/>
    <s v="P05"/>
    <s v="Mint Chip Choco"/>
    <s v="Bars"/>
    <s v="LARGE"/>
    <n v="1.54"/>
    <n v="495.88"/>
    <n v="4656.12"/>
  </r>
  <r>
    <s v="SP03"/>
    <s v="G6"/>
    <s v="P19"/>
    <s v="2023-04-06"/>
    <n v="812"/>
    <n v="74"/>
    <s v="Parasuramudu Jamakayala"/>
    <s v="SP03"/>
    <s v="Yummies"/>
    <s v="Hyderabad"/>
    <s v="G6"/>
    <s v="UK"/>
    <x v="2"/>
    <s v="P19"/>
    <s v="70% Dark Bites"/>
    <s v="Bites"/>
    <s v="SMALL"/>
    <n v="4.97"/>
    <n v="367.78"/>
    <n v="444.22"/>
  </r>
  <r>
    <s v="SP09"/>
    <s v="G6"/>
    <s v="P09"/>
    <s v="2023-04-07"/>
    <n v="1918"/>
    <n v="137"/>
    <s v="John Joseph"/>
    <s v="SP09"/>
    <s v="Jucies"/>
    <s v="Hyderabad"/>
    <s v="G6"/>
    <s v="UK"/>
    <x v="2"/>
    <s v="P09"/>
    <s v="Orange Choco"/>
    <s v="Bars"/>
    <s v="LARGE"/>
    <n v="7.14"/>
    <n v="978.18"/>
    <n v="939.82"/>
  </r>
  <r>
    <s v="SP23"/>
    <s v="G4"/>
    <s v="P08"/>
    <s v="2023-04-07"/>
    <n v="4879"/>
    <n v="287"/>
    <s v="Mayur Kousika"/>
    <s v="SP23"/>
    <s v="Yummies"/>
    <s v="Seattle"/>
    <s v="G4"/>
    <s v="New Zealand"/>
    <x v="0"/>
    <s v="P08"/>
    <s v="99% Dark &amp; Pure"/>
    <s v="Bars"/>
    <s v="LARGE"/>
    <n v="2.4700000000000002"/>
    <n v="708.8900000000001"/>
    <n v="4170.1099999999997"/>
  </r>
  <r>
    <s v="SP20"/>
    <s v="G6"/>
    <s v="P13"/>
    <s v="2023-04-07"/>
    <n v="4788"/>
    <n v="252"/>
    <s v="Ponnan Delhi"/>
    <s v="SP20"/>
    <s v="Jucies"/>
    <s v="Seattle"/>
    <s v="G6"/>
    <s v="UK"/>
    <x v="2"/>
    <s v="P13"/>
    <s v="85% Dark Bars"/>
    <s v="Bars"/>
    <s v="SMALL"/>
    <n v="0.64"/>
    <n v="161.28"/>
    <n v="4626.72"/>
  </r>
  <r>
    <s v="SP13"/>
    <s v="G2"/>
    <s v="P11"/>
    <s v="2023-04-07"/>
    <n v="6860"/>
    <n v="229"/>
    <s v="Suman Katte"/>
    <s v="SP13"/>
    <s v="Delish"/>
    <s v="Wellington"/>
    <s v="G2"/>
    <s v="USA"/>
    <x v="1"/>
    <s v="P11"/>
    <s v="After Nines"/>
    <s v="Bites"/>
    <s v="LARGE"/>
    <n v="4.43"/>
    <n v="1014.47"/>
    <n v="5845.53"/>
  </r>
  <r>
    <s v="SP15"/>
    <s v="G2"/>
    <s v="P05"/>
    <s v="2023-04-07"/>
    <n v="6461"/>
    <n v="404"/>
    <s v="Gopal Venkata"/>
    <s v="SP15"/>
    <s v="Yummies"/>
    <s v="Wellington"/>
    <s v="G2"/>
    <s v="USA"/>
    <x v="1"/>
    <s v="P05"/>
    <s v="Mint Chip Choco"/>
    <s v="Bars"/>
    <s v="LARGE"/>
    <n v="1.54"/>
    <n v="622.16"/>
    <n v="5838.84"/>
  </r>
  <r>
    <s v="SP21"/>
    <s v="G2"/>
    <s v="P08"/>
    <s v="2023-04-07"/>
    <n v="77"/>
    <n v="5"/>
    <s v="Dinanath Simhambhatla"/>
    <s v="SP21"/>
    <m/>
    <s v="Seattle"/>
    <s v="G2"/>
    <s v="USA"/>
    <x v="1"/>
    <s v="P08"/>
    <s v="99% Dark &amp; Pure"/>
    <s v="Bars"/>
    <s v="LARGE"/>
    <n v="2.4700000000000002"/>
    <n v="12.35"/>
    <n v="64.650000000000006"/>
  </r>
  <r>
    <s v="SP16"/>
    <s v="G3"/>
    <s v="P22"/>
    <s v="2023-04-08"/>
    <n v="1358"/>
    <n v="76"/>
    <s v="Gowri Sankar Chakrala"/>
    <s v="SP16"/>
    <s v="Jucies"/>
    <s v="Wellington"/>
    <s v="G3"/>
    <s v="Canada"/>
    <x v="1"/>
    <s v="P22"/>
    <s v="Peanut Butter Cubes"/>
    <s v="Bites"/>
    <s v="SMALL"/>
    <n v="3.57"/>
    <n v="271.32"/>
    <n v="1086.68"/>
  </r>
  <r>
    <s v="SP01"/>
    <s v="G4"/>
    <s v="P10"/>
    <s v="2023-04-08"/>
    <n v="9373"/>
    <n v="361"/>
    <s v="Ramalingam Kothapeta"/>
    <s v="SP01"/>
    <s v="Yummies"/>
    <s v="Hyderabad"/>
    <s v="G4"/>
    <s v="New Zealand"/>
    <x v="0"/>
    <s v="P10"/>
    <s v="Spicy Special Slims"/>
    <s v="Bites"/>
    <s v="LARGE"/>
    <n v="5.79"/>
    <n v="2090.19"/>
    <n v="7282.8099999999986"/>
  </r>
  <r>
    <s v="SP16"/>
    <s v="G5"/>
    <s v="P13"/>
    <s v="2023-04-08"/>
    <n v="2968"/>
    <n v="186"/>
    <s v="Gowri Sankar Chakrala"/>
    <s v="SP16"/>
    <s v="Jucies"/>
    <s v="Wellington"/>
    <s v="G5"/>
    <s v="Australia"/>
    <x v="0"/>
    <s v="P13"/>
    <s v="85% Dark Bars"/>
    <s v="Bars"/>
    <s v="SMALL"/>
    <n v="0.64"/>
    <n v="119.04"/>
    <n v="2848.96"/>
  </r>
  <r>
    <s v="SP19"/>
    <s v="G2"/>
    <s v="P01"/>
    <s v="2023-04-08"/>
    <n v="6111"/>
    <n v="266"/>
    <s v="Devrat Damarsingh"/>
    <s v="SP19"/>
    <s v="Jucies"/>
    <s v="Seattle"/>
    <s v="G2"/>
    <s v="USA"/>
    <x v="1"/>
    <s v="P01"/>
    <s v="Milk Bars"/>
    <s v="Bars"/>
    <s v="LARGE"/>
    <n v="1.52"/>
    <n v="404.32"/>
    <n v="5706.68"/>
  </r>
  <r>
    <s v="SP15"/>
    <s v="G3"/>
    <s v="P10"/>
    <s v="2023-04-08"/>
    <n v="13251"/>
    <n v="631"/>
    <s v="Gopal Venkata"/>
    <s v="SP15"/>
    <s v="Yummies"/>
    <s v="Wellington"/>
    <s v="G3"/>
    <s v="Canada"/>
    <x v="1"/>
    <s v="P10"/>
    <s v="Spicy Special Slims"/>
    <s v="Bites"/>
    <s v="LARGE"/>
    <n v="5.79"/>
    <n v="3653.49"/>
    <n v="9597.51"/>
  </r>
  <r>
    <s v="SP25"/>
    <s v="G4"/>
    <s v="P14"/>
    <s v="2023-04-08"/>
    <n v="8085"/>
    <n v="674"/>
    <s v="Prasanna Lakshmi Payasam"/>
    <s v="SP25"/>
    <s v="Delish"/>
    <s v="Seattle"/>
    <s v="G4"/>
    <s v="New Zealand"/>
    <x v="0"/>
    <s v="P14"/>
    <s v="White Choc"/>
    <s v="Other"/>
    <s v="SMALL"/>
    <n v="0.16"/>
    <n v="107.84"/>
    <n v="7977.16"/>
  </r>
  <r>
    <s v="SP01"/>
    <s v="G6"/>
    <s v="P07"/>
    <s v="2023-04-08"/>
    <n v="15022"/>
    <n v="626"/>
    <s v="Ramalingam Kothapeta"/>
    <s v="SP01"/>
    <s v="Yummies"/>
    <s v="Hyderabad"/>
    <s v="G6"/>
    <s v="UK"/>
    <x v="2"/>
    <s v="P07"/>
    <s v="Drinking Coco"/>
    <s v="Other"/>
    <s v="LARGE"/>
    <n v="1.62"/>
    <n v="1014.12"/>
    <n v="14007.88"/>
  </r>
  <r>
    <s v="SP24"/>
    <s v="G3"/>
    <s v="P03"/>
    <s v="2023-04-08"/>
    <n v="3003"/>
    <n v="131"/>
    <s v="Raghuveer Yettugunna"/>
    <s v="SP24"/>
    <s v="Delish"/>
    <s v="Seattle"/>
    <s v="G3"/>
    <s v="Canada"/>
    <x v="1"/>
    <s v="P03"/>
    <s v="Almond Choco"/>
    <s v="Bars"/>
    <s v="LARGE"/>
    <n v="9.6"/>
    <n v="1257.5999999999999"/>
    <n v="1745.4"/>
  </r>
  <r>
    <s v="SP10"/>
    <s v="G5"/>
    <s v="P14"/>
    <s v="2023-04-08"/>
    <n v="7602"/>
    <n v="845"/>
    <s v="Lalitchandra Vadali"/>
    <s v="SP10"/>
    <s v="Jucies"/>
    <s v="Wellington"/>
    <s v="G5"/>
    <s v="Australia"/>
    <x v="0"/>
    <s v="P14"/>
    <s v="White Choc"/>
    <s v="Other"/>
    <s v="SMALL"/>
    <n v="0.16"/>
    <n v="135.19999999999999"/>
    <n v="7466.8"/>
  </r>
  <r>
    <s v="SP24"/>
    <s v="G3"/>
    <s v="P18"/>
    <s v="2023-04-08"/>
    <n v="4368"/>
    <n v="151"/>
    <s v="Raghuveer Yettugunna"/>
    <s v="SP24"/>
    <s v="Delish"/>
    <s v="Seattle"/>
    <s v="G3"/>
    <s v="Canada"/>
    <x v="1"/>
    <s v="P18"/>
    <s v="Manuka Honey Choco"/>
    <s v="Other"/>
    <s v="SMALL"/>
    <n v="4.75"/>
    <n v="717.25"/>
    <n v="3650.75"/>
  </r>
  <r>
    <s v="SP07"/>
    <s v="G2"/>
    <s v="P12"/>
    <s v="2023-04-08"/>
    <n v="3577"/>
    <n v="224"/>
    <s v="Yedukondalu Panditula"/>
    <s v="SP07"/>
    <s v="Delish"/>
    <s v="Hyderabad"/>
    <s v="G2"/>
    <s v="USA"/>
    <x v="1"/>
    <s v="P12"/>
    <s v="Fruit &amp; Nut Bars"/>
    <s v="Bars"/>
    <s v="LARGE"/>
    <n v="1.58"/>
    <n v="353.92"/>
    <n v="3223.08"/>
  </r>
  <r>
    <s v="SP06"/>
    <s v="G2"/>
    <s v="P19"/>
    <s v="2023-04-08"/>
    <n v="2590"/>
    <n v="200"/>
    <s v="Sravanthi Chalaki"/>
    <s v="SP06"/>
    <s v="Delish"/>
    <s v="Hyderabad"/>
    <s v="G2"/>
    <s v="USA"/>
    <x v="1"/>
    <s v="P19"/>
    <s v="70% Dark Bites"/>
    <s v="Bites"/>
    <s v="SMALL"/>
    <n v="4.97"/>
    <n v="994"/>
    <n v="1596"/>
  </r>
  <r>
    <s v="SP05"/>
    <s v="G1"/>
    <s v="P05"/>
    <s v="2023-04-08"/>
    <n v="931"/>
    <n v="72"/>
    <s v="Nazeer Basha Mustafa"/>
    <s v="SP05"/>
    <s v="Delish"/>
    <s v="Hyderabad"/>
    <s v="G1"/>
    <s v="India"/>
    <x v="0"/>
    <s v="P05"/>
    <s v="Mint Chip Choco"/>
    <s v="Bars"/>
    <s v="LARGE"/>
    <n v="1.54"/>
    <n v="110.88"/>
    <n v="820.12"/>
  </r>
  <r>
    <s v="SP08"/>
    <s v="G2"/>
    <s v="P01"/>
    <s v="2023-04-08"/>
    <n v="8750"/>
    <n v="283"/>
    <s v="Duran Appala"/>
    <s v="SP08"/>
    <m/>
    <s v="Hyderabad"/>
    <s v="G2"/>
    <s v="USA"/>
    <x v="1"/>
    <s v="P01"/>
    <s v="Milk Bars"/>
    <s v="Bars"/>
    <s v="LARGE"/>
    <n v="1.52"/>
    <n v="430.16"/>
    <n v="8319.84"/>
  </r>
  <r>
    <s v="SP09"/>
    <s v="G4"/>
    <s v="P13"/>
    <s v="2023-04-08"/>
    <n v="1960"/>
    <n v="104"/>
    <s v="John Joseph"/>
    <s v="SP09"/>
    <s v="Jucies"/>
    <s v="Hyderabad"/>
    <s v="G4"/>
    <s v="New Zealand"/>
    <x v="0"/>
    <s v="P13"/>
    <s v="85% Dark Bars"/>
    <s v="Bars"/>
    <s v="SMALL"/>
    <n v="0.64"/>
    <n v="66.56"/>
    <n v="1893.44"/>
  </r>
  <r>
    <s v="SP05"/>
    <s v="G4"/>
    <s v="P22"/>
    <s v="2023-04-08"/>
    <n v="7252"/>
    <n v="363"/>
    <s v="Nazeer Basha Mustafa"/>
    <s v="SP05"/>
    <s v="Delish"/>
    <s v="Hyderabad"/>
    <s v="G4"/>
    <s v="New Zealand"/>
    <x v="0"/>
    <s v="P22"/>
    <s v="Peanut Butter Cubes"/>
    <s v="Bites"/>
    <s v="SMALL"/>
    <n v="3.57"/>
    <n v="1295.9100000000001"/>
    <n v="5956.09"/>
  </r>
  <r>
    <s v="SP01"/>
    <s v="G3"/>
    <s v="P04"/>
    <s v="2023-04-08"/>
    <n v="9933"/>
    <n v="552"/>
    <s v="Ramalingam Kothapeta"/>
    <s v="SP01"/>
    <s v="Yummies"/>
    <s v="Hyderabad"/>
    <s v="G3"/>
    <s v="Canada"/>
    <x v="1"/>
    <s v="P04"/>
    <s v="Raspberry Choco"/>
    <s v="Bars"/>
    <s v="LARGE"/>
    <n v="4.09"/>
    <n v="2257.6799999999998"/>
    <n v="7675.32"/>
  </r>
  <r>
    <s v="SP21"/>
    <s v="G2"/>
    <s v="P22"/>
    <s v="2023-04-11"/>
    <n v="7434"/>
    <n v="413"/>
    <s v="Dinanath Simhambhatla"/>
    <s v="SP21"/>
    <m/>
    <s v="Seattle"/>
    <s v="G2"/>
    <s v="USA"/>
    <x v="1"/>
    <s v="P22"/>
    <s v="Peanut Butter Cubes"/>
    <s v="Bites"/>
    <s v="SMALL"/>
    <n v="3.57"/>
    <n v="1474.41"/>
    <n v="5959.59"/>
  </r>
  <r>
    <s v="SP02"/>
    <s v="G2"/>
    <s v="P03"/>
    <s v="2023-04-11"/>
    <n v="9275"/>
    <n v="442"/>
    <s v="Devsena Veluvalapalli"/>
    <s v="SP02"/>
    <s v="Yummies"/>
    <s v="Hyderabad"/>
    <s v="G2"/>
    <s v="USA"/>
    <x v="1"/>
    <s v="P03"/>
    <s v="Almond Choco"/>
    <s v="Bars"/>
    <s v="LARGE"/>
    <n v="9.6"/>
    <n v="4243.2"/>
    <n v="5031.8"/>
  </r>
  <r>
    <s v="SP05"/>
    <s v="G3"/>
    <s v="P11"/>
    <s v="2023-04-11"/>
    <n v="1274"/>
    <n v="51"/>
    <s v="Nazeer Basha Mustafa"/>
    <s v="SP05"/>
    <s v="Delish"/>
    <s v="Hyderabad"/>
    <s v="G3"/>
    <s v="Canada"/>
    <x v="1"/>
    <s v="P11"/>
    <s v="After Nines"/>
    <s v="Bites"/>
    <s v="LARGE"/>
    <n v="4.43"/>
    <n v="225.93"/>
    <n v="1048.07"/>
  </r>
  <r>
    <s v="SP02"/>
    <s v="G6"/>
    <s v="P12"/>
    <s v="2023-04-11"/>
    <n v="9737"/>
    <n v="650"/>
    <s v="Devsena Veluvalapalli"/>
    <s v="SP02"/>
    <s v="Yummies"/>
    <s v="Hyderabad"/>
    <s v="G6"/>
    <s v="UK"/>
    <x v="2"/>
    <s v="P12"/>
    <s v="Fruit &amp; Nut Bars"/>
    <s v="Bars"/>
    <s v="LARGE"/>
    <n v="1.58"/>
    <n v="1027"/>
    <n v="8710"/>
  </r>
  <r>
    <s v="SP13"/>
    <s v="G4"/>
    <s v="P15"/>
    <s v="2023-04-11"/>
    <n v="2569"/>
    <n v="257"/>
    <s v="Suman Katte"/>
    <s v="SP13"/>
    <s v="Delish"/>
    <s v="Wellington"/>
    <s v="G4"/>
    <s v="New Zealand"/>
    <x v="0"/>
    <s v="P15"/>
    <s v="Baker's Choco Chips"/>
    <s v="Bars"/>
    <s v="SMALL"/>
    <n v="3.4"/>
    <n v="873.8"/>
    <n v="1695.2"/>
  </r>
  <r>
    <s v="SP25"/>
    <s v="G6"/>
    <s v="P06"/>
    <s v="2023-04-11"/>
    <n v="14959"/>
    <n v="713"/>
    <s v="Prasanna Lakshmi Payasam"/>
    <s v="SP25"/>
    <s v="Delish"/>
    <s v="Seattle"/>
    <s v="G6"/>
    <s v="UK"/>
    <x v="2"/>
    <s v="P06"/>
    <s v="Eclairs"/>
    <s v="Bites"/>
    <s v="LARGE"/>
    <n v="2.2400000000000002"/>
    <n v="1597.12"/>
    <n v="13361.88"/>
  </r>
  <r>
    <s v="SP01"/>
    <s v="G2"/>
    <s v="P22"/>
    <s v="2023-04-11"/>
    <n v="8939"/>
    <n v="389"/>
    <s v="Ramalingam Kothapeta"/>
    <s v="SP01"/>
    <s v="Yummies"/>
    <s v="Hyderabad"/>
    <s v="G2"/>
    <s v="USA"/>
    <x v="1"/>
    <s v="P22"/>
    <s v="Peanut Butter Cubes"/>
    <s v="Bites"/>
    <s v="SMALL"/>
    <n v="3.57"/>
    <n v="1388.73"/>
    <n v="7550.27"/>
  </r>
  <r>
    <s v="SP17"/>
    <s v="G1"/>
    <s v="P10"/>
    <s v="2023-04-11"/>
    <n v="2688"/>
    <n v="108"/>
    <s v="Sahaj Jonnalagadda"/>
    <s v="SP17"/>
    <m/>
    <s v="Wellington"/>
    <s v="G1"/>
    <s v="India"/>
    <x v="0"/>
    <s v="P10"/>
    <s v="Spicy Special Slims"/>
    <s v="Bites"/>
    <s v="LARGE"/>
    <n v="5.79"/>
    <n v="625.32000000000005"/>
    <n v="2062.6799999999998"/>
  </r>
  <r>
    <s v="SP13"/>
    <s v="G4"/>
    <s v="P20"/>
    <s v="2023-04-11"/>
    <n v="3675"/>
    <n v="217"/>
    <s v="Suman Katte"/>
    <s v="SP13"/>
    <s v="Delish"/>
    <s v="Wellington"/>
    <s v="G4"/>
    <s v="New Zealand"/>
    <x v="0"/>
    <s v="P20"/>
    <s v="Smooth Sliky Salty"/>
    <s v="Bars"/>
    <s v="SMALL"/>
    <n v="2.97"/>
    <n v="644.49"/>
    <n v="3030.51"/>
  </r>
  <r>
    <s v="SP13"/>
    <s v="G3"/>
    <s v="P07"/>
    <s v="2023-04-11"/>
    <n v="10738"/>
    <n v="430"/>
    <s v="Suman Katte"/>
    <s v="SP13"/>
    <s v="Delish"/>
    <s v="Wellington"/>
    <s v="G3"/>
    <s v="Canada"/>
    <x v="1"/>
    <s v="P07"/>
    <s v="Drinking Coco"/>
    <s v="Other"/>
    <s v="LARGE"/>
    <n v="1.62"/>
    <n v="696.6"/>
    <n v="10041.4"/>
  </r>
  <r>
    <s v="SP06"/>
    <s v="G3"/>
    <s v="P22"/>
    <s v="2023-04-11"/>
    <n v="812"/>
    <n v="41"/>
    <s v="Sravanthi Chalaki"/>
    <s v="SP06"/>
    <s v="Delish"/>
    <s v="Hyderabad"/>
    <s v="G3"/>
    <s v="Canada"/>
    <x v="1"/>
    <s v="P22"/>
    <s v="Peanut Butter Cubes"/>
    <s v="Bites"/>
    <s v="SMALL"/>
    <n v="3.57"/>
    <n v="146.37"/>
    <n v="665.63"/>
  </r>
  <r>
    <s v="SP11"/>
    <s v="G5"/>
    <s v="P03"/>
    <s v="2023-04-11"/>
    <n v="10612"/>
    <n v="590"/>
    <s v="Subbarao Malladi"/>
    <s v="SP11"/>
    <s v="Yummies"/>
    <s v="Wellington"/>
    <s v="G5"/>
    <s v="Australia"/>
    <x v="0"/>
    <s v="P03"/>
    <s v="Almond Choco"/>
    <s v="Bars"/>
    <s v="LARGE"/>
    <n v="9.6"/>
    <n v="5664"/>
    <n v="4948"/>
  </r>
  <r>
    <s v="SP10"/>
    <s v="G5"/>
    <s v="P10"/>
    <s v="2023-04-11"/>
    <n v="3822"/>
    <n v="160"/>
    <s v="Lalitchandra Vadali"/>
    <s v="SP10"/>
    <s v="Jucies"/>
    <s v="Wellington"/>
    <s v="G5"/>
    <s v="Australia"/>
    <x v="0"/>
    <s v="P10"/>
    <s v="Spicy Special Slims"/>
    <s v="Bites"/>
    <s v="LARGE"/>
    <n v="5.79"/>
    <n v="926.4"/>
    <n v="2895.6"/>
  </r>
  <r>
    <s v="SP03"/>
    <s v="G2"/>
    <s v="P03"/>
    <s v="2023-04-11"/>
    <n v="1463"/>
    <n v="67"/>
    <s v="Parasuramudu Jamakayala"/>
    <s v="SP03"/>
    <s v="Yummies"/>
    <s v="Hyderabad"/>
    <s v="G2"/>
    <s v="USA"/>
    <x v="1"/>
    <s v="P03"/>
    <s v="Almond Choco"/>
    <s v="Bars"/>
    <s v="LARGE"/>
    <n v="9.6"/>
    <n v="643.19999999999993"/>
    <n v="819.80000000000007"/>
  </r>
  <r>
    <s v="SP08"/>
    <s v="G3"/>
    <s v="P16"/>
    <s v="2023-04-11"/>
    <n v="3262"/>
    <n v="126"/>
    <s v="Duran Appala"/>
    <s v="SP08"/>
    <m/>
    <s v="Hyderabad"/>
    <s v="G3"/>
    <s v="Canada"/>
    <x v="1"/>
    <s v="P16"/>
    <s v="Organic Choco Syrup"/>
    <s v="Other"/>
    <s v="SMALL"/>
    <n v="1.47"/>
    <n v="185.22"/>
    <n v="3076.78"/>
  </r>
  <r>
    <s v="SP21"/>
    <s v="G2"/>
    <s v="P19"/>
    <s v="2023-04-11"/>
    <n v="217"/>
    <n v="17"/>
    <s v="Dinanath Simhambhatla"/>
    <s v="SP21"/>
    <m/>
    <s v="Seattle"/>
    <s v="G2"/>
    <s v="USA"/>
    <x v="1"/>
    <s v="P19"/>
    <s v="70% Dark Bites"/>
    <s v="Bites"/>
    <s v="SMALL"/>
    <n v="4.97"/>
    <n v="84.49"/>
    <n v="132.51"/>
  </r>
  <r>
    <s v="SP06"/>
    <s v="G1"/>
    <s v="P16"/>
    <s v="2023-04-11"/>
    <n v="5600"/>
    <n v="187"/>
    <s v="Sravanthi Chalaki"/>
    <s v="SP06"/>
    <s v="Delish"/>
    <s v="Hyderabad"/>
    <s v="G1"/>
    <s v="India"/>
    <x v="0"/>
    <s v="P16"/>
    <s v="Organic Choco Syrup"/>
    <s v="Other"/>
    <s v="SMALL"/>
    <n v="1.47"/>
    <n v="274.89"/>
    <n v="5325.11"/>
  </r>
  <r>
    <s v="SP06"/>
    <s v="G5"/>
    <s v="P10"/>
    <s v="2023-04-11"/>
    <n v="1120"/>
    <n v="56"/>
    <s v="Sravanthi Chalaki"/>
    <s v="SP06"/>
    <s v="Delish"/>
    <s v="Hyderabad"/>
    <s v="G5"/>
    <s v="Australia"/>
    <x v="0"/>
    <s v="P10"/>
    <s v="Spicy Special Slims"/>
    <s v="Bites"/>
    <s v="LARGE"/>
    <n v="5.79"/>
    <n v="324.24"/>
    <n v="795.76"/>
  </r>
  <r>
    <s v="SP19"/>
    <s v="G5"/>
    <s v="P01"/>
    <s v="2023-04-11"/>
    <n v="294"/>
    <n v="11"/>
    <s v="Devrat Damarsingh"/>
    <s v="SP19"/>
    <s v="Jucies"/>
    <s v="Seattle"/>
    <s v="G5"/>
    <s v="Australia"/>
    <x v="0"/>
    <s v="P01"/>
    <s v="Milk Bars"/>
    <s v="Bars"/>
    <s v="LARGE"/>
    <n v="1.52"/>
    <n v="16.72"/>
    <n v="277.27999999999997"/>
  </r>
  <r>
    <s v="SP22"/>
    <s v="G5"/>
    <s v="P06"/>
    <s v="2023-04-12"/>
    <n v="5663"/>
    <n v="334"/>
    <s v="Oorjit Nandanavanam"/>
    <s v="SP22"/>
    <m/>
    <s v="Seattle"/>
    <s v="G5"/>
    <s v="Australia"/>
    <x v="0"/>
    <s v="P06"/>
    <s v="Eclairs"/>
    <s v="Bites"/>
    <s v="LARGE"/>
    <n v="2.2400000000000002"/>
    <n v="748.16000000000008"/>
    <n v="4914.84"/>
  </r>
  <r>
    <s v="SP23"/>
    <s v="G5"/>
    <s v="P16"/>
    <s v="2023-04-12"/>
    <n v="10689"/>
    <n v="428"/>
    <s v="Mayur Kousika"/>
    <s v="SP23"/>
    <s v="Yummies"/>
    <s v="Seattle"/>
    <s v="G5"/>
    <s v="Australia"/>
    <x v="0"/>
    <s v="P16"/>
    <s v="Organic Choco Syrup"/>
    <s v="Other"/>
    <s v="SMALL"/>
    <n v="1.47"/>
    <n v="629.16"/>
    <n v="10059.84"/>
  </r>
  <r>
    <s v="SP19"/>
    <s v="G1"/>
    <s v="P17"/>
    <s v="2023-04-12"/>
    <n v="70"/>
    <n v="3"/>
    <s v="Devrat Damarsingh"/>
    <s v="SP19"/>
    <s v="Jucies"/>
    <s v="Seattle"/>
    <s v="G1"/>
    <s v="India"/>
    <x v="0"/>
    <s v="P17"/>
    <s v="Caramel Stuffed Bars"/>
    <s v="Bars"/>
    <s v="SMALL"/>
    <n v="0.54"/>
    <n v="1.62"/>
    <n v="68.38"/>
  </r>
  <r>
    <s v="SP20"/>
    <s v="G4"/>
    <s v="P10"/>
    <s v="2023-04-12"/>
    <n v="9093"/>
    <n v="379"/>
    <s v="Ponnan Delhi"/>
    <s v="SP20"/>
    <s v="Jucies"/>
    <s v="Seattle"/>
    <s v="G4"/>
    <s v="New Zealand"/>
    <x v="0"/>
    <s v="P10"/>
    <s v="Spicy Special Slims"/>
    <s v="Bites"/>
    <s v="LARGE"/>
    <n v="5.79"/>
    <n v="2194.41"/>
    <n v="6898.59"/>
  </r>
  <r>
    <s v="SP14"/>
    <s v="G3"/>
    <s v="P10"/>
    <s v="2023-04-12"/>
    <n v="14238"/>
    <n v="594"/>
    <s v="Vasavi Veeravasarapu"/>
    <s v="SP14"/>
    <s v="Delish"/>
    <s v="Wellington"/>
    <s v="G3"/>
    <s v="Canada"/>
    <x v="1"/>
    <s v="P10"/>
    <s v="Spicy Special Slims"/>
    <s v="Bites"/>
    <s v="LARGE"/>
    <n v="5.79"/>
    <n v="3439.26"/>
    <n v="10798.74"/>
  </r>
  <r>
    <s v="SP07"/>
    <s v="G5"/>
    <s v="P07"/>
    <s v="2023-04-12"/>
    <n v="2408"/>
    <n v="84"/>
    <s v="Yedukondalu Panditula"/>
    <s v="SP07"/>
    <s v="Delish"/>
    <s v="Hyderabad"/>
    <s v="G5"/>
    <s v="Australia"/>
    <x v="0"/>
    <s v="P07"/>
    <s v="Drinking Coco"/>
    <s v="Other"/>
    <s v="LARGE"/>
    <n v="1.62"/>
    <n v="136.08000000000001"/>
    <n v="2271.92"/>
  </r>
  <r>
    <s v="SP16"/>
    <s v="G4"/>
    <s v="P07"/>
    <s v="2023-04-12"/>
    <n v="203"/>
    <n v="8"/>
    <s v="Gowri Sankar Chakrala"/>
    <s v="SP16"/>
    <s v="Jucies"/>
    <s v="Wellington"/>
    <s v="G4"/>
    <s v="New Zealand"/>
    <x v="0"/>
    <s v="P07"/>
    <s v="Drinking Coco"/>
    <s v="Other"/>
    <s v="LARGE"/>
    <n v="1.62"/>
    <n v="12.96"/>
    <n v="190.04"/>
  </r>
  <r>
    <s v="SP02"/>
    <s v="G6"/>
    <s v="P01"/>
    <s v="2023-04-12"/>
    <n v="2359"/>
    <n v="99"/>
    <s v="Devsena Veluvalapalli"/>
    <s v="SP02"/>
    <s v="Yummies"/>
    <s v="Hyderabad"/>
    <s v="G6"/>
    <s v="UK"/>
    <x v="2"/>
    <s v="P01"/>
    <s v="Milk Bars"/>
    <s v="Bars"/>
    <s v="LARGE"/>
    <n v="1.52"/>
    <n v="150.47999999999999"/>
    <n v="2208.52"/>
  </r>
  <r>
    <s v="SP22"/>
    <s v="G3"/>
    <s v="P10"/>
    <s v="2023-04-12"/>
    <n v="6650"/>
    <n v="247"/>
    <s v="Oorjit Nandanavanam"/>
    <s v="SP22"/>
    <m/>
    <s v="Seattle"/>
    <s v="G3"/>
    <s v="Canada"/>
    <x v="1"/>
    <s v="P10"/>
    <s v="Spicy Special Slims"/>
    <s v="Bites"/>
    <s v="LARGE"/>
    <n v="5.79"/>
    <n v="1430.13"/>
    <n v="5219.87"/>
  </r>
  <r>
    <s v="SP22"/>
    <s v="G4"/>
    <s v="P20"/>
    <s v="2023-04-12"/>
    <n v="5845"/>
    <n v="390"/>
    <s v="Oorjit Nandanavanam"/>
    <s v="SP22"/>
    <m/>
    <s v="Seattle"/>
    <s v="G4"/>
    <s v="New Zealand"/>
    <x v="0"/>
    <s v="P20"/>
    <s v="Smooth Sliky Salty"/>
    <s v="Bars"/>
    <s v="SMALL"/>
    <n v="2.97"/>
    <n v="1158.3"/>
    <n v="4686.7"/>
  </r>
  <r>
    <s v="SP14"/>
    <s v="G2"/>
    <s v="P01"/>
    <s v="2023-04-12"/>
    <n v="3206"/>
    <n v="124"/>
    <s v="Vasavi Veeravasarapu"/>
    <s v="SP14"/>
    <s v="Delish"/>
    <s v="Wellington"/>
    <s v="G2"/>
    <s v="USA"/>
    <x v="1"/>
    <s v="P01"/>
    <s v="Milk Bars"/>
    <s v="Bars"/>
    <s v="LARGE"/>
    <n v="1.52"/>
    <n v="188.48"/>
    <n v="3017.52"/>
  </r>
  <r>
    <s v="SP23"/>
    <s v="G3"/>
    <s v="P03"/>
    <s v="2023-04-12"/>
    <n v="2632"/>
    <n v="155"/>
    <s v="Mayur Kousika"/>
    <s v="SP23"/>
    <s v="Yummies"/>
    <s v="Seattle"/>
    <s v="G3"/>
    <s v="Canada"/>
    <x v="1"/>
    <s v="P03"/>
    <s v="Almond Choco"/>
    <s v="Bars"/>
    <s v="LARGE"/>
    <n v="9.6"/>
    <n v="1488"/>
    <n v="1144"/>
  </r>
  <r>
    <s v="SP15"/>
    <s v="G3"/>
    <s v="P06"/>
    <s v="2023-04-12"/>
    <n v="6895"/>
    <n v="406"/>
    <s v="Gopal Venkata"/>
    <s v="SP15"/>
    <s v="Yummies"/>
    <s v="Wellington"/>
    <s v="G3"/>
    <s v="Canada"/>
    <x v="1"/>
    <s v="P06"/>
    <s v="Eclairs"/>
    <s v="Bites"/>
    <s v="LARGE"/>
    <n v="2.2400000000000002"/>
    <n v="909.44"/>
    <n v="5985.5599999999986"/>
  </r>
  <r>
    <s v="SP10"/>
    <s v="G5"/>
    <s v="P19"/>
    <s v="2023-04-12"/>
    <n v="140"/>
    <n v="20"/>
    <s v="Lalitchandra Vadali"/>
    <s v="SP10"/>
    <s v="Jucies"/>
    <s v="Wellington"/>
    <s v="G5"/>
    <s v="Australia"/>
    <x v="0"/>
    <s v="P19"/>
    <s v="70% Dark Bites"/>
    <s v="Bites"/>
    <s v="SMALL"/>
    <n v="4.97"/>
    <n v="99.399999999999991"/>
    <n v="40.600000000000009"/>
  </r>
  <r>
    <s v="SP18"/>
    <s v="G6"/>
    <s v="P17"/>
    <s v="2023-04-13"/>
    <n v="2107"/>
    <n v="82"/>
    <s v="Jaipal Potanapudi"/>
    <s v="SP18"/>
    <s v="Jucies"/>
    <s v="Wellington"/>
    <s v="G6"/>
    <s v="UK"/>
    <x v="2"/>
    <s v="P17"/>
    <s v="Caramel Stuffed Bars"/>
    <s v="Bars"/>
    <s v="SMALL"/>
    <n v="0.54"/>
    <n v="44.28"/>
    <n v="2062.7199999999998"/>
  </r>
  <r>
    <s v="SP01"/>
    <s v="G3"/>
    <s v="P20"/>
    <s v="2023-04-13"/>
    <n v="10136"/>
    <n v="676"/>
    <s v="Ramalingam Kothapeta"/>
    <s v="SP01"/>
    <s v="Yummies"/>
    <s v="Hyderabad"/>
    <s v="G3"/>
    <s v="Canada"/>
    <x v="1"/>
    <s v="P20"/>
    <s v="Smooth Sliky Salty"/>
    <s v="Bars"/>
    <s v="SMALL"/>
    <n v="2.97"/>
    <n v="2007.72"/>
    <n v="8128.28"/>
  </r>
  <r>
    <s v="SP15"/>
    <s v="G4"/>
    <s v="P02"/>
    <s v="2023-04-13"/>
    <n v="15722"/>
    <n v="1966"/>
    <s v="Gopal Venkata"/>
    <s v="SP15"/>
    <s v="Yummies"/>
    <s v="Wellington"/>
    <s v="G4"/>
    <s v="New Zealand"/>
    <x v="0"/>
    <s v="P02"/>
    <s v="50% Dark Bites"/>
    <s v="Bites"/>
    <s v="LARGE"/>
    <n v="2.57"/>
    <n v="5052.62"/>
    <n v="10669.38"/>
  </r>
  <r>
    <s v="SP08"/>
    <s v="G3"/>
    <s v="P17"/>
    <s v="2023-04-13"/>
    <n v="1323"/>
    <n v="49"/>
    <s v="Duran Appala"/>
    <s v="SP08"/>
    <m/>
    <s v="Hyderabad"/>
    <s v="G3"/>
    <s v="Canada"/>
    <x v="1"/>
    <s v="P17"/>
    <s v="Caramel Stuffed Bars"/>
    <s v="Bars"/>
    <s v="SMALL"/>
    <n v="0.54"/>
    <n v="26.46"/>
    <n v="1296.54"/>
  </r>
  <r>
    <s v="SP15"/>
    <s v="G2"/>
    <s v="P02"/>
    <s v="2023-04-13"/>
    <n v="4767"/>
    <n v="398"/>
    <s v="Gopal Venkata"/>
    <s v="SP15"/>
    <s v="Yummies"/>
    <s v="Wellington"/>
    <s v="G2"/>
    <s v="USA"/>
    <x v="1"/>
    <s v="P02"/>
    <s v="50% Dark Bites"/>
    <s v="Bites"/>
    <s v="LARGE"/>
    <n v="2.57"/>
    <n v="1022.86"/>
    <n v="3744.14"/>
  </r>
  <r>
    <s v="SP22"/>
    <s v="G1"/>
    <s v="P09"/>
    <s v="2023-04-13"/>
    <n v="20825"/>
    <n v="2314"/>
    <s v="Oorjit Nandanavanam"/>
    <s v="SP22"/>
    <m/>
    <s v="Seattle"/>
    <s v="G1"/>
    <s v="India"/>
    <x v="0"/>
    <s v="P09"/>
    <s v="Orange Choco"/>
    <s v="Bars"/>
    <s v="LARGE"/>
    <n v="7.14"/>
    <n v="16521.96"/>
    <n v="4303.0400000000009"/>
  </r>
  <r>
    <s v="SP25"/>
    <s v="G6"/>
    <s v="P12"/>
    <s v="2023-04-13"/>
    <n v="4627"/>
    <n v="331"/>
    <s v="Prasanna Lakshmi Payasam"/>
    <s v="SP25"/>
    <s v="Delish"/>
    <s v="Seattle"/>
    <s v="G6"/>
    <s v="UK"/>
    <x v="2"/>
    <s v="P12"/>
    <s v="Fruit &amp; Nut Bars"/>
    <s v="Bars"/>
    <s v="LARGE"/>
    <n v="1.58"/>
    <n v="522.98"/>
    <n v="4104.0200000000004"/>
  </r>
  <r>
    <s v="SP12"/>
    <s v="G4"/>
    <s v="P18"/>
    <s v="2023-04-14"/>
    <n v="4095"/>
    <n v="158"/>
    <s v="Venkat Kodi"/>
    <s v="SP12"/>
    <s v="Yummies"/>
    <s v="Wellington"/>
    <s v="G4"/>
    <s v="New Zealand"/>
    <x v="0"/>
    <s v="P18"/>
    <s v="Manuka Honey Choco"/>
    <s v="Other"/>
    <s v="SMALL"/>
    <n v="4.75"/>
    <n v="750.5"/>
    <n v="3344.5"/>
  </r>
  <r>
    <s v="SP19"/>
    <s v="G4"/>
    <s v="P12"/>
    <s v="2023-04-14"/>
    <n v="8365"/>
    <n v="761"/>
    <s v="Devrat Damarsingh"/>
    <s v="SP19"/>
    <s v="Jucies"/>
    <s v="Seattle"/>
    <s v="G4"/>
    <s v="New Zealand"/>
    <x v="0"/>
    <s v="P12"/>
    <s v="Fruit &amp; Nut Bars"/>
    <s v="Bars"/>
    <s v="LARGE"/>
    <n v="1.58"/>
    <n v="1202.3800000000001"/>
    <n v="7162.62"/>
  </r>
  <r>
    <s v="SP08"/>
    <s v="G3"/>
    <s v="P22"/>
    <s v="2023-04-14"/>
    <n v="4193"/>
    <n v="210"/>
    <s v="Duran Appala"/>
    <s v="SP08"/>
    <m/>
    <s v="Hyderabad"/>
    <s v="G3"/>
    <s v="Canada"/>
    <x v="1"/>
    <s v="P22"/>
    <s v="Peanut Butter Cubes"/>
    <s v="Bites"/>
    <s v="SMALL"/>
    <n v="3.57"/>
    <n v="749.69999999999993"/>
    <n v="3443.3"/>
  </r>
  <r>
    <s v="SP05"/>
    <s v="G5"/>
    <s v="P18"/>
    <s v="2023-04-14"/>
    <n v="5754"/>
    <n v="206"/>
    <s v="Nazeer Basha Mustafa"/>
    <s v="SP05"/>
    <s v="Delish"/>
    <s v="Hyderabad"/>
    <s v="G5"/>
    <s v="Australia"/>
    <x v="0"/>
    <s v="P18"/>
    <s v="Manuka Honey Choco"/>
    <s v="Other"/>
    <s v="SMALL"/>
    <n v="4.75"/>
    <n v="978.5"/>
    <n v="4775.5"/>
  </r>
  <r>
    <s v="SP01"/>
    <s v="G6"/>
    <s v="P19"/>
    <s v="2023-04-14"/>
    <n v="9093"/>
    <n v="827"/>
    <s v="Ramalingam Kothapeta"/>
    <s v="SP01"/>
    <s v="Yummies"/>
    <s v="Hyderabad"/>
    <s v="G6"/>
    <s v="UK"/>
    <x v="2"/>
    <s v="P19"/>
    <s v="70% Dark Bites"/>
    <s v="Bites"/>
    <s v="SMALL"/>
    <n v="4.97"/>
    <n v="4110.1899999999996"/>
    <n v="4982.8100000000004"/>
  </r>
  <r>
    <s v="SP12"/>
    <s v="G2"/>
    <s v="P16"/>
    <s v="2023-04-14"/>
    <n v="3675"/>
    <n v="154"/>
    <s v="Venkat Kodi"/>
    <s v="SP12"/>
    <s v="Yummies"/>
    <s v="Wellington"/>
    <s v="G2"/>
    <s v="USA"/>
    <x v="1"/>
    <s v="P16"/>
    <s v="Organic Choco Syrup"/>
    <s v="Other"/>
    <s v="SMALL"/>
    <n v="1.47"/>
    <n v="226.38"/>
    <n v="3448.62"/>
  </r>
  <r>
    <s v="SP03"/>
    <s v="G4"/>
    <s v="P08"/>
    <s v="2023-04-15"/>
    <n v="2555"/>
    <n v="135"/>
    <s v="Parasuramudu Jamakayala"/>
    <s v="SP03"/>
    <s v="Yummies"/>
    <s v="Hyderabad"/>
    <s v="G4"/>
    <s v="New Zealand"/>
    <x v="0"/>
    <s v="P08"/>
    <s v="99% Dark &amp; Pure"/>
    <s v="Bars"/>
    <s v="LARGE"/>
    <n v="2.4700000000000002"/>
    <n v="333.45"/>
    <n v="2221.5500000000002"/>
  </r>
  <r>
    <s v="SP22"/>
    <s v="G2"/>
    <s v="P19"/>
    <s v="2023-04-15"/>
    <n v="1071"/>
    <n v="134"/>
    <s v="Oorjit Nandanavanam"/>
    <s v="SP22"/>
    <m/>
    <s v="Seattle"/>
    <s v="G2"/>
    <s v="USA"/>
    <x v="1"/>
    <s v="P19"/>
    <s v="70% Dark Bites"/>
    <s v="Bites"/>
    <s v="SMALL"/>
    <n v="4.97"/>
    <n v="665.98"/>
    <n v="405.02"/>
  </r>
  <r>
    <s v="SP21"/>
    <s v="G2"/>
    <s v="P16"/>
    <s v="2023-04-15"/>
    <n v="3612"/>
    <n v="145"/>
    <s v="Dinanath Simhambhatla"/>
    <s v="SP21"/>
    <m/>
    <s v="Seattle"/>
    <s v="G2"/>
    <s v="USA"/>
    <x v="1"/>
    <s v="P16"/>
    <s v="Organic Choco Syrup"/>
    <s v="Other"/>
    <s v="SMALL"/>
    <n v="1.47"/>
    <n v="213.15"/>
    <n v="3398.85"/>
  </r>
  <r>
    <s v="SP14"/>
    <s v="G2"/>
    <s v="P15"/>
    <s v="2023-04-15"/>
    <n v="1540"/>
    <n v="97"/>
    <s v="Vasavi Veeravasarapu"/>
    <s v="SP14"/>
    <s v="Delish"/>
    <s v="Wellington"/>
    <s v="G2"/>
    <s v="USA"/>
    <x v="1"/>
    <s v="P15"/>
    <s v="Baker's Choco Chips"/>
    <s v="Bars"/>
    <s v="SMALL"/>
    <n v="3.4"/>
    <n v="329.8"/>
    <n v="1210.2"/>
  </r>
  <r>
    <s v="SP01"/>
    <s v="G6"/>
    <s v="P11"/>
    <s v="2023-04-15"/>
    <n v="6790"/>
    <n v="262"/>
    <s v="Ramalingam Kothapeta"/>
    <s v="SP01"/>
    <s v="Yummies"/>
    <s v="Hyderabad"/>
    <s v="G6"/>
    <s v="UK"/>
    <x v="2"/>
    <s v="P11"/>
    <s v="After Nines"/>
    <s v="Bites"/>
    <s v="LARGE"/>
    <n v="4.43"/>
    <n v="1160.6600000000001"/>
    <n v="5629.34"/>
  </r>
  <r>
    <s v="SP23"/>
    <s v="G4"/>
    <s v="P07"/>
    <s v="2023-04-18"/>
    <n v="9863"/>
    <n v="353"/>
    <s v="Mayur Kousika"/>
    <s v="SP23"/>
    <s v="Yummies"/>
    <s v="Seattle"/>
    <s v="G4"/>
    <s v="New Zealand"/>
    <x v="0"/>
    <s v="P07"/>
    <s v="Drinking Coco"/>
    <s v="Other"/>
    <s v="LARGE"/>
    <n v="1.62"/>
    <n v="571.86"/>
    <n v="9291.14"/>
  </r>
  <r>
    <s v="SP20"/>
    <s v="G5"/>
    <s v="P20"/>
    <s v="2023-04-18"/>
    <n v="1106"/>
    <n v="74"/>
    <s v="Ponnan Delhi"/>
    <s v="SP20"/>
    <s v="Jucies"/>
    <s v="Seattle"/>
    <s v="G5"/>
    <s v="Australia"/>
    <x v="0"/>
    <s v="P20"/>
    <s v="Smooth Sliky Salty"/>
    <s v="Bars"/>
    <s v="SMALL"/>
    <n v="2.97"/>
    <n v="219.78"/>
    <n v="886.22"/>
  </r>
  <r>
    <s v="SP01"/>
    <s v="G5"/>
    <s v="P17"/>
    <s v="2023-04-18"/>
    <n v="3129"/>
    <n v="105"/>
    <s v="Ramalingam Kothapeta"/>
    <s v="SP01"/>
    <s v="Yummies"/>
    <s v="Hyderabad"/>
    <s v="G5"/>
    <s v="Australia"/>
    <x v="0"/>
    <s v="P17"/>
    <s v="Caramel Stuffed Bars"/>
    <s v="Bars"/>
    <s v="SMALL"/>
    <n v="0.54"/>
    <n v="56.7"/>
    <n v="3072.3"/>
  </r>
  <r>
    <s v="SP14"/>
    <s v="G5"/>
    <s v="P13"/>
    <s v="2023-04-18"/>
    <n v="7077"/>
    <n v="373"/>
    <s v="Vasavi Veeravasarapu"/>
    <s v="SP14"/>
    <s v="Delish"/>
    <s v="Wellington"/>
    <s v="G5"/>
    <s v="Australia"/>
    <x v="0"/>
    <s v="P13"/>
    <s v="85% Dark Bars"/>
    <s v="Bars"/>
    <s v="SMALL"/>
    <n v="0.64"/>
    <n v="238.72"/>
    <n v="6838.28"/>
  </r>
  <r>
    <s v="SP05"/>
    <s v="G5"/>
    <s v="P02"/>
    <s v="2023-04-18"/>
    <n v="392"/>
    <n v="27"/>
    <s v="Nazeer Basha Mustafa"/>
    <s v="SP05"/>
    <s v="Delish"/>
    <s v="Hyderabad"/>
    <s v="G5"/>
    <s v="Australia"/>
    <x v="0"/>
    <s v="P02"/>
    <s v="50% Dark Bites"/>
    <s v="Bites"/>
    <s v="LARGE"/>
    <n v="2.57"/>
    <n v="69.39"/>
    <n v="322.61"/>
  </r>
  <r>
    <s v="SP07"/>
    <s v="G1"/>
    <s v="P18"/>
    <s v="2023-04-18"/>
    <n v="7952"/>
    <n v="319"/>
    <s v="Yedukondalu Panditula"/>
    <s v="SP07"/>
    <s v="Delish"/>
    <s v="Hyderabad"/>
    <s v="G1"/>
    <s v="India"/>
    <x v="0"/>
    <s v="P18"/>
    <s v="Manuka Honey Choco"/>
    <s v="Other"/>
    <s v="SMALL"/>
    <n v="4.75"/>
    <n v="1515.25"/>
    <n v="6436.75"/>
  </r>
  <r>
    <s v="SP02"/>
    <s v="G6"/>
    <s v="P22"/>
    <s v="2023-04-18"/>
    <n v="10703"/>
    <n v="487"/>
    <s v="Devsena Veluvalapalli"/>
    <s v="SP02"/>
    <s v="Yummies"/>
    <s v="Hyderabad"/>
    <s v="G6"/>
    <s v="UK"/>
    <x v="2"/>
    <s v="P22"/>
    <s v="Peanut Butter Cubes"/>
    <s v="Bites"/>
    <s v="SMALL"/>
    <n v="3.57"/>
    <n v="1738.59"/>
    <n v="8964.41"/>
  </r>
  <r>
    <s v="SP10"/>
    <s v="G1"/>
    <s v="P21"/>
    <s v="2023-04-18"/>
    <n v="9660"/>
    <n v="440"/>
    <s v="Lalitchandra Vadali"/>
    <s v="SP10"/>
    <s v="Jucies"/>
    <s v="Wellington"/>
    <s v="G1"/>
    <s v="India"/>
    <x v="0"/>
    <s v="P21"/>
    <s v="Choco Coated Almonds"/>
    <s v="Bites"/>
    <s v="SMALL"/>
    <n v="6.17"/>
    <n v="2714.8"/>
    <n v="6945.2"/>
  </r>
  <r>
    <s v="SP11"/>
    <s v="G1"/>
    <s v="P20"/>
    <s v="2023-04-18"/>
    <n v="3808"/>
    <n v="293"/>
    <s v="Subbarao Malladi"/>
    <s v="SP11"/>
    <s v="Yummies"/>
    <s v="Wellington"/>
    <s v="G1"/>
    <s v="India"/>
    <x v="0"/>
    <s v="P20"/>
    <s v="Smooth Sliky Salty"/>
    <s v="Bars"/>
    <s v="SMALL"/>
    <n v="2.97"/>
    <n v="870.21"/>
    <n v="2937.79"/>
  </r>
  <r>
    <s v="SP18"/>
    <s v="G2"/>
    <s v="P12"/>
    <s v="2023-04-18"/>
    <n v="4060"/>
    <n v="313"/>
    <s v="Jaipal Potanapudi"/>
    <s v="SP18"/>
    <s v="Jucies"/>
    <s v="Wellington"/>
    <s v="G2"/>
    <s v="USA"/>
    <x v="1"/>
    <s v="P12"/>
    <s v="Fruit &amp; Nut Bars"/>
    <s v="Bars"/>
    <s v="LARGE"/>
    <n v="1.58"/>
    <n v="494.54"/>
    <n v="3565.46"/>
  </r>
  <r>
    <s v="SP01"/>
    <s v="G4"/>
    <s v="P21"/>
    <s v="2023-04-18"/>
    <n v="12236"/>
    <n v="816"/>
    <s v="Ramalingam Kothapeta"/>
    <s v="SP01"/>
    <s v="Yummies"/>
    <s v="Hyderabad"/>
    <s v="G4"/>
    <s v="New Zealand"/>
    <x v="0"/>
    <s v="P21"/>
    <s v="Choco Coated Almonds"/>
    <s v="Bites"/>
    <s v="SMALL"/>
    <n v="6.17"/>
    <n v="5034.72"/>
    <n v="7201.28"/>
  </r>
  <r>
    <s v="SP16"/>
    <s v="G6"/>
    <s v="P07"/>
    <s v="2023-04-19"/>
    <n v="959"/>
    <n v="44"/>
    <s v="Gowri Sankar Chakrala"/>
    <s v="SP16"/>
    <s v="Jucies"/>
    <s v="Wellington"/>
    <s v="G6"/>
    <s v="UK"/>
    <x v="2"/>
    <s v="P07"/>
    <s v="Drinking Coco"/>
    <s v="Other"/>
    <s v="LARGE"/>
    <n v="1.62"/>
    <n v="71.28"/>
    <n v="887.72"/>
  </r>
  <r>
    <s v="SP14"/>
    <s v="G6"/>
    <s v="P02"/>
    <s v="2023-04-19"/>
    <n v="2114"/>
    <n v="193"/>
    <s v="Vasavi Veeravasarapu"/>
    <s v="SP14"/>
    <s v="Delish"/>
    <s v="Wellington"/>
    <s v="G6"/>
    <s v="UK"/>
    <x v="2"/>
    <s v="P02"/>
    <s v="50% Dark Bites"/>
    <s v="Bites"/>
    <s v="LARGE"/>
    <n v="2.57"/>
    <n v="496.01"/>
    <n v="1617.99"/>
  </r>
  <r>
    <s v="SP04"/>
    <s v="G3"/>
    <s v="P17"/>
    <s v="2023-04-19"/>
    <n v="1743"/>
    <n v="61"/>
    <s v="Sreenivasa Naik Gudiwada"/>
    <s v="SP04"/>
    <s v="Delish"/>
    <s v="Hyderabad"/>
    <s v="G3"/>
    <s v="Canada"/>
    <x v="1"/>
    <s v="P17"/>
    <s v="Caramel Stuffed Bars"/>
    <s v="Bars"/>
    <s v="SMALL"/>
    <n v="0.54"/>
    <n v="32.94"/>
    <n v="1710.06"/>
  </r>
  <r>
    <s v="SP19"/>
    <s v="G6"/>
    <s v="P09"/>
    <s v="2023-04-19"/>
    <n v="9044"/>
    <n v="823"/>
    <s v="Devrat Damarsingh"/>
    <s v="SP19"/>
    <s v="Jucies"/>
    <s v="Seattle"/>
    <s v="G6"/>
    <s v="UK"/>
    <x v="2"/>
    <s v="P09"/>
    <s v="Orange Choco"/>
    <s v="Bars"/>
    <s v="LARGE"/>
    <n v="7.14"/>
    <n v="5876.2199999999993"/>
    <n v="3167.7800000000011"/>
  </r>
  <r>
    <s v="SP12"/>
    <s v="G5"/>
    <s v="P19"/>
    <s v="2023-04-19"/>
    <n v="9506"/>
    <n v="951"/>
    <s v="Venkat Kodi"/>
    <s v="SP12"/>
    <s v="Yummies"/>
    <s v="Wellington"/>
    <s v="G5"/>
    <s v="Australia"/>
    <x v="0"/>
    <s v="P19"/>
    <s v="70% Dark Bites"/>
    <s v="Bites"/>
    <s v="SMALL"/>
    <n v="4.97"/>
    <n v="4726.4699999999993"/>
    <n v="4779.5300000000007"/>
  </r>
  <r>
    <s v="SP24"/>
    <s v="G5"/>
    <s v="P13"/>
    <s v="2023-04-19"/>
    <n v="6608"/>
    <n v="276"/>
    <s v="Raghuveer Yettugunna"/>
    <s v="SP24"/>
    <s v="Delish"/>
    <s v="Seattle"/>
    <s v="G5"/>
    <s v="Australia"/>
    <x v="0"/>
    <s v="P13"/>
    <s v="85% Dark Bars"/>
    <s v="Bars"/>
    <s v="SMALL"/>
    <n v="0.64"/>
    <n v="176.64"/>
    <n v="6431.36"/>
  </r>
  <r>
    <s v="SP22"/>
    <s v="G2"/>
    <s v="P04"/>
    <s v="2023-04-19"/>
    <n v="1799"/>
    <n v="90"/>
    <s v="Oorjit Nandanavanam"/>
    <s v="SP22"/>
    <m/>
    <s v="Seattle"/>
    <s v="G2"/>
    <s v="USA"/>
    <x v="1"/>
    <s v="P04"/>
    <s v="Raspberry Choco"/>
    <s v="Bars"/>
    <s v="LARGE"/>
    <n v="4.09"/>
    <n v="368.1"/>
    <n v="1430.9"/>
  </r>
  <r>
    <s v="SP18"/>
    <s v="G5"/>
    <s v="P12"/>
    <s v="2023-04-19"/>
    <n v="5425"/>
    <n v="453"/>
    <s v="Jaipal Potanapudi"/>
    <s v="SP18"/>
    <s v="Jucies"/>
    <s v="Wellington"/>
    <s v="G5"/>
    <s v="Australia"/>
    <x v="0"/>
    <s v="P12"/>
    <s v="Fruit &amp; Nut Bars"/>
    <s v="Bars"/>
    <s v="LARGE"/>
    <n v="1.58"/>
    <n v="715.74"/>
    <n v="4709.26"/>
  </r>
  <r>
    <s v="SP01"/>
    <s v="G4"/>
    <s v="P09"/>
    <s v="2023-04-19"/>
    <n v="5292"/>
    <n v="441"/>
    <s v="Ramalingam Kothapeta"/>
    <s v="SP01"/>
    <s v="Yummies"/>
    <s v="Hyderabad"/>
    <s v="G4"/>
    <s v="New Zealand"/>
    <x v="0"/>
    <s v="P09"/>
    <s v="Orange Choco"/>
    <s v="Bars"/>
    <s v="LARGE"/>
    <n v="7.14"/>
    <n v="3148.74"/>
    <n v="2143.2600000000002"/>
  </r>
  <r>
    <s v="SP10"/>
    <s v="G6"/>
    <s v="P14"/>
    <s v="2023-04-19"/>
    <n v="2352"/>
    <n v="168"/>
    <s v="Lalitchandra Vadali"/>
    <s v="SP10"/>
    <s v="Jucies"/>
    <s v="Wellington"/>
    <s v="G6"/>
    <s v="UK"/>
    <x v="2"/>
    <s v="P14"/>
    <s v="White Choc"/>
    <s v="Other"/>
    <s v="SMALL"/>
    <n v="0.16"/>
    <n v="26.88"/>
    <n v="2325.12"/>
  </r>
  <r>
    <s v="SP24"/>
    <s v="G5"/>
    <s v="P18"/>
    <s v="2023-04-19"/>
    <n v="5236"/>
    <n v="202"/>
    <s v="Raghuveer Yettugunna"/>
    <s v="SP24"/>
    <s v="Delish"/>
    <s v="Seattle"/>
    <s v="G5"/>
    <s v="Australia"/>
    <x v="0"/>
    <s v="P18"/>
    <s v="Manuka Honey Choco"/>
    <s v="Other"/>
    <s v="SMALL"/>
    <n v="4.75"/>
    <n v="959.5"/>
    <n v="4276.5"/>
  </r>
  <r>
    <s v="SP17"/>
    <s v="G6"/>
    <s v="P16"/>
    <s v="2023-04-19"/>
    <n v="4354"/>
    <n v="146"/>
    <s v="Sahaj Jonnalagadda"/>
    <s v="SP17"/>
    <m/>
    <s v="Wellington"/>
    <s v="G6"/>
    <s v="UK"/>
    <x v="2"/>
    <s v="P16"/>
    <s v="Organic Choco Syrup"/>
    <s v="Other"/>
    <s v="SMALL"/>
    <n v="1.47"/>
    <n v="214.62"/>
    <n v="4139.38"/>
  </r>
  <r>
    <s v="SP17"/>
    <s v="G2"/>
    <s v="P06"/>
    <s v="2023-04-19"/>
    <n v="7133"/>
    <n v="376"/>
    <s v="Sahaj Jonnalagadda"/>
    <s v="SP17"/>
    <m/>
    <s v="Wellington"/>
    <s v="G2"/>
    <s v="USA"/>
    <x v="1"/>
    <s v="P06"/>
    <s v="Eclairs"/>
    <s v="Bites"/>
    <s v="LARGE"/>
    <n v="2.2400000000000002"/>
    <n v="842.24000000000012"/>
    <n v="6290.76"/>
  </r>
  <r>
    <s v="SP23"/>
    <s v="G1"/>
    <s v="P19"/>
    <s v="2023-04-19"/>
    <n v="3066"/>
    <n v="256"/>
    <s v="Mayur Kousika"/>
    <s v="SP23"/>
    <s v="Yummies"/>
    <s v="Seattle"/>
    <s v="G1"/>
    <s v="India"/>
    <x v="0"/>
    <s v="P19"/>
    <s v="70% Dark Bites"/>
    <s v="Bites"/>
    <s v="SMALL"/>
    <n v="4.97"/>
    <n v="1272.32"/>
    <n v="1793.68"/>
  </r>
  <r>
    <s v="SP22"/>
    <s v="G3"/>
    <s v="P11"/>
    <s v="2023-04-19"/>
    <n v="15932"/>
    <n v="498"/>
    <s v="Oorjit Nandanavanam"/>
    <s v="SP22"/>
    <m/>
    <s v="Seattle"/>
    <s v="G3"/>
    <s v="Canada"/>
    <x v="1"/>
    <s v="P11"/>
    <s v="After Nines"/>
    <s v="Bites"/>
    <s v="LARGE"/>
    <n v="4.43"/>
    <n v="2206.14"/>
    <n v="13725.86"/>
  </r>
  <r>
    <s v="SP02"/>
    <s v="G4"/>
    <s v="P03"/>
    <s v="2023-04-19"/>
    <n v="3836"/>
    <n v="214"/>
    <s v="Devsena Veluvalapalli"/>
    <s v="SP02"/>
    <s v="Yummies"/>
    <s v="Hyderabad"/>
    <s v="G4"/>
    <s v="New Zealand"/>
    <x v="0"/>
    <s v="P03"/>
    <s v="Almond Choco"/>
    <s v="Bars"/>
    <s v="LARGE"/>
    <n v="9.6"/>
    <n v="2054.4"/>
    <n v="1781.6"/>
  </r>
  <r>
    <s v="SP06"/>
    <s v="G1"/>
    <s v="P04"/>
    <s v="2023-04-19"/>
    <n v="2149"/>
    <n v="127"/>
    <s v="Sravanthi Chalaki"/>
    <s v="SP06"/>
    <s v="Delish"/>
    <s v="Hyderabad"/>
    <s v="G1"/>
    <s v="India"/>
    <x v="0"/>
    <s v="P04"/>
    <s v="Raspberry Choco"/>
    <s v="Bars"/>
    <s v="LARGE"/>
    <n v="4.09"/>
    <n v="519.42999999999995"/>
    <n v="1629.57"/>
  </r>
  <r>
    <s v="SP06"/>
    <s v="G2"/>
    <s v="P18"/>
    <s v="2023-04-19"/>
    <n v="1043"/>
    <n v="42"/>
    <s v="Sravanthi Chalaki"/>
    <s v="SP06"/>
    <s v="Delish"/>
    <s v="Hyderabad"/>
    <s v="G2"/>
    <s v="USA"/>
    <x v="1"/>
    <s v="P18"/>
    <s v="Manuka Honey Choco"/>
    <s v="Other"/>
    <s v="SMALL"/>
    <n v="4.75"/>
    <n v="199.5"/>
    <n v="843.5"/>
  </r>
  <r>
    <s v="SP09"/>
    <s v="G3"/>
    <s v="P17"/>
    <s v="2023-04-19"/>
    <n v="3087"/>
    <n v="119"/>
    <s v="John Joseph"/>
    <s v="SP09"/>
    <s v="Jucies"/>
    <s v="Hyderabad"/>
    <s v="G3"/>
    <s v="Canada"/>
    <x v="1"/>
    <s v="P17"/>
    <s v="Caramel Stuffed Bars"/>
    <s v="Bars"/>
    <s v="SMALL"/>
    <n v="0.54"/>
    <n v="64.260000000000005"/>
    <n v="3022.74"/>
  </r>
  <r>
    <s v="SP07"/>
    <s v="G6"/>
    <s v="P05"/>
    <s v="2023-04-19"/>
    <n v="994"/>
    <n v="53"/>
    <s v="Yedukondalu Panditula"/>
    <s v="SP07"/>
    <s v="Delish"/>
    <s v="Hyderabad"/>
    <s v="G6"/>
    <s v="UK"/>
    <x v="2"/>
    <s v="P05"/>
    <s v="Mint Chip Choco"/>
    <s v="Bars"/>
    <s v="LARGE"/>
    <n v="1.54"/>
    <n v="81.62"/>
    <n v="912.38"/>
  </r>
  <r>
    <s v="SP05"/>
    <s v="G5"/>
    <s v="P21"/>
    <s v="2023-04-19"/>
    <n v="7819"/>
    <n v="489"/>
    <s v="Nazeer Basha Mustafa"/>
    <s v="SP05"/>
    <s v="Delish"/>
    <s v="Hyderabad"/>
    <s v="G5"/>
    <s v="Australia"/>
    <x v="0"/>
    <s v="P21"/>
    <s v="Choco Coated Almonds"/>
    <s v="Bites"/>
    <s v="SMALL"/>
    <n v="6.17"/>
    <n v="3017.13"/>
    <n v="4801.87"/>
  </r>
  <r>
    <s v="SP08"/>
    <s v="G2"/>
    <s v="P10"/>
    <s v="2023-04-19"/>
    <n v="5222"/>
    <n v="194"/>
    <s v="Duran Appala"/>
    <s v="SP08"/>
    <m/>
    <s v="Hyderabad"/>
    <s v="G2"/>
    <s v="USA"/>
    <x v="1"/>
    <s v="P10"/>
    <s v="Spicy Special Slims"/>
    <s v="Bites"/>
    <s v="LARGE"/>
    <n v="5.79"/>
    <n v="1123.26"/>
    <n v="4098.74"/>
  </r>
  <r>
    <s v="SP05"/>
    <s v="G4"/>
    <s v="P15"/>
    <s v="2023-04-19"/>
    <n v="11102"/>
    <n v="694"/>
    <s v="Nazeer Basha Mustafa"/>
    <s v="SP05"/>
    <s v="Delish"/>
    <s v="Hyderabad"/>
    <s v="G4"/>
    <s v="New Zealand"/>
    <x v="0"/>
    <s v="P15"/>
    <s v="Baker's Choco Chips"/>
    <s v="Bars"/>
    <s v="SMALL"/>
    <n v="3.4"/>
    <n v="2359.6"/>
    <n v="8742.4"/>
  </r>
  <r>
    <s v="SP23"/>
    <s v="G1"/>
    <s v="P20"/>
    <s v="2023-04-19"/>
    <n v="574"/>
    <n v="29"/>
    <s v="Mayur Kousika"/>
    <s v="SP23"/>
    <s v="Yummies"/>
    <s v="Seattle"/>
    <s v="G1"/>
    <s v="India"/>
    <x v="0"/>
    <s v="P20"/>
    <s v="Smooth Sliky Salty"/>
    <s v="Bars"/>
    <s v="SMALL"/>
    <n v="2.97"/>
    <n v="86.13000000000001"/>
    <n v="487.87"/>
  </r>
  <r>
    <s v="SP14"/>
    <s v="G5"/>
    <s v="P06"/>
    <s v="2023-04-19"/>
    <n v="19824"/>
    <n v="1167"/>
    <s v="Vasavi Veeravasarapu"/>
    <s v="SP14"/>
    <s v="Delish"/>
    <s v="Wellington"/>
    <s v="G5"/>
    <s v="Australia"/>
    <x v="0"/>
    <s v="P06"/>
    <s v="Eclairs"/>
    <s v="Bites"/>
    <s v="LARGE"/>
    <n v="2.2400000000000002"/>
    <n v="2614.08"/>
    <n v="17209.919999999998"/>
  </r>
  <r>
    <s v="SP25"/>
    <s v="G3"/>
    <s v="P03"/>
    <s v="2023-04-19"/>
    <n v="343"/>
    <n v="17"/>
    <s v="Prasanna Lakshmi Payasam"/>
    <s v="SP25"/>
    <s v="Delish"/>
    <s v="Seattle"/>
    <s v="G3"/>
    <s v="Canada"/>
    <x v="1"/>
    <s v="P03"/>
    <s v="Almond Choco"/>
    <s v="Bars"/>
    <s v="LARGE"/>
    <n v="9.6"/>
    <n v="163.19999999999999"/>
    <n v="179.8"/>
  </r>
  <r>
    <s v="SP02"/>
    <s v="G2"/>
    <s v="P19"/>
    <s v="2023-04-20"/>
    <n v="7637"/>
    <n v="1091"/>
    <s v="Devsena Veluvalapalli"/>
    <s v="SP02"/>
    <s v="Yummies"/>
    <s v="Hyderabad"/>
    <s v="G2"/>
    <s v="USA"/>
    <x v="1"/>
    <s v="P19"/>
    <s v="70% Dark Bites"/>
    <s v="Bites"/>
    <s v="SMALL"/>
    <n v="4.97"/>
    <n v="5422.27"/>
    <n v="2214.73"/>
  </r>
  <r>
    <s v="SP03"/>
    <s v="G6"/>
    <s v="P07"/>
    <s v="2023-04-20"/>
    <n v="3745"/>
    <n v="130"/>
    <s v="Parasuramudu Jamakayala"/>
    <s v="SP03"/>
    <s v="Yummies"/>
    <s v="Hyderabad"/>
    <s v="G6"/>
    <s v="UK"/>
    <x v="2"/>
    <s v="P07"/>
    <s v="Drinking Coco"/>
    <s v="Other"/>
    <s v="LARGE"/>
    <n v="1.62"/>
    <n v="210.6"/>
    <n v="3534.4"/>
  </r>
  <r>
    <s v="SP09"/>
    <s v="G5"/>
    <s v="P07"/>
    <s v="2023-04-20"/>
    <n v="8253"/>
    <n v="331"/>
    <s v="John Joseph"/>
    <s v="SP09"/>
    <s v="Jucies"/>
    <s v="Hyderabad"/>
    <s v="G5"/>
    <s v="Australia"/>
    <x v="0"/>
    <s v="P07"/>
    <s v="Drinking Coco"/>
    <s v="Other"/>
    <s v="LARGE"/>
    <n v="1.62"/>
    <n v="536.22"/>
    <n v="7716.78"/>
  </r>
  <r>
    <s v="SP06"/>
    <s v="G3"/>
    <s v="P14"/>
    <s v="2023-04-20"/>
    <n v="266"/>
    <n v="19"/>
    <s v="Sravanthi Chalaki"/>
    <s v="SP06"/>
    <s v="Delish"/>
    <s v="Hyderabad"/>
    <s v="G3"/>
    <s v="Canada"/>
    <x v="1"/>
    <s v="P14"/>
    <s v="White Choc"/>
    <s v="Other"/>
    <s v="SMALL"/>
    <n v="0.16"/>
    <n v="3.04"/>
    <n v="262.95999999999998"/>
  </r>
  <r>
    <s v="SP15"/>
    <s v="G3"/>
    <s v="P14"/>
    <s v="2023-04-20"/>
    <n v="6153"/>
    <n v="684"/>
    <s v="Gopal Venkata"/>
    <s v="SP15"/>
    <s v="Yummies"/>
    <s v="Wellington"/>
    <s v="G3"/>
    <s v="Canada"/>
    <x v="1"/>
    <s v="P14"/>
    <s v="White Choc"/>
    <s v="Other"/>
    <s v="SMALL"/>
    <n v="0.16"/>
    <n v="109.44"/>
    <n v="6043.56"/>
  </r>
  <r>
    <s v="SP11"/>
    <s v="G5"/>
    <s v="P02"/>
    <s v="2023-04-20"/>
    <n v="1253"/>
    <n v="90"/>
    <s v="Subbarao Malladi"/>
    <s v="SP11"/>
    <s v="Yummies"/>
    <s v="Wellington"/>
    <s v="G5"/>
    <s v="Australia"/>
    <x v="0"/>
    <s v="P02"/>
    <s v="50% Dark Bites"/>
    <s v="Bites"/>
    <s v="LARGE"/>
    <n v="2.57"/>
    <n v="231.3"/>
    <n v="1021.7"/>
  </r>
  <r>
    <s v="SP15"/>
    <s v="G6"/>
    <s v="P11"/>
    <s v="2023-04-20"/>
    <n v="3752"/>
    <n v="122"/>
    <s v="Gopal Venkata"/>
    <s v="SP15"/>
    <s v="Yummies"/>
    <s v="Wellington"/>
    <s v="G6"/>
    <s v="UK"/>
    <x v="2"/>
    <s v="P11"/>
    <s v="After Nines"/>
    <s v="Bites"/>
    <s v="LARGE"/>
    <n v="4.43"/>
    <n v="540.45999999999992"/>
    <n v="3211.54"/>
  </r>
  <r>
    <s v="SP10"/>
    <s v="G2"/>
    <s v="P08"/>
    <s v="2023-04-21"/>
    <n v="5145"/>
    <n v="286"/>
    <s v="Lalitchandra Vadali"/>
    <s v="SP10"/>
    <s v="Jucies"/>
    <s v="Wellington"/>
    <s v="G2"/>
    <s v="USA"/>
    <x v="1"/>
    <s v="P08"/>
    <s v="99% Dark &amp; Pure"/>
    <s v="Bars"/>
    <s v="LARGE"/>
    <n v="2.4700000000000002"/>
    <n v="706.42000000000007"/>
    <n v="4438.58"/>
  </r>
  <r>
    <s v="SP10"/>
    <s v="G3"/>
    <s v="P08"/>
    <s v="2023-04-21"/>
    <n v="2156"/>
    <n v="90"/>
    <s v="Lalitchandra Vadali"/>
    <s v="SP10"/>
    <s v="Jucies"/>
    <s v="Wellington"/>
    <s v="G3"/>
    <s v="Canada"/>
    <x v="1"/>
    <s v="P08"/>
    <s v="99% Dark &amp; Pure"/>
    <s v="Bars"/>
    <s v="LARGE"/>
    <n v="2.4700000000000002"/>
    <n v="222.3"/>
    <n v="1933.7"/>
  </r>
  <r>
    <s v="SP19"/>
    <s v="G3"/>
    <s v="P09"/>
    <s v="2023-04-21"/>
    <n v="1288"/>
    <n v="108"/>
    <s v="Devrat Damarsingh"/>
    <s v="SP19"/>
    <s v="Jucies"/>
    <s v="Seattle"/>
    <s v="G3"/>
    <s v="Canada"/>
    <x v="1"/>
    <s v="P09"/>
    <s v="Orange Choco"/>
    <s v="Bars"/>
    <s v="LARGE"/>
    <n v="7.14"/>
    <n v="771.12"/>
    <n v="516.88"/>
  </r>
  <r>
    <s v="SP16"/>
    <s v="G4"/>
    <s v="P19"/>
    <s v="2023-04-21"/>
    <n v="2233"/>
    <n v="224"/>
    <s v="Gowri Sankar Chakrala"/>
    <s v="SP16"/>
    <s v="Jucies"/>
    <s v="Wellington"/>
    <s v="G4"/>
    <s v="New Zealand"/>
    <x v="0"/>
    <s v="P19"/>
    <s v="70% Dark Bites"/>
    <s v="Bites"/>
    <s v="SMALL"/>
    <n v="4.97"/>
    <n v="1113.28"/>
    <n v="1119.72"/>
  </r>
  <r>
    <s v="SP19"/>
    <s v="G5"/>
    <s v="P20"/>
    <s v="2023-04-21"/>
    <n v="2156"/>
    <n v="154"/>
    <s v="Devrat Damarsingh"/>
    <s v="SP19"/>
    <s v="Jucies"/>
    <s v="Seattle"/>
    <s v="G5"/>
    <s v="Australia"/>
    <x v="0"/>
    <s v="P20"/>
    <s v="Smooth Sliky Salty"/>
    <s v="Bars"/>
    <s v="SMALL"/>
    <n v="2.97"/>
    <n v="457.38000000000011"/>
    <n v="1698.62"/>
  </r>
  <r>
    <s v="SP20"/>
    <s v="G2"/>
    <s v="P20"/>
    <s v="2023-04-21"/>
    <n v="9870"/>
    <n v="581"/>
    <s v="Ponnan Delhi"/>
    <s v="SP20"/>
    <s v="Jucies"/>
    <s v="Seattle"/>
    <s v="G2"/>
    <s v="USA"/>
    <x v="1"/>
    <s v="P20"/>
    <s v="Smooth Sliky Salty"/>
    <s v="Bars"/>
    <s v="SMALL"/>
    <n v="2.97"/>
    <n v="1725.57"/>
    <n v="8144.43"/>
  </r>
  <r>
    <s v="SP13"/>
    <s v="G2"/>
    <s v="P12"/>
    <s v="2023-04-21"/>
    <n v="9016"/>
    <n v="564"/>
    <s v="Suman Katte"/>
    <s v="SP13"/>
    <s v="Delish"/>
    <s v="Wellington"/>
    <s v="G2"/>
    <s v="USA"/>
    <x v="1"/>
    <s v="P12"/>
    <s v="Fruit &amp; Nut Bars"/>
    <s v="Bars"/>
    <s v="LARGE"/>
    <n v="1.58"/>
    <n v="891.12"/>
    <n v="8124.88"/>
  </r>
  <r>
    <s v="SP06"/>
    <s v="G5"/>
    <s v="P21"/>
    <s v="2023-04-21"/>
    <n v="6482"/>
    <n v="342"/>
    <s v="Sravanthi Chalaki"/>
    <s v="SP06"/>
    <s v="Delish"/>
    <s v="Hyderabad"/>
    <s v="G5"/>
    <s v="Australia"/>
    <x v="0"/>
    <s v="P21"/>
    <s v="Choco Coated Almonds"/>
    <s v="Bites"/>
    <s v="SMALL"/>
    <n v="6.17"/>
    <n v="2110.14"/>
    <n v="4371.8600000000006"/>
  </r>
  <r>
    <s v="SP10"/>
    <s v="G5"/>
    <s v="P09"/>
    <s v="2023-04-21"/>
    <n v="8295"/>
    <n v="1383"/>
    <s v="Lalitchandra Vadali"/>
    <s v="SP10"/>
    <s v="Jucies"/>
    <s v="Wellington"/>
    <s v="G5"/>
    <s v="Australia"/>
    <x v="0"/>
    <s v="P09"/>
    <s v="Orange Choco"/>
    <s v="Bars"/>
    <s v="LARGE"/>
    <n v="7.14"/>
    <n v="9874.619999999999"/>
    <n v="-1579.619999999999"/>
  </r>
  <r>
    <s v="SP25"/>
    <s v="G1"/>
    <s v="P10"/>
    <s v="2023-04-21"/>
    <n v="4830"/>
    <n v="202"/>
    <s v="Prasanna Lakshmi Payasam"/>
    <s v="SP25"/>
    <s v="Delish"/>
    <s v="Seattle"/>
    <s v="G1"/>
    <s v="India"/>
    <x v="0"/>
    <s v="P10"/>
    <s v="Spicy Special Slims"/>
    <s v="Bites"/>
    <s v="LARGE"/>
    <n v="5.79"/>
    <n v="1169.58"/>
    <n v="3660.42"/>
  </r>
  <r>
    <s v="SP01"/>
    <s v="G4"/>
    <s v="P02"/>
    <s v="2023-04-21"/>
    <n v="4025"/>
    <n v="288"/>
    <s v="Ramalingam Kothapeta"/>
    <s v="SP01"/>
    <s v="Yummies"/>
    <s v="Hyderabad"/>
    <s v="G4"/>
    <s v="New Zealand"/>
    <x v="0"/>
    <s v="P02"/>
    <s v="50% Dark Bites"/>
    <s v="Bites"/>
    <s v="LARGE"/>
    <n v="2.57"/>
    <n v="740.16"/>
    <n v="3284.84"/>
  </r>
  <r>
    <s v="SP11"/>
    <s v="G3"/>
    <s v="P09"/>
    <s v="2023-04-21"/>
    <n v="1309"/>
    <n v="94"/>
    <s v="Subbarao Malladi"/>
    <s v="SP11"/>
    <s v="Yummies"/>
    <s v="Wellington"/>
    <s v="G3"/>
    <s v="Canada"/>
    <x v="1"/>
    <s v="P09"/>
    <s v="Orange Choco"/>
    <s v="Bars"/>
    <s v="LARGE"/>
    <n v="7.14"/>
    <n v="671.16"/>
    <n v="637.84"/>
  </r>
  <r>
    <s v="SP19"/>
    <s v="G1"/>
    <s v="P06"/>
    <s v="2023-04-21"/>
    <n v="4970"/>
    <n v="277"/>
    <s v="Devrat Damarsingh"/>
    <s v="SP19"/>
    <s v="Jucies"/>
    <s v="Seattle"/>
    <s v="G1"/>
    <s v="India"/>
    <x v="0"/>
    <s v="P06"/>
    <s v="Eclairs"/>
    <s v="Bites"/>
    <s v="LARGE"/>
    <n v="2.2400000000000002"/>
    <n v="620.48"/>
    <n v="4349.5200000000004"/>
  </r>
  <r>
    <s v="SP13"/>
    <s v="G4"/>
    <s v="P05"/>
    <s v="2023-04-21"/>
    <n v="4130"/>
    <n v="207"/>
    <s v="Suman Katte"/>
    <s v="SP13"/>
    <s v="Delish"/>
    <s v="Wellington"/>
    <s v="G4"/>
    <s v="New Zealand"/>
    <x v="0"/>
    <s v="P05"/>
    <s v="Mint Chip Choco"/>
    <s v="Bars"/>
    <s v="LARGE"/>
    <n v="1.54"/>
    <n v="318.77999999999997"/>
    <n v="3811.22"/>
  </r>
  <r>
    <s v="SP13"/>
    <s v="G1"/>
    <s v="P08"/>
    <s v="2023-04-21"/>
    <n v="4739"/>
    <n v="226"/>
    <s v="Suman Katte"/>
    <s v="SP13"/>
    <s v="Delish"/>
    <s v="Wellington"/>
    <s v="G1"/>
    <s v="India"/>
    <x v="0"/>
    <s v="P08"/>
    <s v="99% Dark &amp; Pure"/>
    <s v="Bars"/>
    <s v="LARGE"/>
    <n v="2.4700000000000002"/>
    <n v="558.22"/>
    <n v="4180.78"/>
  </r>
  <r>
    <s v="SP03"/>
    <s v="G1"/>
    <s v="P08"/>
    <s v="2023-04-22"/>
    <n v="13545"/>
    <n v="847"/>
    <s v="Parasuramudu Jamakayala"/>
    <s v="SP03"/>
    <s v="Yummies"/>
    <s v="Hyderabad"/>
    <s v="G1"/>
    <s v="India"/>
    <x v="0"/>
    <s v="P08"/>
    <s v="99% Dark &amp; Pure"/>
    <s v="Bars"/>
    <s v="LARGE"/>
    <n v="2.4700000000000002"/>
    <n v="2092.09"/>
    <n v="11452.91"/>
  </r>
  <r>
    <s v="SP10"/>
    <s v="G3"/>
    <s v="P10"/>
    <s v="2023-04-22"/>
    <n v="6615"/>
    <n v="331"/>
    <s v="Lalitchandra Vadali"/>
    <s v="SP10"/>
    <s v="Jucies"/>
    <s v="Wellington"/>
    <s v="G3"/>
    <s v="Canada"/>
    <x v="1"/>
    <s v="P10"/>
    <s v="Spicy Special Slims"/>
    <s v="Bites"/>
    <s v="LARGE"/>
    <n v="5.79"/>
    <n v="1916.49"/>
    <n v="4698.51"/>
  </r>
  <r>
    <s v="SP10"/>
    <s v="G3"/>
    <s v="P04"/>
    <s v="2023-04-22"/>
    <n v="10101"/>
    <n v="481"/>
    <s v="Lalitchandra Vadali"/>
    <s v="SP10"/>
    <s v="Jucies"/>
    <s v="Wellington"/>
    <s v="G3"/>
    <s v="Canada"/>
    <x v="1"/>
    <s v="P04"/>
    <s v="Raspberry Choco"/>
    <s v="Bars"/>
    <s v="LARGE"/>
    <n v="4.09"/>
    <n v="1967.29"/>
    <n v="8133.71"/>
  </r>
  <r>
    <s v="SP25"/>
    <s v="G2"/>
    <s v="P06"/>
    <s v="2023-04-22"/>
    <n v="539"/>
    <n v="34"/>
    <s v="Prasanna Lakshmi Payasam"/>
    <s v="SP25"/>
    <s v="Delish"/>
    <s v="Seattle"/>
    <s v="G2"/>
    <s v="USA"/>
    <x v="1"/>
    <s v="P06"/>
    <s v="Eclairs"/>
    <s v="Bites"/>
    <s v="LARGE"/>
    <n v="2.2400000000000002"/>
    <n v="76.160000000000011"/>
    <n v="462.84"/>
  </r>
  <r>
    <s v="SP03"/>
    <s v="G4"/>
    <s v="P06"/>
    <s v="2023-04-22"/>
    <n v="4795"/>
    <n v="343"/>
    <s v="Parasuramudu Jamakayala"/>
    <s v="SP03"/>
    <s v="Yummies"/>
    <s v="Hyderabad"/>
    <s v="G4"/>
    <s v="New Zealand"/>
    <x v="0"/>
    <s v="P06"/>
    <s v="Eclairs"/>
    <s v="Bites"/>
    <s v="LARGE"/>
    <n v="2.2400000000000002"/>
    <n v="768.32"/>
    <n v="4026.68"/>
  </r>
  <r>
    <s v="SP16"/>
    <s v="G3"/>
    <s v="P12"/>
    <s v="2023-04-22"/>
    <n v="833"/>
    <n v="65"/>
    <s v="Gowri Sankar Chakrala"/>
    <s v="SP16"/>
    <s v="Jucies"/>
    <s v="Wellington"/>
    <s v="G3"/>
    <s v="Canada"/>
    <x v="1"/>
    <s v="P12"/>
    <s v="Fruit &amp; Nut Bars"/>
    <s v="Bars"/>
    <s v="LARGE"/>
    <n v="1.58"/>
    <n v="102.7"/>
    <n v="730.3"/>
  </r>
  <r>
    <s v="SP02"/>
    <s v="G2"/>
    <s v="P10"/>
    <s v="2023-04-22"/>
    <n v="2359"/>
    <n v="91"/>
    <s v="Devsena Veluvalapalli"/>
    <s v="SP02"/>
    <s v="Yummies"/>
    <s v="Hyderabad"/>
    <s v="G2"/>
    <s v="USA"/>
    <x v="1"/>
    <s v="P10"/>
    <s v="Spicy Special Slims"/>
    <s v="Bites"/>
    <s v="LARGE"/>
    <n v="5.79"/>
    <n v="526.89"/>
    <n v="1832.11"/>
  </r>
  <r>
    <s v="SP11"/>
    <s v="G1"/>
    <s v="P04"/>
    <s v="2023-04-22"/>
    <n v="1484"/>
    <n v="93"/>
    <s v="Subbarao Malladi"/>
    <s v="SP11"/>
    <s v="Yummies"/>
    <s v="Wellington"/>
    <s v="G1"/>
    <s v="India"/>
    <x v="0"/>
    <s v="P04"/>
    <s v="Raspberry Choco"/>
    <s v="Bars"/>
    <s v="LARGE"/>
    <n v="4.09"/>
    <n v="380.37"/>
    <n v="1103.6300000000001"/>
  </r>
  <r>
    <s v="SP16"/>
    <s v="G4"/>
    <s v="P11"/>
    <s v="2023-04-22"/>
    <n v="14378"/>
    <n v="533"/>
    <s v="Gowri Sankar Chakrala"/>
    <s v="SP16"/>
    <s v="Jucies"/>
    <s v="Wellington"/>
    <s v="G4"/>
    <s v="New Zealand"/>
    <x v="0"/>
    <s v="P11"/>
    <s v="After Nines"/>
    <s v="Bites"/>
    <s v="LARGE"/>
    <n v="4.43"/>
    <n v="2361.19"/>
    <n v="12016.81"/>
  </r>
  <r>
    <s v="SP25"/>
    <s v="G2"/>
    <s v="P03"/>
    <s v="2023-04-22"/>
    <n v="11039"/>
    <n v="614"/>
    <s v="Prasanna Lakshmi Payasam"/>
    <s v="SP25"/>
    <s v="Delish"/>
    <s v="Seattle"/>
    <s v="G2"/>
    <s v="USA"/>
    <x v="1"/>
    <s v="P03"/>
    <s v="Almond Choco"/>
    <s v="Bars"/>
    <s v="LARGE"/>
    <n v="9.6"/>
    <n v="5894.4"/>
    <n v="5144.6000000000004"/>
  </r>
  <r>
    <s v="SP25"/>
    <s v="G5"/>
    <s v="P21"/>
    <s v="2023-04-22"/>
    <n v="1218"/>
    <n v="77"/>
    <s v="Prasanna Lakshmi Payasam"/>
    <s v="SP25"/>
    <s v="Delish"/>
    <s v="Seattle"/>
    <s v="G5"/>
    <s v="Australia"/>
    <x v="0"/>
    <s v="P21"/>
    <s v="Choco Coated Almonds"/>
    <s v="Bites"/>
    <s v="SMALL"/>
    <n v="6.17"/>
    <n v="475.09"/>
    <n v="742.91000000000008"/>
  </r>
  <r>
    <s v="SP20"/>
    <s v="G1"/>
    <s v="P22"/>
    <s v="2023-04-22"/>
    <n v="5117"/>
    <n v="214"/>
    <s v="Ponnan Delhi"/>
    <s v="SP20"/>
    <s v="Jucies"/>
    <s v="Seattle"/>
    <s v="G1"/>
    <s v="India"/>
    <x v="0"/>
    <s v="P22"/>
    <s v="Peanut Butter Cubes"/>
    <s v="Bites"/>
    <s v="SMALL"/>
    <n v="3.57"/>
    <n v="763.98"/>
    <n v="4353.0200000000004"/>
  </r>
  <r>
    <s v="SP14"/>
    <s v="G6"/>
    <s v="P22"/>
    <s v="2023-04-22"/>
    <n v="469"/>
    <n v="25"/>
    <s v="Vasavi Veeravasarapu"/>
    <s v="SP14"/>
    <s v="Delish"/>
    <s v="Wellington"/>
    <s v="G6"/>
    <s v="UK"/>
    <x v="2"/>
    <s v="P22"/>
    <s v="Peanut Butter Cubes"/>
    <s v="Bites"/>
    <s v="SMALL"/>
    <n v="3.57"/>
    <n v="89.25"/>
    <n v="379.75"/>
  </r>
  <r>
    <s v="SP05"/>
    <s v="G4"/>
    <s v="P06"/>
    <s v="2023-04-22"/>
    <n v="1806"/>
    <n v="113"/>
    <s v="Nazeer Basha Mustafa"/>
    <s v="SP05"/>
    <s v="Delish"/>
    <s v="Hyderabad"/>
    <s v="G4"/>
    <s v="New Zealand"/>
    <x v="0"/>
    <s v="P06"/>
    <s v="Eclairs"/>
    <s v="Bites"/>
    <s v="LARGE"/>
    <n v="2.2400000000000002"/>
    <n v="253.12"/>
    <n v="1552.88"/>
  </r>
  <r>
    <s v="SP17"/>
    <s v="G6"/>
    <s v="P11"/>
    <s v="2023-04-22"/>
    <n v="4739"/>
    <n v="149"/>
    <s v="Sahaj Jonnalagadda"/>
    <s v="SP17"/>
    <m/>
    <s v="Wellington"/>
    <s v="G6"/>
    <s v="UK"/>
    <x v="2"/>
    <s v="P11"/>
    <s v="After Nines"/>
    <s v="Bites"/>
    <s v="LARGE"/>
    <n v="4.43"/>
    <n v="660.06999999999994"/>
    <n v="4078.93"/>
  </r>
  <r>
    <s v="SP03"/>
    <s v="G6"/>
    <s v="P12"/>
    <s v="2023-04-25"/>
    <n v="4053"/>
    <n v="271"/>
    <s v="Parasuramudu Jamakayala"/>
    <s v="SP03"/>
    <s v="Yummies"/>
    <s v="Hyderabad"/>
    <s v="G6"/>
    <s v="UK"/>
    <x v="2"/>
    <s v="P12"/>
    <s v="Fruit &amp; Nut Bars"/>
    <s v="Bars"/>
    <s v="LARGE"/>
    <n v="1.58"/>
    <n v="428.18"/>
    <n v="3624.82"/>
  </r>
  <r>
    <s v="SP19"/>
    <s v="G5"/>
    <s v="P16"/>
    <s v="2023-04-25"/>
    <n v="3353"/>
    <n v="112"/>
    <s v="Devrat Damarsingh"/>
    <s v="SP19"/>
    <s v="Jucies"/>
    <s v="Seattle"/>
    <s v="G5"/>
    <s v="Australia"/>
    <x v="0"/>
    <s v="P16"/>
    <s v="Organic Choco Syrup"/>
    <s v="Other"/>
    <s v="SMALL"/>
    <n v="1.47"/>
    <n v="164.64"/>
    <n v="3188.36"/>
  </r>
  <r>
    <s v="SP06"/>
    <s v="G4"/>
    <s v="P14"/>
    <s v="2023-04-25"/>
    <n v="10080"/>
    <n v="1008"/>
    <s v="Sravanthi Chalaki"/>
    <s v="SP06"/>
    <s v="Delish"/>
    <s v="Hyderabad"/>
    <s v="G4"/>
    <s v="New Zealand"/>
    <x v="0"/>
    <s v="P14"/>
    <s v="White Choc"/>
    <s v="Other"/>
    <s v="SMALL"/>
    <n v="0.16"/>
    <n v="161.28"/>
    <n v="9918.7199999999993"/>
  </r>
  <r>
    <s v="SP13"/>
    <s v="G5"/>
    <s v="P01"/>
    <s v="2023-04-25"/>
    <n v="3367"/>
    <n v="117"/>
    <s v="Suman Katte"/>
    <s v="SP13"/>
    <s v="Delish"/>
    <s v="Wellington"/>
    <s v="G5"/>
    <s v="Australia"/>
    <x v="0"/>
    <s v="P01"/>
    <s v="Milk Bars"/>
    <s v="Bars"/>
    <s v="LARGE"/>
    <n v="1.52"/>
    <n v="177.84"/>
    <n v="3189.16"/>
  </r>
  <r>
    <s v="SP01"/>
    <s v="G5"/>
    <s v="P06"/>
    <s v="2023-04-25"/>
    <n v="4011"/>
    <n v="236"/>
    <s v="Ramalingam Kothapeta"/>
    <s v="SP01"/>
    <s v="Yummies"/>
    <s v="Hyderabad"/>
    <s v="G5"/>
    <s v="Australia"/>
    <x v="0"/>
    <s v="P06"/>
    <s v="Eclairs"/>
    <s v="Bites"/>
    <s v="LARGE"/>
    <n v="2.2400000000000002"/>
    <n v="528.6400000000001"/>
    <n v="3482.36"/>
  </r>
  <r>
    <s v="SP03"/>
    <s v="G3"/>
    <s v="P03"/>
    <s v="2023-04-25"/>
    <n v="22715"/>
    <n v="1420"/>
    <s v="Parasuramudu Jamakayala"/>
    <s v="SP03"/>
    <s v="Yummies"/>
    <s v="Hyderabad"/>
    <s v="G3"/>
    <s v="Canada"/>
    <x v="1"/>
    <s v="P03"/>
    <s v="Almond Choco"/>
    <s v="Bars"/>
    <s v="LARGE"/>
    <n v="9.6"/>
    <n v="13632"/>
    <n v="9083"/>
  </r>
  <r>
    <s v="SP03"/>
    <s v="G5"/>
    <s v="P03"/>
    <s v="2023-04-25"/>
    <n v="2583"/>
    <n v="152"/>
    <s v="Parasuramudu Jamakayala"/>
    <s v="SP03"/>
    <s v="Yummies"/>
    <s v="Hyderabad"/>
    <s v="G5"/>
    <s v="Australia"/>
    <x v="0"/>
    <s v="P03"/>
    <s v="Almond Choco"/>
    <s v="Bars"/>
    <s v="LARGE"/>
    <n v="9.6"/>
    <n v="1459.2"/>
    <n v="1123.8"/>
  </r>
  <r>
    <s v="SP16"/>
    <s v="G6"/>
    <s v="P08"/>
    <s v="2023-04-25"/>
    <n v="12537"/>
    <n v="738"/>
    <s v="Gowri Sankar Chakrala"/>
    <s v="SP16"/>
    <s v="Jucies"/>
    <s v="Wellington"/>
    <s v="G6"/>
    <s v="UK"/>
    <x v="2"/>
    <s v="P08"/>
    <s v="99% Dark &amp; Pure"/>
    <s v="Bars"/>
    <s v="LARGE"/>
    <n v="2.4700000000000002"/>
    <n v="1822.86"/>
    <n v="10714.14"/>
  </r>
  <r>
    <s v="SP04"/>
    <s v="G5"/>
    <s v="P20"/>
    <s v="2023-04-25"/>
    <n v="6587"/>
    <n v="330"/>
    <s v="Sreenivasa Naik Gudiwada"/>
    <s v="SP04"/>
    <s v="Delish"/>
    <s v="Hyderabad"/>
    <s v="G5"/>
    <s v="Australia"/>
    <x v="0"/>
    <s v="P20"/>
    <s v="Smooth Sliky Salty"/>
    <s v="Bars"/>
    <s v="SMALL"/>
    <n v="2.97"/>
    <n v="980.1"/>
    <n v="5606.9"/>
  </r>
  <r>
    <s v="SP19"/>
    <s v="G2"/>
    <s v="P19"/>
    <s v="2023-04-25"/>
    <n v="56"/>
    <n v="6"/>
    <s v="Devrat Damarsingh"/>
    <s v="SP19"/>
    <s v="Jucies"/>
    <s v="Seattle"/>
    <s v="G2"/>
    <s v="USA"/>
    <x v="1"/>
    <s v="P19"/>
    <s v="70% Dark Bites"/>
    <s v="Bites"/>
    <s v="SMALL"/>
    <n v="4.97"/>
    <n v="29.82"/>
    <n v="26.18"/>
  </r>
  <r>
    <s v="SP12"/>
    <s v="G5"/>
    <s v="P05"/>
    <s v="2023-04-25"/>
    <n v="5124"/>
    <n v="285"/>
    <s v="Venkat Kodi"/>
    <s v="SP12"/>
    <s v="Yummies"/>
    <s v="Wellington"/>
    <s v="G5"/>
    <s v="Australia"/>
    <x v="0"/>
    <s v="P05"/>
    <s v="Mint Chip Choco"/>
    <s v="Bars"/>
    <s v="LARGE"/>
    <n v="1.54"/>
    <n v="438.9"/>
    <n v="4685.1000000000004"/>
  </r>
  <r>
    <s v="SP24"/>
    <s v="G2"/>
    <s v="P04"/>
    <s v="2023-04-25"/>
    <n v="4970"/>
    <n v="311"/>
    <s v="Raghuveer Yettugunna"/>
    <s v="SP24"/>
    <s v="Delish"/>
    <s v="Seattle"/>
    <s v="G2"/>
    <s v="USA"/>
    <x v="1"/>
    <s v="P04"/>
    <s v="Raspberry Choco"/>
    <s v="Bars"/>
    <s v="LARGE"/>
    <n v="4.09"/>
    <n v="1271.99"/>
    <n v="3698.01"/>
  </r>
  <r>
    <s v="SP12"/>
    <s v="G4"/>
    <s v="P14"/>
    <s v="2023-04-25"/>
    <n v="952"/>
    <n v="74"/>
    <s v="Venkat Kodi"/>
    <s v="SP12"/>
    <s v="Yummies"/>
    <s v="Wellington"/>
    <s v="G4"/>
    <s v="New Zealand"/>
    <x v="0"/>
    <s v="P14"/>
    <s v="White Choc"/>
    <s v="Other"/>
    <s v="SMALL"/>
    <n v="0.16"/>
    <n v="11.84"/>
    <n v="940.16"/>
  </r>
  <r>
    <s v="SP07"/>
    <s v="G1"/>
    <s v="P16"/>
    <s v="2023-04-25"/>
    <n v="8365"/>
    <n v="349"/>
    <s v="Yedukondalu Panditula"/>
    <s v="SP07"/>
    <s v="Delish"/>
    <s v="Hyderabad"/>
    <s v="G1"/>
    <s v="India"/>
    <x v="0"/>
    <s v="P16"/>
    <s v="Organic Choco Syrup"/>
    <s v="Other"/>
    <s v="SMALL"/>
    <n v="1.47"/>
    <n v="513.03"/>
    <n v="7851.97"/>
  </r>
  <r>
    <s v="SP21"/>
    <s v="G5"/>
    <s v="P09"/>
    <s v="2023-04-25"/>
    <n v="7217"/>
    <n v="722"/>
    <s v="Dinanath Simhambhatla"/>
    <s v="SP21"/>
    <m/>
    <s v="Seattle"/>
    <s v="G5"/>
    <s v="Australia"/>
    <x v="0"/>
    <s v="P09"/>
    <s v="Orange Choco"/>
    <s v="Bars"/>
    <s v="LARGE"/>
    <n v="7.14"/>
    <n v="5155.08"/>
    <n v="2061.92"/>
  </r>
  <r>
    <s v="SP13"/>
    <s v="G6"/>
    <s v="P15"/>
    <s v="2023-04-25"/>
    <n v="8022"/>
    <n v="502"/>
    <s v="Suman Katte"/>
    <s v="SP13"/>
    <s v="Delish"/>
    <s v="Wellington"/>
    <s v="G6"/>
    <s v="UK"/>
    <x v="2"/>
    <s v="P15"/>
    <s v="Baker's Choco Chips"/>
    <s v="Bars"/>
    <s v="SMALL"/>
    <n v="3.4"/>
    <n v="1706.8"/>
    <n v="6315.2"/>
  </r>
  <r>
    <s v="SP22"/>
    <s v="G1"/>
    <s v="P04"/>
    <s v="2023-04-25"/>
    <n v="3360"/>
    <n v="198"/>
    <s v="Oorjit Nandanavanam"/>
    <s v="SP22"/>
    <m/>
    <s v="Seattle"/>
    <s v="G1"/>
    <s v="India"/>
    <x v="0"/>
    <s v="P04"/>
    <s v="Raspberry Choco"/>
    <s v="Bars"/>
    <s v="LARGE"/>
    <n v="4.09"/>
    <n v="809.81999999999994"/>
    <n v="2550.1799999999998"/>
  </r>
  <r>
    <s v="SP07"/>
    <s v="G3"/>
    <s v="P05"/>
    <s v="2023-04-26"/>
    <n v="9975"/>
    <n v="768"/>
    <s v="Yedukondalu Panditula"/>
    <s v="SP07"/>
    <s v="Delish"/>
    <s v="Hyderabad"/>
    <s v="G3"/>
    <s v="Canada"/>
    <x v="1"/>
    <s v="P05"/>
    <s v="Mint Chip Choco"/>
    <s v="Bars"/>
    <s v="LARGE"/>
    <n v="1.54"/>
    <n v="1182.72"/>
    <n v="8792.2800000000007"/>
  </r>
  <r>
    <s v="SP19"/>
    <s v="G2"/>
    <s v="P20"/>
    <s v="2023-04-26"/>
    <n v="6174"/>
    <n v="441"/>
    <s v="Devrat Damarsingh"/>
    <s v="SP19"/>
    <s v="Jucies"/>
    <s v="Seattle"/>
    <s v="G2"/>
    <s v="USA"/>
    <x v="1"/>
    <s v="P20"/>
    <s v="Smooth Sliky Salty"/>
    <s v="Bars"/>
    <s v="SMALL"/>
    <n v="2.97"/>
    <n v="1309.77"/>
    <n v="4864.2299999999996"/>
  </r>
  <r>
    <s v="SP05"/>
    <s v="G3"/>
    <s v="P05"/>
    <s v="2023-04-26"/>
    <n v="2485"/>
    <n v="125"/>
    <s v="Nazeer Basha Mustafa"/>
    <s v="SP05"/>
    <s v="Delish"/>
    <s v="Hyderabad"/>
    <s v="G3"/>
    <s v="Canada"/>
    <x v="1"/>
    <s v="P05"/>
    <s v="Mint Chip Choco"/>
    <s v="Bars"/>
    <s v="LARGE"/>
    <n v="1.54"/>
    <n v="192.5"/>
    <n v="2292.5"/>
  </r>
  <r>
    <s v="SP06"/>
    <s v="G4"/>
    <s v="P16"/>
    <s v="2023-04-26"/>
    <n v="9604"/>
    <n v="343"/>
    <s v="Sravanthi Chalaki"/>
    <s v="SP06"/>
    <s v="Delish"/>
    <s v="Hyderabad"/>
    <s v="G4"/>
    <s v="New Zealand"/>
    <x v="0"/>
    <s v="P16"/>
    <s v="Organic Choco Syrup"/>
    <s v="Other"/>
    <s v="SMALL"/>
    <n v="1.47"/>
    <n v="504.21"/>
    <n v="9099.7900000000009"/>
  </r>
  <r>
    <s v="SP25"/>
    <s v="G5"/>
    <s v="P12"/>
    <s v="2023-04-26"/>
    <n v="1274"/>
    <n v="116"/>
    <s v="Prasanna Lakshmi Payasam"/>
    <s v="SP25"/>
    <s v="Delish"/>
    <s v="Seattle"/>
    <s v="G5"/>
    <s v="Australia"/>
    <x v="0"/>
    <s v="P12"/>
    <s v="Fruit &amp; Nut Bars"/>
    <s v="Bars"/>
    <s v="LARGE"/>
    <n v="1.58"/>
    <n v="183.28"/>
    <n v="1090.72"/>
  </r>
  <r>
    <s v="SP07"/>
    <s v="G1"/>
    <s v="P14"/>
    <s v="2023-04-26"/>
    <n v="6916"/>
    <n v="692"/>
    <s v="Yedukondalu Panditula"/>
    <s v="SP07"/>
    <s v="Delish"/>
    <s v="Hyderabad"/>
    <s v="G1"/>
    <s v="India"/>
    <x v="0"/>
    <s v="P14"/>
    <s v="White Choc"/>
    <s v="Other"/>
    <s v="SMALL"/>
    <n v="0.16"/>
    <n v="110.72"/>
    <n v="6805.28"/>
  </r>
  <r>
    <s v="SP18"/>
    <s v="G1"/>
    <s v="P05"/>
    <s v="2023-04-26"/>
    <n v="10682"/>
    <n v="629"/>
    <s v="Jaipal Potanapudi"/>
    <s v="SP18"/>
    <s v="Jucies"/>
    <s v="Wellington"/>
    <s v="G1"/>
    <s v="India"/>
    <x v="0"/>
    <s v="P05"/>
    <s v="Mint Chip Choco"/>
    <s v="Bars"/>
    <s v="LARGE"/>
    <n v="1.54"/>
    <n v="968.66"/>
    <n v="9713.34"/>
  </r>
  <r>
    <s v="SP02"/>
    <s v="G6"/>
    <s v="P21"/>
    <s v="2023-04-26"/>
    <n v="2023"/>
    <n v="145"/>
    <s v="Devsena Veluvalapalli"/>
    <s v="SP02"/>
    <s v="Yummies"/>
    <s v="Hyderabad"/>
    <s v="G6"/>
    <s v="UK"/>
    <x v="2"/>
    <s v="P21"/>
    <s v="Choco Coated Almonds"/>
    <s v="Bites"/>
    <s v="SMALL"/>
    <n v="6.17"/>
    <n v="894.65"/>
    <n v="1128.3499999999999"/>
  </r>
  <r>
    <s v="SP20"/>
    <s v="G6"/>
    <s v="P20"/>
    <s v="2023-04-26"/>
    <n v="6034"/>
    <n v="355"/>
    <s v="Ponnan Delhi"/>
    <s v="SP20"/>
    <s v="Jucies"/>
    <s v="Seattle"/>
    <s v="G6"/>
    <s v="UK"/>
    <x v="2"/>
    <s v="P20"/>
    <s v="Smooth Sliky Salty"/>
    <s v="Bars"/>
    <s v="SMALL"/>
    <n v="2.97"/>
    <n v="1054.3499999999999"/>
    <n v="4979.6499999999996"/>
  </r>
  <r>
    <s v="SP13"/>
    <s v="G2"/>
    <s v="P15"/>
    <s v="2023-04-26"/>
    <n v="602"/>
    <n v="67"/>
    <s v="Suman Katte"/>
    <s v="SP13"/>
    <s v="Delish"/>
    <s v="Wellington"/>
    <s v="G2"/>
    <s v="USA"/>
    <x v="1"/>
    <s v="P15"/>
    <s v="Baker's Choco Chips"/>
    <s v="Bars"/>
    <s v="SMALL"/>
    <n v="3.4"/>
    <n v="227.8"/>
    <n v="374.2"/>
  </r>
  <r>
    <s v="SP01"/>
    <s v="G2"/>
    <s v="P06"/>
    <s v="2023-04-26"/>
    <n v="3864"/>
    <n v="298"/>
    <s v="Ramalingam Kothapeta"/>
    <s v="SP01"/>
    <s v="Yummies"/>
    <s v="Hyderabad"/>
    <s v="G2"/>
    <s v="USA"/>
    <x v="1"/>
    <s v="P06"/>
    <s v="Eclairs"/>
    <s v="Bites"/>
    <s v="LARGE"/>
    <n v="2.2400000000000002"/>
    <n v="667.5200000000001"/>
    <n v="3196.48"/>
  </r>
  <r>
    <s v="SP19"/>
    <s v="G1"/>
    <s v="P08"/>
    <s v="2023-04-26"/>
    <n v="8057"/>
    <n v="504"/>
    <s v="Devrat Damarsingh"/>
    <s v="SP19"/>
    <s v="Jucies"/>
    <s v="Seattle"/>
    <s v="G1"/>
    <s v="India"/>
    <x v="0"/>
    <s v="P08"/>
    <s v="99% Dark &amp; Pure"/>
    <s v="Bars"/>
    <s v="LARGE"/>
    <n v="2.4700000000000002"/>
    <n v="1244.8800000000001"/>
    <n v="6812.12"/>
  </r>
  <r>
    <s v="SP15"/>
    <s v="G6"/>
    <s v="P18"/>
    <s v="2023-04-26"/>
    <n v="14000"/>
    <n v="438"/>
    <s v="Gopal Venkata"/>
    <s v="SP15"/>
    <s v="Yummies"/>
    <s v="Wellington"/>
    <s v="G6"/>
    <s v="UK"/>
    <x v="2"/>
    <s v="P18"/>
    <s v="Manuka Honey Choco"/>
    <s v="Other"/>
    <s v="SMALL"/>
    <n v="4.75"/>
    <n v="2080.5"/>
    <n v="11919.5"/>
  </r>
  <r>
    <s v="SP24"/>
    <s v="G4"/>
    <s v="P02"/>
    <s v="2023-04-26"/>
    <n v="7749"/>
    <n v="775"/>
    <s v="Raghuveer Yettugunna"/>
    <s v="SP24"/>
    <s v="Delish"/>
    <s v="Seattle"/>
    <s v="G4"/>
    <s v="New Zealand"/>
    <x v="0"/>
    <s v="P02"/>
    <s v="50% Dark Bites"/>
    <s v="Bites"/>
    <s v="LARGE"/>
    <n v="2.57"/>
    <n v="1991.75"/>
    <n v="5757.25"/>
  </r>
  <r>
    <s v="SP23"/>
    <s v="G6"/>
    <s v="P05"/>
    <s v="2023-04-26"/>
    <n v="280"/>
    <n v="19"/>
    <s v="Mayur Kousika"/>
    <s v="SP23"/>
    <s v="Yummies"/>
    <s v="Seattle"/>
    <s v="G6"/>
    <s v="UK"/>
    <x v="2"/>
    <s v="P05"/>
    <s v="Mint Chip Choco"/>
    <s v="Bars"/>
    <s v="LARGE"/>
    <n v="1.54"/>
    <n v="29.26"/>
    <n v="250.74"/>
  </r>
  <r>
    <s v="SP07"/>
    <s v="G1"/>
    <s v="P20"/>
    <s v="2023-04-26"/>
    <n v="623"/>
    <n v="30"/>
    <s v="Yedukondalu Panditula"/>
    <s v="SP07"/>
    <s v="Delish"/>
    <s v="Hyderabad"/>
    <s v="G1"/>
    <s v="India"/>
    <x v="0"/>
    <s v="P20"/>
    <s v="Smooth Sliky Salty"/>
    <s v="Bars"/>
    <s v="SMALL"/>
    <n v="2.97"/>
    <n v="89.100000000000009"/>
    <n v="533.9"/>
  </r>
  <r>
    <s v="SP23"/>
    <s v="G1"/>
    <s v="P17"/>
    <s v="2023-04-27"/>
    <n v="6629"/>
    <n v="277"/>
    <s v="Mayur Kousika"/>
    <s v="SP23"/>
    <s v="Yummies"/>
    <s v="Seattle"/>
    <s v="G1"/>
    <s v="India"/>
    <x v="0"/>
    <s v="P17"/>
    <s v="Caramel Stuffed Bars"/>
    <s v="Bars"/>
    <s v="SMALL"/>
    <n v="0.54"/>
    <n v="149.58000000000001"/>
    <n v="6479.42"/>
  </r>
  <r>
    <s v="SP12"/>
    <s v="G5"/>
    <s v="P13"/>
    <s v="2023-04-27"/>
    <n v="8393"/>
    <n v="365"/>
    <s v="Venkat Kodi"/>
    <s v="SP12"/>
    <s v="Yummies"/>
    <s v="Wellington"/>
    <s v="G5"/>
    <s v="Australia"/>
    <x v="0"/>
    <s v="P13"/>
    <s v="85% Dark Bars"/>
    <s v="Bars"/>
    <s v="SMALL"/>
    <n v="0.64"/>
    <n v="233.6"/>
    <n v="8159.4"/>
  </r>
  <r>
    <s v="SP22"/>
    <s v="G2"/>
    <s v="P10"/>
    <s v="2023-04-27"/>
    <n v="9646"/>
    <n v="420"/>
    <s v="Oorjit Nandanavanam"/>
    <s v="SP22"/>
    <m/>
    <s v="Seattle"/>
    <s v="G2"/>
    <s v="USA"/>
    <x v="1"/>
    <s v="P10"/>
    <s v="Spicy Special Slims"/>
    <s v="Bites"/>
    <s v="LARGE"/>
    <n v="5.79"/>
    <n v="2431.8000000000002"/>
    <n v="7214.2"/>
  </r>
  <r>
    <s v="SP21"/>
    <s v="G1"/>
    <s v="P19"/>
    <s v="2023-04-27"/>
    <n v="8792"/>
    <n v="1256"/>
    <s v="Dinanath Simhambhatla"/>
    <s v="SP21"/>
    <m/>
    <s v="Seattle"/>
    <s v="G1"/>
    <s v="India"/>
    <x v="0"/>
    <s v="P19"/>
    <s v="70% Dark Bites"/>
    <s v="Bites"/>
    <s v="SMALL"/>
    <n v="4.97"/>
    <n v="6242.32"/>
    <n v="2549.6799999999998"/>
  </r>
  <r>
    <s v="SP03"/>
    <s v="G3"/>
    <s v="P12"/>
    <s v="2023-04-27"/>
    <n v="7623"/>
    <n v="693"/>
    <s v="Parasuramudu Jamakayala"/>
    <s v="SP03"/>
    <s v="Yummies"/>
    <s v="Hyderabad"/>
    <s v="G3"/>
    <s v="Canada"/>
    <x v="1"/>
    <s v="P12"/>
    <s v="Fruit &amp; Nut Bars"/>
    <s v="Bars"/>
    <s v="LARGE"/>
    <n v="1.58"/>
    <n v="1094.94"/>
    <n v="6528.0599999999986"/>
  </r>
  <r>
    <s v="SP25"/>
    <s v="G6"/>
    <s v="P11"/>
    <s v="2023-04-27"/>
    <n v="5600"/>
    <n v="187"/>
    <s v="Prasanna Lakshmi Payasam"/>
    <s v="SP25"/>
    <s v="Delish"/>
    <s v="Seattle"/>
    <s v="G6"/>
    <s v="UK"/>
    <x v="2"/>
    <s v="P11"/>
    <s v="After Nines"/>
    <s v="Bites"/>
    <s v="LARGE"/>
    <n v="4.43"/>
    <n v="828.41"/>
    <n v="4771.59"/>
  </r>
  <r>
    <s v="SP12"/>
    <s v="G6"/>
    <s v="P19"/>
    <s v="2023-04-27"/>
    <n v="6076"/>
    <n v="868"/>
    <s v="Venkat Kodi"/>
    <s v="SP12"/>
    <s v="Yummies"/>
    <s v="Wellington"/>
    <s v="G6"/>
    <s v="UK"/>
    <x v="2"/>
    <s v="P19"/>
    <s v="70% Dark Bites"/>
    <s v="Bites"/>
    <s v="SMALL"/>
    <n v="4.97"/>
    <n v="4313.96"/>
    <n v="1762.04"/>
  </r>
  <r>
    <s v="SP18"/>
    <s v="G2"/>
    <s v="P04"/>
    <s v="2023-04-27"/>
    <n v="10269"/>
    <n v="514"/>
    <s v="Jaipal Potanapudi"/>
    <s v="SP18"/>
    <s v="Jucies"/>
    <s v="Wellington"/>
    <s v="G2"/>
    <s v="USA"/>
    <x v="1"/>
    <s v="P04"/>
    <s v="Raspberry Choco"/>
    <s v="Bars"/>
    <s v="LARGE"/>
    <n v="4.09"/>
    <n v="2102.2600000000002"/>
    <n v="8166.74"/>
  </r>
  <r>
    <s v="SP14"/>
    <s v="G3"/>
    <s v="P04"/>
    <s v="2023-04-27"/>
    <n v="4144"/>
    <n v="189"/>
    <s v="Vasavi Veeravasarapu"/>
    <s v="SP14"/>
    <s v="Delish"/>
    <s v="Wellington"/>
    <s v="G3"/>
    <s v="Canada"/>
    <x v="1"/>
    <s v="P04"/>
    <s v="Raspberry Choco"/>
    <s v="Bars"/>
    <s v="LARGE"/>
    <n v="4.09"/>
    <n v="773.01"/>
    <n v="3370.99"/>
  </r>
  <r>
    <s v="SP21"/>
    <s v="G3"/>
    <s v="P06"/>
    <s v="2023-04-27"/>
    <n v="11795"/>
    <n v="562"/>
    <s v="Dinanath Simhambhatla"/>
    <s v="SP21"/>
    <m/>
    <s v="Seattle"/>
    <s v="G3"/>
    <s v="Canada"/>
    <x v="1"/>
    <s v="P06"/>
    <s v="Eclairs"/>
    <s v="Bites"/>
    <s v="LARGE"/>
    <n v="2.2400000000000002"/>
    <n v="1258.8800000000001"/>
    <n v="10536.12"/>
  </r>
  <r>
    <s v="SP22"/>
    <s v="G5"/>
    <s v="P11"/>
    <s v="2023-04-27"/>
    <n v="1519"/>
    <n v="57"/>
    <s v="Oorjit Nandanavanam"/>
    <s v="SP22"/>
    <m/>
    <s v="Seattle"/>
    <s v="G5"/>
    <s v="Australia"/>
    <x v="0"/>
    <s v="P11"/>
    <s v="After Nines"/>
    <s v="Bites"/>
    <s v="LARGE"/>
    <n v="4.43"/>
    <n v="252.51"/>
    <n v="1266.49"/>
  </r>
  <r>
    <s v="SP21"/>
    <s v="G4"/>
    <s v="P06"/>
    <s v="2023-04-27"/>
    <n v="2121"/>
    <n v="152"/>
    <s v="Dinanath Simhambhatla"/>
    <s v="SP21"/>
    <m/>
    <s v="Seattle"/>
    <s v="G4"/>
    <s v="New Zealand"/>
    <x v="0"/>
    <s v="P06"/>
    <s v="Eclairs"/>
    <s v="Bites"/>
    <s v="LARGE"/>
    <n v="2.2400000000000002"/>
    <n v="340.48"/>
    <n v="1780.52"/>
  </r>
  <r>
    <s v="SP20"/>
    <s v="G2"/>
    <s v="P08"/>
    <s v="2023-04-27"/>
    <n v="2758"/>
    <n v="173"/>
    <s v="Ponnan Delhi"/>
    <s v="SP20"/>
    <s v="Jucies"/>
    <s v="Seattle"/>
    <s v="G2"/>
    <s v="USA"/>
    <x v="1"/>
    <s v="P08"/>
    <s v="99% Dark &amp; Pure"/>
    <s v="Bars"/>
    <s v="LARGE"/>
    <n v="2.4700000000000002"/>
    <n v="427.31000000000012"/>
    <n v="2330.69"/>
  </r>
  <r>
    <s v="SP12"/>
    <s v="G3"/>
    <s v="P08"/>
    <s v="2023-04-28"/>
    <n v="1519"/>
    <n v="90"/>
    <s v="Venkat Kodi"/>
    <s v="SP12"/>
    <s v="Yummies"/>
    <s v="Wellington"/>
    <s v="G3"/>
    <s v="Canada"/>
    <x v="1"/>
    <s v="P08"/>
    <s v="99% Dark &amp; Pure"/>
    <s v="Bars"/>
    <s v="LARGE"/>
    <n v="2.4700000000000002"/>
    <n v="222.3"/>
    <n v="1296.7"/>
  </r>
  <r>
    <s v="SP21"/>
    <s v="G2"/>
    <s v="P15"/>
    <s v="2023-04-28"/>
    <n v="7427"/>
    <n v="676"/>
    <s v="Dinanath Simhambhatla"/>
    <s v="SP21"/>
    <m/>
    <s v="Seattle"/>
    <s v="G2"/>
    <s v="USA"/>
    <x v="1"/>
    <s v="P15"/>
    <s v="Baker's Choco Chips"/>
    <s v="Bars"/>
    <s v="SMALL"/>
    <n v="3.4"/>
    <n v="2298.4"/>
    <n v="5128.6000000000004"/>
  </r>
  <r>
    <s v="SP20"/>
    <s v="G6"/>
    <s v="P07"/>
    <s v="2023-04-28"/>
    <n v="6650"/>
    <n v="247"/>
    <s v="Ponnan Delhi"/>
    <s v="SP20"/>
    <s v="Jucies"/>
    <s v="Seattle"/>
    <s v="G6"/>
    <s v="UK"/>
    <x v="2"/>
    <s v="P07"/>
    <s v="Drinking Coco"/>
    <s v="Other"/>
    <s v="LARGE"/>
    <n v="1.62"/>
    <n v="400.14"/>
    <n v="6249.86"/>
  </r>
  <r>
    <s v="SP10"/>
    <s v="G6"/>
    <s v="P09"/>
    <s v="2023-04-28"/>
    <n v="2520"/>
    <n v="194"/>
    <s v="Lalitchandra Vadali"/>
    <s v="SP10"/>
    <s v="Jucies"/>
    <s v="Wellington"/>
    <s v="G6"/>
    <s v="UK"/>
    <x v="2"/>
    <s v="P09"/>
    <s v="Orange Choco"/>
    <s v="Bars"/>
    <s v="LARGE"/>
    <n v="7.14"/>
    <n v="1385.16"/>
    <n v="1134.8399999999999"/>
  </r>
  <r>
    <s v="SP13"/>
    <s v="G3"/>
    <s v="P19"/>
    <s v="2023-04-28"/>
    <n v="3010"/>
    <n v="232"/>
    <s v="Suman Katte"/>
    <s v="SP13"/>
    <s v="Delish"/>
    <s v="Wellington"/>
    <s v="G3"/>
    <s v="Canada"/>
    <x v="1"/>
    <s v="P19"/>
    <s v="70% Dark Bites"/>
    <s v="Bites"/>
    <s v="SMALL"/>
    <n v="4.97"/>
    <n v="1153.04"/>
    <n v="1856.96"/>
  </r>
  <r>
    <s v="SP17"/>
    <s v="G6"/>
    <s v="P20"/>
    <s v="2023-04-28"/>
    <n v="9289"/>
    <n v="517"/>
    <s v="Sahaj Jonnalagadda"/>
    <s v="SP17"/>
    <m/>
    <s v="Wellington"/>
    <s v="G6"/>
    <s v="UK"/>
    <x v="2"/>
    <s v="P20"/>
    <s v="Smooth Sliky Salty"/>
    <s v="Bars"/>
    <s v="SMALL"/>
    <n v="2.97"/>
    <n v="1535.49"/>
    <n v="7753.51"/>
  </r>
  <r>
    <s v="SP15"/>
    <s v="G6"/>
    <s v="P13"/>
    <s v="2023-04-28"/>
    <n v="3556"/>
    <n v="149"/>
    <s v="Gopal Venkata"/>
    <s v="SP15"/>
    <s v="Yummies"/>
    <s v="Wellington"/>
    <s v="G6"/>
    <s v="UK"/>
    <x v="2"/>
    <s v="P13"/>
    <s v="85% Dark Bars"/>
    <s v="Bars"/>
    <s v="SMALL"/>
    <n v="0.64"/>
    <n v="95.36"/>
    <n v="3460.64"/>
  </r>
  <r>
    <s v="SP11"/>
    <s v="G5"/>
    <s v="P17"/>
    <s v="2023-04-28"/>
    <n v="2639"/>
    <n v="91"/>
    <s v="Subbarao Malladi"/>
    <s v="SP11"/>
    <s v="Yummies"/>
    <s v="Wellington"/>
    <s v="G5"/>
    <s v="Australia"/>
    <x v="0"/>
    <s v="P17"/>
    <s v="Caramel Stuffed Bars"/>
    <s v="Bars"/>
    <s v="SMALL"/>
    <n v="0.54"/>
    <n v="49.14"/>
    <n v="2589.86"/>
  </r>
  <r>
    <s v="SP20"/>
    <s v="G2"/>
    <s v="P04"/>
    <s v="2023-04-28"/>
    <n v="1764"/>
    <n v="89"/>
    <s v="Ponnan Delhi"/>
    <s v="SP20"/>
    <s v="Jucies"/>
    <s v="Seattle"/>
    <s v="G2"/>
    <s v="USA"/>
    <x v="1"/>
    <s v="P04"/>
    <s v="Raspberry Choco"/>
    <s v="Bars"/>
    <s v="LARGE"/>
    <n v="4.09"/>
    <n v="364.01"/>
    <n v="1399.99"/>
  </r>
  <r>
    <s v="SP13"/>
    <s v="G3"/>
    <s v="P22"/>
    <s v="2023-04-28"/>
    <n v="15190"/>
    <n v="691"/>
    <s v="Suman Katte"/>
    <s v="SP13"/>
    <s v="Delish"/>
    <s v="Wellington"/>
    <s v="G3"/>
    <s v="Canada"/>
    <x v="1"/>
    <s v="P22"/>
    <s v="Peanut Butter Cubes"/>
    <s v="Bites"/>
    <s v="SMALL"/>
    <n v="3.57"/>
    <n v="2466.87"/>
    <n v="12723.13"/>
  </r>
  <r>
    <s v="SP17"/>
    <s v="G3"/>
    <s v="P08"/>
    <s v="2023-04-28"/>
    <n v="6209"/>
    <n v="389"/>
    <s v="Sahaj Jonnalagadda"/>
    <s v="SP17"/>
    <m/>
    <s v="Wellington"/>
    <s v="G3"/>
    <s v="Canada"/>
    <x v="1"/>
    <s v="P08"/>
    <s v="99% Dark &amp; Pure"/>
    <s v="Bars"/>
    <s v="LARGE"/>
    <n v="2.4700000000000002"/>
    <n v="960.83"/>
    <n v="5248.17"/>
  </r>
  <r>
    <s v="SP03"/>
    <s v="G4"/>
    <s v="P07"/>
    <s v="2023-04-28"/>
    <n v="7028"/>
    <n v="282"/>
    <s v="Parasuramudu Jamakayala"/>
    <s v="SP03"/>
    <s v="Yummies"/>
    <s v="Hyderabad"/>
    <s v="G4"/>
    <s v="New Zealand"/>
    <x v="0"/>
    <s v="P07"/>
    <s v="Drinking Coco"/>
    <s v="Other"/>
    <s v="LARGE"/>
    <n v="1.62"/>
    <n v="456.84"/>
    <n v="6571.16"/>
  </r>
  <r>
    <s v="SP10"/>
    <s v="G3"/>
    <s v="P20"/>
    <s v="2023-04-29"/>
    <n v="9268"/>
    <n v="618"/>
    <s v="Lalitchandra Vadali"/>
    <s v="SP10"/>
    <s v="Jucies"/>
    <s v="Wellington"/>
    <s v="G3"/>
    <s v="Canada"/>
    <x v="1"/>
    <s v="P20"/>
    <s v="Smooth Sliky Salty"/>
    <s v="Bars"/>
    <s v="SMALL"/>
    <n v="2.97"/>
    <n v="1835.46"/>
    <n v="7432.54"/>
  </r>
  <r>
    <s v="SP02"/>
    <s v="G4"/>
    <s v="P22"/>
    <s v="2023-04-29"/>
    <n v="6293"/>
    <n v="243"/>
    <s v="Devsena Veluvalapalli"/>
    <s v="SP02"/>
    <s v="Yummies"/>
    <s v="Hyderabad"/>
    <s v="G4"/>
    <s v="New Zealand"/>
    <x v="0"/>
    <s v="P22"/>
    <s v="Peanut Butter Cubes"/>
    <s v="Bites"/>
    <s v="SMALL"/>
    <n v="3.57"/>
    <n v="867.51"/>
    <n v="5425.49"/>
  </r>
  <r>
    <s v="SP07"/>
    <s v="G6"/>
    <s v="P09"/>
    <s v="2023-04-29"/>
    <n v="3031"/>
    <n v="337"/>
    <s v="Yedukondalu Panditula"/>
    <s v="SP07"/>
    <s v="Delish"/>
    <s v="Hyderabad"/>
    <s v="G6"/>
    <s v="UK"/>
    <x v="2"/>
    <s v="P09"/>
    <s v="Orange Choco"/>
    <s v="Bars"/>
    <s v="LARGE"/>
    <n v="7.14"/>
    <n v="2406.1799999999998"/>
    <n v="624.82000000000016"/>
  </r>
  <r>
    <s v="SP23"/>
    <s v="G5"/>
    <s v="P11"/>
    <s v="2023-04-29"/>
    <n v="2583"/>
    <n v="100"/>
    <s v="Mayur Kousika"/>
    <s v="SP23"/>
    <s v="Yummies"/>
    <s v="Seattle"/>
    <s v="G5"/>
    <s v="Australia"/>
    <x v="0"/>
    <s v="P11"/>
    <s v="After Nines"/>
    <s v="Bites"/>
    <s v="LARGE"/>
    <n v="4.43"/>
    <n v="443"/>
    <n v="2140"/>
  </r>
  <r>
    <s v="SP14"/>
    <s v="G6"/>
    <s v="P21"/>
    <s v="2023-04-29"/>
    <n v="3850"/>
    <n v="214"/>
    <s v="Vasavi Veeravasarapu"/>
    <s v="SP14"/>
    <s v="Delish"/>
    <s v="Wellington"/>
    <s v="G6"/>
    <s v="UK"/>
    <x v="2"/>
    <s v="P21"/>
    <s v="Choco Coated Almonds"/>
    <s v="Bites"/>
    <s v="SMALL"/>
    <n v="6.17"/>
    <n v="1320.38"/>
    <n v="2529.62"/>
  </r>
  <r>
    <s v="SP24"/>
    <s v="G4"/>
    <s v="P09"/>
    <s v="2023-04-29"/>
    <n v="17780"/>
    <n v="1368"/>
    <s v="Raghuveer Yettugunna"/>
    <s v="SP24"/>
    <s v="Delish"/>
    <s v="Seattle"/>
    <s v="G4"/>
    <s v="New Zealand"/>
    <x v="0"/>
    <s v="P09"/>
    <s v="Orange Choco"/>
    <s v="Bars"/>
    <s v="LARGE"/>
    <n v="7.14"/>
    <n v="9767.52"/>
    <n v="8012.48"/>
  </r>
  <r>
    <s v="SP25"/>
    <s v="G3"/>
    <s v="P17"/>
    <s v="2023-04-29"/>
    <n v="6153"/>
    <n v="280"/>
    <s v="Prasanna Lakshmi Payasam"/>
    <s v="SP25"/>
    <s v="Delish"/>
    <s v="Seattle"/>
    <s v="G3"/>
    <s v="Canada"/>
    <x v="1"/>
    <s v="P17"/>
    <s v="Caramel Stuffed Bars"/>
    <s v="Bars"/>
    <s v="SMALL"/>
    <n v="0.54"/>
    <n v="151.19999999999999"/>
    <n v="6001.8"/>
  </r>
  <r>
    <s v="SP18"/>
    <s v="G3"/>
    <s v="P07"/>
    <s v="2023-04-29"/>
    <n v="3514"/>
    <n v="147"/>
    <s v="Jaipal Potanapudi"/>
    <s v="SP18"/>
    <s v="Jucies"/>
    <s v="Wellington"/>
    <s v="G3"/>
    <s v="Canada"/>
    <x v="1"/>
    <s v="P07"/>
    <s v="Drinking Coco"/>
    <s v="Other"/>
    <s v="LARGE"/>
    <n v="1.62"/>
    <n v="238.14"/>
    <n v="3275.86"/>
  </r>
  <r>
    <s v="SP01"/>
    <s v="G2"/>
    <s v="P15"/>
    <s v="2023-04-29"/>
    <n v="1652"/>
    <n v="128"/>
    <s v="Ramalingam Kothapeta"/>
    <s v="SP01"/>
    <s v="Yummies"/>
    <s v="Hyderabad"/>
    <s v="G2"/>
    <s v="USA"/>
    <x v="1"/>
    <s v="P15"/>
    <s v="Baker's Choco Chips"/>
    <s v="Bars"/>
    <s v="SMALL"/>
    <n v="3.4"/>
    <n v="435.2"/>
    <n v="1216.8"/>
  </r>
  <r>
    <s v="SP10"/>
    <s v="G4"/>
    <s v="P12"/>
    <s v="2023-04-29"/>
    <n v="6769"/>
    <n v="484"/>
    <s v="Lalitchandra Vadali"/>
    <s v="SP10"/>
    <s v="Jucies"/>
    <s v="Wellington"/>
    <s v="G4"/>
    <s v="New Zealand"/>
    <x v="0"/>
    <s v="P12"/>
    <s v="Fruit &amp; Nut Bars"/>
    <s v="Bars"/>
    <s v="LARGE"/>
    <n v="1.58"/>
    <n v="764.72"/>
    <n v="6004.28"/>
  </r>
  <r>
    <s v="SP16"/>
    <s v="G6"/>
    <s v="P01"/>
    <s v="2023-04-29"/>
    <n v="4494"/>
    <n v="150"/>
    <s v="Gowri Sankar Chakrala"/>
    <s v="SP16"/>
    <s v="Jucies"/>
    <s v="Wellington"/>
    <s v="G6"/>
    <s v="UK"/>
    <x v="2"/>
    <s v="P01"/>
    <s v="Milk Bars"/>
    <s v="Bars"/>
    <s v="LARGE"/>
    <n v="1.52"/>
    <n v="228"/>
    <n v="4266"/>
  </r>
  <r>
    <s v="SP24"/>
    <s v="G5"/>
    <s v="P15"/>
    <s v="2023-05-01"/>
    <n v="3199"/>
    <n v="267"/>
    <s v="Raghuveer Yettugunna"/>
    <s v="SP24"/>
    <s v="Delish"/>
    <s v="Seattle"/>
    <s v="G5"/>
    <s v="Australia"/>
    <x v="0"/>
    <s v="P15"/>
    <s v="Baker's Choco Chips"/>
    <s v="Bars"/>
    <s v="SMALL"/>
    <n v="3.4"/>
    <n v="907.8"/>
    <n v="2291.1999999999998"/>
  </r>
  <r>
    <s v="SP10"/>
    <s v="G5"/>
    <s v="P21"/>
    <s v="2023-05-01"/>
    <n v="11508"/>
    <n v="822"/>
    <s v="Lalitchandra Vadali"/>
    <s v="SP10"/>
    <s v="Jucies"/>
    <s v="Wellington"/>
    <s v="G5"/>
    <s v="Australia"/>
    <x v="0"/>
    <s v="P21"/>
    <s v="Choco Coated Almonds"/>
    <s v="Bites"/>
    <s v="SMALL"/>
    <n v="6.17"/>
    <n v="5071.74"/>
    <n v="6436.26"/>
  </r>
  <r>
    <s v="SP23"/>
    <s v="G4"/>
    <s v="P09"/>
    <s v="2023-05-01"/>
    <n v="5712"/>
    <n v="476"/>
    <s v="Mayur Kousika"/>
    <s v="SP23"/>
    <s v="Yummies"/>
    <s v="Seattle"/>
    <s v="G4"/>
    <s v="New Zealand"/>
    <x v="0"/>
    <s v="P09"/>
    <s v="Orange Choco"/>
    <s v="Bars"/>
    <s v="LARGE"/>
    <n v="7.14"/>
    <n v="3398.64"/>
    <n v="2313.36"/>
  </r>
  <r>
    <s v="SP01"/>
    <s v="G1"/>
    <s v="P05"/>
    <s v="2023-05-01"/>
    <n v="14462"/>
    <n v="804"/>
    <s v="Ramalingam Kothapeta"/>
    <s v="SP01"/>
    <s v="Yummies"/>
    <s v="Hyderabad"/>
    <s v="G1"/>
    <s v="India"/>
    <x v="0"/>
    <s v="P05"/>
    <s v="Mint Chip Choco"/>
    <s v="Bars"/>
    <s v="LARGE"/>
    <n v="1.54"/>
    <n v="1238.1600000000001"/>
    <n v="13223.84"/>
  </r>
  <r>
    <s v="SP11"/>
    <s v="G4"/>
    <s v="P01"/>
    <s v="2023-05-01"/>
    <n v="8099"/>
    <n v="312"/>
    <s v="Subbarao Malladi"/>
    <s v="SP11"/>
    <s v="Yummies"/>
    <s v="Wellington"/>
    <s v="G4"/>
    <s v="New Zealand"/>
    <x v="0"/>
    <s v="P01"/>
    <s v="Milk Bars"/>
    <s v="Bars"/>
    <s v="LARGE"/>
    <n v="1.52"/>
    <n v="474.24"/>
    <n v="7624.76"/>
  </r>
  <r>
    <s v="SP16"/>
    <s v="G3"/>
    <s v="P04"/>
    <s v="2023-05-01"/>
    <n v="700"/>
    <n v="34"/>
    <s v="Gowri Sankar Chakrala"/>
    <s v="SP16"/>
    <s v="Jucies"/>
    <s v="Wellington"/>
    <s v="G3"/>
    <s v="Canada"/>
    <x v="1"/>
    <s v="P04"/>
    <s v="Raspberry Choco"/>
    <s v="Bars"/>
    <s v="LARGE"/>
    <n v="4.09"/>
    <n v="139.06"/>
    <n v="560.94000000000005"/>
  </r>
  <r>
    <s v="SP17"/>
    <s v="G4"/>
    <s v="P02"/>
    <s v="2023-05-01"/>
    <n v="3066"/>
    <n v="384"/>
    <s v="Sahaj Jonnalagadda"/>
    <s v="SP17"/>
    <m/>
    <s v="Wellington"/>
    <s v="G4"/>
    <s v="New Zealand"/>
    <x v="0"/>
    <s v="P02"/>
    <s v="50% Dark Bites"/>
    <s v="Bites"/>
    <s v="LARGE"/>
    <n v="2.57"/>
    <n v="986.87999999999988"/>
    <n v="2079.12"/>
  </r>
  <r>
    <s v="SP05"/>
    <s v="G2"/>
    <s v="P06"/>
    <s v="2023-05-01"/>
    <n v="14406"/>
    <n v="901"/>
    <s v="Nazeer Basha Mustafa"/>
    <s v="SP05"/>
    <s v="Delish"/>
    <s v="Hyderabad"/>
    <s v="G2"/>
    <s v="USA"/>
    <x v="1"/>
    <s v="P06"/>
    <s v="Eclairs"/>
    <s v="Bites"/>
    <s v="LARGE"/>
    <n v="2.2400000000000002"/>
    <n v="2018.24"/>
    <n v="12387.76"/>
  </r>
  <r>
    <s v="SP09"/>
    <s v="G2"/>
    <s v="P13"/>
    <s v="2023-05-01"/>
    <n v="7224"/>
    <n v="425"/>
    <s v="John Joseph"/>
    <s v="SP09"/>
    <s v="Jucies"/>
    <s v="Hyderabad"/>
    <s v="G2"/>
    <s v="USA"/>
    <x v="1"/>
    <s v="P13"/>
    <s v="85% Dark Bars"/>
    <s v="Bars"/>
    <s v="SMALL"/>
    <n v="0.64"/>
    <n v="272"/>
    <n v="6952"/>
  </r>
  <r>
    <s v="SP25"/>
    <s v="G1"/>
    <s v="P18"/>
    <s v="2023-05-01"/>
    <n v="6762"/>
    <n v="212"/>
    <s v="Prasanna Lakshmi Payasam"/>
    <s v="SP25"/>
    <s v="Delish"/>
    <s v="Seattle"/>
    <s v="G1"/>
    <s v="India"/>
    <x v="0"/>
    <s v="P18"/>
    <s v="Manuka Honey Choco"/>
    <s v="Other"/>
    <s v="SMALL"/>
    <n v="4.75"/>
    <n v="1007"/>
    <n v="5755"/>
  </r>
  <r>
    <s v="SP23"/>
    <s v="G5"/>
    <s v="P19"/>
    <s v="2023-05-01"/>
    <n v="483"/>
    <n v="38"/>
    <s v="Mayur Kousika"/>
    <s v="SP23"/>
    <s v="Yummies"/>
    <s v="Seattle"/>
    <s v="G5"/>
    <s v="Australia"/>
    <x v="0"/>
    <s v="P19"/>
    <s v="70% Dark Bites"/>
    <s v="Bites"/>
    <s v="SMALL"/>
    <n v="4.97"/>
    <n v="188.86"/>
    <n v="294.14"/>
  </r>
  <r>
    <s v="SP14"/>
    <s v="G3"/>
    <s v="P17"/>
    <s v="2023-05-01"/>
    <n v="10990"/>
    <n v="478"/>
    <s v="Vasavi Veeravasarapu"/>
    <s v="SP14"/>
    <s v="Delish"/>
    <s v="Wellington"/>
    <s v="G3"/>
    <s v="Canada"/>
    <x v="1"/>
    <s v="P17"/>
    <s v="Caramel Stuffed Bars"/>
    <s v="Bars"/>
    <s v="SMALL"/>
    <n v="0.54"/>
    <n v="258.12"/>
    <n v="10731.88"/>
  </r>
  <r>
    <s v="SP19"/>
    <s v="G6"/>
    <s v="P06"/>
    <s v="2023-05-01"/>
    <n v="3864"/>
    <n v="184"/>
    <s v="Devrat Damarsingh"/>
    <s v="SP19"/>
    <s v="Jucies"/>
    <s v="Seattle"/>
    <s v="G6"/>
    <s v="UK"/>
    <x v="2"/>
    <s v="P06"/>
    <s v="Eclairs"/>
    <s v="Bites"/>
    <s v="LARGE"/>
    <n v="2.2400000000000002"/>
    <n v="412.16"/>
    <n v="3451.84"/>
  </r>
  <r>
    <s v="SP02"/>
    <s v="G3"/>
    <s v="P04"/>
    <s v="2023-05-01"/>
    <n v="4942"/>
    <n v="248"/>
    <s v="Devsena Veluvalapalli"/>
    <s v="SP02"/>
    <s v="Yummies"/>
    <s v="Hyderabad"/>
    <s v="G3"/>
    <s v="Canada"/>
    <x v="1"/>
    <s v="P04"/>
    <s v="Raspberry Choco"/>
    <s v="Bars"/>
    <s v="LARGE"/>
    <n v="4.09"/>
    <n v="1014.32"/>
    <n v="3927.68"/>
  </r>
  <r>
    <s v="SP02"/>
    <s v="G1"/>
    <s v="P10"/>
    <s v="2023-05-01"/>
    <n v="9828"/>
    <n v="351"/>
    <s v="Devsena Veluvalapalli"/>
    <s v="SP02"/>
    <s v="Yummies"/>
    <s v="Hyderabad"/>
    <s v="G1"/>
    <s v="India"/>
    <x v="0"/>
    <s v="P10"/>
    <s v="Spicy Special Slims"/>
    <s v="Bites"/>
    <s v="LARGE"/>
    <n v="5.79"/>
    <n v="2032.29"/>
    <n v="7795.71"/>
  </r>
  <r>
    <s v="SP25"/>
    <s v="G1"/>
    <s v="P05"/>
    <s v="2023-05-02"/>
    <n v="3528"/>
    <n v="236"/>
    <s v="Prasanna Lakshmi Payasam"/>
    <s v="SP25"/>
    <s v="Delish"/>
    <s v="Seattle"/>
    <s v="G1"/>
    <s v="India"/>
    <x v="0"/>
    <s v="P05"/>
    <s v="Mint Chip Choco"/>
    <s v="Bars"/>
    <s v="LARGE"/>
    <n v="1.54"/>
    <n v="363.44"/>
    <n v="3164.56"/>
  </r>
  <r>
    <s v="SP19"/>
    <s v="G2"/>
    <s v="P22"/>
    <s v="2023-05-02"/>
    <n v="7511"/>
    <n v="418"/>
    <s v="Devrat Damarsingh"/>
    <s v="SP19"/>
    <s v="Jucies"/>
    <s v="Seattle"/>
    <s v="G2"/>
    <s v="USA"/>
    <x v="1"/>
    <s v="P22"/>
    <s v="Peanut Butter Cubes"/>
    <s v="Bites"/>
    <s v="SMALL"/>
    <n v="3.57"/>
    <n v="1492.26"/>
    <n v="6018.74"/>
  </r>
  <r>
    <s v="SP13"/>
    <s v="G4"/>
    <s v="P16"/>
    <s v="2023-05-02"/>
    <n v="10269"/>
    <n v="447"/>
    <s v="Suman Katte"/>
    <s v="SP13"/>
    <s v="Delish"/>
    <s v="Wellington"/>
    <s v="G4"/>
    <s v="New Zealand"/>
    <x v="0"/>
    <s v="P16"/>
    <s v="Organic Choco Syrup"/>
    <s v="Other"/>
    <s v="SMALL"/>
    <n v="1.47"/>
    <n v="657.09"/>
    <n v="9611.91"/>
  </r>
  <r>
    <s v="SP24"/>
    <s v="G2"/>
    <s v="P16"/>
    <s v="2023-05-02"/>
    <n v="10024"/>
    <n v="358"/>
    <s v="Raghuveer Yettugunna"/>
    <s v="SP24"/>
    <s v="Delish"/>
    <s v="Seattle"/>
    <s v="G2"/>
    <s v="USA"/>
    <x v="1"/>
    <s v="P16"/>
    <s v="Organic Choco Syrup"/>
    <s v="Other"/>
    <s v="SMALL"/>
    <n v="1.47"/>
    <n v="526.26"/>
    <n v="9497.74"/>
  </r>
  <r>
    <s v="SP12"/>
    <s v="G2"/>
    <s v="P21"/>
    <s v="2023-05-02"/>
    <n v="4648"/>
    <n v="291"/>
    <s v="Venkat Kodi"/>
    <s v="SP12"/>
    <s v="Yummies"/>
    <s v="Wellington"/>
    <s v="G2"/>
    <s v="USA"/>
    <x v="1"/>
    <s v="P21"/>
    <s v="Choco Coated Almonds"/>
    <s v="Bites"/>
    <s v="SMALL"/>
    <n v="6.17"/>
    <n v="1795.47"/>
    <n v="2852.53"/>
  </r>
  <r>
    <s v="SP21"/>
    <s v="G2"/>
    <s v="P21"/>
    <s v="2023-05-02"/>
    <n v="1771"/>
    <n v="85"/>
    <s v="Dinanath Simhambhatla"/>
    <s v="SP21"/>
    <m/>
    <s v="Seattle"/>
    <s v="G2"/>
    <s v="USA"/>
    <x v="1"/>
    <s v="P21"/>
    <s v="Choco Coated Almonds"/>
    <s v="Bites"/>
    <s v="SMALL"/>
    <n v="6.17"/>
    <n v="524.45000000000005"/>
    <n v="1246.55"/>
  </r>
  <r>
    <s v="SP07"/>
    <s v="G2"/>
    <s v="P22"/>
    <s v="2023-05-02"/>
    <n v="8869"/>
    <n v="370"/>
    <s v="Yedukondalu Panditula"/>
    <s v="SP07"/>
    <s v="Delish"/>
    <s v="Hyderabad"/>
    <s v="G2"/>
    <s v="USA"/>
    <x v="1"/>
    <s v="P22"/>
    <s v="Peanut Butter Cubes"/>
    <s v="Bites"/>
    <s v="SMALL"/>
    <n v="3.57"/>
    <n v="1320.9"/>
    <n v="7548.1"/>
  </r>
  <r>
    <s v="SP06"/>
    <s v="G2"/>
    <s v="P02"/>
    <s v="2023-05-02"/>
    <n v="8463"/>
    <n v="529"/>
    <s v="Sravanthi Chalaki"/>
    <s v="SP06"/>
    <s v="Delish"/>
    <s v="Hyderabad"/>
    <s v="G2"/>
    <s v="USA"/>
    <x v="1"/>
    <s v="P02"/>
    <s v="50% Dark Bites"/>
    <s v="Bites"/>
    <s v="LARGE"/>
    <n v="2.57"/>
    <n v="1359.53"/>
    <n v="7103.47"/>
  </r>
  <r>
    <s v="SP22"/>
    <s v="G2"/>
    <s v="P06"/>
    <s v="2023-05-02"/>
    <n v="8729"/>
    <n v="546"/>
    <s v="Oorjit Nandanavanam"/>
    <s v="SP22"/>
    <m/>
    <s v="Seattle"/>
    <s v="G2"/>
    <s v="USA"/>
    <x v="1"/>
    <s v="P06"/>
    <s v="Eclairs"/>
    <s v="Bites"/>
    <s v="LARGE"/>
    <n v="2.2400000000000002"/>
    <n v="1223.04"/>
    <n v="7505.96"/>
  </r>
  <r>
    <s v="SP02"/>
    <s v="G5"/>
    <s v="P22"/>
    <s v="2023-05-02"/>
    <n v="1708"/>
    <n v="78"/>
    <s v="Devsena Veluvalapalli"/>
    <s v="SP02"/>
    <s v="Yummies"/>
    <s v="Hyderabad"/>
    <s v="G5"/>
    <s v="Australia"/>
    <x v="0"/>
    <s v="P22"/>
    <s v="Peanut Butter Cubes"/>
    <s v="Bites"/>
    <s v="SMALL"/>
    <n v="3.57"/>
    <n v="278.45999999999998"/>
    <n v="1429.54"/>
  </r>
  <r>
    <s v="SP03"/>
    <s v="G2"/>
    <s v="P17"/>
    <s v="2023-05-02"/>
    <n v="196"/>
    <n v="9"/>
    <s v="Parasuramudu Jamakayala"/>
    <s v="SP03"/>
    <s v="Yummies"/>
    <s v="Hyderabad"/>
    <s v="G2"/>
    <s v="USA"/>
    <x v="1"/>
    <s v="P17"/>
    <s v="Caramel Stuffed Bars"/>
    <s v="Bars"/>
    <s v="SMALL"/>
    <n v="0.54"/>
    <n v="4.8600000000000003"/>
    <n v="191.14"/>
  </r>
  <r>
    <s v="SP10"/>
    <s v="G5"/>
    <s v="P04"/>
    <s v="2023-05-02"/>
    <n v="2646"/>
    <n v="133"/>
    <s v="Lalitchandra Vadali"/>
    <s v="SP10"/>
    <s v="Jucies"/>
    <s v="Wellington"/>
    <s v="G5"/>
    <s v="Australia"/>
    <x v="0"/>
    <s v="P04"/>
    <s v="Raspberry Choco"/>
    <s v="Bars"/>
    <s v="LARGE"/>
    <n v="4.09"/>
    <n v="543.97"/>
    <n v="2102.0300000000002"/>
  </r>
  <r>
    <s v="SP05"/>
    <s v="G5"/>
    <s v="P15"/>
    <s v="2023-05-02"/>
    <n v="665"/>
    <n v="48"/>
    <s v="Nazeer Basha Mustafa"/>
    <s v="SP05"/>
    <s v="Delish"/>
    <s v="Hyderabad"/>
    <s v="G5"/>
    <s v="Australia"/>
    <x v="0"/>
    <s v="P15"/>
    <s v="Baker's Choco Chips"/>
    <s v="Bars"/>
    <s v="SMALL"/>
    <n v="3.4"/>
    <n v="163.19999999999999"/>
    <n v="501.8"/>
  </r>
  <r>
    <s v="SP24"/>
    <s v="G6"/>
    <s v="P08"/>
    <s v="2023-05-03"/>
    <n v="9856"/>
    <n v="493"/>
    <s v="Raghuveer Yettugunna"/>
    <s v="SP24"/>
    <s v="Delish"/>
    <s v="Seattle"/>
    <s v="G6"/>
    <s v="UK"/>
    <x v="2"/>
    <s v="P08"/>
    <s v="99% Dark &amp; Pure"/>
    <s v="Bars"/>
    <s v="LARGE"/>
    <n v="2.4700000000000002"/>
    <n v="1217.71"/>
    <n v="8638.2900000000009"/>
  </r>
  <r>
    <s v="SP25"/>
    <s v="G3"/>
    <s v="P18"/>
    <s v="2023-05-03"/>
    <n v="8435"/>
    <n v="256"/>
    <s v="Prasanna Lakshmi Payasam"/>
    <s v="SP25"/>
    <s v="Delish"/>
    <s v="Seattle"/>
    <s v="G3"/>
    <s v="Canada"/>
    <x v="1"/>
    <s v="P18"/>
    <s v="Manuka Honey Choco"/>
    <s v="Other"/>
    <s v="SMALL"/>
    <n v="4.75"/>
    <n v="1216"/>
    <n v="7219"/>
  </r>
  <r>
    <s v="SP02"/>
    <s v="G5"/>
    <s v="P12"/>
    <s v="2023-05-03"/>
    <n v="5586"/>
    <n v="430"/>
    <s v="Devsena Veluvalapalli"/>
    <s v="SP02"/>
    <s v="Yummies"/>
    <s v="Hyderabad"/>
    <s v="G5"/>
    <s v="Australia"/>
    <x v="0"/>
    <s v="P12"/>
    <s v="Fruit &amp; Nut Bars"/>
    <s v="Bars"/>
    <s v="LARGE"/>
    <n v="1.58"/>
    <n v="679.4"/>
    <n v="4906.6000000000004"/>
  </r>
  <r>
    <s v="SP06"/>
    <s v="G2"/>
    <s v="P21"/>
    <s v="2023-05-03"/>
    <n v="2709"/>
    <n v="136"/>
    <s v="Sravanthi Chalaki"/>
    <s v="SP06"/>
    <s v="Delish"/>
    <s v="Hyderabad"/>
    <s v="G2"/>
    <s v="USA"/>
    <x v="1"/>
    <s v="P21"/>
    <s v="Choco Coated Almonds"/>
    <s v="Bites"/>
    <s v="SMALL"/>
    <n v="6.17"/>
    <n v="839.12"/>
    <n v="1869.88"/>
  </r>
  <r>
    <s v="SP16"/>
    <s v="G2"/>
    <s v="P12"/>
    <s v="2023-05-03"/>
    <n v="3724"/>
    <n v="249"/>
    <s v="Gowri Sankar Chakrala"/>
    <s v="SP16"/>
    <s v="Jucies"/>
    <s v="Wellington"/>
    <s v="G2"/>
    <s v="USA"/>
    <x v="1"/>
    <s v="P12"/>
    <s v="Fruit &amp; Nut Bars"/>
    <s v="Bars"/>
    <s v="LARGE"/>
    <n v="1.58"/>
    <n v="393.42"/>
    <n v="3330.58"/>
  </r>
  <r>
    <s v="SP05"/>
    <s v="G3"/>
    <s v="P08"/>
    <s v="2023-05-03"/>
    <n v="4046"/>
    <n v="184"/>
    <s v="Nazeer Basha Mustafa"/>
    <s v="SP05"/>
    <s v="Delish"/>
    <s v="Hyderabad"/>
    <s v="G3"/>
    <s v="Canada"/>
    <x v="1"/>
    <s v="P08"/>
    <s v="99% Dark &amp; Pure"/>
    <s v="Bars"/>
    <s v="LARGE"/>
    <n v="2.4700000000000002"/>
    <n v="454.48"/>
    <n v="3591.52"/>
  </r>
  <r>
    <s v="SP04"/>
    <s v="G1"/>
    <s v="P12"/>
    <s v="2023-05-03"/>
    <n v="1169"/>
    <n v="117"/>
    <s v="Sreenivasa Naik Gudiwada"/>
    <s v="SP04"/>
    <s v="Delish"/>
    <s v="Hyderabad"/>
    <s v="G1"/>
    <s v="India"/>
    <x v="0"/>
    <s v="P12"/>
    <s v="Fruit &amp; Nut Bars"/>
    <s v="Bars"/>
    <s v="LARGE"/>
    <n v="1.58"/>
    <n v="184.86"/>
    <n v="984.14"/>
  </r>
  <r>
    <s v="SP02"/>
    <s v="G5"/>
    <s v="P09"/>
    <s v="2023-05-04"/>
    <n v="12474"/>
    <n v="1560"/>
    <s v="Devsena Veluvalapalli"/>
    <s v="SP02"/>
    <s v="Yummies"/>
    <s v="Hyderabad"/>
    <s v="G5"/>
    <s v="Australia"/>
    <x v="0"/>
    <s v="P09"/>
    <s v="Orange Choco"/>
    <s v="Bars"/>
    <s v="LARGE"/>
    <n v="7.14"/>
    <n v="11138.4"/>
    <n v="1335.6"/>
  </r>
  <r>
    <s v="SP24"/>
    <s v="G3"/>
    <s v="P20"/>
    <s v="2023-05-04"/>
    <n v="5838"/>
    <n v="278"/>
    <s v="Raghuveer Yettugunna"/>
    <s v="SP24"/>
    <s v="Delish"/>
    <s v="Seattle"/>
    <s v="G3"/>
    <s v="Canada"/>
    <x v="1"/>
    <s v="P20"/>
    <s v="Smooth Sliky Salty"/>
    <s v="Bars"/>
    <s v="SMALL"/>
    <n v="2.97"/>
    <n v="825.66000000000008"/>
    <n v="5012.34"/>
  </r>
  <r>
    <s v="SP21"/>
    <s v="G6"/>
    <s v="P20"/>
    <s v="2023-05-04"/>
    <n v="5488"/>
    <n v="392"/>
    <s v="Dinanath Simhambhatla"/>
    <s v="SP21"/>
    <m/>
    <s v="Seattle"/>
    <s v="G6"/>
    <s v="UK"/>
    <x v="2"/>
    <s v="P20"/>
    <s v="Smooth Sliky Salty"/>
    <s v="Bars"/>
    <s v="SMALL"/>
    <n v="2.97"/>
    <n v="1164.24"/>
    <n v="4323.76"/>
  </r>
  <r>
    <s v="SP10"/>
    <s v="G4"/>
    <s v="P03"/>
    <s v="2023-05-04"/>
    <n v="539"/>
    <n v="29"/>
    <s v="Lalitchandra Vadali"/>
    <s v="SP10"/>
    <s v="Jucies"/>
    <s v="Wellington"/>
    <s v="G4"/>
    <s v="New Zealand"/>
    <x v="0"/>
    <s v="P03"/>
    <s v="Almond Choco"/>
    <s v="Bars"/>
    <s v="LARGE"/>
    <n v="9.6"/>
    <n v="278.39999999999998"/>
    <n v="260.60000000000002"/>
  </r>
  <r>
    <s v="SP05"/>
    <s v="G4"/>
    <s v="P03"/>
    <s v="2023-05-04"/>
    <n v="1211"/>
    <n v="56"/>
    <s v="Nazeer Basha Mustafa"/>
    <s v="SP05"/>
    <s v="Delish"/>
    <s v="Hyderabad"/>
    <s v="G4"/>
    <s v="New Zealand"/>
    <x v="0"/>
    <s v="P03"/>
    <s v="Almond Choco"/>
    <s v="Bars"/>
    <s v="LARGE"/>
    <n v="9.6"/>
    <n v="537.6"/>
    <n v="673.4"/>
  </r>
  <r>
    <s v="SP19"/>
    <s v="G3"/>
    <s v="P12"/>
    <s v="2023-05-04"/>
    <n v="1841"/>
    <n v="132"/>
    <s v="Devrat Damarsingh"/>
    <s v="SP19"/>
    <s v="Jucies"/>
    <s v="Seattle"/>
    <s v="G3"/>
    <s v="Canada"/>
    <x v="1"/>
    <s v="P12"/>
    <s v="Fruit &amp; Nut Bars"/>
    <s v="Bars"/>
    <s v="LARGE"/>
    <n v="1.58"/>
    <n v="208.56"/>
    <n v="1632.44"/>
  </r>
  <r>
    <s v="SP24"/>
    <s v="G3"/>
    <s v="P01"/>
    <s v="2023-05-04"/>
    <n v="14882"/>
    <n v="532"/>
    <s v="Raghuveer Yettugunna"/>
    <s v="SP24"/>
    <s v="Delish"/>
    <s v="Seattle"/>
    <s v="G3"/>
    <s v="Canada"/>
    <x v="1"/>
    <s v="P01"/>
    <s v="Milk Bars"/>
    <s v="Bars"/>
    <s v="LARGE"/>
    <n v="1.52"/>
    <n v="808.64"/>
    <n v="14073.36"/>
  </r>
  <r>
    <s v="SP11"/>
    <s v="G2"/>
    <s v="P16"/>
    <s v="2023-05-04"/>
    <n v="2590"/>
    <n v="90"/>
    <s v="Subbarao Malladi"/>
    <s v="SP11"/>
    <s v="Yummies"/>
    <s v="Wellington"/>
    <s v="G2"/>
    <s v="USA"/>
    <x v="1"/>
    <s v="P16"/>
    <s v="Organic Choco Syrup"/>
    <s v="Other"/>
    <s v="SMALL"/>
    <n v="1.47"/>
    <n v="132.30000000000001"/>
    <n v="2457.6999999999998"/>
  </r>
  <r>
    <s v="SP07"/>
    <s v="G1"/>
    <s v="P07"/>
    <s v="2023-05-04"/>
    <n v="3829"/>
    <n v="142"/>
    <s v="Yedukondalu Panditula"/>
    <s v="SP07"/>
    <s v="Delish"/>
    <s v="Hyderabad"/>
    <s v="G1"/>
    <s v="India"/>
    <x v="0"/>
    <s v="P07"/>
    <s v="Drinking Coco"/>
    <s v="Other"/>
    <s v="LARGE"/>
    <n v="1.62"/>
    <n v="230.04"/>
    <n v="3598.96"/>
  </r>
  <r>
    <s v="SP08"/>
    <s v="G2"/>
    <s v="P07"/>
    <s v="2023-05-04"/>
    <n v="4207"/>
    <n v="169"/>
    <s v="Duran Appala"/>
    <s v="SP08"/>
    <m/>
    <s v="Hyderabad"/>
    <s v="G2"/>
    <s v="USA"/>
    <x v="1"/>
    <s v="P07"/>
    <s v="Drinking Coco"/>
    <s v="Other"/>
    <s v="LARGE"/>
    <n v="1.62"/>
    <n v="273.77999999999997"/>
    <n v="3933.22"/>
  </r>
  <r>
    <s v="SP24"/>
    <s v="G5"/>
    <s v="P08"/>
    <s v="2023-05-04"/>
    <n v="20608"/>
    <n v="1145"/>
    <s v="Raghuveer Yettugunna"/>
    <s v="SP24"/>
    <s v="Delish"/>
    <s v="Seattle"/>
    <s v="G5"/>
    <s v="Australia"/>
    <x v="0"/>
    <s v="P08"/>
    <s v="99% Dark &amp; Pure"/>
    <s v="Bars"/>
    <s v="LARGE"/>
    <n v="2.4700000000000002"/>
    <n v="2828.15"/>
    <n v="17779.849999999999"/>
  </r>
  <r>
    <s v="SP22"/>
    <s v="G1"/>
    <s v="P18"/>
    <s v="2023-05-04"/>
    <n v="2737"/>
    <n v="98"/>
    <s v="Oorjit Nandanavanam"/>
    <s v="SP22"/>
    <m/>
    <s v="Seattle"/>
    <s v="G1"/>
    <s v="India"/>
    <x v="0"/>
    <s v="P18"/>
    <s v="Manuka Honey Choco"/>
    <s v="Other"/>
    <s v="SMALL"/>
    <n v="4.75"/>
    <n v="465.5"/>
    <n v="2271.5"/>
  </r>
  <r>
    <s v="SP03"/>
    <s v="G5"/>
    <s v="P04"/>
    <s v="2023-05-04"/>
    <n v="5873"/>
    <n v="392"/>
    <s v="Parasuramudu Jamakayala"/>
    <s v="SP03"/>
    <s v="Yummies"/>
    <s v="Hyderabad"/>
    <s v="G5"/>
    <s v="Australia"/>
    <x v="0"/>
    <s v="P04"/>
    <s v="Raspberry Choco"/>
    <s v="Bars"/>
    <s v="LARGE"/>
    <n v="4.09"/>
    <n v="1603.28"/>
    <n v="4269.72"/>
  </r>
  <r>
    <s v="SP17"/>
    <s v="G3"/>
    <s v="P11"/>
    <s v="2023-05-04"/>
    <n v="2674"/>
    <n v="90"/>
    <s v="Sahaj Jonnalagadda"/>
    <s v="SP17"/>
    <m/>
    <s v="Wellington"/>
    <s v="G3"/>
    <s v="Canada"/>
    <x v="1"/>
    <s v="P11"/>
    <s v="After Nines"/>
    <s v="Bites"/>
    <s v="LARGE"/>
    <n v="4.43"/>
    <n v="398.7"/>
    <n v="2275.3000000000002"/>
  </r>
  <r>
    <s v="SP13"/>
    <s v="G6"/>
    <s v="P17"/>
    <s v="2023-05-05"/>
    <n v="9982"/>
    <n v="400"/>
    <s v="Suman Katte"/>
    <s v="SP13"/>
    <s v="Delish"/>
    <s v="Wellington"/>
    <s v="G6"/>
    <s v="UK"/>
    <x v="2"/>
    <s v="P17"/>
    <s v="Caramel Stuffed Bars"/>
    <s v="Bars"/>
    <s v="SMALL"/>
    <n v="0.54"/>
    <n v="216"/>
    <n v="9766"/>
  </r>
  <r>
    <s v="SP11"/>
    <s v="G5"/>
    <s v="P01"/>
    <s v="2023-05-05"/>
    <n v="952"/>
    <n v="42"/>
    <s v="Subbarao Malladi"/>
    <s v="SP11"/>
    <s v="Yummies"/>
    <s v="Wellington"/>
    <s v="G5"/>
    <s v="Australia"/>
    <x v="0"/>
    <s v="P01"/>
    <s v="Milk Bars"/>
    <s v="Bars"/>
    <s v="LARGE"/>
    <n v="1.52"/>
    <n v="63.84"/>
    <n v="888.16"/>
  </r>
  <r>
    <s v="SP01"/>
    <s v="G4"/>
    <s v="P11"/>
    <s v="2023-05-05"/>
    <n v="3353"/>
    <n v="112"/>
    <s v="Ramalingam Kothapeta"/>
    <s v="SP01"/>
    <s v="Yummies"/>
    <s v="Hyderabad"/>
    <s v="G4"/>
    <s v="New Zealand"/>
    <x v="0"/>
    <s v="P11"/>
    <s v="After Nines"/>
    <s v="Bites"/>
    <s v="LARGE"/>
    <n v="4.43"/>
    <n v="496.16"/>
    <n v="2856.84"/>
  </r>
  <r>
    <s v="SP20"/>
    <s v="G4"/>
    <s v="P16"/>
    <s v="2023-05-05"/>
    <n v="1960"/>
    <n v="68"/>
    <s v="Ponnan Delhi"/>
    <s v="SP20"/>
    <s v="Jucies"/>
    <s v="Seattle"/>
    <s v="G4"/>
    <s v="New Zealand"/>
    <x v="0"/>
    <s v="P16"/>
    <s v="Organic Choco Syrup"/>
    <s v="Other"/>
    <s v="SMALL"/>
    <n v="1.47"/>
    <n v="99.96"/>
    <n v="1860.04"/>
  </r>
  <r>
    <s v="SP14"/>
    <s v="G1"/>
    <s v="P16"/>
    <s v="2023-05-05"/>
    <n v="224"/>
    <n v="8"/>
    <s v="Vasavi Veeravasarapu"/>
    <s v="SP14"/>
    <s v="Delish"/>
    <s v="Wellington"/>
    <s v="G1"/>
    <s v="India"/>
    <x v="0"/>
    <s v="P16"/>
    <s v="Organic Choco Syrup"/>
    <s v="Other"/>
    <s v="SMALL"/>
    <n v="1.47"/>
    <n v="11.76"/>
    <n v="212.24"/>
  </r>
  <r>
    <s v="SP11"/>
    <s v="G4"/>
    <s v="P11"/>
    <s v="2023-05-05"/>
    <n v="3178"/>
    <n v="133"/>
    <s v="Subbarao Malladi"/>
    <s v="SP11"/>
    <s v="Yummies"/>
    <s v="Wellington"/>
    <s v="G4"/>
    <s v="New Zealand"/>
    <x v="0"/>
    <s v="P11"/>
    <s v="After Nines"/>
    <s v="Bites"/>
    <s v="LARGE"/>
    <n v="4.43"/>
    <n v="589.18999999999994"/>
    <n v="2588.81"/>
  </r>
  <r>
    <s v="SP22"/>
    <s v="G4"/>
    <s v="P09"/>
    <s v="2023-05-05"/>
    <n v="12103"/>
    <n v="1211"/>
    <s v="Oorjit Nandanavanam"/>
    <s v="SP22"/>
    <m/>
    <s v="Seattle"/>
    <s v="G4"/>
    <s v="New Zealand"/>
    <x v="0"/>
    <s v="P09"/>
    <s v="Orange Choco"/>
    <s v="Bars"/>
    <s v="LARGE"/>
    <n v="7.14"/>
    <n v="8646.5399999999991"/>
    <n v="3456.4600000000009"/>
  </r>
  <r>
    <s v="SP12"/>
    <s v="G1"/>
    <s v="P06"/>
    <s v="2023-05-05"/>
    <n v="12642"/>
    <n v="973"/>
    <s v="Venkat Kodi"/>
    <s v="SP12"/>
    <s v="Yummies"/>
    <s v="Wellington"/>
    <s v="G1"/>
    <s v="India"/>
    <x v="0"/>
    <s v="P06"/>
    <s v="Eclairs"/>
    <s v="Bites"/>
    <s v="LARGE"/>
    <n v="2.2400000000000002"/>
    <n v="2179.52"/>
    <n v="10462.48"/>
  </r>
  <r>
    <s v="SP06"/>
    <s v="G3"/>
    <s v="P10"/>
    <s v="2023-05-05"/>
    <n v="3542"/>
    <n v="154"/>
    <s v="Sravanthi Chalaki"/>
    <s v="SP06"/>
    <s v="Delish"/>
    <s v="Hyderabad"/>
    <s v="G3"/>
    <s v="Canada"/>
    <x v="1"/>
    <s v="P10"/>
    <s v="Spicy Special Slims"/>
    <s v="Bites"/>
    <s v="LARGE"/>
    <n v="5.79"/>
    <n v="891.66"/>
    <n v="2650.34"/>
  </r>
  <r>
    <s v="SP02"/>
    <s v="G1"/>
    <s v="P16"/>
    <s v="2023-05-05"/>
    <n v="8505"/>
    <n v="294"/>
    <s v="Devsena Veluvalapalli"/>
    <s v="SP02"/>
    <s v="Yummies"/>
    <s v="Hyderabad"/>
    <s v="G1"/>
    <s v="India"/>
    <x v="0"/>
    <s v="P16"/>
    <s v="Organic Choco Syrup"/>
    <s v="Other"/>
    <s v="SMALL"/>
    <n v="1.47"/>
    <n v="432.18"/>
    <n v="8072.82"/>
  </r>
  <r>
    <s v="SP04"/>
    <s v="G2"/>
    <s v="P06"/>
    <s v="2023-05-05"/>
    <n v="16856"/>
    <n v="937"/>
    <s v="Sreenivasa Naik Gudiwada"/>
    <s v="SP04"/>
    <s v="Delish"/>
    <s v="Hyderabad"/>
    <s v="G2"/>
    <s v="USA"/>
    <x v="1"/>
    <s v="P06"/>
    <s v="Eclairs"/>
    <s v="Bites"/>
    <s v="LARGE"/>
    <n v="2.2400000000000002"/>
    <n v="2098.88"/>
    <n v="14757.12"/>
  </r>
  <r>
    <s v="SP03"/>
    <s v="G4"/>
    <s v="P16"/>
    <s v="2023-05-05"/>
    <n v="5306"/>
    <n v="222"/>
    <s v="Parasuramudu Jamakayala"/>
    <s v="SP03"/>
    <s v="Yummies"/>
    <s v="Hyderabad"/>
    <s v="G4"/>
    <s v="New Zealand"/>
    <x v="0"/>
    <s v="P16"/>
    <s v="Organic Choco Syrup"/>
    <s v="Other"/>
    <s v="SMALL"/>
    <n v="1.47"/>
    <n v="326.33999999999997"/>
    <n v="4979.66"/>
  </r>
  <r>
    <s v="SP06"/>
    <s v="G5"/>
    <s v="P20"/>
    <s v="2023-05-05"/>
    <n v="2198"/>
    <n v="170"/>
    <s v="Sravanthi Chalaki"/>
    <s v="SP06"/>
    <s v="Delish"/>
    <s v="Hyderabad"/>
    <s v="G5"/>
    <s v="Australia"/>
    <x v="0"/>
    <s v="P20"/>
    <s v="Smooth Sliky Salty"/>
    <s v="Bars"/>
    <s v="SMALL"/>
    <n v="2.97"/>
    <n v="504.9"/>
    <n v="1693.1"/>
  </r>
  <r>
    <s v="SP16"/>
    <s v="G5"/>
    <s v="P16"/>
    <s v="2023-05-05"/>
    <n v="10304"/>
    <n v="356"/>
    <s v="Gowri Sankar Chakrala"/>
    <s v="SP16"/>
    <s v="Jucies"/>
    <s v="Wellington"/>
    <s v="G5"/>
    <s v="Australia"/>
    <x v="0"/>
    <s v="P16"/>
    <s v="Organic Choco Syrup"/>
    <s v="Other"/>
    <s v="SMALL"/>
    <n v="1.47"/>
    <n v="523.31999999999994"/>
    <n v="9780.68"/>
  </r>
  <r>
    <s v="SP08"/>
    <s v="G1"/>
    <s v="P21"/>
    <s v="2023-05-05"/>
    <n v="2765"/>
    <n v="146"/>
    <s v="Duran Appala"/>
    <s v="SP08"/>
    <m/>
    <s v="Hyderabad"/>
    <s v="G1"/>
    <s v="India"/>
    <x v="0"/>
    <s v="P21"/>
    <s v="Choco Coated Almonds"/>
    <s v="Bites"/>
    <s v="SMALL"/>
    <n v="6.17"/>
    <n v="900.81999999999994"/>
    <n v="1864.18"/>
  </r>
  <r>
    <s v="SP13"/>
    <s v="G1"/>
    <s v="P13"/>
    <s v="2023-05-05"/>
    <n v="5362"/>
    <n v="269"/>
    <s v="Suman Katte"/>
    <s v="SP13"/>
    <s v="Delish"/>
    <s v="Wellington"/>
    <s v="G1"/>
    <s v="India"/>
    <x v="0"/>
    <s v="P13"/>
    <s v="85% Dark Bars"/>
    <s v="Bars"/>
    <s v="SMALL"/>
    <n v="0.64"/>
    <n v="172.16"/>
    <n v="5189.84"/>
  </r>
  <r>
    <s v="SP12"/>
    <s v="G5"/>
    <s v="P07"/>
    <s v="2023-05-05"/>
    <n v="6489"/>
    <n v="260"/>
    <s v="Venkat Kodi"/>
    <s v="SP12"/>
    <s v="Yummies"/>
    <s v="Wellington"/>
    <s v="G5"/>
    <s v="Australia"/>
    <x v="0"/>
    <s v="P07"/>
    <s v="Drinking Coco"/>
    <s v="Other"/>
    <s v="LARGE"/>
    <n v="1.62"/>
    <n v="421.2"/>
    <n v="6067.8"/>
  </r>
  <r>
    <s v="SP07"/>
    <s v="G3"/>
    <s v="P07"/>
    <s v="2023-05-05"/>
    <n v="1239"/>
    <n v="43"/>
    <s v="Yedukondalu Panditula"/>
    <s v="SP07"/>
    <s v="Delish"/>
    <s v="Hyderabad"/>
    <s v="G3"/>
    <s v="Canada"/>
    <x v="1"/>
    <s v="P07"/>
    <s v="Drinking Coco"/>
    <s v="Other"/>
    <s v="LARGE"/>
    <n v="1.62"/>
    <n v="69.660000000000011"/>
    <n v="1169.3399999999999"/>
  </r>
  <r>
    <s v="SP20"/>
    <s v="G6"/>
    <s v="P11"/>
    <s v="2023-05-05"/>
    <n v="2968"/>
    <n v="110"/>
    <s v="Ponnan Delhi"/>
    <s v="SP20"/>
    <s v="Jucies"/>
    <s v="Seattle"/>
    <s v="G6"/>
    <s v="UK"/>
    <x v="2"/>
    <s v="P11"/>
    <s v="After Nines"/>
    <s v="Bites"/>
    <s v="LARGE"/>
    <n v="4.43"/>
    <n v="487.3"/>
    <n v="2480.6999999999998"/>
  </r>
  <r>
    <s v="SP15"/>
    <s v="G1"/>
    <s v="P08"/>
    <s v="2023-05-05"/>
    <n v="1589"/>
    <n v="73"/>
    <s v="Gopal Venkata"/>
    <s v="SP15"/>
    <s v="Yummies"/>
    <s v="Wellington"/>
    <s v="G1"/>
    <s v="India"/>
    <x v="0"/>
    <s v="P08"/>
    <s v="99% Dark &amp; Pure"/>
    <s v="Bars"/>
    <s v="LARGE"/>
    <n v="2.4700000000000002"/>
    <n v="180.31"/>
    <n v="1408.69"/>
  </r>
  <r>
    <s v="SP09"/>
    <s v="G4"/>
    <s v="P10"/>
    <s v="2023-05-05"/>
    <n v="10353"/>
    <n v="370"/>
    <s v="John Joseph"/>
    <s v="SP09"/>
    <s v="Jucies"/>
    <s v="Hyderabad"/>
    <s v="G4"/>
    <s v="New Zealand"/>
    <x v="0"/>
    <s v="P10"/>
    <s v="Spicy Special Slims"/>
    <s v="Bites"/>
    <s v="LARGE"/>
    <n v="5.79"/>
    <n v="2142.3000000000002"/>
    <n v="8210.7000000000007"/>
  </r>
  <r>
    <s v="SP18"/>
    <s v="G6"/>
    <s v="P02"/>
    <s v="2023-05-05"/>
    <n v="10864"/>
    <n v="836"/>
    <s v="Jaipal Potanapudi"/>
    <s v="SP18"/>
    <s v="Jucies"/>
    <s v="Wellington"/>
    <s v="G6"/>
    <s v="UK"/>
    <x v="2"/>
    <s v="P02"/>
    <s v="50% Dark Bites"/>
    <s v="Bites"/>
    <s v="LARGE"/>
    <n v="2.57"/>
    <n v="2148.52"/>
    <n v="8715.48"/>
  </r>
  <r>
    <s v="SP11"/>
    <s v="G2"/>
    <s v="P15"/>
    <s v="2023-05-05"/>
    <n v="2037"/>
    <n v="157"/>
    <s v="Subbarao Malladi"/>
    <s v="SP11"/>
    <s v="Yummies"/>
    <s v="Wellington"/>
    <s v="G2"/>
    <s v="USA"/>
    <x v="1"/>
    <s v="P15"/>
    <s v="Baker's Choco Chips"/>
    <s v="Bars"/>
    <s v="SMALL"/>
    <n v="3.4"/>
    <n v="533.79999999999995"/>
    <n v="1503.2"/>
  </r>
  <r>
    <s v="SP21"/>
    <s v="G6"/>
    <s v="P11"/>
    <s v="2023-05-05"/>
    <n v="5306"/>
    <n v="183"/>
    <s v="Dinanath Simhambhatla"/>
    <s v="SP21"/>
    <m/>
    <s v="Seattle"/>
    <s v="G6"/>
    <s v="UK"/>
    <x v="2"/>
    <s v="P11"/>
    <s v="After Nines"/>
    <s v="Bites"/>
    <s v="LARGE"/>
    <n v="4.43"/>
    <n v="810.68999999999994"/>
    <n v="4495.3100000000004"/>
  </r>
  <r>
    <s v="SP18"/>
    <s v="G5"/>
    <s v="P09"/>
    <s v="2023-05-08"/>
    <n v="15883"/>
    <n v="1444"/>
    <s v="Jaipal Potanapudi"/>
    <s v="SP18"/>
    <s v="Jucies"/>
    <s v="Wellington"/>
    <s v="G5"/>
    <s v="Australia"/>
    <x v="0"/>
    <s v="P09"/>
    <s v="Orange Choco"/>
    <s v="Bars"/>
    <s v="LARGE"/>
    <n v="7.14"/>
    <n v="10310.16"/>
    <n v="5572.84"/>
  </r>
  <r>
    <s v="SP02"/>
    <s v="G5"/>
    <s v="P19"/>
    <s v="2023-05-08"/>
    <n v="4242"/>
    <n v="327"/>
    <s v="Devsena Veluvalapalli"/>
    <s v="SP02"/>
    <s v="Yummies"/>
    <s v="Hyderabad"/>
    <s v="G5"/>
    <s v="Australia"/>
    <x v="0"/>
    <s v="P19"/>
    <s v="70% Dark Bites"/>
    <s v="Bites"/>
    <s v="SMALL"/>
    <n v="4.97"/>
    <n v="1625.19"/>
    <n v="2616.81"/>
  </r>
  <r>
    <s v="SP11"/>
    <s v="G3"/>
    <s v="P07"/>
    <s v="2023-05-08"/>
    <n v="833"/>
    <n v="30"/>
    <s v="Subbarao Malladi"/>
    <s v="SP11"/>
    <s v="Yummies"/>
    <s v="Wellington"/>
    <s v="G3"/>
    <s v="Canada"/>
    <x v="1"/>
    <s v="P07"/>
    <s v="Drinking Coco"/>
    <s v="Other"/>
    <s v="LARGE"/>
    <n v="1.62"/>
    <n v="48.6"/>
    <n v="784.4"/>
  </r>
  <r>
    <s v="SP04"/>
    <s v="G6"/>
    <s v="P19"/>
    <s v="2023-05-08"/>
    <n v="2653"/>
    <n v="266"/>
    <s v="Sreenivasa Naik Gudiwada"/>
    <s v="SP04"/>
    <s v="Delish"/>
    <s v="Hyderabad"/>
    <s v="G6"/>
    <s v="UK"/>
    <x v="2"/>
    <s v="P19"/>
    <s v="70% Dark Bites"/>
    <s v="Bites"/>
    <s v="SMALL"/>
    <n v="4.97"/>
    <n v="1322.02"/>
    <n v="1330.98"/>
  </r>
  <r>
    <s v="SP12"/>
    <s v="G2"/>
    <s v="P17"/>
    <s v="2023-05-08"/>
    <n v="2730"/>
    <n v="98"/>
    <s v="Venkat Kodi"/>
    <s v="SP12"/>
    <s v="Yummies"/>
    <s v="Wellington"/>
    <s v="G2"/>
    <s v="USA"/>
    <x v="1"/>
    <s v="P17"/>
    <s v="Caramel Stuffed Bars"/>
    <s v="Bars"/>
    <s v="SMALL"/>
    <n v="0.54"/>
    <n v="52.92"/>
    <n v="2677.08"/>
  </r>
  <r>
    <s v="SP12"/>
    <s v="G6"/>
    <s v="P05"/>
    <s v="2023-05-08"/>
    <n v="140"/>
    <n v="8"/>
    <s v="Venkat Kodi"/>
    <s v="SP12"/>
    <s v="Yummies"/>
    <s v="Wellington"/>
    <s v="G6"/>
    <s v="UK"/>
    <x v="2"/>
    <s v="P05"/>
    <s v="Mint Chip Choco"/>
    <s v="Bars"/>
    <s v="LARGE"/>
    <n v="1.54"/>
    <n v="12.32"/>
    <n v="127.68"/>
  </r>
  <r>
    <s v="SP15"/>
    <s v="G1"/>
    <s v="P06"/>
    <s v="2023-05-08"/>
    <n v="4102"/>
    <n v="293"/>
    <s v="Gopal Venkata"/>
    <s v="SP15"/>
    <s v="Yummies"/>
    <s v="Wellington"/>
    <s v="G1"/>
    <s v="India"/>
    <x v="0"/>
    <s v="P06"/>
    <s v="Eclairs"/>
    <s v="Bites"/>
    <s v="LARGE"/>
    <n v="2.2400000000000002"/>
    <n v="656.32"/>
    <n v="3445.68"/>
  </r>
  <r>
    <s v="SP02"/>
    <s v="G1"/>
    <s v="P13"/>
    <s v="2023-05-08"/>
    <n v="8547"/>
    <n v="503"/>
    <s v="Devsena Veluvalapalli"/>
    <s v="SP02"/>
    <s v="Yummies"/>
    <s v="Hyderabad"/>
    <s v="G1"/>
    <s v="India"/>
    <x v="0"/>
    <s v="P13"/>
    <s v="85% Dark Bars"/>
    <s v="Bars"/>
    <s v="SMALL"/>
    <n v="0.64"/>
    <n v="321.92"/>
    <n v="8225.08"/>
  </r>
  <r>
    <s v="SP04"/>
    <s v="G6"/>
    <s v="P04"/>
    <s v="2023-05-09"/>
    <n v="8519"/>
    <n v="568"/>
    <s v="Sreenivasa Naik Gudiwada"/>
    <s v="SP04"/>
    <s v="Delish"/>
    <s v="Hyderabad"/>
    <s v="G6"/>
    <s v="UK"/>
    <x v="2"/>
    <s v="P04"/>
    <s v="Raspberry Choco"/>
    <s v="Bars"/>
    <s v="LARGE"/>
    <n v="4.09"/>
    <n v="2323.12"/>
    <n v="6195.88"/>
  </r>
  <r>
    <s v="SP07"/>
    <s v="G5"/>
    <s v="P08"/>
    <s v="2023-05-09"/>
    <n v="413"/>
    <n v="19"/>
    <s v="Yedukondalu Panditula"/>
    <s v="SP07"/>
    <s v="Delish"/>
    <s v="Hyderabad"/>
    <s v="G5"/>
    <s v="Australia"/>
    <x v="0"/>
    <s v="P08"/>
    <s v="99% Dark &amp; Pure"/>
    <s v="Bars"/>
    <s v="LARGE"/>
    <n v="2.4700000000000002"/>
    <n v="46.930000000000007"/>
    <n v="366.07"/>
  </r>
  <r>
    <s v="SP22"/>
    <s v="G4"/>
    <s v="P03"/>
    <s v="2023-05-09"/>
    <n v="8190"/>
    <n v="390"/>
    <s v="Oorjit Nandanavanam"/>
    <s v="SP22"/>
    <m/>
    <s v="Seattle"/>
    <s v="G4"/>
    <s v="New Zealand"/>
    <x v="0"/>
    <s v="P03"/>
    <s v="Almond Choco"/>
    <s v="Bars"/>
    <s v="LARGE"/>
    <n v="9.6"/>
    <n v="3744"/>
    <n v="4446"/>
  </r>
  <r>
    <s v="SP24"/>
    <s v="G4"/>
    <s v="P10"/>
    <s v="2023-05-09"/>
    <n v="1393"/>
    <n v="50"/>
    <s v="Raghuveer Yettugunna"/>
    <s v="SP24"/>
    <s v="Delish"/>
    <s v="Seattle"/>
    <s v="G4"/>
    <s v="New Zealand"/>
    <x v="0"/>
    <s v="P10"/>
    <s v="Spicy Special Slims"/>
    <s v="Bites"/>
    <s v="LARGE"/>
    <n v="5.79"/>
    <n v="289.5"/>
    <n v="1103.5"/>
  </r>
  <r>
    <s v="SP03"/>
    <s v="G1"/>
    <s v="P21"/>
    <s v="2023-05-09"/>
    <n v="3367"/>
    <n v="154"/>
    <s v="Parasuramudu Jamakayala"/>
    <s v="SP03"/>
    <s v="Yummies"/>
    <s v="Hyderabad"/>
    <s v="G1"/>
    <s v="India"/>
    <x v="0"/>
    <s v="P21"/>
    <s v="Choco Coated Almonds"/>
    <s v="Bites"/>
    <s v="SMALL"/>
    <n v="6.17"/>
    <n v="950.18"/>
    <n v="2416.8200000000002"/>
  </r>
  <r>
    <s v="SP25"/>
    <s v="G6"/>
    <s v="P21"/>
    <s v="2023-05-09"/>
    <n v="3969"/>
    <n v="181"/>
    <s v="Prasanna Lakshmi Payasam"/>
    <s v="SP25"/>
    <s v="Delish"/>
    <s v="Seattle"/>
    <s v="G6"/>
    <s v="UK"/>
    <x v="2"/>
    <s v="P21"/>
    <s v="Choco Coated Almonds"/>
    <s v="Bites"/>
    <s v="SMALL"/>
    <n v="6.17"/>
    <n v="1116.77"/>
    <n v="2852.23"/>
  </r>
  <r>
    <s v="SP12"/>
    <s v="G5"/>
    <s v="P14"/>
    <s v="2023-05-09"/>
    <n v="4550"/>
    <n v="380"/>
    <s v="Venkat Kodi"/>
    <s v="SP12"/>
    <s v="Yummies"/>
    <s v="Wellington"/>
    <s v="G5"/>
    <s v="Australia"/>
    <x v="0"/>
    <s v="P14"/>
    <s v="White Choc"/>
    <s v="Other"/>
    <s v="SMALL"/>
    <n v="0.16"/>
    <n v="60.8"/>
    <n v="4489.2"/>
  </r>
  <r>
    <s v="SP15"/>
    <s v="G1"/>
    <s v="P04"/>
    <s v="2023-05-09"/>
    <n v="5796"/>
    <n v="306"/>
    <s v="Gopal Venkata"/>
    <s v="SP15"/>
    <s v="Yummies"/>
    <s v="Wellington"/>
    <s v="G1"/>
    <s v="India"/>
    <x v="0"/>
    <s v="P04"/>
    <s v="Raspberry Choco"/>
    <s v="Bars"/>
    <s v="LARGE"/>
    <n v="4.09"/>
    <n v="1251.54"/>
    <n v="4544.46"/>
  </r>
  <r>
    <s v="SP03"/>
    <s v="G5"/>
    <s v="P12"/>
    <s v="2023-05-09"/>
    <n v="1218"/>
    <n v="102"/>
    <s v="Parasuramudu Jamakayala"/>
    <s v="SP03"/>
    <s v="Yummies"/>
    <s v="Hyderabad"/>
    <s v="G5"/>
    <s v="Australia"/>
    <x v="0"/>
    <s v="P12"/>
    <s v="Fruit &amp; Nut Bars"/>
    <s v="Bars"/>
    <s v="LARGE"/>
    <n v="1.58"/>
    <n v="161.16"/>
    <n v="1056.8399999999999"/>
  </r>
  <r>
    <s v="SP16"/>
    <s v="G5"/>
    <s v="P22"/>
    <s v="2023-05-09"/>
    <n v="5488"/>
    <n v="262"/>
    <s v="Gowri Sankar Chakrala"/>
    <s v="SP16"/>
    <s v="Jucies"/>
    <s v="Wellington"/>
    <s v="G5"/>
    <s v="Australia"/>
    <x v="0"/>
    <s v="P22"/>
    <s v="Peanut Butter Cubes"/>
    <s v="Bites"/>
    <s v="SMALL"/>
    <n v="3.57"/>
    <n v="935.33999999999992"/>
    <n v="4552.66"/>
  </r>
  <r>
    <s v="SP16"/>
    <s v="G4"/>
    <s v="P09"/>
    <s v="2023-05-09"/>
    <n v="259"/>
    <n v="26"/>
    <s v="Gowri Sankar Chakrala"/>
    <s v="SP16"/>
    <s v="Jucies"/>
    <s v="Wellington"/>
    <s v="G4"/>
    <s v="New Zealand"/>
    <x v="0"/>
    <s v="P09"/>
    <s v="Orange Choco"/>
    <s v="Bars"/>
    <s v="LARGE"/>
    <n v="7.14"/>
    <n v="185.64"/>
    <n v="73.360000000000014"/>
  </r>
  <r>
    <s v="SP06"/>
    <s v="G1"/>
    <s v="P01"/>
    <s v="2023-05-09"/>
    <n v="6545"/>
    <n v="219"/>
    <s v="Sravanthi Chalaki"/>
    <s v="SP06"/>
    <s v="Delish"/>
    <s v="Hyderabad"/>
    <s v="G1"/>
    <s v="India"/>
    <x v="0"/>
    <s v="P01"/>
    <s v="Milk Bars"/>
    <s v="Bars"/>
    <s v="LARGE"/>
    <n v="1.52"/>
    <n v="332.88"/>
    <n v="6212.12"/>
  </r>
  <r>
    <s v="SP21"/>
    <s v="G1"/>
    <s v="P06"/>
    <s v="2023-05-10"/>
    <n v="5257"/>
    <n v="263"/>
    <s v="Dinanath Simhambhatla"/>
    <s v="SP21"/>
    <m/>
    <s v="Seattle"/>
    <s v="G1"/>
    <s v="India"/>
    <x v="0"/>
    <s v="P06"/>
    <s v="Eclairs"/>
    <s v="Bites"/>
    <s v="LARGE"/>
    <n v="2.2400000000000002"/>
    <n v="589.12"/>
    <n v="4667.88"/>
  </r>
  <r>
    <s v="SP25"/>
    <s v="G3"/>
    <s v="P13"/>
    <s v="2023-05-10"/>
    <n v="7875"/>
    <n v="493"/>
    <s v="Prasanna Lakshmi Payasam"/>
    <s v="SP25"/>
    <s v="Delish"/>
    <s v="Seattle"/>
    <s v="G3"/>
    <s v="Canada"/>
    <x v="1"/>
    <s v="P13"/>
    <s v="85% Dark Bars"/>
    <s v="Bars"/>
    <s v="SMALL"/>
    <n v="0.64"/>
    <n v="315.52"/>
    <n v="7559.48"/>
  </r>
  <r>
    <s v="SP01"/>
    <s v="G5"/>
    <s v="P14"/>
    <s v="2023-05-10"/>
    <n v="1820"/>
    <n v="203"/>
    <s v="Ramalingam Kothapeta"/>
    <s v="SP01"/>
    <s v="Yummies"/>
    <s v="Hyderabad"/>
    <s v="G5"/>
    <s v="Australia"/>
    <x v="0"/>
    <s v="P14"/>
    <s v="White Choc"/>
    <s v="Other"/>
    <s v="SMALL"/>
    <n v="0.16"/>
    <n v="32.479999999999997"/>
    <n v="1787.52"/>
  </r>
  <r>
    <s v="SP01"/>
    <s v="G2"/>
    <s v="P05"/>
    <s v="2023-05-10"/>
    <n v="2205"/>
    <n v="117"/>
    <s v="Ramalingam Kothapeta"/>
    <s v="SP01"/>
    <s v="Yummies"/>
    <s v="Hyderabad"/>
    <s v="G2"/>
    <s v="USA"/>
    <x v="1"/>
    <s v="P05"/>
    <s v="Mint Chip Choco"/>
    <s v="Bars"/>
    <s v="LARGE"/>
    <n v="1.54"/>
    <n v="180.18"/>
    <n v="2024.82"/>
  </r>
  <r>
    <s v="SP07"/>
    <s v="G5"/>
    <s v="P01"/>
    <s v="2023-05-11"/>
    <n v="9044"/>
    <n v="312"/>
    <s v="Yedukondalu Panditula"/>
    <s v="SP07"/>
    <s v="Delish"/>
    <s v="Hyderabad"/>
    <s v="G5"/>
    <s v="Australia"/>
    <x v="0"/>
    <s v="P01"/>
    <s v="Milk Bars"/>
    <s v="Bars"/>
    <s v="LARGE"/>
    <n v="1.52"/>
    <n v="474.24"/>
    <n v="8569.76"/>
  </r>
  <r>
    <s v="SP13"/>
    <s v="G3"/>
    <s v="P05"/>
    <s v="2023-05-11"/>
    <n v="8799"/>
    <n v="489"/>
    <s v="Suman Katte"/>
    <s v="SP13"/>
    <s v="Delish"/>
    <s v="Wellington"/>
    <s v="G3"/>
    <s v="Canada"/>
    <x v="1"/>
    <s v="P05"/>
    <s v="Mint Chip Choco"/>
    <s v="Bars"/>
    <s v="LARGE"/>
    <n v="1.54"/>
    <n v="753.06000000000006"/>
    <n v="8045.94"/>
  </r>
  <r>
    <s v="SP02"/>
    <s v="G3"/>
    <s v="P17"/>
    <s v="2023-05-11"/>
    <n v="4627"/>
    <n v="178"/>
    <s v="Devsena Veluvalapalli"/>
    <s v="SP02"/>
    <s v="Yummies"/>
    <s v="Hyderabad"/>
    <s v="G3"/>
    <s v="Canada"/>
    <x v="1"/>
    <s v="P17"/>
    <s v="Caramel Stuffed Bars"/>
    <s v="Bars"/>
    <s v="SMALL"/>
    <n v="0.54"/>
    <n v="96.12"/>
    <n v="4530.88"/>
  </r>
  <r>
    <s v="SP12"/>
    <s v="G5"/>
    <s v="P21"/>
    <s v="2023-05-11"/>
    <n v="8015"/>
    <n v="422"/>
    <s v="Venkat Kodi"/>
    <s v="SP12"/>
    <s v="Yummies"/>
    <s v="Wellington"/>
    <s v="G5"/>
    <s v="Australia"/>
    <x v="0"/>
    <s v="P21"/>
    <s v="Choco Coated Almonds"/>
    <s v="Bites"/>
    <s v="SMALL"/>
    <n v="6.17"/>
    <n v="2603.7399999999998"/>
    <n v="5411.26"/>
  </r>
  <r>
    <s v="SP11"/>
    <s v="G6"/>
    <s v="P17"/>
    <s v="2023-05-11"/>
    <n v="840"/>
    <n v="29"/>
    <s v="Subbarao Malladi"/>
    <s v="SP11"/>
    <s v="Yummies"/>
    <s v="Wellington"/>
    <s v="G6"/>
    <s v="UK"/>
    <x v="2"/>
    <s v="P17"/>
    <s v="Caramel Stuffed Bars"/>
    <s v="Bars"/>
    <s v="SMALL"/>
    <n v="0.54"/>
    <n v="15.66"/>
    <n v="824.34"/>
  </r>
  <r>
    <s v="SP11"/>
    <s v="G2"/>
    <s v="P02"/>
    <s v="2023-05-11"/>
    <n v="12173"/>
    <n v="1107"/>
    <s v="Subbarao Malladi"/>
    <s v="SP11"/>
    <s v="Yummies"/>
    <s v="Wellington"/>
    <s v="G2"/>
    <s v="USA"/>
    <x v="1"/>
    <s v="P02"/>
    <s v="50% Dark Bites"/>
    <s v="Bites"/>
    <s v="LARGE"/>
    <n v="2.57"/>
    <n v="2844.99"/>
    <n v="9328.01"/>
  </r>
  <r>
    <s v="SP13"/>
    <s v="G1"/>
    <s v="P03"/>
    <s v="2023-05-11"/>
    <n v="8743"/>
    <n v="398"/>
    <s v="Suman Katte"/>
    <s v="SP13"/>
    <s v="Delish"/>
    <s v="Wellington"/>
    <s v="G1"/>
    <s v="India"/>
    <x v="0"/>
    <s v="P03"/>
    <s v="Almond Choco"/>
    <s v="Bars"/>
    <s v="LARGE"/>
    <n v="9.6"/>
    <n v="3820.8"/>
    <n v="4922.2000000000007"/>
  </r>
  <r>
    <s v="SP19"/>
    <s v="G4"/>
    <s v="P06"/>
    <s v="2023-05-11"/>
    <n v="8561"/>
    <n v="408"/>
    <s v="Devrat Damarsingh"/>
    <s v="SP19"/>
    <s v="Jucies"/>
    <s v="Seattle"/>
    <s v="G4"/>
    <s v="New Zealand"/>
    <x v="0"/>
    <s v="P06"/>
    <s v="Eclairs"/>
    <s v="Bites"/>
    <s v="LARGE"/>
    <n v="2.2400000000000002"/>
    <n v="913.92000000000007"/>
    <n v="7647.08"/>
  </r>
  <r>
    <s v="SP04"/>
    <s v="G3"/>
    <s v="P08"/>
    <s v="2023-05-11"/>
    <n v="7357"/>
    <n v="307"/>
    <s v="Sreenivasa Naik Gudiwada"/>
    <s v="SP04"/>
    <s v="Delish"/>
    <s v="Hyderabad"/>
    <s v="G3"/>
    <s v="Canada"/>
    <x v="1"/>
    <s v="P08"/>
    <s v="99% Dark &amp; Pure"/>
    <s v="Bars"/>
    <s v="LARGE"/>
    <n v="2.4700000000000002"/>
    <n v="758.29000000000008"/>
    <n v="6598.71"/>
  </r>
  <r>
    <s v="SP10"/>
    <s v="G5"/>
    <s v="P08"/>
    <s v="2023-05-11"/>
    <n v="2037"/>
    <n v="108"/>
    <s v="Lalitchandra Vadali"/>
    <s v="SP10"/>
    <s v="Jucies"/>
    <s v="Wellington"/>
    <s v="G5"/>
    <s v="Australia"/>
    <x v="0"/>
    <s v="P08"/>
    <s v="99% Dark &amp; Pure"/>
    <s v="Bars"/>
    <s v="LARGE"/>
    <n v="2.4700000000000002"/>
    <n v="266.76"/>
    <n v="1770.24"/>
  </r>
  <r>
    <s v="SP04"/>
    <s v="G5"/>
    <s v="P13"/>
    <s v="2023-05-11"/>
    <n v="12012"/>
    <n v="546"/>
    <s v="Sreenivasa Naik Gudiwada"/>
    <s v="SP04"/>
    <s v="Delish"/>
    <s v="Hyderabad"/>
    <s v="G5"/>
    <s v="Australia"/>
    <x v="0"/>
    <s v="P13"/>
    <s v="85% Dark Bars"/>
    <s v="Bars"/>
    <s v="SMALL"/>
    <n v="0.64"/>
    <n v="349.44"/>
    <n v="11662.56"/>
  </r>
  <r>
    <s v="SP14"/>
    <s v="G5"/>
    <s v="P20"/>
    <s v="2023-05-11"/>
    <n v="6979"/>
    <n v="499"/>
    <s v="Vasavi Veeravasarapu"/>
    <s v="SP14"/>
    <s v="Delish"/>
    <s v="Wellington"/>
    <s v="G5"/>
    <s v="Australia"/>
    <x v="0"/>
    <s v="P20"/>
    <s v="Smooth Sliky Salty"/>
    <s v="Bars"/>
    <s v="SMALL"/>
    <n v="2.97"/>
    <n v="1482.03"/>
    <n v="5496.9699999999993"/>
  </r>
  <r>
    <s v="SP25"/>
    <s v="G3"/>
    <s v="P10"/>
    <s v="2023-05-11"/>
    <n v="4529"/>
    <n v="175"/>
    <s v="Prasanna Lakshmi Payasam"/>
    <s v="SP25"/>
    <s v="Delish"/>
    <s v="Seattle"/>
    <s v="G3"/>
    <s v="Canada"/>
    <x v="1"/>
    <s v="P10"/>
    <s v="Spicy Special Slims"/>
    <s v="Bites"/>
    <s v="LARGE"/>
    <n v="5.79"/>
    <n v="1013.25"/>
    <n v="3515.75"/>
  </r>
  <r>
    <s v="SP06"/>
    <s v="G5"/>
    <s v="P22"/>
    <s v="2023-05-11"/>
    <n v="14406"/>
    <n v="759"/>
    <s v="Sravanthi Chalaki"/>
    <s v="SP06"/>
    <s v="Delish"/>
    <s v="Hyderabad"/>
    <s v="G5"/>
    <s v="Australia"/>
    <x v="0"/>
    <s v="P22"/>
    <s v="Peanut Butter Cubes"/>
    <s v="Bites"/>
    <s v="SMALL"/>
    <n v="3.57"/>
    <n v="2709.63"/>
    <n v="11696.37"/>
  </r>
  <r>
    <s v="SP20"/>
    <s v="G1"/>
    <s v="P04"/>
    <s v="2023-05-11"/>
    <n v="14511"/>
    <n v="807"/>
    <s v="Ponnan Delhi"/>
    <s v="SP20"/>
    <s v="Jucies"/>
    <s v="Seattle"/>
    <s v="G1"/>
    <s v="India"/>
    <x v="0"/>
    <s v="P04"/>
    <s v="Raspberry Choco"/>
    <s v="Bars"/>
    <s v="LARGE"/>
    <n v="4.09"/>
    <n v="3300.63"/>
    <n v="11210.37"/>
  </r>
  <r>
    <s v="SP12"/>
    <s v="G1"/>
    <s v="P05"/>
    <s v="2023-05-11"/>
    <n v="3290"/>
    <n v="174"/>
    <s v="Venkat Kodi"/>
    <s v="SP12"/>
    <s v="Yummies"/>
    <s v="Wellington"/>
    <s v="G1"/>
    <s v="India"/>
    <x v="0"/>
    <s v="P05"/>
    <s v="Mint Chip Choco"/>
    <s v="Bars"/>
    <s v="LARGE"/>
    <n v="1.54"/>
    <n v="267.95999999999998"/>
    <n v="3022.04"/>
  </r>
  <r>
    <s v="SP12"/>
    <s v="G2"/>
    <s v="P14"/>
    <s v="2023-05-12"/>
    <n v="11557"/>
    <n v="964"/>
    <s v="Venkat Kodi"/>
    <s v="SP12"/>
    <s v="Yummies"/>
    <s v="Wellington"/>
    <s v="G2"/>
    <s v="USA"/>
    <x v="1"/>
    <s v="P14"/>
    <s v="White Choc"/>
    <s v="Other"/>
    <s v="SMALL"/>
    <n v="0.16"/>
    <n v="154.24"/>
    <n v="11402.76"/>
  </r>
  <r>
    <s v="SP20"/>
    <s v="G1"/>
    <s v="P08"/>
    <s v="2023-05-12"/>
    <n v="9758"/>
    <n v="465"/>
    <s v="Ponnan Delhi"/>
    <s v="SP20"/>
    <s v="Jucies"/>
    <s v="Seattle"/>
    <s v="G1"/>
    <s v="India"/>
    <x v="0"/>
    <s v="P08"/>
    <s v="99% Dark &amp; Pure"/>
    <s v="Bars"/>
    <s v="LARGE"/>
    <n v="2.4700000000000002"/>
    <n v="1148.55"/>
    <n v="8609.4500000000007"/>
  </r>
  <r>
    <s v="SP05"/>
    <s v="G3"/>
    <s v="P19"/>
    <s v="2023-05-12"/>
    <n v="6195"/>
    <n v="564"/>
    <s v="Nazeer Basha Mustafa"/>
    <s v="SP05"/>
    <s v="Delish"/>
    <s v="Hyderabad"/>
    <s v="G3"/>
    <s v="Canada"/>
    <x v="1"/>
    <s v="P19"/>
    <s v="70% Dark Bites"/>
    <s v="Bites"/>
    <s v="SMALL"/>
    <n v="4.97"/>
    <n v="2803.08"/>
    <n v="3391.92"/>
  </r>
  <r>
    <s v="SP24"/>
    <s v="G4"/>
    <s v="P21"/>
    <s v="2023-05-12"/>
    <n v="19894"/>
    <n v="995"/>
    <s v="Raghuveer Yettugunna"/>
    <s v="SP24"/>
    <s v="Delish"/>
    <s v="Seattle"/>
    <s v="G4"/>
    <s v="New Zealand"/>
    <x v="0"/>
    <s v="P21"/>
    <s v="Choco Coated Almonds"/>
    <s v="Bites"/>
    <s v="SMALL"/>
    <n v="6.17"/>
    <n v="6139.15"/>
    <n v="13754.85"/>
  </r>
  <r>
    <s v="SP10"/>
    <s v="G1"/>
    <s v="P10"/>
    <s v="2023-05-12"/>
    <n v="1638"/>
    <n v="75"/>
    <s v="Lalitchandra Vadali"/>
    <s v="SP10"/>
    <s v="Jucies"/>
    <s v="Wellington"/>
    <s v="G1"/>
    <s v="India"/>
    <x v="0"/>
    <s v="P10"/>
    <s v="Spicy Special Slims"/>
    <s v="Bites"/>
    <s v="LARGE"/>
    <n v="5.79"/>
    <n v="434.25"/>
    <n v="1203.75"/>
  </r>
  <r>
    <s v="SP20"/>
    <s v="G1"/>
    <s v="P14"/>
    <s v="2023-05-12"/>
    <n v="2163"/>
    <n v="181"/>
    <s v="Ponnan Delhi"/>
    <s v="SP20"/>
    <s v="Jucies"/>
    <s v="Seattle"/>
    <s v="G1"/>
    <s v="India"/>
    <x v="0"/>
    <s v="P14"/>
    <s v="White Choc"/>
    <s v="Other"/>
    <s v="SMALL"/>
    <n v="0.16"/>
    <n v="28.96"/>
    <n v="2134.04"/>
  </r>
  <r>
    <s v="SP13"/>
    <s v="G6"/>
    <s v="P18"/>
    <s v="2023-05-12"/>
    <n v="4872"/>
    <n v="174"/>
    <s v="Suman Katte"/>
    <s v="SP13"/>
    <s v="Delish"/>
    <s v="Wellington"/>
    <s v="G6"/>
    <s v="UK"/>
    <x v="2"/>
    <s v="P18"/>
    <s v="Manuka Honey Choco"/>
    <s v="Other"/>
    <s v="SMALL"/>
    <n v="4.75"/>
    <n v="826.5"/>
    <n v="4045.5"/>
  </r>
  <r>
    <s v="SP01"/>
    <s v="G1"/>
    <s v="P07"/>
    <s v="2023-05-12"/>
    <n v="16240"/>
    <n v="739"/>
    <s v="Ramalingam Kothapeta"/>
    <s v="SP01"/>
    <s v="Yummies"/>
    <s v="Hyderabad"/>
    <s v="G1"/>
    <s v="India"/>
    <x v="0"/>
    <s v="P07"/>
    <s v="Drinking Coco"/>
    <s v="Other"/>
    <s v="LARGE"/>
    <n v="1.62"/>
    <n v="1197.18"/>
    <n v="15042.82"/>
  </r>
  <r>
    <s v="SP03"/>
    <s v="G3"/>
    <s v="P02"/>
    <s v="2023-05-12"/>
    <n v="14357"/>
    <n v="1306"/>
    <s v="Parasuramudu Jamakayala"/>
    <s v="SP03"/>
    <s v="Yummies"/>
    <s v="Hyderabad"/>
    <s v="G3"/>
    <s v="Canada"/>
    <x v="1"/>
    <s v="P02"/>
    <s v="50% Dark Bites"/>
    <s v="Bites"/>
    <s v="LARGE"/>
    <n v="2.57"/>
    <n v="3356.42"/>
    <n v="11000.58"/>
  </r>
  <r>
    <s v="SP13"/>
    <s v="G1"/>
    <s v="P17"/>
    <s v="2023-05-12"/>
    <n v="889"/>
    <n v="36"/>
    <s v="Suman Katte"/>
    <s v="SP13"/>
    <s v="Delish"/>
    <s v="Wellington"/>
    <s v="G1"/>
    <s v="India"/>
    <x v="0"/>
    <s v="P17"/>
    <s v="Caramel Stuffed Bars"/>
    <s v="Bars"/>
    <s v="SMALL"/>
    <n v="0.54"/>
    <n v="19.440000000000001"/>
    <n v="869.56"/>
  </r>
  <r>
    <s v="SP07"/>
    <s v="G2"/>
    <s v="P05"/>
    <s v="2023-05-12"/>
    <n v="406"/>
    <n v="21"/>
    <s v="Yedukondalu Panditula"/>
    <s v="SP07"/>
    <s v="Delish"/>
    <s v="Hyderabad"/>
    <s v="G2"/>
    <s v="USA"/>
    <x v="1"/>
    <s v="P05"/>
    <s v="Mint Chip Choco"/>
    <s v="Bars"/>
    <s v="LARGE"/>
    <n v="1.54"/>
    <n v="32.340000000000003"/>
    <n v="373.66"/>
  </r>
  <r>
    <s v="SP11"/>
    <s v="G3"/>
    <s v="P04"/>
    <s v="2023-05-12"/>
    <n v="1932"/>
    <n v="121"/>
    <s v="Subbarao Malladi"/>
    <s v="SP11"/>
    <s v="Yummies"/>
    <s v="Wellington"/>
    <s v="G3"/>
    <s v="Canada"/>
    <x v="1"/>
    <s v="P04"/>
    <s v="Raspberry Choco"/>
    <s v="Bars"/>
    <s v="LARGE"/>
    <n v="4.09"/>
    <n v="494.89"/>
    <n v="1437.11"/>
  </r>
  <r>
    <s v="SP21"/>
    <s v="G6"/>
    <s v="P12"/>
    <s v="2023-05-12"/>
    <n v="9184"/>
    <n v="511"/>
    <s v="Dinanath Simhambhatla"/>
    <s v="SP21"/>
    <m/>
    <s v="Seattle"/>
    <s v="G6"/>
    <s v="UK"/>
    <x v="2"/>
    <s v="P12"/>
    <s v="Fruit &amp; Nut Bars"/>
    <s v="Bars"/>
    <s v="LARGE"/>
    <n v="1.58"/>
    <n v="807.38"/>
    <n v="8376.6200000000008"/>
  </r>
  <r>
    <s v="SP07"/>
    <s v="G3"/>
    <s v="P20"/>
    <s v="2023-05-12"/>
    <n v="7014"/>
    <n v="540"/>
    <s v="Yedukondalu Panditula"/>
    <s v="SP07"/>
    <s v="Delish"/>
    <s v="Hyderabad"/>
    <s v="G3"/>
    <s v="Canada"/>
    <x v="1"/>
    <s v="P20"/>
    <s v="Smooth Sliky Salty"/>
    <s v="Bars"/>
    <s v="SMALL"/>
    <n v="2.97"/>
    <n v="1603.8"/>
    <n v="5410.2"/>
  </r>
  <r>
    <s v="SP13"/>
    <s v="G3"/>
    <s v="P15"/>
    <s v="2023-05-12"/>
    <n v="9926"/>
    <n v="1103"/>
    <s v="Suman Katte"/>
    <s v="SP13"/>
    <s v="Delish"/>
    <s v="Wellington"/>
    <s v="G3"/>
    <s v="Canada"/>
    <x v="1"/>
    <s v="P15"/>
    <s v="Baker's Choco Chips"/>
    <s v="Bars"/>
    <s v="SMALL"/>
    <n v="3.4"/>
    <n v="3750.2"/>
    <n v="6175.8"/>
  </r>
  <r>
    <s v="SP23"/>
    <s v="G6"/>
    <s v="P02"/>
    <s v="2023-05-12"/>
    <n v="11697"/>
    <n v="1064"/>
    <s v="Mayur Kousika"/>
    <s v="SP23"/>
    <s v="Yummies"/>
    <s v="Seattle"/>
    <s v="G6"/>
    <s v="UK"/>
    <x v="2"/>
    <s v="P02"/>
    <s v="50% Dark Bites"/>
    <s v="Bites"/>
    <s v="LARGE"/>
    <n v="2.57"/>
    <n v="2734.48"/>
    <n v="8962.52"/>
  </r>
  <r>
    <s v="SP25"/>
    <s v="G1"/>
    <s v="P22"/>
    <s v="2023-05-12"/>
    <n v="840"/>
    <n v="42"/>
    <s v="Prasanna Lakshmi Payasam"/>
    <s v="SP25"/>
    <s v="Delish"/>
    <s v="Seattle"/>
    <s v="G1"/>
    <s v="India"/>
    <x v="0"/>
    <s v="P22"/>
    <s v="Peanut Butter Cubes"/>
    <s v="Bites"/>
    <s v="SMALL"/>
    <n v="3.57"/>
    <n v="149.94"/>
    <n v="690.06"/>
  </r>
  <r>
    <s v="SP16"/>
    <s v="G5"/>
    <s v="P01"/>
    <s v="2023-05-15"/>
    <n v="4725"/>
    <n v="197"/>
    <s v="Gowri Sankar Chakrala"/>
    <s v="SP16"/>
    <s v="Jucies"/>
    <s v="Wellington"/>
    <s v="G5"/>
    <s v="Australia"/>
    <x v="0"/>
    <s v="P01"/>
    <s v="Milk Bars"/>
    <s v="Bars"/>
    <s v="LARGE"/>
    <n v="1.52"/>
    <n v="299.44"/>
    <n v="4425.5600000000004"/>
  </r>
  <r>
    <s v="SP08"/>
    <s v="G5"/>
    <s v="P09"/>
    <s v="2023-05-15"/>
    <n v="8043"/>
    <n v="1006"/>
    <s v="Duran Appala"/>
    <s v="SP08"/>
    <m/>
    <s v="Hyderabad"/>
    <s v="G5"/>
    <s v="Australia"/>
    <x v="0"/>
    <s v="P09"/>
    <s v="Orange Choco"/>
    <s v="Bars"/>
    <s v="LARGE"/>
    <n v="7.14"/>
    <n v="7182.8399999999992"/>
    <n v="860.16000000000076"/>
  </r>
  <r>
    <s v="SP04"/>
    <s v="G3"/>
    <s v="P01"/>
    <s v="2023-05-15"/>
    <n v="994"/>
    <n v="40"/>
    <s v="Sreenivasa Naik Gudiwada"/>
    <s v="SP04"/>
    <s v="Delish"/>
    <s v="Hyderabad"/>
    <s v="G3"/>
    <s v="Canada"/>
    <x v="1"/>
    <s v="P01"/>
    <s v="Milk Bars"/>
    <s v="Bars"/>
    <s v="LARGE"/>
    <n v="1.52"/>
    <n v="60.8"/>
    <n v="933.2"/>
  </r>
  <r>
    <s v="SP24"/>
    <s v="G4"/>
    <s v="P18"/>
    <s v="2023-05-15"/>
    <n v="16359"/>
    <n v="528"/>
    <s v="Raghuveer Yettugunna"/>
    <s v="SP24"/>
    <s v="Delish"/>
    <s v="Seattle"/>
    <s v="G4"/>
    <s v="New Zealand"/>
    <x v="0"/>
    <s v="P18"/>
    <s v="Manuka Honey Choco"/>
    <s v="Other"/>
    <s v="SMALL"/>
    <n v="4.75"/>
    <n v="2508"/>
    <n v="13851"/>
  </r>
  <r>
    <s v="SP24"/>
    <s v="G3"/>
    <s v="P11"/>
    <s v="2023-05-15"/>
    <n v="2660"/>
    <n v="99"/>
    <s v="Raghuveer Yettugunna"/>
    <s v="SP24"/>
    <s v="Delish"/>
    <s v="Seattle"/>
    <s v="G3"/>
    <s v="Canada"/>
    <x v="1"/>
    <s v="P11"/>
    <s v="After Nines"/>
    <s v="Bites"/>
    <s v="LARGE"/>
    <n v="4.43"/>
    <n v="438.57"/>
    <n v="2221.4299999999998"/>
  </r>
  <r>
    <s v="SP21"/>
    <s v="G6"/>
    <s v="P02"/>
    <s v="2023-05-15"/>
    <n v="11431"/>
    <n v="880"/>
    <s v="Dinanath Simhambhatla"/>
    <s v="SP21"/>
    <m/>
    <s v="Seattle"/>
    <s v="G6"/>
    <s v="UK"/>
    <x v="2"/>
    <s v="P02"/>
    <s v="50% Dark Bites"/>
    <s v="Bites"/>
    <s v="LARGE"/>
    <n v="2.57"/>
    <n v="2261.6"/>
    <n v="9169.4"/>
  </r>
  <r>
    <s v="SP03"/>
    <s v="G2"/>
    <s v="P14"/>
    <s v="2023-05-15"/>
    <n v="147"/>
    <n v="13"/>
    <s v="Parasuramudu Jamakayala"/>
    <s v="SP03"/>
    <s v="Yummies"/>
    <s v="Hyderabad"/>
    <s v="G2"/>
    <s v="USA"/>
    <x v="1"/>
    <s v="P14"/>
    <s v="White Choc"/>
    <s v="Other"/>
    <s v="SMALL"/>
    <n v="0.16"/>
    <n v="2.08"/>
    <n v="144.91999999999999"/>
  </r>
  <r>
    <s v="SP06"/>
    <s v="G4"/>
    <s v="P17"/>
    <s v="2023-05-15"/>
    <n v="161"/>
    <n v="7"/>
    <s v="Sravanthi Chalaki"/>
    <s v="SP06"/>
    <s v="Delish"/>
    <s v="Hyderabad"/>
    <s v="G4"/>
    <s v="New Zealand"/>
    <x v="0"/>
    <s v="P17"/>
    <s v="Caramel Stuffed Bars"/>
    <s v="Bars"/>
    <s v="SMALL"/>
    <n v="0.54"/>
    <n v="3.78"/>
    <n v="157.22"/>
  </r>
  <r>
    <s v="SP18"/>
    <s v="G6"/>
    <s v="P16"/>
    <s v="2023-05-15"/>
    <n v="3528"/>
    <n v="142"/>
    <s v="Jaipal Potanapudi"/>
    <s v="SP18"/>
    <s v="Jucies"/>
    <s v="Wellington"/>
    <s v="G6"/>
    <s v="UK"/>
    <x v="2"/>
    <s v="P16"/>
    <s v="Organic Choco Syrup"/>
    <s v="Other"/>
    <s v="SMALL"/>
    <n v="1.47"/>
    <n v="208.74"/>
    <n v="3319.26"/>
  </r>
  <r>
    <s v="SP11"/>
    <s v="G5"/>
    <s v="P11"/>
    <s v="2023-05-15"/>
    <n v="1981"/>
    <n v="80"/>
    <s v="Subbarao Malladi"/>
    <s v="SP11"/>
    <s v="Yummies"/>
    <s v="Wellington"/>
    <s v="G5"/>
    <s v="Australia"/>
    <x v="0"/>
    <s v="P11"/>
    <s v="After Nines"/>
    <s v="Bites"/>
    <s v="LARGE"/>
    <n v="4.43"/>
    <n v="354.4"/>
    <n v="1626.6"/>
  </r>
  <r>
    <s v="SP18"/>
    <s v="G1"/>
    <s v="P14"/>
    <s v="2023-05-15"/>
    <n v="6139"/>
    <n v="384"/>
    <s v="Jaipal Potanapudi"/>
    <s v="SP18"/>
    <s v="Jucies"/>
    <s v="Wellington"/>
    <s v="G1"/>
    <s v="India"/>
    <x v="0"/>
    <s v="P14"/>
    <s v="White Choc"/>
    <s v="Other"/>
    <s v="SMALL"/>
    <n v="0.16"/>
    <n v="61.44"/>
    <n v="6077.56"/>
  </r>
  <r>
    <s v="SP10"/>
    <s v="G5"/>
    <s v="P18"/>
    <s v="2023-05-15"/>
    <n v="1890"/>
    <n v="66"/>
    <s v="Lalitchandra Vadali"/>
    <s v="SP10"/>
    <s v="Jucies"/>
    <s v="Wellington"/>
    <s v="G5"/>
    <s v="Australia"/>
    <x v="0"/>
    <s v="P18"/>
    <s v="Manuka Honey Choco"/>
    <s v="Other"/>
    <s v="SMALL"/>
    <n v="4.75"/>
    <n v="313.5"/>
    <n v="1576.5"/>
  </r>
  <r>
    <s v="SP22"/>
    <s v="G2"/>
    <s v="P08"/>
    <s v="2023-05-15"/>
    <n v="5551"/>
    <n v="327"/>
    <s v="Oorjit Nandanavanam"/>
    <s v="SP22"/>
    <m/>
    <s v="Seattle"/>
    <s v="G2"/>
    <s v="USA"/>
    <x v="1"/>
    <s v="P08"/>
    <s v="99% Dark &amp; Pure"/>
    <s v="Bars"/>
    <s v="LARGE"/>
    <n v="2.4700000000000002"/>
    <n v="807.69"/>
    <n v="4743.3099999999986"/>
  </r>
  <r>
    <s v="SP16"/>
    <s v="G4"/>
    <s v="P01"/>
    <s v="2023-05-15"/>
    <n v="14742"/>
    <n v="546"/>
    <s v="Gowri Sankar Chakrala"/>
    <s v="SP16"/>
    <s v="Jucies"/>
    <s v="Wellington"/>
    <s v="G4"/>
    <s v="New Zealand"/>
    <x v="0"/>
    <s v="P01"/>
    <s v="Milk Bars"/>
    <s v="Bars"/>
    <s v="LARGE"/>
    <n v="1.52"/>
    <n v="829.92"/>
    <n v="13912.08"/>
  </r>
  <r>
    <s v="SP13"/>
    <s v="G6"/>
    <s v="P19"/>
    <s v="2023-05-15"/>
    <n v="7637"/>
    <n v="510"/>
    <s v="Suman Katte"/>
    <s v="SP13"/>
    <s v="Delish"/>
    <s v="Wellington"/>
    <s v="G6"/>
    <s v="UK"/>
    <x v="2"/>
    <s v="P19"/>
    <s v="70% Dark Bites"/>
    <s v="Bites"/>
    <s v="SMALL"/>
    <n v="4.97"/>
    <n v="2534.6999999999998"/>
    <n v="5102.3"/>
  </r>
  <r>
    <s v="SP17"/>
    <s v="G3"/>
    <s v="P06"/>
    <s v="2023-05-16"/>
    <n v="11620"/>
    <n v="684"/>
    <s v="Sahaj Jonnalagadda"/>
    <s v="SP17"/>
    <m/>
    <s v="Wellington"/>
    <s v="G3"/>
    <s v="Canada"/>
    <x v="1"/>
    <s v="P06"/>
    <s v="Eclairs"/>
    <s v="Bites"/>
    <s v="LARGE"/>
    <n v="2.2400000000000002"/>
    <n v="1532.16"/>
    <n v="10087.84"/>
  </r>
  <r>
    <s v="SP17"/>
    <s v="G3"/>
    <s v="P18"/>
    <s v="2023-05-16"/>
    <n v="3171"/>
    <n v="100"/>
    <s v="Sahaj Jonnalagadda"/>
    <s v="SP17"/>
    <m/>
    <s v="Wellington"/>
    <s v="G3"/>
    <s v="Canada"/>
    <x v="1"/>
    <s v="P18"/>
    <s v="Manuka Honey Choco"/>
    <s v="Other"/>
    <s v="SMALL"/>
    <n v="4.75"/>
    <n v="475"/>
    <n v="2696"/>
  </r>
  <r>
    <s v="SP12"/>
    <s v="G6"/>
    <s v="P10"/>
    <s v="2023-05-16"/>
    <n v="4718"/>
    <n v="182"/>
    <s v="Venkat Kodi"/>
    <s v="SP12"/>
    <s v="Yummies"/>
    <s v="Wellington"/>
    <s v="G6"/>
    <s v="UK"/>
    <x v="2"/>
    <s v="P10"/>
    <s v="Spicy Special Slims"/>
    <s v="Bites"/>
    <s v="LARGE"/>
    <n v="5.79"/>
    <n v="1053.78"/>
    <n v="3664.22"/>
  </r>
  <r>
    <s v="SP03"/>
    <s v="G3"/>
    <s v="P18"/>
    <s v="2023-05-16"/>
    <n v="7511"/>
    <n v="243"/>
    <s v="Parasuramudu Jamakayala"/>
    <s v="SP03"/>
    <s v="Yummies"/>
    <s v="Hyderabad"/>
    <s v="G3"/>
    <s v="Canada"/>
    <x v="1"/>
    <s v="P18"/>
    <s v="Manuka Honey Choco"/>
    <s v="Other"/>
    <s v="SMALL"/>
    <n v="4.75"/>
    <n v="1154.25"/>
    <n v="6356.75"/>
  </r>
  <r>
    <s v="SP03"/>
    <s v="G6"/>
    <s v="P04"/>
    <s v="2023-05-16"/>
    <n v="4858"/>
    <n v="232"/>
    <s v="Parasuramudu Jamakayala"/>
    <s v="SP03"/>
    <s v="Yummies"/>
    <s v="Hyderabad"/>
    <s v="G6"/>
    <s v="UK"/>
    <x v="2"/>
    <s v="P04"/>
    <s v="Raspberry Choco"/>
    <s v="Bars"/>
    <s v="LARGE"/>
    <n v="4.09"/>
    <n v="948.88"/>
    <n v="3909.12"/>
  </r>
  <r>
    <s v="SP24"/>
    <s v="G3"/>
    <s v="P15"/>
    <s v="2023-05-16"/>
    <n v="637"/>
    <n v="46"/>
    <s v="Raghuveer Yettugunna"/>
    <s v="SP24"/>
    <s v="Delish"/>
    <s v="Seattle"/>
    <s v="G3"/>
    <s v="Canada"/>
    <x v="1"/>
    <s v="P15"/>
    <s v="Baker's Choco Chips"/>
    <s v="Bars"/>
    <s v="SMALL"/>
    <n v="3.4"/>
    <n v="156.4"/>
    <n v="480.6"/>
  </r>
  <r>
    <s v="SP06"/>
    <s v="G2"/>
    <s v="P11"/>
    <s v="2023-05-16"/>
    <n v="3283"/>
    <n v="118"/>
    <s v="Sravanthi Chalaki"/>
    <s v="SP06"/>
    <s v="Delish"/>
    <s v="Hyderabad"/>
    <s v="G2"/>
    <s v="USA"/>
    <x v="1"/>
    <s v="P11"/>
    <s v="After Nines"/>
    <s v="Bites"/>
    <s v="LARGE"/>
    <n v="4.43"/>
    <n v="522.74"/>
    <n v="2760.26"/>
  </r>
  <r>
    <s v="SP21"/>
    <s v="G5"/>
    <s v="P03"/>
    <s v="2023-05-16"/>
    <n v="4760"/>
    <n v="207"/>
    <s v="Dinanath Simhambhatla"/>
    <s v="SP21"/>
    <m/>
    <s v="Seattle"/>
    <s v="G5"/>
    <s v="Australia"/>
    <x v="0"/>
    <s v="P03"/>
    <s v="Almond Choco"/>
    <s v="Bars"/>
    <s v="LARGE"/>
    <n v="9.6"/>
    <n v="1987.2"/>
    <n v="2772.8"/>
  </r>
  <r>
    <s v="SP19"/>
    <s v="G6"/>
    <s v="P20"/>
    <s v="2023-05-16"/>
    <n v="4893"/>
    <n v="258"/>
    <s v="Devrat Damarsingh"/>
    <s v="SP19"/>
    <s v="Jucies"/>
    <s v="Seattle"/>
    <s v="G6"/>
    <s v="UK"/>
    <x v="2"/>
    <s v="P20"/>
    <s v="Smooth Sliky Salty"/>
    <s v="Bars"/>
    <s v="SMALL"/>
    <n v="2.97"/>
    <n v="766.2600000000001"/>
    <n v="4126.74"/>
  </r>
  <r>
    <s v="SP18"/>
    <s v="G5"/>
    <s v="P13"/>
    <s v="2023-05-16"/>
    <n v="2373"/>
    <n v="140"/>
    <s v="Jaipal Potanapudi"/>
    <s v="SP18"/>
    <s v="Jucies"/>
    <s v="Wellington"/>
    <s v="G5"/>
    <s v="Australia"/>
    <x v="0"/>
    <s v="P13"/>
    <s v="85% Dark Bars"/>
    <s v="Bars"/>
    <s v="SMALL"/>
    <n v="0.64"/>
    <n v="89.600000000000009"/>
    <n v="2283.4"/>
  </r>
  <r>
    <s v="SP11"/>
    <s v="G1"/>
    <s v="P22"/>
    <s v="2023-05-16"/>
    <n v="3689"/>
    <n v="148"/>
    <s v="Subbarao Malladi"/>
    <s v="SP11"/>
    <s v="Yummies"/>
    <s v="Wellington"/>
    <s v="G1"/>
    <s v="India"/>
    <x v="0"/>
    <s v="P22"/>
    <s v="Peanut Butter Cubes"/>
    <s v="Bites"/>
    <s v="SMALL"/>
    <n v="3.57"/>
    <n v="528.36"/>
    <n v="3160.64"/>
  </r>
  <r>
    <s v="SP25"/>
    <s v="G2"/>
    <s v="P17"/>
    <s v="2023-05-16"/>
    <n v="1526"/>
    <n v="67"/>
    <s v="Prasanna Lakshmi Payasam"/>
    <s v="SP25"/>
    <s v="Delish"/>
    <s v="Seattle"/>
    <s v="G2"/>
    <s v="USA"/>
    <x v="1"/>
    <s v="P17"/>
    <s v="Caramel Stuffed Bars"/>
    <s v="Bars"/>
    <s v="SMALL"/>
    <n v="0.54"/>
    <n v="36.18"/>
    <n v="1489.82"/>
  </r>
  <r>
    <s v="SP19"/>
    <s v="G5"/>
    <s v="P08"/>
    <s v="2023-05-16"/>
    <n v="2156"/>
    <n v="98"/>
    <s v="Devrat Damarsingh"/>
    <s v="SP19"/>
    <s v="Jucies"/>
    <s v="Seattle"/>
    <s v="G5"/>
    <s v="Australia"/>
    <x v="0"/>
    <s v="P08"/>
    <s v="99% Dark &amp; Pure"/>
    <s v="Bars"/>
    <s v="LARGE"/>
    <n v="2.4700000000000002"/>
    <n v="242.06"/>
    <n v="1913.94"/>
  </r>
  <r>
    <s v="SP14"/>
    <s v="G1"/>
    <s v="P17"/>
    <s v="2023-05-16"/>
    <n v="210"/>
    <n v="8"/>
    <s v="Vasavi Veeravasarapu"/>
    <s v="SP14"/>
    <s v="Delish"/>
    <s v="Wellington"/>
    <s v="G1"/>
    <s v="India"/>
    <x v="0"/>
    <s v="P17"/>
    <s v="Caramel Stuffed Bars"/>
    <s v="Bars"/>
    <s v="SMALL"/>
    <n v="0.54"/>
    <n v="4.32"/>
    <n v="205.68"/>
  </r>
  <r>
    <s v="SP14"/>
    <s v="G5"/>
    <s v="P09"/>
    <s v="2023-05-17"/>
    <n v="7700"/>
    <n v="963"/>
    <s v="Vasavi Veeravasarapu"/>
    <s v="SP14"/>
    <s v="Delish"/>
    <s v="Wellington"/>
    <s v="G5"/>
    <s v="Australia"/>
    <x v="0"/>
    <s v="P09"/>
    <s v="Orange Choco"/>
    <s v="Bars"/>
    <s v="LARGE"/>
    <n v="7.14"/>
    <n v="6875.82"/>
    <n v="824.18000000000029"/>
  </r>
  <r>
    <s v="SP10"/>
    <s v="G2"/>
    <s v="P09"/>
    <s v="2023-05-17"/>
    <n v="3766"/>
    <n v="343"/>
    <s v="Lalitchandra Vadali"/>
    <s v="SP10"/>
    <s v="Jucies"/>
    <s v="Wellington"/>
    <s v="G2"/>
    <s v="USA"/>
    <x v="1"/>
    <s v="P09"/>
    <s v="Orange Choco"/>
    <s v="Bars"/>
    <s v="LARGE"/>
    <n v="7.14"/>
    <n v="2449.02"/>
    <n v="1316.98"/>
  </r>
  <r>
    <s v="SP07"/>
    <s v="G3"/>
    <s v="P14"/>
    <s v="2023-05-17"/>
    <n v="4837"/>
    <n v="404"/>
    <s v="Yedukondalu Panditula"/>
    <s v="SP07"/>
    <s v="Delish"/>
    <s v="Hyderabad"/>
    <s v="G3"/>
    <s v="Canada"/>
    <x v="1"/>
    <s v="P14"/>
    <s v="White Choc"/>
    <s v="Other"/>
    <s v="SMALL"/>
    <n v="0.16"/>
    <n v="64.64"/>
    <n v="4772.3599999999997"/>
  </r>
  <r>
    <s v="SP12"/>
    <s v="G2"/>
    <s v="P06"/>
    <s v="2023-05-17"/>
    <n v="9016"/>
    <n v="694"/>
    <s v="Venkat Kodi"/>
    <s v="SP12"/>
    <s v="Yummies"/>
    <s v="Wellington"/>
    <s v="G2"/>
    <s v="USA"/>
    <x v="1"/>
    <s v="P06"/>
    <s v="Eclairs"/>
    <s v="Bites"/>
    <s v="LARGE"/>
    <n v="2.2400000000000002"/>
    <n v="1554.56"/>
    <n v="7461.44"/>
  </r>
  <r>
    <s v="SP09"/>
    <s v="G6"/>
    <s v="P05"/>
    <s v="2023-05-17"/>
    <n v="448"/>
    <n v="23"/>
    <s v="John Joseph"/>
    <s v="SP09"/>
    <s v="Jucies"/>
    <s v="Hyderabad"/>
    <s v="G6"/>
    <s v="UK"/>
    <x v="2"/>
    <s v="P05"/>
    <s v="Mint Chip Choco"/>
    <s v="Bars"/>
    <s v="LARGE"/>
    <n v="1.54"/>
    <n v="35.42"/>
    <n v="412.58"/>
  </r>
  <r>
    <s v="SP25"/>
    <s v="G6"/>
    <s v="P02"/>
    <s v="2023-05-17"/>
    <n v="9065"/>
    <n v="648"/>
    <s v="Prasanna Lakshmi Payasam"/>
    <s v="SP25"/>
    <s v="Delish"/>
    <s v="Seattle"/>
    <s v="G6"/>
    <s v="UK"/>
    <x v="2"/>
    <s v="P02"/>
    <s v="50% Dark Bites"/>
    <s v="Bites"/>
    <s v="LARGE"/>
    <n v="2.57"/>
    <n v="1665.36"/>
    <n v="7399.64"/>
  </r>
  <r>
    <s v="SP07"/>
    <s v="G2"/>
    <s v="P08"/>
    <s v="2023-05-18"/>
    <n v="1456"/>
    <n v="70"/>
    <s v="Yedukondalu Panditula"/>
    <s v="SP07"/>
    <s v="Delish"/>
    <s v="Hyderabad"/>
    <s v="G2"/>
    <s v="USA"/>
    <x v="1"/>
    <s v="P08"/>
    <s v="99% Dark &amp; Pure"/>
    <s v="Bars"/>
    <s v="LARGE"/>
    <n v="2.4700000000000002"/>
    <n v="172.9"/>
    <n v="1283.0999999999999"/>
  </r>
  <r>
    <s v="SP15"/>
    <s v="G6"/>
    <s v="P20"/>
    <s v="2023-05-18"/>
    <n v="2464"/>
    <n v="165"/>
    <s v="Gopal Venkata"/>
    <s v="SP15"/>
    <s v="Yummies"/>
    <s v="Wellington"/>
    <s v="G6"/>
    <s v="UK"/>
    <x v="2"/>
    <s v="P20"/>
    <s v="Smooth Sliky Salty"/>
    <s v="Bars"/>
    <s v="SMALL"/>
    <n v="2.97"/>
    <n v="490.05"/>
    <n v="1973.95"/>
  </r>
  <r>
    <s v="SP16"/>
    <s v="G6"/>
    <s v="P14"/>
    <s v="2023-05-18"/>
    <n v="14161"/>
    <n v="886"/>
    <s v="Gowri Sankar Chakrala"/>
    <s v="SP16"/>
    <s v="Jucies"/>
    <s v="Wellington"/>
    <s v="G6"/>
    <s v="UK"/>
    <x v="2"/>
    <s v="P14"/>
    <s v="White Choc"/>
    <s v="Other"/>
    <s v="SMALL"/>
    <n v="0.16"/>
    <n v="141.76"/>
    <n v="14019.24"/>
  </r>
  <r>
    <s v="SP24"/>
    <s v="G2"/>
    <s v="P05"/>
    <s v="2023-05-18"/>
    <n v="5481"/>
    <n v="289"/>
    <s v="Raghuveer Yettugunna"/>
    <s v="SP24"/>
    <s v="Delish"/>
    <s v="Seattle"/>
    <s v="G2"/>
    <s v="USA"/>
    <x v="1"/>
    <s v="P05"/>
    <s v="Mint Chip Choco"/>
    <s v="Bars"/>
    <s v="LARGE"/>
    <n v="1.54"/>
    <n v="445.06"/>
    <n v="5035.9399999999996"/>
  </r>
  <r>
    <s v="SP17"/>
    <s v="G4"/>
    <s v="P14"/>
    <s v="2023-05-18"/>
    <n v="2177"/>
    <n v="156"/>
    <s v="Sahaj Jonnalagadda"/>
    <s v="SP17"/>
    <m/>
    <s v="Wellington"/>
    <s v="G4"/>
    <s v="New Zealand"/>
    <x v="0"/>
    <s v="P14"/>
    <s v="White Choc"/>
    <s v="Other"/>
    <s v="SMALL"/>
    <n v="0.16"/>
    <n v="24.96"/>
    <n v="2152.04"/>
  </r>
  <r>
    <s v="SP07"/>
    <s v="G6"/>
    <s v="P11"/>
    <s v="2023-05-18"/>
    <n v="21"/>
    <n v="1"/>
    <s v="Yedukondalu Panditula"/>
    <s v="SP07"/>
    <s v="Delish"/>
    <s v="Hyderabad"/>
    <s v="G6"/>
    <s v="UK"/>
    <x v="2"/>
    <s v="P11"/>
    <s v="After Nines"/>
    <s v="Bites"/>
    <s v="LARGE"/>
    <n v="4.43"/>
    <n v="4.43"/>
    <n v="16.57"/>
  </r>
  <r>
    <s v="SP06"/>
    <s v="G6"/>
    <s v="P01"/>
    <s v="2023-05-18"/>
    <n v="350"/>
    <n v="13"/>
    <s v="Sravanthi Chalaki"/>
    <s v="SP06"/>
    <s v="Delish"/>
    <s v="Hyderabad"/>
    <s v="G6"/>
    <s v="UK"/>
    <x v="2"/>
    <s v="P01"/>
    <s v="Milk Bars"/>
    <s v="Bars"/>
    <s v="LARGE"/>
    <n v="1.52"/>
    <n v="19.760000000000002"/>
    <n v="330.24"/>
  </r>
  <r>
    <s v="SP11"/>
    <s v="G3"/>
    <s v="P12"/>
    <s v="2023-05-18"/>
    <n v="11018"/>
    <n v="787"/>
    <s v="Subbarao Malladi"/>
    <s v="SP11"/>
    <s v="Yummies"/>
    <s v="Wellington"/>
    <s v="G3"/>
    <s v="Canada"/>
    <x v="1"/>
    <s v="P12"/>
    <s v="Fruit &amp; Nut Bars"/>
    <s v="Bars"/>
    <s v="LARGE"/>
    <n v="1.58"/>
    <n v="1243.46"/>
    <n v="9774.5400000000009"/>
  </r>
  <r>
    <s v="SP11"/>
    <s v="G4"/>
    <s v="P13"/>
    <s v="2023-05-18"/>
    <n v="4277"/>
    <n v="204"/>
    <s v="Subbarao Malladi"/>
    <s v="SP11"/>
    <s v="Yummies"/>
    <s v="Wellington"/>
    <s v="G4"/>
    <s v="New Zealand"/>
    <x v="0"/>
    <s v="P13"/>
    <s v="85% Dark Bars"/>
    <s v="Bars"/>
    <s v="SMALL"/>
    <n v="0.64"/>
    <n v="130.56"/>
    <n v="4146.4399999999996"/>
  </r>
  <r>
    <s v="SP22"/>
    <s v="G5"/>
    <s v="P07"/>
    <s v="2023-05-18"/>
    <n v="3367"/>
    <n v="154"/>
    <s v="Oorjit Nandanavanam"/>
    <s v="SP22"/>
    <m/>
    <s v="Seattle"/>
    <s v="G5"/>
    <s v="Australia"/>
    <x v="0"/>
    <s v="P07"/>
    <s v="Drinking Coco"/>
    <s v="Other"/>
    <s v="LARGE"/>
    <n v="1.62"/>
    <n v="249.48"/>
    <n v="3117.52"/>
  </r>
  <r>
    <s v="SP10"/>
    <s v="G2"/>
    <s v="P18"/>
    <s v="2023-05-18"/>
    <n v="1925"/>
    <n v="61"/>
    <s v="Lalitchandra Vadali"/>
    <s v="SP10"/>
    <s v="Jucies"/>
    <s v="Wellington"/>
    <s v="G2"/>
    <s v="USA"/>
    <x v="1"/>
    <s v="P18"/>
    <s v="Manuka Honey Choco"/>
    <s v="Other"/>
    <s v="SMALL"/>
    <n v="4.75"/>
    <n v="289.75"/>
    <n v="1635.25"/>
  </r>
  <r>
    <s v="SP09"/>
    <s v="G6"/>
    <s v="P17"/>
    <s v="2023-05-18"/>
    <n v="9590"/>
    <n v="384"/>
    <s v="John Joseph"/>
    <s v="SP09"/>
    <s v="Jucies"/>
    <s v="Hyderabad"/>
    <s v="G6"/>
    <s v="UK"/>
    <x v="2"/>
    <s v="P17"/>
    <s v="Caramel Stuffed Bars"/>
    <s v="Bars"/>
    <s v="SMALL"/>
    <n v="0.54"/>
    <n v="207.36"/>
    <n v="9382.64"/>
  </r>
  <r>
    <s v="SP11"/>
    <s v="G5"/>
    <s v="P05"/>
    <s v="2023-05-18"/>
    <n v="13832"/>
    <n v="814"/>
    <s v="Subbarao Malladi"/>
    <s v="SP11"/>
    <s v="Yummies"/>
    <s v="Wellington"/>
    <s v="G5"/>
    <s v="Australia"/>
    <x v="0"/>
    <s v="P05"/>
    <s v="Mint Chip Choco"/>
    <s v="Bars"/>
    <s v="LARGE"/>
    <n v="1.54"/>
    <n v="1253.56"/>
    <n v="12578.44"/>
  </r>
  <r>
    <s v="SP25"/>
    <s v="G5"/>
    <s v="P09"/>
    <s v="2023-05-18"/>
    <n v="8134"/>
    <n v="814"/>
    <s v="Prasanna Lakshmi Payasam"/>
    <s v="SP25"/>
    <s v="Delish"/>
    <s v="Seattle"/>
    <s v="G5"/>
    <s v="Australia"/>
    <x v="0"/>
    <s v="P09"/>
    <s v="Orange Choco"/>
    <s v="Bars"/>
    <s v="LARGE"/>
    <n v="7.14"/>
    <n v="5811.96"/>
    <n v="2322.04"/>
  </r>
  <r>
    <s v="SP15"/>
    <s v="G1"/>
    <s v="P03"/>
    <s v="2023-05-19"/>
    <n v="6685"/>
    <n v="335"/>
    <s v="Gopal Venkata"/>
    <s v="SP15"/>
    <s v="Yummies"/>
    <s v="Wellington"/>
    <s v="G1"/>
    <s v="India"/>
    <x v="0"/>
    <s v="P03"/>
    <s v="Almond Choco"/>
    <s v="Bars"/>
    <s v="LARGE"/>
    <n v="9.6"/>
    <n v="3216"/>
    <n v="3469"/>
  </r>
  <r>
    <s v="SP25"/>
    <s v="G2"/>
    <s v="P21"/>
    <s v="2023-05-19"/>
    <n v="2142"/>
    <n v="134"/>
    <s v="Prasanna Lakshmi Payasam"/>
    <s v="SP25"/>
    <s v="Delish"/>
    <s v="Seattle"/>
    <s v="G2"/>
    <s v="USA"/>
    <x v="1"/>
    <s v="P21"/>
    <s v="Choco Coated Almonds"/>
    <s v="Bites"/>
    <s v="SMALL"/>
    <n v="6.17"/>
    <n v="826.78"/>
    <n v="1315.22"/>
  </r>
  <r>
    <s v="SP17"/>
    <s v="G4"/>
    <s v="P21"/>
    <s v="2023-05-19"/>
    <n v="15407"/>
    <n v="701"/>
    <s v="Sahaj Jonnalagadda"/>
    <s v="SP17"/>
    <m/>
    <s v="Wellington"/>
    <s v="G4"/>
    <s v="New Zealand"/>
    <x v="0"/>
    <s v="P21"/>
    <s v="Choco Coated Almonds"/>
    <s v="Bites"/>
    <s v="SMALL"/>
    <n v="6.17"/>
    <n v="4325.17"/>
    <n v="11081.83"/>
  </r>
  <r>
    <s v="SP25"/>
    <s v="G6"/>
    <s v="P19"/>
    <s v="2023-05-19"/>
    <n v="623"/>
    <n v="48"/>
    <s v="Prasanna Lakshmi Payasam"/>
    <s v="SP25"/>
    <s v="Delish"/>
    <s v="Seattle"/>
    <s v="G6"/>
    <s v="UK"/>
    <x v="2"/>
    <s v="P19"/>
    <s v="70% Dark Bites"/>
    <s v="Bites"/>
    <s v="SMALL"/>
    <n v="4.97"/>
    <n v="238.56"/>
    <n v="384.44"/>
  </r>
  <r>
    <s v="SP10"/>
    <s v="G6"/>
    <s v="P08"/>
    <s v="2023-05-19"/>
    <n v="1085"/>
    <n v="68"/>
    <s v="Lalitchandra Vadali"/>
    <s v="SP10"/>
    <s v="Jucies"/>
    <s v="Wellington"/>
    <s v="G6"/>
    <s v="UK"/>
    <x v="2"/>
    <s v="P08"/>
    <s v="99% Dark &amp; Pure"/>
    <s v="Bars"/>
    <s v="LARGE"/>
    <n v="2.4700000000000002"/>
    <n v="167.96"/>
    <n v="917.04"/>
  </r>
  <r>
    <s v="SP08"/>
    <s v="G3"/>
    <s v="P19"/>
    <s v="2023-05-19"/>
    <n v="2933"/>
    <n v="226"/>
    <s v="Duran Appala"/>
    <s v="SP08"/>
    <m/>
    <s v="Hyderabad"/>
    <s v="G3"/>
    <s v="Canada"/>
    <x v="1"/>
    <s v="P19"/>
    <s v="70% Dark Bites"/>
    <s v="Bites"/>
    <s v="SMALL"/>
    <n v="4.97"/>
    <n v="1123.22"/>
    <n v="1809.78"/>
  </r>
  <r>
    <s v="SP12"/>
    <s v="G4"/>
    <s v="P10"/>
    <s v="2023-05-22"/>
    <n v="13860"/>
    <n v="693"/>
    <s v="Venkat Kodi"/>
    <s v="SP12"/>
    <s v="Yummies"/>
    <s v="Wellington"/>
    <s v="G4"/>
    <s v="New Zealand"/>
    <x v="0"/>
    <s v="P10"/>
    <s v="Spicy Special Slims"/>
    <s v="Bites"/>
    <s v="LARGE"/>
    <n v="5.79"/>
    <n v="4012.47"/>
    <n v="9847.5300000000007"/>
  </r>
  <r>
    <s v="SP15"/>
    <s v="G3"/>
    <s v="P09"/>
    <s v="2023-05-22"/>
    <n v="3787"/>
    <n v="316"/>
    <s v="Gopal Venkata"/>
    <s v="SP15"/>
    <s v="Yummies"/>
    <s v="Wellington"/>
    <s v="G3"/>
    <s v="Canada"/>
    <x v="1"/>
    <s v="P09"/>
    <s v="Orange Choco"/>
    <s v="Bars"/>
    <s v="LARGE"/>
    <n v="7.14"/>
    <n v="2256.2399999999998"/>
    <n v="1530.76"/>
  </r>
  <r>
    <s v="SP08"/>
    <s v="G3"/>
    <s v="P06"/>
    <s v="2023-05-22"/>
    <n v="1085"/>
    <n v="73"/>
    <s v="Duran Appala"/>
    <s v="SP08"/>
    <m/>
    <s v="Hyderabad"/>
    <s v="G3"/>
    <s v="Canada"/>
    <x v="1"/>
    <s v="P06"/>
    <s v="Eclairs"/>
    <s v="Bites"/>
    <s v="LARGE"/>
    <n v="2.2400000000000002"/>
    <n v="163.52000000000001"/>
    <n v="921.48"/>
  </r>
  <r>
    <s v="SP12"/>
    <s v="G4"/>
    <s v="P19"/>
    <s v="2023-05-22"/>
    <n v="16926"/>
    <n v="1302"/>
    <s v="Venkat Kodi"/>
    <s v="SP12"/>
    <s v="Yummies"/>
    <s v="Wellington"/>
    <s v="G4"/>
    <s v="New Zealand"/>
    <x v="0"/>
    <s v="P19"/>
    <s v="70% Dark Bites"/>
    <s v="Bites"/>
    <s v="SMALL"/>
    <n v="4.97"/>
    <n v="6470.94"/>
    <n v="10455.06"/>
  </r>
  <r>
    <s v="SP06"/>
    <s v="G6"/>
    <s v="P05"/>
    <s v="2023-05-22"/>
    <n v="3311"/>
    <n v="255"/>
    <s v="Sravanthi Chalaki"/>
    <s v="SP06"/>
    <s v="Delish"/>
    <s v="Hyderabad"/>
    <s v="G6"/>
    <s v="UK"/>
    <x v="2"/>
    <s v="P05"/>
    <s v="Mint Chip Choco"/>
    <s v="Bars"/>
    <s v="LARGE"/>
    <n v="1.54"/>
    <n v="392.7"/>
    <n v="2918.3"/>
  </r>
  <r>
    <s v="SP25"/>
    <s v="G1"/>
    <s v="P21"/>
    <s v="2023-05-22"/>
    <n v="3360"/>
    <n v="160"/>
    <s v="Prasanna Lakshmi Payasam"/>
    <s v="SP25"/>
    <s v="Delish"/>
    <s v="Seattle"/>
    <s v="G1"/>
    <s v="India"/>
    <x v="0"/>
    <s v="P21"/>
    <s v="Choco Coated Almonds"/>
    <s v="Bites"/>
    <s v="SMALL"/>
    <n v="6.17"/>
    <n v="987.2"/>
    <n v="2372.8000000000002"/>
  </r>
  <r>
    <s v="SP15"/>
    <s v="G1"/>
    <s v="P02"/>
    <s v="2023-05-22"/>
    <n v="11683"/>
    <n v="1461"/>
    <s v="Gopal Venkata"/>
    <s v="SP15"/>
    <s v="Yummies"/>
    <s v="Wellington"/>
    <s v="G1"/>
    <s v="India"/>
    <x v="0"/>
    <s v="P02"/>
    <s v="50% Dark Bites"/>
    <s v="Bites"/>
    <s v="LARGE"/>
    <n v="2.57"/>
    <n v="3754.77"/>
    <n v="7928.23"/>
  </r>
  <r>
    <s v="SP09"/>
    <s v="G4"/>
    <s v="P20"/>
    <s v="2023-05-23"/>
    <n v="532"/>
    <n v="32"/>
    <s v="John Joseph"/>
    <s v="SP09"/>
    <s v="Jucies"/>
    <s v="Hyderabad"/>
    <s v="G4"/>
    <s v="New Zealand"/>
    <x v="0"/>
    <s v="P20"/>
    <s v="Smooth Sliky Salty"/>
    <s v="Bars"/>
    <s v="SMALL"/>
    <n v="2.97"/>
    <n v="95.04"/>
    <n v="436.96"/>
  </r>
  <r>
    <s v="SP10"/>
    <s v="G1"/>
    <s v="P05"/>
    <s v="2023-05-23"/>
    <n v="11466"/>
    <n v="637"/>
    <s v="Lalitchandra Vadali"/>
    <s v="SP10"/>
    <s v="Jucies"/>
    <s v="Wellington"/>
    <s v="G1"/>
    <s v="India"/>
    <x v="0"/>
    <s v="P05"/>
    <s v="Mint Chip Choco"/>
    <s v="Bars"/>
    <s v="LARGE"/>
    <n v="1.54"/>
    <n v="980.98"/>
    <n v="10485.02"/>
  </r>
  <r>
    <s v="SP23"/>
    <s v="G3"/>
    <s v="P20"/>
    <s v="2023-05-23"/>
    <n v="574"/>
    <n v="34"/>
    <s v="Mayur Kousika"/>
    <s v="SP23"/>
    <s v="Yummies"/>
    <s v="Seattle"/>
    <s v="G3"/>
    <s v="Canada"/>
    <x v="1"/>
    <s v="P20"/>
    <s v="Smooth Sliky Salty"/>
    <s v="Bars"/>
    <s v="SMALL"/>
    <n v="2.97"/>
    <n v="100.98"/>
    <n v="473.02"/>
  </r>
  <r>
    <s v="SP19"/>
    <s v="G6"/>
    <s v="P08"/>
    <s v="2023-05-23"/>
    <n v="1547"/>
    <n v="68"/>
    <s v="Devrat Damarsingh"/>
    <s v="SP19"/>
    <s v="Jucies"/>
    <s v="Seattle"/>
    <s v="G6"/>
    <s v="UK"/>
    <x v="2"/>
    <s v="P08"/>
    <s v="99% Dark &amp; Pure"/>
    <s v="Bars"/>
    <s v="LARGE"/>
    <n v="2.4700000000000002"/>
    <n v="167.96"/>
    <n v="1379.04"/>
  </r>
  <r>
    <s v="SP23"/>
    <s v="G4"/>
    <s v="P22"/>
    <s v="2023-05-23"/>
    <n v="6356"/>
    <n v="255"/>
    <s v="Mayur Kousika"/>
    <s v="SP23"/>
    <s v="Yummies"/>
    <s v="Seattle"/>
    <s v="G4"/>
    <s v="New Zealand"/>
    <x v="0"/>
    <s v="P22"/>
    <s v="Peanut Butter Cubes"/>
    <s v="Bites"/>
    <s v="SMALL"/>
    <n v="3.57"/>
    <n v="910.34999999999991"/>
    <n v="5445.65"/>
  </r>
  <r>
    <s v="SP06"/>
    <s v="G6"/>
    <s v="P22"/>
    <s v="2023-05-23"/>
    <n v="7833"/>
    <n v="357"/>
    <s v="Sravanthi Chalaki"/>
    <s v="SP06"/>
    <s v="Delish"/>
    <s v="Hyderabad"/>
    <s v="G6"/>
    <s v="UK"/>
    <x v="2"/>
    <s v="P22"/>
    <s v="Peanut Butter Cubes"/>
    <s v="Bites"/>
    <s v="SMALL"/>
    <n v="3.57"/>
    <n v="1274.49"/>
    <n v="6558.51"/>
  </r>
  <r>
    <s v="SP16"/>
    <s v="G6"/>
    <s v="P22"/>
    <s v="2023-05-23"/>
    <n v="7280"/>
    <n v="331"/>
    <s v="Gowri Sankar Chakrala"/>
    <s v="SP16"/>
    <s v="Jucies"/>
    <s v="Wellington"/>
    <s v="G6"/>
    <s v="UK"/>
    <x v="2"/>
    <s v="P22"/>
    <s v="Peanut Butter Cubes"/>
    <s v="Bites"/>
    <s v="SMALL"/>
    <n v="3.57"/>
    <n v="1181.67"/>
    <n v="6098.33"/>
  </r>
  <r>
    <s v="SP05"/>
    <s v="G2"/>
    <s v="P20"/>
    <s v="2023-05-23"/>
    <n v="686"/>
    <n v="35"/>
    <s v="Nazeer Basha Mustafa"/>
    <s v="SP05"/>
    <s v="Delish"/>
    <s v="Hyderabad"/>
    <s v="G2"/>
    <s v="USA"/>
    <x v="1"/>
    <s v="P20"/>
    <s v="Smooth Sliky Salty"/>
    <s v="Bars"/>
    <s v="SMALL"/>
    <n v="2.97"/>
    <n v="103.95"/>
    <n v="582.04999999999995"/>
  </r>
  <r>
    <s v="SP23"/>
    <s v="G1"/>
    <s v="P11"/>
    <s v="2023-05-23"/>
    <n v="4480"/>
    <n v="145"/>
    <s v="Mayur Kousika"/>
    <s v="SP23"/>
    <s v="Yummies"/>
    <s v="Seattle"/>
    <s v="G1"/>
    <s v="India"/>
    <x v="0"/>
    <s v="P11"/>
    <s v="After Nines"/>
    <s v="Bites"/>
    <s v="LARGE"/>
    <n v="4.43"/>
    <n v="642.34999999999991"/>
    <n v="3837.65"/>
  </r>
  <r>
    <s v="SP17"/>
    <s v="G5"/>
    <s v="P07"/>
    <s v="2023-05-23"/>
    <n v="4928"/>
    <n v="215"/>
    <s v="Sahaj Jonnalagadda"/>
    <s v="SP17"/>
    <m/>
    <s v="Wellington"/>
    <s v="G5"/>
    <s v="Australia"/>
    <x v="0"/>
    <s v="P07"/>
    <s v="Drinking Coco"/>
    <s v="Other"/>
    <s v="LARGE"/>
    <n v="1.62"/>
    <n v="348.3"/>
    <n v="4579.7"/>
  </r>
  <r>
    <s v="SP20"/>
    <s v="G5"/>
    <s v="P05"/>
    <s v="2023-05-23"/>
    <n v="1687"/>
    <n v="106"/>
    <s v="Ponnan Delhi"/>
    <s v="SP20"/>
    <s v="Jucies"/>
    <s v="Seattle"/>
    <s v="G5"/>
    <s v="Australia"/>
    <x v="0"/>
    <s v="P05"/>
    <s v="Mint Chip Choco"/>
    <s v="Bars"/>
    <s v="LARGE"/>
    <n v="1.54"/>
    <n v="163.24"/>
    <n v="1523.76"/>
  </r>
  <r>
    <s v="SP14"/>
    <s v="G5"/>
    <s v="P18"/>
    <s v="2023-05-23"/>
    <n v="3738"/>
    <n v="139"/>
    <s v="Vasavi Veeravasarapu"/>
    <s v="SP14"/>
    <s v="Delish"/>
    <s v="Wellington"/>
    <s v="G5"/>
    <s v="Australia"/>
    <x v="0"/>
    <s v="P18"/>
    <s v="Manuka Honey Choco"/>
    <s v="Other"/>
    <s v="SMALL"/>
    <n v="4.75"/>
    <n v="660.25"/>
    <n v="3077.75"/>
  </r>
  <r>
    <s v="SP21"/>
    <s v="G6"/>
    <s v="P10"/>
    <s v="2023-05-23"/>
    <n v="784"/>
    <n v="30"/>
    <s v="Dinanath Simhambhatla"/>
    <s v="SP21"/>
    <m/>
    <s v="Seattle"/>
    <s v="G6"/>
    <s v="UK"/>
    <x v="2"/>
    <s v="P10"/>
    <s v="Spicy Special Slims"/>
    <s v="Bites"/>
    <s v="LARGE"/>
    <n v="5.79"/>
    <n v="173.7"/>
    <n v="610.29999999999995"/>
  </r>
  <r>
    <s v="SP14"/>
    <s v="G4"/>
    <s v="P14"/>
    <s v="2023-05-23"/>
    <n v="231"/>
    <n v="17"/>
    <s v="Vasavi Veeravasarapu"/>
    <s v="SP14"/>
    <s v="Delish"/>
    <s v="Wellington"/>
    <s v="G4"/>
    <s v="New Zealand"/>
    <x v="0"/>
    <s v="P14"/>
    <s v="White Choc"/>
    <s v="Other"/>
    <s v="SMALL"/>
    <n v="0.16"/>
    <n v="2.72"/>
    <n v="228.28"/>
  </r>
  <r>
    <s v="SP15"/>
    <s v="G1"/>
    <s v="P13"/>
    <s v="2023-05-23"/>
    <n v="13825"/>
    <n v="865"/>
    <s v="Gopal Venkata"/>
    <s v="SP15"/>
    <s v="Yummies"/>
    <s v="Wellington"/>
    <s v="G1"/>
    <s v="India"/>
    <x v="0"/>
    <s v="P13"/>
    <s v="85% Dark Bars"/>
    <s v="Bars"/>
    <s v="SMALL"/>
    <n v="0.64"/>
    <n v="553.6"/>
    <n v="13271.4"/>
  </r>
  <r>
    <s v="SP22"/>
    <s v="G5"/>
    <s v="P05"/>
    <s v="2023-05-23"/>
    <n v="10997"/>
    <n v="647"/>
    <s v="Oorjit Nandanavanam"/>
    <s v="SP22"/>
    <m/>
    <s v="Seattle"/>
    <s v="G5"/>
    <s v="Australia"/>
    <x v="0"/>
    <s v="P05"/>
    <s v="Mint Chip Choco"/>
    <s v="Bars"/>
    <s v="LARGE"/>
    <n v="1.54"/>
    <n v="996.38"/>
    <n v="10000.620000000001"/>
  </r>
  <r>
    <s v="SP06"/>
    <s v="G1"/>
    <s v="P03"/>
    <s v="2023-05-23"/>
    <n v="2569"/>
    <n v="136"/>
    <s v="Sravanthi Chalaki"/>
    <s v="SP06"/>
    <s v="Delish"/>
    <s v="Hyderabad"/>
    <s v="G1"/>
    <s v="India"/>
    <x v="0"/>
    <s v="P03"/>
    <s v="Almond Choco"/>
    <s v="Bars"/>
    <s v="LARGE"/>
    <n v="9.6"/>
    <n v="1305.5999999999999"/>
    <n v="1263.4000000000001"/>
  </r>
  <r>
    <s v="SP17"/>
    <s v="G5"/>
    <s v="P06"/>
    <s v="2023-05-23"/>
    <n v="13958"/>
    <n v="997"/>
    <s v="Sahaj Jonnalagadda"/>
    <s v="SP17"/>
    <m/>
    <s v="Wellington"/>
    <s v="G5"/>
    <s v="Australia"/>
    <x v="0"/>
    <s v="P06"/>
    <s v="Eclairs"/>
    <s v="Bites"/>
    <s v="LARGE"/>
    <n v="2.2400000000000002"/>
    <n v="2233.2800000000002"/>
    <n v="11724.72"/>
  </r>
  <r>
    <s v="SP09"/>
    <s v="G1"/>
    <s v="P14"/>
    <s v="2023-05-23"/>
    <n v="2905"/>
    <n v="171"/>
    <s v="John Joseph"/>
    <s v="SP09"/>
    <s v="Jucies"/>
    <s v="Hyderabad"/>
    <s v="G1"/>
    <s v="India"/>
    <x v="0"/>
    <s v="P14"/>
    <s v="White Choc"/>
    <s v="Other"/>
    <s v="SMALL"/>
    <n v="0.16"/>
    <n v="27.36"/>
    <n v="2877.64"/>
  </r>
  <r>
    <s v="SP24"/>
    <s v="G5"/>
    <s v="P16"/>
    <s v="2023-05-24"/>
    <n v="3801"/>
    <n v="132"/>
    <s v="Raghuveer Yettugunna"/>
    <s v="SP24"/>
    <s v="Delish"/>
    <s v="Seattle"/>
    <s v="G5"/>
    <s v="Australia"/>
    <x v="0"/>
    <s v="P16"/>
    <s v="Organic Choco Syrup"/>
    <s v="Other"/>
    <s v="SMALL"/>
    <n v="1.47"/>
    <n v="194.04"/>
    <n v="3606.96"/>
  </r>
  <r>
    <s v="SP23"/>
    <s v="G2"/>
    <s v="P15"/>
    <s v="2023-05-24"/>
    <n v="14"/>
    <n v="1"/>
    <s v="Mayur Kousika"/>
    <s v="SP23"/>
    <s v="Yummies"/>
    <s v="Seattle"/>
    <s v="G2"/>
    <s v="USA"/>
    <x v="1"/>
    <s v="P15"/>
    <s v="Baker's Choco Chips"/>
    <s v="Bars"/>
    <s v="SMALL"/>
    <n v="3.4"/>
    <n v="3.4"/>
    <n v="10.6"/>
  </r>
  <r>
    <s v="SP10"/>
    <s v="G6"/>
    <s v="P04"/>
    <s v="2023-05-24"/>
    <n v="70"/>
    <n v="5"/>
    <s v="Lalitchandra Vadali"/>
    <s v="SP10"/>
    <s v="Jucies"/>
    <s v="Wellington"/>
    <s v="G6"/>
    <s v="UK"/>
    <x v="2"/>
    <s v="P04"/>
    <s v="Raspberry Choco"/>
    <s v="Bars"/>
    <s v="LARGE"/>
    <n v="4.09"/>
    <n v="20.45"/>
    <n v="49.55"/>
  </r>
  <r>
    <s v="SP20"/>
    <s v="G6"/>
    <s v="P18"/>
    <s v="2023-05-24"/>
    <n v="5138"/>
    <n v="156"/>
    <s v="Ponnan Delhi"/>
    <s v="SP20"/>
    <s v="Jucies"/>
    <s v="Seattle"/>
    <s v="G6"/>
    <s v="UK"/>
    <x v="2"/>
    <s v="P18"/>
    <s v="Manuka Honey Choco"/>
    <s v="Other"/>
    <s v="SMALL"/>
    <n v="4.75"/>
    <n v="741"/>
    <n v="4397"/>
  </r>
  <r>
    <s v="SP04"/>
    <s v="G3"/>
    <s v="P04"/>
    <s v="2023-05-24"/>
    <n v="2135"/>
    <n v="143"/>
    <s v="Sreenivasa Naik Gudiwada"/>
    <s v="SP04"/>
    <s v="Delish"/>
    <s v="Hyderabad"/>
    <s v="G3"/>
    <s v="Canada"/>
    <x v="1"/>
    <s v="P04"/>
    <s v="Raspberry Choco"/>
    <s v="Bars"/>
    <s v="LARGE"/>
    <n v="4.09"/>
    <n v="584.87"/>
    <n v="1550.13"/>
  </r>
  <r>
    <s v="SP10"/>
    <s v="G4"/>
    <s v="P06"/>
    <s v="2023-05-25"/>
    <n v="2331"/>
    <n v="146"/>
    <s v="Lalitchandra Vadali"/>
    <s v="SP10"/>
    <s v="Jucies"/>
    <s v="Wellington"/>
    <s v="G4"/>
    <s v="New Zealand"/>
    <x v="0"/>
    <s v="P06"/>
    <s v="Eclairs"/>
    <s v="Bites"/>
    <s v="LARGE"/>
    <n v="2.2400000000000002"/>
    <n v="327.04000000000002"/>
    <n v="2003.96"/>
  </r>
  <r>
    <s v="SP15"/>
    <s v="G4"/>
    <s v="P16"/>
    <s v="2023-05-25"/>
    <n v="7707"/>
    <n v="249"/>
    <s v="Gopal Venkata"/>
    <s v="SP15"/>
    <s v="Yummies"/>
    <s v="Wellington"/>
    <s v="G4"/>
    <s v="New Zealand"/>
    <x v="0"/>
    <s v="P16"/>
    <s v="Organic Choco Syrup"/>
    <s v="Other"/>
    <s v="SMALL"/>
    <n v="1.47"/>
    <n v="366.03"/>
    <n v="7340.97"/>
  </r>
  <r>
    <s v="SP25"/>
    <s v="G3"/>
    <s v="P21"/>
    <s v="2023-05-25"/>
    <n v="9856"/>
    <n v="658"/>
    <s v="Prasanna Lakshmi Payasam"/>
    <s v="SP25"/>
    <s v="Delish"/>
    <s v="Seattle"/>
    <s v="G3"/>
    <s v="Canada"/>
    <x v="1"/>
    <s v="P21"/>
    <s v="Choco Coated Almonds"/>
    <s v="Bites"/>
    <s v="SMALL"/>
    <n v="6.17"/>
    <n v="4059.86"/>
    <n v="5796.1399999999994"/>
  </r>
  <r>
    <s v="SP20"/>
    <s v="G1"/>
    <s v="P17"/>
    <s v="2023-05-25"/>
    <n v="6097"/>
    <n v="218"/>
    <s v="Ponnan Delhi"/>
    <s v="SP20"/>
    <s v="Jucies"/>
    <s v="Seattle"/>
    <s v="G1"/>
    <s v="India"/>
    <x v="0"/>
    <s v="P17"/>
    <s v="Caramel Stuffed Bars"/>
    <s v="Bars"/>
    <s v="SMALL"/>
    <n v="0.54"/>
    <n v="117.72"/>
    <n v="5979.28"/>
  </r>
  <r>
    <s v="SP20"/>
    <s v="G6"/>
    <s v="P06"/>
    <s v="2023-05-25"/>
    <n v="245"/>
    <n v="18"/>
    <s v="Ponnan Delhi"/>
    <s v="SP20"/>
    <s v="Jucies"/>
    <s v="Seattle"/>
    <s v="G6"/>
    <s v="UK"/>
    <x v="2"/>
    <s v="P06"/>
    <s v="Eclairs"/>
    <s v="Bites"/>
    <s v="LARGE"/>
    <n v="2.2400000000000002"/>
    <n v="40.320000000000007"/>
    <n v="204.68"/>
  </r>
  <r>
    <s v="SP13"/>
    <s v="G3"/>
    <s v="P01"/>
    <s v="2023-05-25"/>
    <n v="8141"/>
    <n v="291"/>
    <s v="Suman Katte"/>
    <s v="SP13"/>
    <s v="Delish"/>
    <s v="Wellington"/>
    <s v="G3"/>
    <s v="Canada"/>
    <x v="1"/>
    <s v="P01"/>
    <s v="Milk Bars"/>
    <s v="Bars"/>
    <s v="LARGE"/>
    <n v="1.52"/>
    <n v="442.32"/>
    <n v="7698.68"/>
  </r>
  <r>
    <s v="SP06"/>
    <s v="G5"/>
    <s v="P14"/>
    <s v="2023-05-25"/>
    <n v="5656"/>
    <n v="566"/>
    <s v="Sravanthi Chalaki"/>
    <s v="SP06"/>
    <s v="Delish"/>
    <s v="Hyderabad"/>
    <s v="G5"/>
    <s v="Australia"/>
    <x v="0"/>
    <s v="P14"/>
    <s v="White Choc"/>
    <s v="Other"/>
    <s v="SMALL"/>
    <n v="0.16"/>
    <n v="90.56"/>
    <n v="5565.44"/>
  </r>
  <r>
    <s v="SP04"/>
    <s v="G6"/>
    <s v="P16"/>
    <s v="2023-05-25"/>
    <n v="7357"/>
    <n v="320"/>
    <s v="Sreenivasa Naik Gudiwada"/>
    <s v="SP04"/>
    <s v="Delish"/>
    <s v="Hyderabad"/>
    <s v="G6"/>
    <s v="UK"/>
    <x v="2"/>
    <s v="P16"/>
    <s v="Organic Choco Syrup"/>
    <s v="Other"/>
    <s v="SMALL"/>
    <n v="1.47"/>
    <n v="470.4"/>
    <n v="6886.6"/>
  </r>
  <r>
    <s v="SP13"/>
    <s v="G1"/>
    <s v="P12"/>
    <s v="2023-05-25"/>
    <n v="833"/>
    <n v="84"/>
    <s v="Suman Katte"/>
    <s v="SP13"/>
    <s v="Delish"/>
    <s v="Wellington"/>
    <s v="G1"/>
    <s v="India"/>
    <x v="0"/>
    <s v="P12"/>
    <s v="Fruit &amp; Nut Bars"/>
    <s v="Bars"/>
    <s v="LARGE"/>
    <n v="1.58"/>
    <n v="132.72"/>
    <n v="700.28"/>
  </r>
  <r>
    <s v="SP17"/>
    <s v="G3"/>
    <s v="P20"/>
    <s v="2023-05-25"/>
    <n v="5299"/>
    <n v="408"/>
    <s v="Sahaj Jonnalagadda"/>
    <s v="SP17"/>
    <m/>
    <s v="Wellington"/>
    <s v="G3"/>
    <s v="Canada"/>
    <x v="1"/>
    <s v="P20"/>
    <s v="Smooth Sliky Salty"/>
    <s v="Bars"/>
    <s v="SMALL"/>
    <n v="2.97"/>
    <n v="1211.76"/>
    <n v="4087.24"/>
  </r>
  <r>
    <s v="SP14"/>
    <s v="G5"/>
    <s v="P12"/>
    <s v="2023-05-25"/>
    <n v="1785"/>
    <n v="149"/>
    <s v="Vasavi Veeravasarapu"/>
    <s v="SP14"/>
    <s v="Delish"/>
    <s v="Wellington"/>
    <s v="G5"/>
    <s v="Australia"/>
    <x v="0"/>
    <s v="P12"/>
    <s v="Fruit &amp; Nut Bars"/>
    <s v="Bars"/>
    <s v="LARGE"/>
    <n v="1.58"/>
    <n v="235.42"/>
    <n v="1549.58"/>
  </r>
  <r>
    <s v="SP04"/>
    <s v="G2"/>
    <s v="P21"/>
    <s v="2023-05-26"/>
    <n v="5670"/>
    <n v="270"/>
    <s v="Sreenivasa Naik Gudiwada"/>
    <s v="SP04"/>
    <s v="Delish"/>
    <s v="Hyderabad"/>
    <s v="G2"/>
    <s v="USA"/>
    <x v="1"/>
    <s v="P21"/>
    <s v="Choco Coated Almonds"/>
    <s v="Bites"/>
    <s v="SMALL"/>
    <n v="6.17"/>
    <n v="1665.9"/>
    <n v="4004.1"/>
  </r>
  <r>
    <s v="SP19"/>
    <s v="G2"/>
    <s v="P08"/>
    <s v="2023-05-26"/>
    <n v="12810"/>
    <n v="610"/>
    <s v="Devrat Damarsingh"/>
    <s v="SP19"/>
    <s v="Jucies"/>
    <s v="Seattle"/>
    <s v="G2"/>
    <s v="USA"/>
    <x v="1"/>
    <s v="P08"/>
    <s v="99% Dark &amp; Pure"/>
    <s v="Bars"/>
    <s v="LARGE"/>
    <n v="2.4700000000000002"/>
    <n v="1506.7"/>
    <n v="11303.3"/>
  </r>
  <r>
    <s v="SP15"/>
    <s v="G2"/>
    <s v="P19"/>
    <s v="2023-05-26"/>
    <n v="11396"/>
    <n v="1140"/>
    <s v="Gopal Venkata"/>
    <s v="SP15"/>
    <s v="Yummies"/>
    <s v="Wellington"/>
    <s v="G2"/>
    <s v="USA"/>
    <x v="1"/>
    <s v="P19"/>
    <s v="70% Dark Bites"/>
    <s v="Bites"/>
    <s v="SMALL"/>
    <n v="4.97"/>
    <n v="5665.7999999999993"/>
    <n v="5730.2000000000007"/>
  </r>
  <r>
    <s v="SP22"/>
    <s v="G6"/>
    <s v="P18"/>
    <s v="2023-05-26"/>
    <n v="707"/>
    <n v="23"/>
    <s v="Oorjit Nandanavanam"/>
    <s v="SP22"/>
    <m/>
    <s v="Seattle"/>
    <s v="G6"/>
    <s v="UK"/>
    <x v="2"/>
    <s v="P18"/>
    <s v="Manuka Honey Choco"/>
    <s v="Other"/>
    <s v="SMALL"/>
    <n v="4.75"/>
    <n v="109.25"/>
    <n v="597.75"/>
  </r>
  <r>
    <s v="SP23"/>
    <s v="G5"/>
    <s v="P08"/>
    <s v="2023-05-26"/>
    <n v="2618"/>
    <n v="146"/>
    <s v="Mayur Kousika"/>
    <s v="SP23"/>
    <s v="Yummies"/>
    <s v="Seattle"/>
    <s v="G5"/>
    <s v="Australia"/>
    <x v="0"/>
    <s v="P08"/>
    <s v="99% Dark &amp; Pure"/>
    <s v="Bars"/>
    <s v="LARGE"/>
    <n v="2.4700000000000002"/>
    <n v="360.62"/>
    <n v="2257.38"/>
  </r>
  <r>
    <s v="SP04"/>
    <s v="G1"/>
    <s v="P19"/>
    <s v="2023-05-26"/>
    <n v="8260"/>
    <n v="636"/>
    <s v="Sreenivasa Naik Gudiwada"/>
    <s v="SP04"/>
    <s v="Delish"/>
    <s v="Hyderabad"/>
    <s v="G1"/>
    <s v="India"/>
    <x v="0"/>
    <s v="P19"/>
    <s v="70% Dark Bites"/>
    <s v="Bites"/>
    <s v="SMALL"/>
    <n v="4.97"/>
    <n v="3160.92"/>
    <n v="5099.08"/>
  </r>
  <r>
    <s v="SP24"/>
    <s v="G5"/>
    <s v="P12"/>
    <s v="2023-05-26"/>
    <n v="8120"/>
    <n v="625"/>
    <s v="Raghuveer Yettugunna"/>
    <s v="SP24"/>
    <s v="Delish"/>
    <s v="Seattle"/>
    <s v="G5"/>
    <s v="Australia"/>
    <x v="0"/>
    <s v="P12"/>
    <s v="Fruit &amp; Nut Bars"/>
    <s v="Bars"/>
    <s v="LARGE"/>
    <n v="1.58"/>
    <n v="987.5"/>
    <n v="7132.5"/>
  </r>
  <r>
    <s v="SP17"/>
    <s v="G2"/>
    <s v="P03"/>
    <s v="2023-05-26"/>
    <n v="6713"/>
    <n v="448"/>
    <s v="Sahaj Jonnalagadda"/>
    <s v="SP17"/>
    <m/>
    <s v="Wellington"/>
    <s v="G2"/>
    <s v="USA"/>
    <x v="1"/>
    <s v="P03"/>
    <s v="Almond Choco"/>
    <s v="Bars"/>
    <s v="LARGE"/>
    <n v="9.6"/>
    <n v="4300.8"/>
    <n v="2412.1999999999998"/>
  </r>
  <r>
    <s v="SP13"/>
    <s v="G1"/>
    <s v="P14"/>
    <s v="2023-05-26"/>
    <n v="22512"/>
    <n v="2047"/>
    <s v="Suman Katte"/>
    <s v="SP13"/>
    <s v="Delish"/>
    <s v="Wellington"/>
    <s v="G1"/>
    <s v="India"/>
    <x v="0"/>
    <s v="P14"/>
    <s v="White Choc"/>
    <s v="Other"/>
    <s v="SMALL"/>
    <n v="0.16"/>
    <n v="327.52"/>
    <n v="22184.48"/>
  </r>
  <r>
    <s v="SP11"/>
    <s v="G5"/>
    <s v="P10"/>
    <s v="2023-05-29"/>
    <n v="1400"/>
    <n v="54"/>
    <s v="Subbarao Malladi"/>
    <s v="SP11"/>
    <s v="Yummies"/>
    <s v="Wellington"/>
    <s v="G5"/>
    <s v="Australia"/>
    <x v="0"/>
    <s v="P10"/>
    <s v="Spicy Special Slims"/>
    <s v="Bites"/>
    <s v="LARGE"/>
    <n v="5.79"/>
    <n v="312.66000000000003"/>
    <n v="1087.3399999999999"/>
  </r>
  <r>
    <s v="SP24"/>
    <s v="G4"/>
    <s v="P19"/>
    <s v="2023-05-29"/>
    <n v="1540"/>
    <n v="103"/>
    <s v="Raghuveer Yettugunna"/>
    <s v="SP24"/>
    <s v="Delish"/>
    <s v="Seattle"/>
    <s v="G4"/>
    <s v="New Zealand"/>
    <x v="0"/>
    <s v="P19"/>
    <s v="70% Dark Bites"/>
    <s v="Bites"/>
    <s v="SMALL"/>
    <n v="4.97"/>
    <n v="511.91"/>
    <n v="1028.0899999999999"/>
  </r>
  <r>
    <s v="SP23"/>
    <s v="G5"/>
    <s v="P06"/>
    <s v="2023-05-29"/>
    <n v="903"/>
    <n v="57"/>
    <s v="Mayur Kousika"/>
    <s v="SP23"/>
    <s v="Yummies"/>
    <s v="Seattle"/>
    <s v="G5"/>
    <s v="Australia"/>
    <x v="0"/>
    <s v="P06"/>
    <s v="Eclairs"/>
    <s v="Bites"/>
    <s v="LARGE"/>
    <n v="2.2400000000000002"/>
    <n v="127.68"/>
    <n v="775.31999999999994"/>
  </r>
  <r>
    <s v="SP07"/>
    <s v="G3"/>
    <s v="P04"/>
    <s v="2023-05-29"/>
    <n v="3857"/>
    <n v="227"/>
    <s v="Yedukondalu Panditula"/>
    <s v="SP07"/>
    <s v="Delish"/>
    <s v="Hyderabad"/>
    <s v="G3"/>
    <s v="Canada"/>
    <x v="1"/>
    <s v="P04"/>
    <s v="Raspberry Choco"/>
    <s v="Bars"/>
    <s v="LARGE"/>
    <n v="4.09"/>
    <n v="928.43"/>
    <n v="2928.57"/>
  </r>
  <r>
    <s v="SP04"/>
    <s v="G6"/>
    <s v="P02"/>
    <s v="2023-05-29"/>
    <n v="840"/>
    <n v="60"/>
    <s v="Sreenivasa Naik Gudiwada"/>
    <s v="SP04"/>
    <s v="Delish"/>
    <s v="Hyderabad"/>
    <s v="G6"/>
    <s v="UK"/>
    <x v="2"/>
    <s v="P02"/>
    <s v="50% Dark Bites"/>
    <s v="Bites"/>
    <s v="LARGE"/>
    <n v="2.57"/>
    <n v="154.19999999999999"/>
    <n v="685.8"/>
  </r>
  <r>
    <s v="SP18"/>
    <s v="G6"/>
    <s v="P01"/>
    <s v="2023-05-29"/>
    <n v="119"/>
    <n v="5"/>
    <s v="Jaipal Potanapudi"/>
    <s v="SP18"/>
    <s v="Jucies"/>
    <s v="Wellington"/>
    <s v="G6"/>
    <s v="UK"/>
    <x v="2"/>
    <s v="P01"/>
    <s v="Milk Bars"/>
    <s v="Bars"/>
    <s v="LARGE"/>
    <n v="1.52"/>
    <n v="7.6"/>
    <n v="111.4"/>
  </r>
  <r>
    <s v="SP10"/>
    <s v="G5"/>
    <s v="P02"/>
    <s v="2023-05-29"/>
    <n v="3500"/>
    <n v="270"/>
    <s v="Lalitchandra Vadali"/>
    <s v="SP10"/>
    <s v="Jucies"/>
    <s v="Wellington"/>
    <s v="G5"/>
    <s v="Australia"/>
    <x v="0"/>
    <s v="P02"/>
    <s v="50% Dark Bites"/>
    <s v="Bites"/>
    <s v="LARGE"/>
    <n v="2.57"/>
    <n v="693.9"/>
    <n v="2806.1"/>
  </r>
  <r>
    <s v="SP11"/>
    <s v="G1"/>
    <s v="P14"/>
    <s v="2023-05-29"/>
    <n v="8435"/>
    <n v="938"/>
    <s v="Subbarao Malladi"/>
    <s v="SP11"/>
    <s v="Yummies"/>
    <s v="Wellington"/>
    <s v="G1"/>
    <s v="India"/>
    <x v="0"/>
    <s v="P14"/>
    <s v="White Choc"/>
    <s v="Other"/>
    <s v="SMALL"/>
    <n v="0.16"/>
    <n v="150.08000000000001"/>
    <n v="8284.92"/>
  </r>
  <r>
    <s v="SP02"/>
    <s v="G1"/>
    <s v="P14"/>
    <s v="2023-05-29"/>
    <n v="10640"/>
    <n v="819"/>
    <s v="Devsena Veluvalapalli"/>
    <s v="SP02"/>
    <s v="Yummies"/>
    <s v="Hyderabad"/>
    <s v="G1"/>
    <s v="India"/>
    <x v="0"/>
    <s v="P14"/>
    <s v="White Choc"/>
    <s v="Other"/>
    <s v="SMALL"/>
    <n v="0.16"/>
    <n v="131.04"/>
    <n v="10508.96"/>
  </r>
  <r>
    <s v="SP01"/>
    <s v="G2"/>
    <s v="P13"/>
    <s v="2023-05-29"/>
    <n v="1155"/>
    <n v="49"/>
    <s v="Ramalingam Kothapeta"/>
    <s v="SP01"/>
    <s v="Yummies"/>
    <s v="Hyderabad"/>
    <s v="G2"/>
    <s v="USA"/>
    <x v="1"/>
    <s v="P13"/>
    <s v="85% Dark Bars"/>
    <s v="Bars"/>
    <s v="SMALL"/>
    <n v="0.64"/>
    <n v="31.36"/>
    <n v="1123.6400000000001"/>
  </r>
  <r>
    <s v="SP12"/>
    <s v="G3"/>
    <s v="P06"/>
    <s v="2023-05-29"/>
    <n v="133"/>
    <n v="7"/>
    <s v="Venkat Kodi"/>
    <s v="SP12"/>
    <s v="Yummies"/>
    <s v="Wellington"/>
    <s v="G3"/>
    <s v="Canada"/>
    <x v="1"/>
    <s v="P06"/>
    <s v="Eclairs"/>
    <s v="Bites"/>
    <s v="LARGE"/>
    <n v="2.2400000000000002"/>
    <n v="15.68"/>
    <n v="117.32"/>
  </r>
  <r>
    <s v="SP09"/>
    <s v="G5"/>
    <s v="P12"/>
    <s v="2023-05-29"/>
    <n v="14007"/>
    <n v="1274"/>
    <s v="John Joseph"/>
    <s v="SP09"/>
    <s v="Jucies"/>
    <s v="Hyderabad"/>
    <s v="G5"/>
    <s v="Australia"/>
    <x v="0"/>
    <s v="P12"/>
    <s v="Fruit &amp; Nut Bars"/>
    <s v="Bars"/>
    <s v="LARGE"/>
    <n v="1.58"/>
    <n v="2012.92"/>
    <n v="11994.08"/>
  </r>
  <r>
    <s v="SP13"/>
    <s v="G1"/>
    <s v="P02"/>
    <s v="2023-05-30"/>
    <n v="10724"/>
    <n v="766"/>
    <s v="Suman Katte"/>
    <s v="SP13"/>
    <s v="Delish"/>
    <s v="Wellington"/>
    <s v="G1"/>
    <s v="India"/>
    <x v="0"/>
    <s v="P02"/>
    <s v="50% Dark Bites"/>
    <s v="Bites"/>
    <s v="LARGE"/>
    <n v="2.57"/>
    <n v="1968.62"/>
    <n v="8755.380000000001"/>
  </r>
  <r>
    <s v="SP07"/>
    <s v="G6"/>
    <s v="P12"/>
    <s v="2023-05-30"/>
    <n v="2611"/>
    <n v="201"/>
    <s v="Yedukondalu Panditula"/>
    <s v="SP07"/>
    <s v="Delish"/>
    <s v="Hyderabad"/>
    <s v="G6"/>
    <s v="UK"/>
    <x v="2"/>
    <s v="P12"/>
    <s v="Fruit &amp; Nut Bars"/>
    <s v="Bars"/>
    <s v="LARGE"/>
    <n v="1.58"/>
    <n v="317.58"/>
    <n v="2293.42"/>
  </r>
  <r>
    <s v="SP21"/>
    <s v="G1"/>
    <s v="P03"/>
    <s v="2023-05-30"/>
    <n v="5663"/>
    <n v="334"/>
    <s v="Dinanath Simhambhatla"/>
    <s v="SP21"/>
    <m/>
    <s v="Seattle"/>
    <s v="G1"/>
    <s v="India"/>
    <x v="0"/>
    <s v="P03"/>
    <s v="Almond Choco"/>
    <s v="Bars"/>
    <s v="LARGE"/>
    <n v="9.6"/>
    <n v="3206.4"/>
    <n v="2456.6"/>
  </r>
  <r>
    <s v="SP15"/>
    <s v="G4"/>
    <s v="P06"/>
    <s v="2023-05-30"/>
    <n v="12796"/>
    <n v="640"/>
    <s v="Gopal Venkata"/>
    <s v="SP15"/>
    <s v="Yummies"/>
    <s v="Wellington"/>
    <s v="G4"/>
    <s v="New Zealand"/>
    <x v="0"/>
    <s v="P06"/>
    <s v="Eclairs"/>
    <s v="Bites"/>
    <s v="LARGE"/>
    <n v="2.2400000000000002"/>
    <n v="1433.6"/>
    <n v="11362.4"/>
  </r>
  <r>
    <s v="SP13"/>
    <s v="G1"/>
    <s v="P15"/>
    <s v="2023-05-30"/>
    <n v="4571"/>
    <n v="305"/>
    <s v="Suman Katte"/>
    <s v="SP13"/>
    <s v="Delish"/>
    <s v="Wellington"/>
    <s v="G1"/>
    <s v="India"/>
    <x v="0"/>
    <s v="P15"/>
    <s v="Baker's Choco Chips"/>
    <s v="Bars"/>
    <s v="SMALL"/>
    <n v="3.4"/>
    <n v="1037"/>
    <n v="3534"/>
  </r>
  <r>
    <s v="SP16"/>
    <s v="G5"/>
    <s v="P02"/>
    <s v="2023-05-30"/>
    <n v="5866"/>
    <n v="652"/>
    <s v="Gowri Sankar Chakrala"/>
    <s v="SP16"/>
    <s v="Jucies"/>
    <s v="Wellington"/>
    <s v="G5"/>
    <s v="Australia"/>
    <x v="0"/>
    <s v="P02"/>
    <s v="50% Dark Bites"/>
    <s v="Bites"/>
    <s v="LARGE"/>
    <n v="2.57"/>
    <n v="1675.64"/>
    <n v="4190.3600000000006"/>
  </r>
  <r>
    <s v="SP02"/>
    <s v="G4"/>
    <s v="P04"/>
    <s v="2023-05-30"/>
    <n v="8309"/>
    <n v="554"/>
    <s v="Devsena Veluvalapalli"/>
    <s v="SP02"/>
    <s v="Yummies"/>
    <s v="Hyderabad"/>
    <s v="G4"/>
    <s v="New Zealand"/>
    <x v="0"/>
    <s v="P04"/>
    <s v="Raspberry Choco"/>
    <s v="Bars"/>
    <s v="LARGE"/>
    <n v="4.09"/>
    <n v="2265.86"/>
    <n v="6043.1399999999994"/>
  </r>
  <r>
    <s v="SP21"/>
    <s v="G5"/>
    <s v="P20"/>
    <s v="2023-05-30"/>
    <n v="8540"/>
    <n v="657"/>
    <s v="Dinanath Simhambhatla"/>
    <s v="SP21"/>
    <m/>
    <s v="Seattle"/>
    <s v="G5"/>
    <s v="Australia"/>
    <x v="0"/>
    <s v="P20"/>
    <s v="Smooth Sliky Salty"/>
    <s v="Bars"/>
    <s v="SMALL"/>
    <n v="2.97"/>
    <n v="1951.29"/>
    <n v="6588.71"/>
  </r>
  <r>
    <s v="SP13"/>
    <s v="G5"/>
    <s v="P11"/>
    <s v="2023-05-30"/>
    <n v="2310"/>
    <n v="83"/>
    <s v="Suman Katte"/>
    <s v="SP13"/>
    <s v="Delish"/>
    <s v="Wellington"/>
    <s v="G5"/>
    <s v="Australia"/>
    <x v="0"/>
    <s v="P11"/>
    <s v="After Nines"/>
    <s v="Bites"/>
    <s v="LARGE"/>
    <n v="4.43"/>
    <n v="367.69"/>
    <n v="1942.31"/>
  </r>
  <r>
    <s v="SP20"/>
    <s v="G1"/>
    <s v="P12"/>
    <s v="2023-06-01"/>
    <n v="2597"/>
    <n v="200"/>
    <s v="Ponnan Delhi"/>
    <s v="SP20"/>
    <s v="Jucies"/>
    <s v="Seattle"/>
    <s v="G1"/>
    <s v="India"/>
    <x v="0"/>
    <s v="P12"/>
    <s v="Fruit &amp; Nut Bars"/>
    <s v="Bars"/>
    <s v="LARGE"/>
    <n v="1.58"/>
    <n v="316"/>
    <n v="2281"/>
  </r>
  <r>
    <s v="SP14"/>
    <s v="G5"/>
    <s v="P11"/>
    <s v="2023-06-01"/>
    <n v="2156"/>
    <n v="77"/>
    <s v="Vasavi Veeravasarapu"/>
    <s v="SP14"/>
    <s v="Delish"/>
    <s v="Wellington"/>
    <s v="G5"/>
    <s v="Australia"/>
    <x v="0"/>
    <s v="P11"/>
    <s v="After Nines"/>
    <s v="Bites"/>
    <s v="LARGE"/>
    <n v="4.43"/>
    <n v="341.11"/>
    <n v="1814.89"/>
  </r>
  <r>
    <s v="SP24"/>
    <s v="G1"/>
    <s v="P09"/>
    <s v="2023-06-01"/>
    <n v="826"/>
    <n v="76"/>
    <s v="Raghuveer Yettugunna"/>
    <s v="SP24"/>
    <s v="Delish"/>
    <s v="Seattle"/>
    <s v="G1"/>
    <s v="India"/>
    <x v="0"/>
    <s v="P09"/>
    <s v="Orange Choco"/>
    <s v="Bars"/>
    <s v="LARGE"/>
    <n v="7.14"/>
    <n v="542.64"/>
    <n v="283.36"/>
  </r>
  <r>
    <s v="SP25"/>
    <s v="G3"/>
    <s v="P20"/>
    <s v="2023-06-01"/>
    <n v="4004"/>
    <n v="267"/>
    <s v="Prasanna Lakshmi Payasam"/>
    <s v="SP25"/>
    <s v="Delish"/>
    <s v="Seattle"/>
    <s v="G3"/>
    <s v="Canada"/>
    <x v="1"/>
    <s v="P20"/>
    <s v="Smooth Sliky Salty"/>
    <s v="Bars"/>
    <s v="SMALL"/>
    <n v="2.97"/>
    <n v="792.99"/>
    <n v="3211.01"/>
  </r>
  <r>
    <s v="SP07"/>
    <s v="G4"/>
    <s v="P20"/>
    <s v="2023-06-01"/>
    <n v="13636"/>
    <n v="650"/>
    <s v="Yedukondalu Panditula"/>
    <s v="SP07"/>
    <s v="Delish"/>
    <s v="Hyderabad"/>
    <s v="G4"/>
    <s v="New Zealand"/>
    <x v="0"/>
    <s v="P20"/>
    <s v="Smooth Sliky Salty"/>
    <s v="Bars"/>
    <s v="SMALL"/>
    <n v="2.97"/>
    <n v="1930.5"/>
    <n v="11705.5"/>
  </r>
  <r>
    <s v="SP06"/>
    <s v="G5"/>
    <s v="P02"/>
    <s v="2023-06-01"/>
    <n v="3808"/>
    <n v="381"/>
    <s v="Sravanthi Chalaki"/>
    <s v="SP06"/>
    <s v="Delish"/>
    <s v="Hyderabad"/>
    <s v="G5"/>
    <s v="Australia"/>
    <x v="0"/>
    <s v="P02"/>
    <s v="50% Dark Bites"/>
    <s v="Bites"/>
    <s v="LARGE"/>
    <n v="2.57"/>
    <n v="979.17"/>
    <n v="2828.83"/>
  </r>
  <r>
    <s v="SP03"/>
    <s v="G1"/>
    <s v="P12"/>
    <s v="2023-06-01"/>
    <n v="6076"/>
    <n v="608"/>
    <s v="Parasuramudu Jamakayala"/>
    <s v="SP03"/>
    <s v="Yummies"/>
    <s v="Hyderabad"/>
    <s v="G1"/>
    <s v="India"/>
    <x v="0"/>
    <s v="P12"/>
    <s v="Fruit &amp; Nut Bars"/>
    <s v="Bars"/>
    <s v="LARGE"/>
    <n v="1.58"/>
    <n v="960.6400000000001"/>
    <n v="5115.3599999999997"/>
  </r>
  <r>
    <s v="SP25"/>
    <s v="G2"/>
    <s v="P10"/>
    <s v="2023-06-01"/>
    <n v="9051"/>
    <n v="453"/>
    <s v="Prasanna Lakshmi Payasam"/>
    <s v="SP25"/>
    <s v="Delish"/>
    <s v="Seattle"/>
    <s v="G2"/>
    <s v="USA"/>
    <x v="1"/>
    <s v="P10"/>
    <s v="Spicy Special Slims"/>
    <s v="Bites"/>
    <s v="LARGE"/>
    <n v="5.79"/>
    <n v="2622.87"/>
    <n v="6428.13"/>
  </r>
  <r>
    <s v="SP07"/>
    <s v="G3"/>
    <s v="P15"/>
    <s v="2023-06-01"/>
    <n v="12124"/>
    <n v="1213"/>
    <s v="Yedukondalu Panditula"/>
    <s v="SP07"/>
    <s v="Delish"/>
    <s v="Hyderabad"/>
    <s v="G3"/>
    <s v="Canada"/>
    <x v="1"/>
    <s v="P15"/>
    <s v="Baker's Choco Chips"/>
    <s v="Bars"/>
    <s v="SMALL"/>
    <n v="3.4"/>
    <n v="4124.2"/>
    <n v="7999.8"/>
  </r>
  <r>
    <s v="SP20"/>
    <s v="G4"/>
    <s v="P06"/>
    <s v="2023-06-02"/>
    <n v="10094"/>
    <n v="594"/>
    <s v="Ponnan Delhi"/>
    <s v="SP20"/>
    <s v="Jucies"/>
    <s v="Seattle"/>
    <s v="G4"/>
    <s v="New Zealand"/>
    <x v="0"/>
    <s v="P06"/>
    <s v="Eclairs"/>
    <s v="Bites"/>
    <s v="LARGE"/>
    <n v="2.2400000000000002"/>
    <n v="1330.56"/>
    <n v="8763.44"/>
  </r>
  <r>
    <s v="SP08"/>
    <s v="G1"/>
    <s v="P16"/>
    <s v="2023-06-02"/>
    <n v="1771"/>
    <n v="58"/>
    <s v="Duran Appala"/>
    <s v="SP08"/>
    <m/>
    <s v="Hyderabad"/>
    <s v="G1"/>
    <s v="India"/>
    <x v="0"/>
    <s v="P16"/>
    <s v="Organic Choco Syrup"/>
    <s v="Other"/>
    <s v="SMALL"/>
    <n v="1.47"/>
    <n v="85.26"/>
    <n v="1685.74"/>
  </r>
  <r>
    <s v="SP03"/>
    <s v="G5"/>
    <s v="P14"/>
    <s v="2023-06-02"/>
    <n v="5474"/>
    <n v="498"/>
    <s v="Parasuramudu Jamakayala"/>
    <s v="SP03"/>
    <s v="Yummies"/>
    <s v="Hyderabad"/>
    <s v="G5"/>
    <s v="Australia"/>
    <x v="0"/>
    <s v="P14"/>
    <s v="White Choc"/>
    <s v="Other"/>
    <s v="SMALL"/>
    <n v="0.16"/>
    <n v="79.680000000000007"/>
    <n v="5394.32"/>
  </r>
  <r>
    <s v="SP19"/>
    <s v="G3"/>
    <s v="P11"/>
    <s v="2023-06-03"/>
    <n v="15701"/>
    <n v="655"/>
    <s v="Devrat Damarsingh"/>
    <s v="SP19"/>
    <s v="Jucies"/>
    <s v="Seattle"/>
    <s v="G3"/>
    <s v="Canada"/>
    <x v="1"/>
    <s v="P11"/>
    <s v="After Nines"/>
    <s v="Bites"/>
    <s v="LARGE"/>
    <n v="4.43"/>
    <n v="2901.65"/>
    <n v="12799.35"/>
  </r>
  <r>
    <s v="SP11"/>
    <s v="G6"/>
    <s v="P08"/>
    <s v="2023-06-03"/>
    <n v="8813"/>
    <n v="441"/>
    <s v="Subbarao Malladi"/>
    <s v="SP11"/>
    <s v="Yummies"/>
    <s v="Wellington"/>
    <s v="G6"/>
    <s v="UK"/>
    <x v="2"/>
    <s v="P08"/>
    <s v="99% Dark &amp; Pure"/>
    <s v="Bars"/>
    <s v="LARGE"/>
    <n v="2.4700000000000002"/>
    <n v="1089.27"/>
    <n v="7723.73"/>
  </r>
  <r>
    <s v="SP16"/>
    <s v="G5"/>
    <s v="P07"/>
    <s v="2023-06-03"/>
    <n v="2009"/>
    <n v="78"/>
    <s v="Gowri Sankar Chakrala"/>
    <s v="SP16"/>
    <s v="Jucies"/>
    <s v="Wellington"/>
    <s v="G5"/>
    <s v="Australia"/>
    <x v="0"/>
    <s v="P07"/>
    <s v="Drinking Coco"/>
    <s v="Other"/>
    <s v="LARGE"/>
    <n v="1.62"/>
    <n v="126.36"/>
    <n v="1882.64"/>
  </r>
  <r>
    <s v="SP23"/>
    <s v="G1"/>
    <s v="P04"/>
    <s v="2023-06-03"/>
    <n v="8029"/>
    <n v="383"/>
    <s v="Mayur Kousika"/>
    <s v="SP23"/>
    <s v="Yummies"/>
    <s v="Seattle"/>
    <s v="G1"/>
    <s v="India"/>
    <x v="0"/>
    <s v="P04"/>
    <s v="Raspberry Choco"/>
    <s v="Bars"/>
    <s v="LARGE"/>
    <n v="4.09"/>
    <n v="1566.47"/>
    <n v="6462.53"/>
  </r>
  <r>
    <s v="SP01"/>
    <s v="G2"/>
    <s v="P11"/>
    <s v="2023-06-03"/>
    <n v="5264"/>
    <n v="220"/>
    <s v="Ramalingam Kothapeta"/>
    <s v="SP01"/>
    <s v="Yummies"/>
    <s v="Hyderabad"/>
    <s v="G2"/>
    <s v="USA"/>
    <x v="1"/>
    <s v="P11"/>
    <s v="After Nines"/>
    <s v="Bites"/>
    <s v="LARGE"/>
    <n v="4.43"/>
    <n v="974.59999999999991"/>
    <n v="4289.3999999999996"/>
  </r>
  <r>
    <s v="SP14"/>
    <s v="G6"/>
    <s v="P12"/>
    <s v="2023-06-03"/>
    <n v="2247"/>
    <n v="188"/>
    <s v="Vasavi Veeravasarapu"/>
    <s v="SP14"/>
    <s v="Delish"/>
    <s v="Wellington"/>
    <s v="G6"/>
    <s v="UK"/>
    <x v="2"/>
    <s v="P12"/>
    <s v="Fruit &amp; Nut Bars"/>
    <s v="Bars"/>
    <s v="LARGE"/>
    <n v="1.58"/>
    <n v="297.04000000000002"/>
    <n v="1949.96"/>
  </r>
  <r>
    <s v="SP13"/>
    <s v="G4"/>
    <s v="P04"/>
    <s v="2023-06-03"/>
    <n v="798"/>
    <n v="45"/>
    <s v="Suman Katte"/>
    <s v="SP13"/>
    <s v="Delish"/>
    <s v="Wellington"/>
    <s v="G4"/>
    <s v="New Zealand"/>
    <x v="0"/>
    <s v="P04"/>
    <s v="Raspberry Choco"/>
    <s v="Bars"/>
    <s v="LARGE"/>
    <n v="4.09"/>
    <n v="184.05"/>
    <n v="613.95000000000005"/>
  </r>
  <r>
    <s v="SP18"/>
    <s v="G3"/>
    <s v="P14"/>
    <s v="2023-06-06"/>
    <n v="2107"/>
    <n v="141"/>
    <s v="Jaipal Potanapudi"/>
    <s v="SP18"/>
    <s v="Jucies"/>
    <s v="Wellington"/>
    <s v="G3"/>
    <s v="Canada"/>
    <x v="1"/>
    <s v="P14"/>
    <s v="White Choc"/>
    <s v="Other"/>
    <s v="SMALL"/>
    <n v="0.16"/>
    <n v="22.56"/>
    <n v="2084.44"/>
  </r>
  <r>
    <s v="SP14"/>
    <s v="G5"/>
    <s v="P19"/>
    <s v="2023-06-06"/>
    <n v="8946"/>
    <n v="814"/>
    <s v="Vasavi Veeravasarapu"/>
    <s v="SP14"/>
    <s v="Delish"/>
    <s v="Wellington"/>
    <s v="G5"/>
    <s v="Australia"/>
    <x v="0"/>
    <s v="P19"/>
    <s v="70% Dark Bites"/>
    <s v="Bites"/>
    <s v="SMALL"/>
    <n v="4.97"/>
    <n v="4045.58"/>
    <n v="4900.42"/>
  </r>
  <r>
    <s v="SP03"/>
    <s v="G5"/>
    <s v="P16"/>
    <s v="2023-06-06"/>
    <n v="2947"/>
    <n v="96"/>
    <s v="Parasuramudu Jamakayala"/>
    <s v="SP03"/>
    <s v="Yummies"/>
    <s v="Hyderabad"/>
    <s v="G5"/>
    <s v="Australia"/>
    <x v="0"/>
    <s v="P16"/>
    <s v="Organic Choco Syrup"/>
    <s v="Other"/>
    <s v="SMALL"/>
    <n v="1.47"/>
    <n v="141.12"/>
    <n v="2805.88"/>
  </r>
  <r>
    <s v="SP22"/>
    <s v="G4"/>
    <s v="P21"/>
    <s v="2023-06-06"/>
    <n v="12418"/>
    <n v="654"/>
    <s v="Oorjit Nandanavanam"/>
    <s v="SP22"/>
    <m/>
    <s v="Seattle"/>
    <s v="G4"/>
    <s v="New Zealand"/>
    <x v="0"/>
    <s v="P21"/>
    <s v="Choco Coated Almonds"/>
    <s v="Bites"/>
    <s v="SMALL"/>
    <n v="6.17"/>
    <n v="4035.18"/>
    <n v="8382.82"/>
  </r>
  <r>
    <s v="SP11"/>
    <s v="G2"/>
    <s v="P12"/>
    <s v="2023-06-06"/>
    <n v="5894"/>
    <n v="328"/>
    <s v="Subbarao Malladi"/>
    <s v="SP11"/>
    <s v="Yummies"/>
    <s v="Wellington"/>
    <s v="G2"/>
    <s v="USA"/>
    <x v="1"/>
    <s v="P12"/>
    <s v="Fruit &amp; Nut Bars"/>
    <s v="Bars"/>
    <s v="LARGE"/>
    <n v="1.58"/>
    <n v="518.24"/>
    <n v="5375.76"/>
  </r>
  <r>
    <s v="SP18"/>
    <s v="G2"/>
    <s v="P13"/>
    <s v="2023-06-07"/>
    <n v="3171"/>
    <n v="145"/>
    <s v="Jaipal Potanapudi"/>
    <s v="SP18"/>
    <s v="Jucies"/>
    <s v="Wellington"/>
    <s v="G2"/>
    <s v="USA"/>
    <x v="1"/>
    <s v="P13"/>
    <s v="85% Dark Bars"/>
    <s v="Bars"/>
    <s v="SMALL"/>
    <n v="0.64"/>
    <n v="92.8"/>
    <n v="3078.2"/>
  </r>
  <r>
    <s v="SP06"/>
    <s v="G2"/>
    <s v="P16"/>
    <s v="2023-06-07"/>
    <n v="10458"/>
    <n v="419"/>
    <s v="Sravanthi Chalaki"/>
    <s v="SP06"/>
    <s v="Delish"/>
    <s v="Hyderabad"/>
    <s v="G2"/>
    <s v="USA"/>
    <x v="1"/>
    <s v="P16"/>
    <s v="Organic Choco Syrup"/>
    <s v="Other"/>
    <s v="SMALL"/>
    <n v="1.47"/>
    <n v="615.92999999999995"/>
    <n v="9842.07"/>
  </r>
  <r>
    <s v="SP03"/>
    <s v="G5"/>
    <s v="P06"/>
    <s v="2023-06-07"/>
    <n v="420"/>
    <n v="27"/>
    <s v="Parasuramudu Jamakayala"/>
    <s v="SP03"/>
    <s v="Yummies"/>
    <s v="Hyderabad"/>
    <s v="G5"/>
    <s v="Australia"/>
    <x v="0"/>
    <s v="P06"/>
    <s v="Eclairs"/>
    <s v="Bites"/>
    <s v="LARGE"/>
    <n v="2.2400000000000002"/>
    <n v="60.48"/>
    <n v="359.52"/>
  </r>
  <r>
    <s v="SP13"/>
    <s v="G5"/>
    <s v="P15"/>
    <s v="2023-06-07"/>
    <n v="1638"/>
    <n v="126"/>
    <s v="Suman Katte"/>
    <s v="SP13"/>
    <s v="Delish"/>
    <s v="Wellington"/>
    <s v="G5"/>
    <s v="Australia"/>
    <x v="0"/>
    <s v="P15"/>
    <s v="Baker's Choco Chips"/>
    <s v="Bars"/>
    <s v="SMALL"/>
    <n v="3.4"/>
    <n v="428.4"/>
    <n v="1209.5999999999999"/>
  </r>
  <r>
    <s v="SP07"/>
    <s v="G1"/>
    <s v="P06"/>
    <s v="2023-06-07"/>
    <n v="8708"/>
    <n v="436"/>
    <s v="Yedukondalu Panditula"/>
    <s v="SP07"/>
    <s v="Delish"/>
    <s v="Hyderabad"/>
    <s v="G1"/>
    <s v="India"/>
    <x v="0"/>
    <s v="P06"/>
    <s v="Eclairs"/>
    <s v="Bites"/>
    <s v="LARGE"/>
    <n v="2.2400000000000002"/>
    <n v="976.6400000000001"/>
    <n v="7731.36"/>
  </r>
  <r>
    <s v="SP19"/>
    <s v="G5"/>
    <s v="P03"/>
    <s v="2023-06-07"/>
    <n v="5663"/>
    <n v="334"/>
    <s v="Devrat Damarsingh"/>
    <s v="SP19"/>
    <s v="Jucies"/>
    <s v="Seattle"/>
    <s v="G5"/>
    <s v="Australia"/>
    <x v="0"/>
    <s v="P03"/>
    <s v="Almond Choco"/>
    <s v="Bars"/>
    <s v="LARGE"/>
    <n v="9.6"/>
    <n v="3206.4"/>
    <n v="2456.6"/>
  </r>
  <r>
    <s v="SP11"/>
    <s v="G5"/>
    <s v="P20"/>
    <s v="2023-06-07"/>
    <n v="343"/>
    <n v="21"/>
    <s v="Subbarao Malladi"/>
    <s v="SP11"/>
    <s v="Yummies"/>
    <s v="Wellington"/>
    <s v="G5"/>
    <s v="Australia"/>
    <x v="0"/>
    <s v="P20"/>
    <s v="Smooth Sliky Salty"/>
    <s v="Bars"/>
    <s v="SMALL"/>
    <n v="2.97"/>
    <n v="62.37"/>
    <n v="280.63"/>
  </r>
  <r>
    <s v="SP21"/>
    <s v="G2"/>
    <s v="P13"/>
    <s v="2023-06-07"/>
    <n v="1351"/>
    <n v="68"/>
    <s v="Dinanath Simhambhatla"/>
    <s v="SP21"/>
    <m/>
    <s v="Seattle"/>
    <s v="G2"/>
    <s v="USA"/>
    <x v="1"/>
    <s v="P13"/>
    <s v="85% Dark Bars"/>
    <s v="Bars"/>
    <s v="SMALL"/>
    <n v="0.64"/>
    <n v="43.52"/>
    <n v="1307.48"/>
  </r>
  <r>
    <s v="SP19"/>
    <s v="G6"/>
    <s v="P12"/>
    <s v="2023-06-07"/>
    <n v="3346"/>
    <n v="305"/>
    <s v="Devrat Damarsingh"/>
    <s v="SP19"/>
    <s v="Jucies"/>
    <s v="Seattle"/>
    <s v="G6"/>
    <s v="UK"/>
    <x v="2"/>
    <s v="P12"/>
    <s v="Fruit &amp; Nut Bars"/>
    <s v="Bars"/>
    <s v="LARGE"/>
    <n v="1.58"/>
    <n v="481.9"/>
    <n v="2864.1"/>
  </r>
  <r>
    <s v="SP07"/>
    <s v="G1"/>
    <s v="P19"/>
    <s v="2023-06-07"/>
    <n v="7917"/>
    <n v="1131"/>
    <s v="Yedukondalu Panditula"/>
    <s v="SP07"/>
    <s v="Delish"/>
    <s v="Hyderabad"/>
    <s v="G1"/>
    <s v="India"/>
    <x v="0"/>
    <s v="P19"/>
    <s v="70% Dark Bites"/>
    <s v="Bites"/>
    <s v="SMALL"/>
    <n v="4.97"/>
    <n v="5621.07"/>
    <n v="2295.9299999999998"/>
  </r>
  <r>
    <s v="SP10"/>
    <s v="G4"/>
    <s v="P04"/>
    <s v="2023-06-07"/>
    <n v="2527"/>
    <n v="115"/>
    <s v="Lalitchandra Vadali"/>
    <s v="SP10"/>
    <s v="Jucies"/>
    <s v="Wellington"/>
    <s v="G4"/>
    <s v="New Zealand"/>
    <x v="0"/>
    <s v="P04"/>
    <s v="Raspberry Choco"/>
    <s v="Bars"/>
    <s v="LARGE"/>
    <n v="4.09"/>
    <n v="470.35"/>
    <n v="2056.65"/>
  </r>
  <r>
    <s v="SP08"/>
    <s v="G4"/>
    <s v="P08"/>
    <s v="2023-06-07"/>
    <n v="6685"/>
    <n v="304"/>
    <s v="Duran Appala"/>
    <s v="SP08"/>
    <m/>
    <s v="Hyderabad"/>
    <s v="G4"/>
    <s v="New Zealand"/>
    <x v="0"/>
    <s v="P08"/>
    <s v="99% Dark &amp; Pure"/>
    <s v="Bars"/>
    <s v="LARGE"/>
    <n v="2.4700000000000002"/>
    <n v="750.88000000000011"/>
    <n v="5934.12"/>
  </r>
  <r>
    <s v="SP10"/>
    <s v="G4"/>
    <s v="P09"/>
    <s v="2023-06-07"/>
    <n v="5145"/>
    <n v="572"/>
    <s v="Lalitchandra Vadali"/>
    <s v="SP10"/>
    <s v="Jucies"/>
    <s v="Wellington"/>
    <s v="G4"/>
    <s v="New Zealand"/>
    <x v="0"/>
    <s v="P09"/>
    <s v="Orange Choco"/>
    <s v="Bars"/>
    <s v="LARGE"/>
    <n v="7.14"/>
    <n v="4084.08"/>
    <n v="1060.92"/>
  </r>
  <r>
    <s v="SP06"/>
    <s v="G1"/>
    <s v="P18"/>
    <s v="2023-06-07"/>
    <n v="1260"/>
    <n v="47"/>
    <s v="Sravanthi Chalaki"/>
    <s v="SP06"/>
    <s v="Delish"/>
    <s v="Hyderabad"/>
    <s v="G1"/>
    <s v="India"/>
    <x v="0"/>
    <s v="P18"/>
    <s v="Manuka Honey Choco"/>
    <s v="Other"/>
    <s v="SMALL"/>
    <n v="4.75"/>
    <n v="223.25"/>
    <n v="1036.75"/>
  </r>
  <r>
    <s v="SP05"/>
    <s v="G4"/>
    <s v="P17"/>
    <s v="2023-06-07"/>
    <n v="1344"/>
    <n v="54"/>
    <s v="Nazeer Basha Mustafa"/>
    <s v="SP05"/>
    <s v="Delish"/>
    <s v="Hyderabad"/>
    <s v="G4"/>
    <s v="New Zealand"/>
    <x v="0"/>
    <s v="P17"/>
    <s v="Caramel Stuffed Bars"/>
    <s v="Bars"/>
    <s v="SMALL"/>
    <n v="0.54"/>
    <n v="29.16"/>
    <n v="1314.84"/>
  </r>
  <r>
    <s v="SP24"/>
    <s v="G3"/>
    <s v="P14"/>
    <s v="2023-06-07"/>
    <n v="17437"/>
    <n v="1342"/>
    <s v="Raghuveer Yettugunna"/>
    <s v="SP24"/>
    <s v="Delish"/>
    <s v="Seattle"/>
    <s v="G3"/>
    <s v="Canada"/>
    <x v="1"/>
    <s v="P14"/>
    <s v="White Choc"/>
    <s v="Other"/>
    <s v="SMALL"/>
    <n v="0.16"/>
    <n v="214.72"/>
    <n v="17222.28"/>
  </r>
  <r>
    <s v="SP11"/>
    <s v="G3"/>
    <s v="P06"/>
    <s v="2023-06-07"/>
    <n v="7658"/>
    <n v="404"/>
    <s v="Subbarao Malladi"/>
    <s v="SP11"/>
    <s v="Yummies"/>
    <s v="Wellington"/>
    <s v="G3"/>
    <s v="Canada"/>
    <x v="1"/>
    <s v="P06"/>
    <s v="Eclairs"/>
    <s v="Bites"/>
    <s v="LARGE"/>
    <n v="2.2400000000000002"/>
    <n v="904.96"/>
    <n v="6753.04"/>
  </r>
  <r>
    <s v="SP02"/>
    <s v="G6"/>
    <s v="P08"/>
    <s v="2023-06-07"/>
    <n v="7784"/>
    <n v="390"/>
    <s v="Devsena Veluvalapalli"/>
    <s v="SP02"/>
    <s v="Yummies"/>
    <s v="Hyderabad"/>
    <s v="G6"/>
    <s v="UK"/>
    <x v="2"/>
    <s v="P08"/>
    <s v="99% Dark &amp; Pure"/>
    <s v="Bars"/>
    <s v="LARGE"/>
    <n v="2.4700000000000002"/>
    <n v="963.30000000000007"/>
    <n v="6820.7"/>
  </r>
  <r>
    <s v="SP14"/>
    <s v="G5"/>
    <s v="P04"/>
    <s v="2023-06-07"/>
    <n v="7889"/>
    <n v="416"/>
    <s v="Vasavi Veeravasarapu"/>
    <s v="SP14"/>
    <s v="Delish"/>
    <s v="Wellington"/>
    <s v="G5"/>
    <s v="Australia"/>
    <x v="0"/>
    <s v="P04"/>
    <s v="Raspberry Choco"/>
    <s v="Bars"/>
    <s v="LARGE"/>
    <n v="4.09"/>
    <n v="1701.44"/>
    <n v="6187.5599999999986"/>
  </r>
  <r>
    <s v="SP09"/>
    <s v="G4"/>
    <s v="P22"/>
    <s v="2023-06-07"/>
    <n v="5957"/>
    <n v="314"/>
    <s v="John Joseph"/>
    <s v="SP09"/>
    <s v="Jucies"/>
    <s v="Hyderabad"/>
    <s v="G4"/>
    <s v="New Zealand"/>
    <x v="0"/>
    <s v="P22"/>
    <s v="Peanut Butter Cubes"/>
    <s v="Bites"/>
    <s v="SMALL"/>
    <n v="3.57"/>
    <n v="1120.98"/>
    <n v="4836.0200000000004"/>
  </r>
  <r>
    <s v="SP18"/>
    <s v="G1"/>
    <s v="P02"/>
    <s v="2023-06-07"/>
    <n v="2457"/>
    <n v="273"/>
    <s v="Jaipal Potanapudi"/>
    <s v="SP18"/>
    <s v="Jucies"/>
    <s v="Wellington"/>
    <s v="G1"/>
    <s v="India"/>
    <x v="0"/>
    <s v="P02"/>
    <s v="50% Dark Bites"/>
    <s v="Bites"/>
    <s v="LARGE"/>
    <n v="2.57"/>
    <n v="701.6099999999999"/>
    <n v="1755.39"/>
  </r>
  <r>
    <s v="SP21"/>
    <s v="G2"/>
    <s v="P20"/>
    <s v="2023-06-07"/>
    <n v="11900"/>
    <n v="700"/>
    <s v="Dinanath Simhambhatla"/>
    <s v="SP21"/>
    <m/>
    <s v="Seattle"/>
    <s v="G2"/>
    <s v="USA"/>
    <x v="1"/>
    <s v="P20"/>
    <s v="Smooth Sliky Salty"/>
    <s v="Bars"/>
    <s v="SMALL"/>
    <n v="2.97"/>
    <n v="2079"/>
    <n v="9821"/>
  </r>
  <r>
    <s v="SP04"/>
    <s v="G4"/>
    <s v="P01"/>
    <s v="2023-06-07"/>
    <n v="5817"/>
    <n v="201"/>
    <s v="Sreenivasa Naik Gudiwada"/>
    <s v="SP04"/>
    <s v="Delish"/>
    <s v="Hyderabad"/>
    <s v="G4"/>
    <s v="New Zealand"/>
    <x v="0"/>
    <s v="P01"/>
    <s v="Milk Bars"/>
    <s v="Bars"/>
    <s v="LARGE"/>
    <n v="1.52"/>
    <n v="305.52"/>
    <n v="5511.48"/>
  </r>
  <r>
    <s v="SP21"/>
    <s v="G1"/>
    <s v="P10"/>
    <s v="2023-06-07"/>
    <n v="8778"/>
    <n v="352"/>
    <s v="Dinanath Simhambhatla"/>
    <s v="SP21"/>
    <m/>
    <s v="Seattle"/>
    <s v="G1"/>
    <s v="India"/>
    <x v="0"/>
    <s v="P10"/>
    <s v="Spicy Special Slims"/>
    <s v="Bites"/>
    <s v="LARGE"/>
    <n v="5.79"/>
    <n v="2038.08"/>
    <n v="6739.92"/>
  </r>
  <r>
    <s v="SP08"/>
    <s v="G1"/>
    <s v="P08"/>
    <s v="2023-06-07"/>
    <n v="819"/>
    <n v="49"/>
    <s v="Duran Appala"/>
    <s v="SP08"/>
    <m/>
    <s v="Hyderabad"/>
    <s v="G1"/>
    <s v="India"/>
    <x v="0"/>
    <s v="P08"/>
    <s v="99% Dark &amp; Pure"/>
    <s v="Bars"/>
    <s v="LARGE"/>
    <n v="2.4700000000000002"/>
    <n v="121.03"/>
    <n v="697.97"/>
  </r>
  <r>
    <s v="SP25"/>
    <s v="G1"/>
    <s v="P12"/>
    <s v="2023-06-07"/>
    <n v="2121"/>
    <n v="152"/>
    <s v="Prasanna Lakshmi Payasam"/>
    <s v="SP25"/>
    <s v="Delish"/>
    <s v="Seattle"/>
    <s v="G1"/>
    <s v="India"/>
    <x v="0"/>
    <s v="P12"/>
    <s v="Fruit &amp; Nut Bars"/>
    <s v="Bars"/>
    <s v="LARGE"/>
    <n v="1.58"/>
    <n v="240.16"/>
    <n v="1880.84"/>
  </r>
  <r>
    <s v="SP04"/>
    <s v="G6"/>
    <s v="P17"/>
    <s v="2023-06-07"/>
    <n v="5166"/>
    <n v="192"/>
    <s v="Sreenivasa Naik Gudiwada"/>
    <s v="SP04"/>
    <s v="Delish"/>
    <s v="Hyderabad"/>
    <s v="G6"/>
    <s v="UK"/>
    <x v="2"/>
    <s v="P17"/>
    <s v="Caramel Stuffed Bars"/>
    <s v="Bars"/>
    <s v="SMALL"/>
    <n v="0.54"/>
    <n v="103.68"/>
    <n v="5062.32"/>
  </r>
  <r>
    <s v="SP19"/>
    <s v="G1"/>
    <s v="P22"/>
    <s v="2023-06-08"/>
    <n v="2296"/>
    <n v="121"/>
    <s v="Devrat Damarsingh"/>
    <s v="SP19"/>
    <s v="Jucies"/>
    <s v="Seattle"/>
    <s v="G1"/>
    <s v="India"/>
    <x v="0"/>
    <s v="P22"/>
    <s v="Peanut Butter Cubes"/>
    <s v="Bites"/>
    <s v="SMALL"/>
    <n v="3.57"/>
    <n v="431.97"/>
    <n v="1864.03"/>
  </r>
  <r>
    <s v="SP17"/>
    <s v="G5"/>
    <s v="P05"/>
    <s v="2023-06-08"/>
    <n v="175"/>
    <n v="9"/>
    <s v="Sahaj Jonnalagadda"/>
    <s v="SP17"/>
    <m/>
    <s v="Wellington"/>
    <s v="G5"/>
    <s v="Australia"/>
    <x v="0"/>
    <s v="P05"/>
    <s v="Mint Chip Choco"/>
    <s v="Bars"/>
    <s v="LARGE"/>
    <n v="1.54"/>
    <n v="13.86"/>
    <n v="161.13999999999999"/>
  </r>
  <r>
    <s v="SP16"/>
    <s v="G2"/>
    <s v="P20"/>
    <s v="2023-06-08"/>
    <n v="9961"/>
    <n v="499"/>
    <s v="Gowri Sankar Chakrala"/>
    <s v="SP16"/>
    <s v="Jucies"/>
    <s v="Wellington"/>
    <s v="G2"/>
    <s v="USA"/>
    <x v="1"/>
    <s v="P20"/>
    <s v="Smooth Sliky Salty"/>
    <s v="Bars"/>
    <s v="SMALL"/>
    <n v="2.97"/>
    <n v="1482.03"/>
    <n v="8478.9699999999993"/>
  </r>
  <r>
    <s v="SP07"/>
    <s v="G4"/>
    <s v="P16"/>
    <s v="2023-06-08"/>
    <n v="2513"/>
    <n v="84"/>
    <s v="Yedukondalu Panditula"/>
    <s v="SP07"/>
    <s v="Delish"/>
    <s v="Hyderabad"/>
    <s v="G4"/>
    <s v="New Zealand"/>
    <x v="0"/>
    <s v="P16"/>
    <s v="Organic Choco Syrup"/>
    <s v="Other"/>
    <s v="SMALL"/>
    <n v="1.47"/>
    <n v="123.48"/>
    <n v="2389.52"/>
  </r>
  <r>
    <s v="SP05"/>
    <s v="G3"/>
    <s v="P09"/>
    <s v="2023-06-08"/>
    <n v="8239"/>
    <n v="1374"/>
    <s v="Nazeer Basha Mustafa"/>
    <s v="SP05"/>
    <s v="Delish"/>
    <s v="Hyderabad"/>
    <s v="G3"/>
    <s v="Canada"/>
    <x v="1"/>
    <s v="P09"/>
    <s v="Orange Choco"/>
    <s v="Bars"/>
    <s v="LARGE"/>
    <n v="7.14"/>
    <n v="9810.3599999999988"/>
    <n v="-1571.359999999999"/>
  </r>
  <r>
    <s v="SP12"/>
    <s v="G4"/>
    <s v="P06"/>
    <s v="2023-06-08"/>
    <n v="14532"/>
    <n v="1118"/>
    <s v="Venkat Kodi"/>
    <s v="SP12"/>
    <s v="Yummies"/>
    <s v="Wellington"/>
    <s v="G4"/>
    <s v="New Zealand"/>
    <x v="0"/>
    <s v="P06"/>
    <s v="Eclairs"/>
    <s v="Bites"/>
    <s v="LARGE"/>
    <n v="2.2400000000000002"/>
    <n v="2504.3200000000002"/>
    <n v="12027.68"/>
  </r>
  <r>
    <s v="SP02"/>
    <s v="G4"/>
    <s v="P21"/>
    <s v="2023-06-08"/>
    <n v="3955"/>
    <n v="189"/>
    <s v="Devsena Veluvalapalli"/>
    <s v="SP02"/>
    <s v="Yummies"/>
    <s v="Hyderabad"/>
    <s v="G4"/>
    <s v="New Zealand"/>
    <x v="0"/>
    <s v="P21"/>
    <s v="Choco Coated Almonds"/>
    <s v="Bites"/>
    <s v="SMALL"/>
    <n v="6.17"/>
    <n v="1166.1300000000001"/>
    <n v="2788.87"/>
  </r>
  <r>
    <s v="SP02"/>
    <s v="G2"/>
    <s v="P17"/>
    <s v="2023-06-08"/>
    <n v="4186"/>
    <n v="150"/>
    <s v="Devsena Veluvalapalli"/>
    <s v="SP02"/>
    <s v="Yummies"/>
    <s v="Hyderabad"/>
    <s v="G2"/>
    <s v="USA"/>
    <x v="1"/>
    <s v="P17"/>
    <s v="Caramel Stuffed Bars"/>
    <s v="Bars"/>
    <s v="SMALL"/>
    <n v="0.54"/>
    <n v="81"/>
    <n v="4105"/>
  </r>
  <r>
    <s v="SP15"/>
    <s v="G5"/>
    <s v="P13"/>
    <s v="2023-06-08"/>
    <n v="2156"/>
    <n v="120"/>
    <s v="Gopal Venkata"/>
    <s v="SP15"/>
    <s v="Yummies"/>
    <s v="Wellington"/>
    <s v="G5"/>
    <s v="Australia"/>
    <x v="0"/>
    <s v="P13"/>
    <s v="85% Dark Bars"/>
    <s v="Bars"/>
    <s v="SMALL"/>
    <n v="0.64"/>
    <n v="76.8"/>
    <n v="2079.1999999999998"/>
  </r>
  <r>
    <s v="SP03"/>
    <s v="G5"/>
    <s v="P02"/>
    <s v="2023-06-08"/>
    <n v="2317"/>
    <n v="194"/>
    <s v="Parasuramudu Jamakayala"/>
    <s v="SP03"/>
    <s v="Yummies"/>
    <s v="Hyderabad"/>
    <s v="G5"/>
    <s v="Australia"/>
    <x v="0"/>
    <s v="P02"/>
    <s v="50% Dark Bites"/>
    <s v="Bites"/>
    <s v="LARGE"/>
    <n v="2.57"/>
    <n v="498.58"/>
    <n v="1818.42"/>
  </r>
  <r>
    <s v="SP13"/>
    <s v="G4"/>
    <s v="P13"/>
    <s v="2023-06-08"/>
    <n v="861"/>
    <n v="48"/>
    <s v="Suman Katte"/>
    <s v="SP13"/>
    <s v="Delish"/>
    <s v="Wellington"/>
    <s v="G4"/>
    <s v="New Zealand"/>
    <x v="0"/>
    <s v="P13"/>
    <s v="85% Dark Bars"/>
    <s v="Bars"/>
    <s v="SMALL"/>
    <n v="0.64"/>
    <n v="30.72"/>
    <n v="830.28"/>
  </r>
  <r>
    <s v="SP02"/>
    <s v="G2"/>
    <s v="P22"/>
    <s v="2023-06-08"/>
    <n v="182"/>
    <n v="10"/>
    <s v="Devsena Veluvalapalli"/>
    <s v="SP02"/>
    <s v="Yummies"/>
    <s v="Hyderabad"/>
    <s v="G2"/>
    <s v="USA"/>
    <x v="1"/>
    <s v="P22"/>
    <s v="Peanut Butter Cubes"/>
    <s v="Bites"/>
    <s v="SMALL"/>
    <n v="3.57"/>
    <n v="35.700000000000003"/>
    <n v="146.30000000000001"/>
  </r>
  <r>
    <s v="SP09"/>
    <s v="G5"/>
    <s v="P14"/>
    <s v="2023-06-09"/>
    <n v="9002"/>
    <n v="901"/>
    <s v="John Joseph"/>
    <s v="SP09"/>
    <s v="Jucies"/>
    <s v="Hyderabad"/>
    <s v="G5"/>
    <s v="Australia"/>
    <x v="0"/>
    <s v="P14"/>
    <s v="White Choc"/>
    <s v="Other"/>
    <s v="SMALL"/>
    <n v="0.16"/>
    <n v="144.16"/>
    <n v="8857.84"/>
  </r>
  <r>
    <s v="SP07"/>
    <s v="G2"/>
    <s v="P19"/>
    <s v="2023-06-09"/>
    <n v="2996"/>
    <n v="200"/>
    <s v="Yedukondalu Panditula"/>
    <s v="SP07"/>
    <s v="Delish"/>
    <s v="Hyderabad"/>
    <s v="G2"/>
    <s v="USA"/>
    <x v="1"/>
    <s v="P19"/>
    <s v="70% Dark Bites"/>
    <s v="Bites"/>
    <s v="SMALL"/>
    <n v="4.97"/>
    <n v="994"/>
    <n v="2002"/>
  </r>
  <r>
    <s v="SP20"/>
    <s v="G1"/>
    <s v="P20"/>
    <s v="2023-06-09"/>
    <n v="2653"/>
    <n v="133"/>
    <s v="Ponnan Delhi"/>
    <s v="SP20"/>
    <s v="Jucies"/>
    <s v="Seattle"/>
    <s v="G1"/>
    <s v="India"/>
    <x v="0"/>
    <s v="P20"/>
    <s v="Smooth Sliky Salty"/>
    <s v="Bars"/>
    <s v="SMALL"/>
    <n v="2.97"/>
    <n v="395.01"/>
    <n v="2257.9899999999998"/>
  </r>
  <r>
    <s v="SP04"/>
    <s v="G1"/>
    <s v="P01"/>
    <s v="2023-06-09"/>
    <n v="4648"/>
    <n v="194"/>
    <s v="Sreenivasa Naik Gudiwada"/>
    <s v="SP04"/>
    <s v="Delish"/>
    <s v="Hyderabad"/>
    <s v="G1"/>
    <s v="India"/>
    <x v="0"/>
    <s v="P01"/>
    <s v="Milk Bars"/>
    <s v="Bars"/>
    <s v="LARGE"/>
    <n v="1.52"/>
    <n v="294.88"/>
    <n v="4353.12"/>
  </r>
  <r>
    <s v="SP24"/>
    <s v="G1"/>
    <s v="P11"/>
    <s v="2023-06-09"/>
    <n v="4410"/>
    <n v="147"/>
    <s v="Raghuveer Yettugunna"/>
    <s v="SP24"/>
    <s v="Delish"/>
    <s v="Seattle"/>
    <s v="G1"/>
    <s v="India"/>
    <x v="0"/>
    <s v="P11"/>
    <s v="After Nines"/>
    <s v="Bites"/>
    <s v="LARGE"/>
    <n v="4.43"/>
    <n v="651.20999999999992"/>
    <n v="3758.79"/>
  </r>
  <r>
    <s v="SP22"/>
    <s v="G3"/>
    <s v="P14"/>
    <s v="2023-06-09"/>
    <n v="168"/>
    <n v="12"/>
    <s v="Oorjit Nandanavanam"/>
    <s v="SP22"/>
    <m/>
    <s v="Seattle"/>
    <s v="G3"/>
    <s v="Canada"/>
    <x v="1"/>
    <s v="P14"/>
    <s v="White Choc"/>
    <s v="Other"/>
    <s v="SMALL"/>
    <n v="0.16"/>
    <n v="1.92"/>
    <n v="166.08"/>
  </r>
  <r>
    <s v="SP20"/>
    <s v="G3"/>
    <s v="P20"/>
    <s v="2023-06-09"/>
    <n v="749"/>
    <n v="54"/>
    <s v="Ponnan Delhi"/>
    <s v="SP20"/>
    <s v="Jucies"/>
    <s v="Seattle"/>
    <s v="G3"/>
    <s v="Canada"/>
    <x v="1"/>
    <s v="P20"/>
    <s v="Smooth Sliky Salty"/>
    <s v="Bars"/>
    <s v="SMALL"/>
    <n v="2.97"/>
    <n v="160.38"/>
    <n v="588.62"/>
  </r>
  <r>
    <s v="SP15"/>
    <s v="G4"/>
    <s v="P14"/>
    <s v="2023-06-09"/>
    <n v="8099"/>
    <n v="507"/>
    <s v="Gopal Venkata"/>
    <s v="SP15"/>
    <s v="Yummies"/>
    <s v="Wellington"/>
    <s v="G4"/>
    <s v="New Zealand"/>
    <x v="0"/>
    <s v="P14"/>
    <s v="White Choc"/>
    <s v="Other"/>
    <s v="SMALL"/>
    <n v="0.16"/>
    <n v="81.12"/>
    <n v="8017.88"/>
  </r>
  <r>
    <s v="SP09"/>
    <s v="G4"/>
    <s v="P06"/>
    <s v="2023-06-09"/>
    <n v="7378"/>
    <n v="568"/>
    <s v="John Joseph"/>
    <s v="SP09"/>
    <s v="Jucies"/>
    <s v="Hyderabad"/>
    <s v="G4"/>
    <s v="New Zealand"/>
    <x v="0"/>
    <s v="P06"/>
    <s v="Eclairs"/>
    <s v="Bites"/>
    <s v="LARGE"/>
    <n v="2.2400000000000002"/>
    <n v="1272.32"/>
    <n v="6105.68"/>
  </r>
  <r>
    <s v="SP11"/>
    <s v="G6"/>
    <s v="P12"/>
    <s v="2023-06-10"/>
    <n v="11683"/>
    <n v="974"/>
    <s v="Subbarao Malladi"/>
    <s v="SP11"/>
    <s v="Yummies"/>
    <s v="Wellington"/>
    <s v="G6"/>
    <s v="UK"/>
    <x v="2"/>
    <s v="P12"/>
    <s v="Fruit &amp; Nut Bars"/>
    <s v="Bars"/>
    <s v="LARGE"/>
    <n v="1.58"/>
    <n v="1538.92"/>
    <n v="10144.08"/>
  </r>
  <r>
    <s v="SP15"/>
    <s v="G1"/>
    <s v="P20"/>
    <s v="2023-06-10"/>
    <n v="6076"/>
    <n v="468"/>
    <s v="Gopal Venkata"/>
    <s v="SP15"/>
    <s v="Yummies"/>
    <s v="Wellington"/>
    <s v="G1"/>
    <s v="India"/>
    <x v="0"/>
    <s v="P20"/>
    <s v="Smooth Sliky Salty"/>
    <s v="Bars"/>
    <s v="SMALL"/>
    <n v="2.97"/>
    <n v="1389.96"/>
    <n v="4686.04"/>
  </r>
  <r>
    <s v="SP22"/>
    <s v="G3"/>
    <s v="P19"/>
    <s v="2023-06-10"/>
    <n v="1190"/>
    <n v="92"/>
    <s v="Oorjit Nandanavanam"/>
    <s v="SP22"/>
    <m/>
    <s v="Seattle"/>
    <s v="G3"/>
    <s v="Canada"/>
    <x v="1"/>
    <s v="P19"/>
    <s v="70% Dark Bites"/>
    <s v="Bites"/>
    <s v="SMALL"/>
    <n v="4.97"/>
    <n v="457.24"/>
    <n v="732.76"/>
  </r>
  <r>
    <s v="SP22"/>
    <s v="G5"/>
    <s v="P17"/>
    <s v="2023-06-10"/>
    <n v="5418"/>
    <n v="247"/>
    <s v="Oorjit Nandanavanam"/>
    <s v="SP22"/>
    <m/>
    <s v="Seattle"/>
    <s v="G5"/>
    <s v="Australia"/>
    <x v="0"/>
    <s v="P17"/>
    <s v="Caramel Stuffed Bars"/>
    <s v="Bars"/>
    <s v="SMALL"/>
    <n v="0.54"/>
    <n v="133.38"/>
    <n v="5284.62"/>
  </r>
  <r>
    <s v="SP16"/>
    <s v="G4"/>
    <s v="P20"/>
    <s v="2023-06-10"/>
    <n v="8624"/>
    <n v="454"/>
    <s v="Gowri Sankar Chakrala"/>
    <s v="SP16"/>
    <s v="Jucies"/>
    <s v="Wellington"/>
    <s v="G4"/>
    <s v="New Zealand"/>
    <x v="0"/>
    <s v="P20"/>
    <s v="Smooth Sliky Salty"/>
    <s v="Bars"/>
    <s v="SMALL"/>
    <n v="2.97"/>
    <n v="1348.38"/>
    <n v="7275.62"/>
  </r>
  <r>
    <s v="SP23"/>
    <s v="G2"/>
    <s v="P17"/>
    <s v="2023-06-10"/>
    <n v="4291"/>
    <n v="154"/>
    <s v="Mayur Kousika"/>
    <s v="SP23"/>
    <s v="Yummies"/>
    <s v="Seattle"/>
    <s v="G2"/>
    <s v="USA"/>
    <x v="1"/>
    <s v="P17"/>
    <s v="Caramel Stuffed Bars"/>
    <s v="Bars"/>
    <s v="SMALL"/>
    <n v="0.54"/>
    <n v="83.160000000000011"/>
    <n v="4207.84"/>
  </r>
  <r>
    <s v="SP14"/>
    <s v="G1"/>
    <s v="P06"/>
    <s v="2023-06-13"/>
    <n v="6636"/>
    <n v="350"/>
    <s v="Vasavi Veeravasarapu"/>
    <s v="SP14"/>
    <s v="Delish"/>
    <s v="Wellington"/>
    <s v="G1"/>
    <s v="India"/>
    <x v="0"/>
    <s v="P06"/>
    <s v="Eclairs"/>
    <s v="Bites"/>
    <s v="LARGE"/>
    <n v="2.2400000000000002"/>
    <n v="784.00000000000011"/>
    <n v="5852"/>
  </r>
  <r>
    <s v="SP04"/>
    <s v="G4"/>
    <s v="P20"/>
    <s v="2023-06-13"/>
    <n v="6734"/>
    <n v="355"/>
    <s v="Sreenivasa Naik Gudiwada"/>
    <s v="SP04"/>
    <s v="Delish"/>
    <s v="Hyderabad"/>
    <s v="G4"/>
    <s v="New Zealand"/>
    <x v="0"/>
    <s v="P20"/>
    <s v="Smooth Sliky Salty"/>
    <s v="Bars"/>
    <s v="SMALL"/>
    <n v="2.97"/>
    <n v="1054.3499999999999"/>
    <n v="5679.65"/>
  </r>
  <r>
    <s v="SP16"/>
    <s v="G5"/>
    <s v="P08"/>
    <s v="2023-06-13"/>
    <n v="5327"/>
    <n v="222"/>
    <s v="Gowri Sankar Chakrala"/>
    <s v="SP16"/>
    <s v="Jucies"/>
    <s v="Wellington"/>
    <s v="G5"/>
    <s v="Australia"/>
    <x v="0"/>
    <s v="P08"/>
    <s v="99% Dark &amp; Pure"/>
    <s v="Bars"/>
    <s v="LARGE"/>
    <n v="2.4700000000000002"/>
    <n v="548.34"/>
    <n v="4778.66"/>
  </r>
  <r>
    <s v="SP06"/>
    <s v="G6"/>
    <s v="P04"/>
    <s v="2023-06-13"/>
    <n v="10927"/>
    <n v="521"/>
    <s v="Sravanthi Chalaki"/>
    <s v="SP06"/>
    <s v="Delish"/>
    <s v="Hyderabad"/>
    <s v="G6"/>
    <s v="UK"/>
    <x v="2"/>
    <s v="P04"/>
    <s v="Raspberry Choco"/>
    <s v="Bars"/>
    <s v="LARGE"/>
    <n v="4.09"/>
    <n v="2130.89"/>
    <n v="8796.11"/>
  </r>
  <r>
    <s v="SP21"/>
    <s v="G3"/>
    <s v="P07"/>
    <s v="2023-06-13"/>
    <n v="1827"/>
    <n v="61"/>
    <s v="Dinanath Simhambhatla"/>
    <s v="SP21"/>
    <m/>
    <s v="Seattle"/>
    <s v="G3"/>
    <s v="Canada"/>
    <x v="1"/>
    <s v="P07"/>
    <s v="Drinking Coco"/>
    <s v="Other"/>
    <s v="LARGE"/>
    <n v="1.62"/>
    <n v="98.820000000000007"/>
    <n v="1728.18"/>
  </r>
  <r>
    <s v="SP19"/>
    <s v="G6"/>
    <s v="P10"/>
    <s v="2023-06-13"/>
    <n v="9065"/>
    <n v="413"/>
    <s v="Devrat Damarsingh"/>
    <s v="SP19"/>
    <s v="Jucies"/>
    <s v="Seattle"/>
    <s v="G6"/>
    <s v="UK"/>
    <x v="2"/>
    <s v="P10"/>
    <s v="Spicy Special Slims"/>
    <s v="Bites"/>
    <s v="LARGE"/>
    <n v="5.79"/>
    <n v="2391.27"/>
    <n v="6673.73"/>
  </r>
  <r>
    <s v="SP07"/>
    <s v="G1"/>
    <s v="P13"/>
    <s v="2023-06-13"/>
    <n v="1645"/>
    <n v="69"/>
    <s v="Yedukondalu Panditula"/>
    <s v="SP07"/>
    <s v="Delish"/>
    <s v="Hyderabad"/>
    <s v="G1"/>
    <s v="India"/>
    <x v="0"/>
    <s v="P13"/>
    <s v="85% Dark Bars"/>
    <s v="Bars"/>
    <s v="SMALL"/>
    <n v="0.64"/>
    <n v="44.16"/>
    <n v="1600.84"/>
  </r>
  <r>
    <s v="SP06"/>
    <s v="G6"/>
    <s v="P12"/>
    <s v="2023-06-13"/>
    <n v="6804"/>
    <n v="619"/>
    <s v="Sravanthi Chalaki"/>
    <s v="SP06"/>
    <s v="Delish"/>
    <s v="Hyderabad"/>
    <s v="G6"/>
    <s v="UK"/>
    <x v="2"/>
    <s v="P12"/>
    <s v="Fruit &amp; Nut Bars"/>
    <s v="Bars"/>
    <s v="LARGE"/>
    <n v="1.58"/>
    <n v="978.0200000000001"/>
    <n v="5825.98"/>
  </r>
  <r>
    <s v="SP22"/>
    <s v="G3"/>
    <s v="P08"/>
    <s v="2023-06-13"/>
    <n v="2933"/>
    <n v="163"/>
    <s v="Oorjit Nandanavanam"/>
    <s v="SP22"/>
    <m/>
    <s v="Seattle"/>
    <s v="G3"/>
    <s v="Canada"/>
    <x v="1"/>
    <s v="P08"/>
    <s v="99% Dark &amp; Pure"/>
    <s v="Bars"/>
    <s v="LARGE"/>
    <n v="2.4700000000000002"/>
    <n v="402.61"/>
    <n v="2530.39"/>
  </r>
  <r>
    <s v="SP21"/>
    <s v="G4"/>
    <s v="P12"/>
    <s v="2023-06-13"/>
    <n v="18830"/>
    <n v="1108"/>
    <s v="Dinanath Simhambhatla"/>
    <s v="SP21"/>
    <m/>
    <s v="Seattle"/>
    <s v="G4"/>
    <s v="New Zealand"/>
    <x v="0"/>
    <s v="P12"/>
    <s v="Fruit &amp; Nut Bars"/>
    <s v="Bars"/>
    <s v="LARGE"/>
    <n v="1.58"/>
    <n v="1750.64"/>
    <n v="17079.36"/>
  </r>
  <r>
    <s v="SP12"/>
    <s v="G4"/>
    <s v="P02"/>
    <s v="2023-06-13"/>
    <n v="3311"/>
    <n v="237"/>
    <s v="Venkat Kodi"/>
    <s v="SP12"/>
    <s v="Yummies"/>
    <s v="Wellington"/>
    <s v="G4"/>
    <s v="New Zealand"/>
    <x v="0"/>
    <s v="P02"/>
    <s v="50% Dark Bites"/>
    <s v="Bites"/>
    <s v="LARGE"/>
    <n v="2.57"/>
    <n v="609.08999999999992"/>
    <n v="2701.91"/>
  </r>
  <r>
    <s v="SP17"/>
    <s v="G5"/>
    <s v="P02"/>
    <s v="2023-06-13"/>
    <n v="6300"/>
    <n v="630"/>
    <s v="Sahaj Jonnalagadda"/>
    <s v="SP17"/>
    <m/>
    <s v="Wellington"/>
    <s v="G5"/>
    <s v="Australia"/>
    <x v="0"/>
    <s v="P02"/>
    <s v="50% Dark Bites"/>
    <s v="Bites"/>
    <s v="LARGE"/>
    <n v="2.57"/>
    <n v="1619.1"/>
    <n v="4680.8999999999996"/>
  </r>
  <r>
    <s v="SP22"/>
    <s v="G6"/>
    <s v="P20"/>
    <s v="2023-06-14"/>
    <n v="11858"/>
    <n v="791"/>
    <s v="Oorjit Nandanavanam"/>
    <s v="SP22"/>
    <m/>
    <s v="Seattle"/>
    <s v="G6"/>
    <s v="UK"/>
    <x v="2"/>
    <s v="P20"/>
    <s v="Smooth Sliky Salty"/>
    <s v="Bars"/>
    <s v="SMALL"/>
    <n v="2.97"/>
    <n v="2349.27"/>
    <n v="9508.73"/>
  </r>
  <r>
    <s v="SP01"/>
    <s v="G2"/>
    <s v="P19"/>
    <s v="2023-06-14"/>
    <n v="6601"/>
    <n v="661"/>
    <s v="Ramalingam Kothapeta"/>
    <s v="SP01"/>
    <s v="Yummies"/>
    <s v="Hyderabad"/>
    <s v="G2"/>
    <s v="USA"/>
    <x v="1"/>
    <s v="P19"/>
    <s v="70% Dark Bites"/>
    <s v="Bites"/>
    <s v="SMALL"/>
    <n v="4.97"/>
    <n v="3285.17"/>
    <n v="3315.83"/>
  </r>
  <r>
    <s v="SP22"/>
    <s v="G2"/>
    <s v="P13"/>
    <s v="2023-06-14"/>
    <n v="13251"/>
    <n v="663"/>
    <s v="Oorjit Nandanavanam"/>
    <s v="SP22"/>
    <m/>
    <s v="Seattle"/>
    <s v="G2"/>
    <s v="USA"/>
    <x v="1"/>
    <s v="P13"/>
    <s v="85% Dark Bars"/>
    <s v="Bars"/>
    <s v="SMALL"/>
    <n v="0.64"/>
    <n v="424.32"/>
    <n v="12826.68"/>
  </r>
  <r>
    <s v="SP09"/>
    <s v="G1"/>
    <s v="P16"/>
    <s v="2023-06-14"/>
    <n v="9422"/>
    <n v="410"/>
    <s v="John Joseph"/>
    <s v="SP09"/>
    <s v="Jucies"/>
    <s v="Hyderabad"/>
    <s v="G1"/>
    <s v="India"/>
    <x v="0"/>
    <s v="P16"/>
    <s v="Organic Choco Syrup"/>
    <s v="Other"/>
    <s v="SMALL"/>
    <n v="1.47"/>
    <n v="602.70000000000005"/>
    <n v="8819.2999999999993"/>
  </r>
  <r>
    <s v="SP11"/>
    <s v="G3"/>
    <s v="P20"/>
    <s v="2023-06-14"/>
    <n v="6300"/>
    <n v="332"/>
    <s v="Subbarao Malladi"/>
    <s v="SP11"/>
    <s v="Yummies"/>
    <s v="Wellington"/>
    <s v="G3"/>
    <s v="Canada"/>
    <x v="1"/>
    <s v="P20"/>
    <s v="Smooth Sliky Salty"/>
    <s v="Bars"/>
    <s v="SMALL"/>
    <n v="2.97"/>
    <n v="986.04000000000008"/>
    <n v="5313.96"/>
  </r>
  <r>
    <s v="SP04"/>
    <s v="G3"/>
    <s v="P02"/>
    <s v="2023-06-14"/>
    <n v="18508"/>
    <n v="1683"/>
    <s v="Sreenivasa Naik Gudiwada"/>
    <s v="SP04"/>
    <s v="Delish"/>
    <s v="Hyderabad"/>
    <s v="G3"/>
    <s v="Canada"/>
    <x v="1"/>
    <s v="P02"/>
    <s v="50% Dark Bites"/>
    <s v="Bites"/>
    <s v="LARGE"/>
    <n v="2.57"/>
    <n v="4325.3099999999986"/>
    <n v="14182.69"/>
  </r>
  <r>
    <s v="SP15"/>
    <s v="G5"/>
    <s v="P20"/>
    <s v="2023-06-14"/>
    <n v="15204"/>
    <n v="951"/>
    <s v="Gopal Venkata"/>
    <s v="SP15"/>
    <s v="Yummies"/>
    <s v="Wellington"/>
    <s v="G5"/>
    <s v="Australia"/>
    <x v="0"/>
    <s v="P20"/>
    <s v="Smooth Sliky Salty"/>
    <s v="Bars"/>
    <s v="SMALL"/>
    <n v="2.97"/>
    <n v="2824.47"/>
    <n v="12379.53"/>
  </r>
  <r>
    <s v="SP04"/>
    <s v="G3"/>
    <s v="P07"/>
    <s v="2023-06-14"/>
    <n v="5327"/>
    <n v="191"/>
    <s v="Sreenivasa Naik Gudiwada"/>
    <s v="SP04"/>
    <s v="Delish"/>
    <s v="Hyderabad"/>
    <s v="G3"/>
    <s v="Canada"/>
    <x v="1"/>
    <s v="P07"/>
    <s v="Drinking Coco"/>
    <s v="Other"/>
    <s v="LARGE"/>
    <n v="1.62"/>
    <n v="309.42"/>
    <n v="5017.58"/>
  </r>
  <r>
    <s v="SP13"/>
    <s v="G5"/>
    <s v="P18"/>
    <s v="2023-06-14"/>
    <n v="14616"/>
    <n v="563"/>
    <s v="Suman Katte"/>
    <s v="SP13"/>
    <s v="Delish"/>
    <s v="Wellington"/>
    <s v="G5"/>
    <s v="Australia"/>
    <x v="0"/>
    <s v="P18"/>
    <s v="Manuka Honey Choco"/>
    <s v="Other"/>
    <s v="SMALL"/>
    <n v="4.75"/>
    <n v="2674.25"/>
    <n v="11941.75"/>
  </r>
  <r>
    <s v="SP25"/>
    <s v="G6"/>
    <s v="P16"/>
    <s v="2023-06-14"/>
    <n v="11767"/>
    <n v="421"/>
    <s v="Prasanna Lakshmi Payasam"/>
    <s v="SP25"/>
    <s v="Delish"/>
    <s v="Seattle"/>
    <s v="G6"/>
    <s v="UK"/>
    <x v="2"/>
    <s v="P16"/>
    <s v="Organic Choco Syrup"/>
    <s v="Other"/>
    <s v="SMALL"/>
    <n v="1.47"/>
    <n v="618.87"/>
    <n v="11148.13"/>
  </r>
  <r>
    <s v="SP11"/>
    <s v="G3"/>
    <s v="P02"/>
    <s v="2023-06-14"/>
    <n v="4165"/>
    <n v="278"/>
    <s v="Subbarao Malladi"/>
    <s v="SP11"/>
    <s v="Yummies"/>
    <s v="Wellington"/>
    <s v="G3"/>
    <s v="Canada"/>
    <x v="1"/>
    <s v="P02"/>
    <s v="50% Dark Bites"/>
    <s v="Bites"/>
    <s v="LARGE"/>
    <n v="2.57"/>
    <n v="714.45999999999992"/>
    <n v="3450.54"/>
  </r>
  <r>
    <s v="SP03"/>
    <s v="G2"/>
    <s v="P07"/>
    <s v="2023-06-14"/>
    <n v="3157"/>
    <n v="106"/>
    <s v="Parasuramudu Jamakayala"/>
    <s v="SP03"/>
    <s v="Yummies"/>
    <s v="Hyderabad"/>
    <s v="G2"/>
    <s v="USA"/>
    <x v="1"/>
    <s v="P07"/>
    <s v="Drinking Coco"/>
    <s v="Other"/>
    <s v="LARGE"/>
    <n v="1.62"/>
    <n v="171.72"/>
    <n v="2985.28"/>
  </r>
  <r>
    <s v="SP06"/>
    <s v="G4"/>
    <s v="P20"/>
    <s v="2023-06-14"/>
    <n v="2695"/>
    <n v="129"/>
    <s v="Sravanthi Chalaki"/>
    <s v="SP06"/>
    <s v="Delish"/>
    <s v="Hyderabad"/>
    <s v="G4"/>
    <s v="New Zealand"/>
    <x v="0"/>
    <s v="P20"/>
    <s v="Smooth Sliky Salty"/>
    <s v="Bars"/>
    <s v="SMALL"/>
    <n v="2.97"/>
    <n v="383.13000000000011"/>
    <n v="2311.87"/>
  </r>
  <r>
    <s v="SP05"/>
    <s v="G5"/>
    <s v="P20"/>
    <s v="2023-06-14"/>
    <n v="8274"/>
    <n v="518"/>
    <s v="Nazeer Basha Mustafa"/>
    <s v="SP05"/>
    <s v="Delish"/>
    <s v="Hyderabad"/>
    <s v="G5"/>
    <s v="Australia"/>
    <x v="0"/>
    <s v="P20"/>
    <s v="Smooth Sliky Salty"/>
    <s v="Bars"/>
    <s v="SMALL"/>
    <n v="2.97"/>
    <n v="1538.46"/>
    <n v="6735.54"/>
  </r>
  <r>
    <s v="SP05"/>
    <s v="G4"/>
    <s v="P20"/>
    <s v="2023-06-15"/>
    <n v="14154"/>
    <n v="708"/>
    <s v="Nazeer Basha Mustafa"/>
    <s v="SP05"/>
    <s v="Delish"/>
    <s v="Hyderabad"/>
    <s v="G4"/>
    <s v="New Zealand"/>
    <x v="0"/>
    <s v="P20"/>
    <s v="Smooth Sliky Salty"/>
    <s v="Bars"/>
    <s v="SMALL"/>
    <n v="2.97"/>
    <n v="2102.7600000000002"/>
    <n v="12051.24"/>
  </r>
  <r>
    <s v="SP09"/>
    <s v="G3"/>
    <s v="P02"/>
    <s v="2023-06-15"/>
    <n v="4634"/>
    <n v="422"/>
    <s v="John Joseph"/>
    <s v="SP09"/>
    <s v="Jucies"/>
    <s v="Hyderabad"/>
    <s v="G3"/>
    <s v="Canada"/>
    <x v="1"/>
    <s v="P02"/>
    <s v="50% Dark Bites"/>
    <s v="Bites"/>
    <s v="LARGE"/>
    <n v="2.57"/>
    <n v="1084.54"/>
    <n v="3549.46"/>
  </r>
  <r>
    <s v="SP25"/>
    <s v="G4"/>
    <s v="P11"/>
    <s v="2023-06-15"/>
    <n v="6657"/>
    <n v="209"/>
    <s v="Prasanna Lakshmi Payasam"/>
    <s v="SP25"/>
    <s v="Delish"/>
    <s v="Seattle"/>
    <s v="G4"/>
    <s v="New Zealand"/>
    <x v="0"/>
    <s v="P11"/>
    <s v="After Nines"/>
    <s v="Bites"/>
    <s v="LARGE"/>
    <n v="4.43"/>
    <n v="925.86999999999989"/>
    <n v="5731.13"/>
  </r>
  <r>
    <s v="SP01"/>
    <s v="G1"/>
    <s v="P13"/>
    <s v="2023-06-15"/>
    <n v="20671"/>
    <n v="940"/>
    <s v="Ramalingam Kothapeta"/>
    <s v="SP01"/>
    <s v="Yummies"/>
    <s v="Hyderabad"/>
    <s v="G1"/>
    <s v="India"/>
    <x v="0"/>
    <s v="P13"/>
    <s v="85% Dark Bars"/>
    <s v="Bars"/>
    <s v="SMALL"/>
    <n v="0.64"/>
    <n v="601.6"/>
    <n v="20069.400000000001"/>
  </r>
  <r>
    <s v="SP21"/>
    <s v="G4"/>
    <s v="P11"/>
    <s v="2023-06-15"/>
    <n v="3087"/>
    <n v="97"/>
    <s v="Dinanath Simhambhatla"/>
    <s v="SP21"/>
    <m/>
    <s v="Seattle"/>
    <s v="G4"/>
    <s v="New Zealand"/>
    <x v="0"/>
    <s v="P11"/>
    <s v="After Nines"/>
    <s v="Bites"/>
    <s v="LARGE"/>
    <n v="4.43"/>
    <n v="429.71"/>
    <n v="2657.29"/>
  </r>
  <r>
    <s v="SP10"/>
    <s v="G6"/>
    <s v="P13"/>
    <s v="2023-06-15"/>
    <n v="7462"/>
    <n v="393"/>
    <s v="Lalitchandra Vadali"/>
    <s v="SP10"/>
    <s v="Jucies"/>
    <s v="Wellington"/>
    <s v="G6"/>
    <s v="UK"/>
    <x v="2"/>
    <s v="P13"/>
    <s v="85% Dark Bars"/>
    <s v="Bars"/>
    <s v="SMALL"/>
    <n v="0.64"/>
    <n v="251.52"/>
    <n v="7210.48"/>
  </r>
  <r>
    <s v="SP20"/>
    <s v="G3"/>
    <s v="P10"/>
    <s v="2023-06-15"/>
    <n v="9107"/>
    <n v="456"/>
    <s v="Ponnan Delhi"/>
    <s v="SP20"/>
    <s v="Jucies"/>
    <s v="Seattle"/>
    <s v="G3"/>
    <s v="Canada"/>
    <x v="1"/>
    <s v="P10"/>
    <s v="Spicy Special Slims"/>
    <s v="Bites"/>
    <s v="LARGE"/>
    <n v="5.79"/>
    <n v="2640.24"/>
    <n v="6466.76"/>
  </r>
  <r>
    <s v="SP13"/>
    <s v="G3"/>
    <s v="P11"/>
    <s v="2023-06-15"/>
    <n v="1722"/>
    <n v="72"/>
    <s v="Suman Katte"/>
    <s v="SP13"/>
    <s v="Delish"/>
    <s v="Wellington"/>
    <s v="G3"/>
    <s v="Canada"/>
    <x v="1"/>
    <s v="P11"/>
    <s v="After Nines"/>
    <s v="Bites"/>
    <s v="LARGE"/>
    <n v="4.43"/>
    <n v="318.95999999999998"/>
    <n v="1403.04"/>
  </r>
  <r>
    <s v="SP16"/>
    <s v="G6"/>
    <s v="P17"/>
    <s v="2023-06-15"/>
    <n v="6622"/>
    <n v="276"/>
    <s v="Gowri Sankar Chakrala"/>
    <s v="SP16"/>
    <s v="Jucies"/>
    <s v="Wellington"/>
    <s v="G6"/>
    <s v="UK"/>
    <x v="2"/>
    <s v="P17"/>
    <s v="Caramel Stuffed Bars"/>
    <s v="Bars"/>
    <s v="SMALL"/>
    <n v="0.54"/>
    <n v="149.04"/>
    <n v="6472.96"/>
  </r>
  <r>
    <s v="SP20"/>
    <s v="G6"/>
    <s v="P08"/>
    <s v="2023-06-15"/>
    <n v="13090"/>
    <n v="689"/>
    <s v="Ponnan Delhi"/>
    <s v="SP20"/>
    <s v="Jucies"/>
    <s v="Seattle"/>
    <s v="G6"/>
    <s v="UK"/>
    <x v="2"/>
    <s v="P08"/>
    <s v="99% Dark &amp; Pure"/>
    <s v="Bars"/>
    <s v="LARGE"/>
    <n v="2.4700000000000002"/>
    <n v="1701.83"/>
    <n v="11388.17"/>
  </r>
  <r>
    <s v="SP04"/>
    <s v="G6"/>
    <s v="P22"/>
    <s v="2023-06-15"/>
    <n v="15925"/>
    <n v="759"/>
    <s v="Sreenivasa Naik Gudiwada"/>
    <s v="SP04"/>
    <s v="Delish"/>
    <s v="Hyderabad"/>
    <s v="G6"/>
    <s v="UK"/>
    <x v="2"/>
    <s v="P22"/>
    <s v="Peanut Butter Cubes"/>
    <s v="Bites"/>
    <s v="SMALL"/>
    <n v="3.57"/>
    <n v="2709.63"/>
    <n v="13215.37"/>
  </r>
  <r>
    <s v="SP14"/>
    <s v="G2"/>
    <s v="P10"/>
    <s v="2023-06-15"/>
    <n v="3248"/>
    <n v="121"/>
    <s v="Vasavi Veeravasarapu"/>
    <s v="SP14"/>
    <s v="Delish"/>
    <s v="Wellington"/>
    <s v="G2"/>
    <s v="USA"/>
    <x v="1"/>
    <s v="P10"/>
    <s v="Spicy Special Slims"/>
    <s v="Bites"/>
    <s v="LARGE"/>
    <n v="5.79"/>
    <n v="700.59"/>
    <n v="2547.41"/>
  </r>
  <r>
    <s v="SP15"/>
    <s v="G5"/>
    <s v="P03"/>
    <s v="2023-06-15"/>
    <n v="9338"/>
    <n v="406"/>
    <s v="Gopal Venkata"/>
    <s v="SP15"/>
    <s v="Yummies"/>
    <s v="Wellington"/>
    <s v="G5"/>
    <s v="Australia"/>
    <x v="0"/>
    <s v="P03"/>
    <s v="Almond Choco"/>
    <s v="Bars"/>
    <s v="LARGE"/>
    <n v="9.6"/>
    <n v="3897.6"/>
    <n v="5440.4"/>
  </r>
  <r>
    <s v="SP12"/>
    <s v="G4"/>
    <s v="P01"/>
    <s v="2023-06-15"/>
    <n v="5516"/>
    <n v="230"/>
    <s v="Venkat Kodi"/>
    <s v="SP12"/>
    <s v="Yummies"/>
    <s v="Wellington"/>
    <s v="G4"/>
    <s v="New Zealand"/>
    <x v="0"/>
    <s v="P01"/>
    <s v="Milk Bars"/>
    <s v="Bars"/>
    <s v="LARGE"/>
    <n v="1.52"/>
    <n v="349.6"/>
    <n v="5166.3999999999996"/>
  </r>
  <r>
    <s v="SP21"/>
    <s v="G2"/>
    <s v="P03"/>
    <s v="2023-06-15"/>
    <n v="4291"/>
    <n v="187"/>
    <s v="Dinanath Simhambhatla"/>
    <s v="SP21"/>
    <m/>
    <s v="Seattle"/>
    <s v="G2"/>
    <s v="USA"/>
    <x v="1"/>
    <s v="P03"/>
    <s v="Almond Choco"/>
    <s v="Bars"/>
    <s v="LARGE"/>
    <n v="9.6"/>
    <n v="1795.2"/>
    <n v="2495.8000000000002"/>
  </r>
  <r>
    <s v="SP06"/>
    <s v="G4"/>
    <s v="P21"/>
    <s v="2023-06-15"/>
    <n v="917"/>
    <n v="62"/>
    <s v="Sravanthi Chalaki"/>
    <s v="SP06"/>
    <s v="Delish"/>
    <s v="Hyderabad"/>
    <s v="G4"/>
    <s v="New Zealand"/>
    <x v="0"/>
    <s v="P21"/>
    <s v="Choco Coated Almonds"/>
    <s v="Bites"/>
    <s v="SMALL"/>
    <n v="6.17"/>
    <n v="382.54"/>
    <n v="534.46"/>
  </r>
  <r>
    <s v="SP24"/>
    <s v="G1"/>
    <s v="P02"/>
    <s v="2023-06-15"/>
    <n v="8323"/>
    <n v="555"/>
    <s v="Raghuveer Yettugunna"/>
    <s v="SP24"/>
    <s v="Delish"/>
    <s v="Seattle"/>
    <s v="G1"/>
    <s v="India"/>
    <x v="0"/>
    <s v="P02"/>
    <s v="50% Dark Bites"/>
    <s v="Bites"/>
    <s v="LARGE"/>
    <n v="2.57"/>
    <n v="1426.35"/>
    <n v="6896.65"/>
  </r>
  <r>
    <s v="SP22"/>
    <s v="G4"/>
    <s v="P02"/>
    <s v="2023-06-15"/>
    <n v="1722"/>
    <n v="123"/>
    <s v="Oorjit Nandanavanam"/>
    <s v="SP22"/>
    <m/>
    <s v="Seattle"/>
    <s v="G4"/>
    <s v="New Zealand"/>
    <x v="0"/>
    <s v="P02"/>
    <s v="50% Dark Bites"/>
    <s v="Bites"/>
    <s v="LARGE"/>
    <n v="2.57"/>
    <n v="316.11"/>
    <n v="1405.89"/>
  </r>
  <r>
    <s v="SP09"/>
    <s v="G5"/>
    <s v="P06"/>
    <s v="2023-06-15"/>
    <n v="2695"/>
    <n v="180"/>
    <s v="John Joseph"/>
    <s v="SP09"/>
    <s v="Jucies"/>
    <s v="Hyderabad"/>
    <s v="G5"/>
    <s v="Australia"/>
    <x v="0"/>
    <s v="P06"/>
    <s v="Eclairs"/>
    <s v="Bites"/>
    <s v="LARGE"/>
    <n v="2.2400000000000002"/>
    <n v="403.2"/>
    <n v="2291.8000000000002"/>
  </r>
  <r>
    <s v="SP13"/>
    <s v="G2"/>
    <s v="P06"/>
    <s v="2023-06-15"/>
    <n v="5236"/>
    <n v="250"/>
    <s v="Suman Katte"/>
    <s v="SP13"/>
    <s v="Delish"/>
    <s v="Wellington"/>
    <s v="G2"/>
    <s v="USA"/>
    <x v="1"/>
    <s v="P06"/>
    <s v="Eclairs"/>
    <s v="Bites"/>
    <s v="LARGE"/>
    <n v="2.2400000000000002"/>
    <n v="560"/>
    <n v="4676"/>
  </r>
  <r>
    <s v="SP10"/>
    <s v="G1"/>
    <s v="P18"/>
    <s v="2023-06-15"/>
    <n v="2555"/>
    <n v="83"/>
    <s v="Lalitchandra Vadali"/>
    <s v="SP10"/>
    <s v="Jucies"/>
    <s v="Wellington"/>
    <s v="G1"/>
    <s v="India"/>
    <x v="0"/>
    <s v="P18"/>
    <s v="Manuka Honey Choco"/>
    <s v="Other"/>
    <s v="SMALL"/>
    <n v="4.75"/>
    <n v="394.25"/>
    <n v="2160.75"/>
  </r>
  <r>
    <s v="SP18"/>
    <s v="G1"/>
    <s v="P20"/>
    <s v="2023-06-15"/>
    <n v="3885"/>
    <n v="243"/>
    <s v="Jaipal Potanapudi"/>
    <s v="SP18"/>
    <s v="Jucies"/>
    <s v="Wellington"/>
    <s v="G1"/>
    <s v="India"/>
    <x v="0"/>
    <s v="P20"/>
    <s v="Smooth Sliky Salty"/>
    <s v="Bars"/>
    <s v="SMALL"/>
    <n v="2.97"/>
    <n v="721.71"/>
    <n v="3163.29"/>
  </r>
  <r>
    <s v="SP12"/>
    <s v="G5"/>
    <s v="P03"/>
    <s v="2023-06-15"/>
    <n v="5026"/>
    <n v="315"/>
    <s v="Venkat Kodi"/>
    <s v="SP12"/>
    <s v="Yummies"/>
    <s v="Wellington"/>
    <s v="G5"/>
    <s v="Australia"/>
    <x v="0"/>
    <s v="P03"/>
    <s v="Almond Choco"/>
    <s v="Bars"/>
    <s v="LARGE"/>
    <n v="9.6"/>
    <n v="3024"/>
    <n v="2002"/>
  </r>
  <r>
    <s v="SP06"/>
    <s v="G3"/>
    <s v="P04"/>
    <s v="2023-06-15"/>
    <n v="3514"/>
    <n v="196"/>
    <s v="Sravanthi Chalaki"/>
    <s v="SP06"/>
    <s v="Delish"/>
    <s v="Hyderabad"/>
    <s v="G3"/>
    <s v="Canada"/>
    <x v="1"/>
    <s v="P04"/>
    <s v="Raspberry Choco"/>
    <s v="Bars"/>
    <s v="LARGE"/>
    <n v="4.09"/>
    <n v="801.64"/>
    <n v="2712.36"/>
  </r>
  <r>
    <s v="SP16"/>
    <s v="G6"/>
    <s v="P02"/>
    <s v="2023-06-15"/>
    <n v="2002"/>
    <n v="201"/>
    <s v="Gowri Sankar Chakrala"/>
    <s v="SP16"/>
    <s v="Jucies"/>
    <s v="Wellington"/>
    <s v="G6"/>
    <s v="UK"/>
    <x v="2"/>
    <s v="P02"/>
    <s v="50% Dark Bites"/>
    <s v="Bites"/>
    <s v="LARGE"/>
    <n v="2.57"/>
    <n v="516.56999999999994"/>
    <n v="1485.43"/>
  </r>
  <r>
    <s v="SP14"/>
    <s v="G3"/>
    <s v="P18"/>
    <s v="2023-06-15"/>
    <n v="5894"/>
    <n v="219"/>
    <s v="Vasavi Veeravasarapu"/>
    <s v="SP14"/>
    <s v="Delish"/>
    <s v="Wellington"/>
    <s v="G3"/>
    <s v="Canada"/>
    <x v="1"/>
    <s v="P18"/>
    <s v="Manuka Honey Choco"/>
    <s v="Other"/>
    <s v="SMALL"/>
    <n v="4.75"/>
    <n v="1040.25"/>
    <n v="4853.75"/>
  </r>
  <r>
    <s v="SP08"/>
    <s v="G5"/>
    <s v="P01"/>
    <s v="2023-06-15"/>
    <n v="3073"/>
    <n v="106"/>
    <s v="Duran Appala"/>
    <s v="SP08"/>
    <m/>
    <s v="Hyderabad"/>
    <s v="G5"/>
    <s v="Australia"/>
    <x v="0"/>
    <s v="P01"/>
    <s v="Milk Bars"/>
    <s v="Bars"/>
    <s v="LARGE"/>
    <n v="1.52"/>
    <n v="161.12"/>
    <n v="2911.88"/>
  </r>
  <r>
    <s v="SP06"/>
    <s v="G4"/>
    <s v="P04"/>
    <s v="2023-06-15"/>
    <n v="7049"/>
    <n v="371"/>
    <s v="Sravanthi Chalaki"/>
    <s v="SP06"/>
    <s v="Delish"/>
    <s v="Hyderabad"/>
    <s v="G4"/>
    <s v="New Zealand"/>
    <x v="0"/>
    <s v="P04"/>
    <s v="Raspberry Choco"/>
    <s v="Bars"/>
    <s v="LARGE"/>
    <n v="4.09"/>
    <n v="1517.39"/>
    <n v="5531.6100000000006"/>
  </r>
  <r>
    <s v="SP22"/>
    <s v="G1"/>
    <s v="P03"/>
    <s v="2023-06-15"/>
    <n v="3654"/>
    <n v="215"/>
    <s v="Oorjit Nandanavanam"/>
    <s v="SP22"/>
    <m/>
    <s v="Seattle"/>
    <s v="G1"/>
    <s v="India"/>
    <x v="0"/>
    <s v="P03"/>
    <s v="Almond Choco"/>
    <s v="Bars"/>
    <s v="LARGE"/>
    <n v="9.6"/>
    <n v="2064"/>
    <n v="1590"/>
  </r>
  <r>
    <s v="SP25"/>
    <s v="G1"/>
    <s v="P01"/>
    <s v="2023-06-15"/>
    <n v="8610"/>
    <n v="278"/>
    <s v="Prasanna Lakshmi Payasam"/>
    <s v="SP25"/>
    <s v="Delish"/>
    <s v="Seattle"/>
    <s v="G1"/>
    <s v="India"/>
    <x v="0"/>
    <s v="P01"/>
    <s v="Milk Bars"/>
    <s v="Bars"/>
    <s v="LARGE"/>
    <n v="1.52"/>
    <n v="422.56"/>
    <n v="8187.44"/>
  </r>
  <r>
    <s v="SP07"/>
    <s v="G5"/>
    <s v="P10"/>
    <s v="2023-06-16"/>
    <n v="1323"/>
    <n v="56"/>
    <s v="Yedukondalu Panditula"/>
    <s v="SP07"/>
    <s v="Delish"/>
    <s v="Hyderabad"/>
    <s v="G5"/>
    <s v="Australia"/>
    <x v="0"/>
    <s v="P10"/>
    <s v="Spicy Special Slims"/>
    <s v="Bites"/>
    <s v="LARGE"/>
    <n v="5.79"/>
    <n v="324.24"/>
    <n v="998.76"/>
  </r>
  <r>
    <s v="SP20"/>
    <s v="G1"/>
    <s v="P02"/>
    <s v="2023-06-16"/>
    <n v="6636"/>
    <n v="443"/>
    <s v="Ponnan Delhi"/>
    <s v="SP20"/>
    <s v="Jucies"/>
    <s v="Seattle"/>
    <s v="G1"/>
    <s v="India"/>
    <x v="0"/>
    <s v="P02"/>
    <s v="50% Dark Bites"/>
    <s v="Bites"/>
    <s v="LARGE"/>
    <n v="2.57"/>
    <n v="1138.51"/>
    <n v="5497.49"/>
  </r>
  <r>
    <s v="SP03"/>
    <s v="G4"/>
    <s v="P04"/>
    <s v="2023-06-16"/>
    <n v="7427"/>
    <n v="437"/>
    <s v="Parasuramudu Jamakayala"/>
    <s v="SP03"/>
    <s v="Yummies"/>
    <s v="Hyderabad"/>
    <s v="G4"/>
    <s v="New Zealand"/>
    <x v="0"/>
    <s v="P04"/>
    <s v="Raspberry Choco"/>
    <s v="Bars"/>
    <s v="LARGE"/>
    <n v="4.09"/>
    <n v="1787.33"/>
    <n v="5639.67"/>
  </r>
  <r>
    <s v="SP15"/>
    <s v="G5"/>
    <s v="P15"/>
    <s v="2023-06-16"/>
    <n v="2863"/>
    <n v="205"/>
    <s v="Gopal Venkata"/>
    <s v="SP15"/>
    <s v="Yummies"/>
    <s v="Wellington"/>
    <s v="G5"/>
    <s v="Australia"/>
    <x v="0"/>
    <s v="P15"/>
    <s v="Baker's Choco Chips"/>
    <s v="Bars"/>
    <s v="SMALL"/>
    <n v="3.4"/>
    <n v="697"/>
    <n v="2166"/>
  </r>
  <r>
    <s v="SP16"/>
    <s v="G1"/>
    <s v="P16"/>
    <s v="2023-06-16"/>
    <n v="3206"/>
    <n v="104"/>
    <s v="Gowri Sankar Chakrala"/>
    <s v="SP16"/>
    <s v="Jucies"/>
    <s v="Wellington"/>
    <s v="G1"/>
    <s v="India"/>
    <x v="0"/>
    <s v="P16"/>
    <s v="Organic Choco Syrup"/>
    <s v="Other"/>
    <s v="SMALL"/>
    <n v="1.47"/>
    <n v="152.88"/>
    <n v="3053.12"/>
  </r>
  <r>
    <s v="SP22"/>
    <s v="G6"/>
    <s v="P16"/>
    <s v="2023-06-16"/>
    <n v="84"/>
    <n v="4"/>
    <s v="Oorjit Nandanavanam"/>
    <s v="SP22"/>
    <m/>
    <s v="Seattle"/>
    <s v="G6"/>
    <s v="UK"/>
    <x v="2"/>
    <s v="P16"/>
    <s v="Organic Choco Syrup"/>
    <s v="Other"/>
    <s v="SMALL"/>
    <n v="1.47"/>
    <n v="5.88"/>
    <n v="78.12"/>
  </r>
  <r>
    <s v="SP16"/>
    <s v="G5"/>
    <s v="P06"/>
    <s v="2023-06-17"/>
    <n v="5131"/>
    <n v="257"/>
    <s v="Gowri Sankar Chakrala"/>
    <s v="SP16"/>
    <s v="Jucies"/>
    <s v="Wellington"/>
    <s v="G5"/>
    <s v="Australia"/>
    <x v="0"/>
    <s v="P06"/>
    <s v="Eclairs"/>
    <s v="Bites"/>
    <s v="LARGE"/>
    <n v="2.2400000000000002"/>
    <n v="575.68000000000006"/>
    <n v="4555.32"/>
  </r>
  <r>
    <s v="SP14"/>
    <s v="G6"/>
    <s v="P10"/>
    <s v="2023-06-17"/>
    <n v="12068"/>
    <n v="549"/>
    <s v="Vasavi Veeravasarapu"/>
    <s v="SP14"/>
    <s v="Delish"/>
    <s v="Wellington"/>
    <s v="G6"/>
    <s v="UK"/>
    <x v="2"/>
    <s v="P10"/>
    <s v="Spicy Special Slims"/>
    <s v="Bites"/>
    <s v="LARGE"/>
    <n v="5.79"/>
    <n v="3178.71"/>
    <n v="8889.2900000000009"/>
  </r>
  <r>
    <s v="SP21"/>
    <s v="G3"/>
    <s v="P21"/>
    <s v="2023-06-17"/>
    <n v="5824"/>
    <n v="364"/>
    <s v="Dinanath Simhambhatla"/>
    <s v="SP21"/>
    <m/>
    <s v="Seattle"/>
    <s v="G3"/>
    <s v="Canada"/>
    <x v="1"/>
    <s v="P21"/>
    <s v="Choco Coated Almonds"/>
    <s v="Bites"/>
    <s v="SMALL"/>
    <n v="6.17"/>
    <n v="2245.88"/>
    <n v="3578.12"/>
  </r>
  <r>
    <s v="SP15"/>
    <s v="G5"/>
    <s v="P21"/>
    <s v="2023-06-17"/>
    <n v="3283"/>
    <n v="219"/>
    <s v="Gopal Venkata"/>
    <s v="SP15"/>
    <s v="Yummies"/>
    <s v="Wellington"/>
    <s v="G5"/>
    <s v="Australia"/>
    <x v="0"/>
    <s v="P21"/>
    <s v="Choco Coated Almonds"/>
    <s v="Bites"/>
    <s v="SMALL"/>
    <n v="6.17"/>
    <n v="1351.23"/>
    <n v="1931.77"/>
  </r>
  <r>
    <s v="SP08"/>
    <s v="G1"/>
    <s v="P20"/>
    <s v="2023-06-17"/>
    <n v="2030"/>
    <n v="120"/>
    <s v="Duran Appala"/>
    <s v="SP08"/>
    <m/>
    <s v="Hyderabad"/>
    <s v="G1"/>
    <s v="India"/>
    <x v="0"/>
    <s v="P20"/>
    <s v="Smooth Sliky Salty"/>
    <s v="Bars"/>
    <s v="SMALL"/>
    <n v="2.97"/>
    <n v="356.4"/>
    <n v="1673.6"/>
  </r>
  <r>
    <s v="SP14"/>
    <s v="G2"/>
    <s v="P19"/>
    <s v="2023-06-17"/>
    <n v="7294"/>
    <n v="730"/>
    <s v="Vasavi Veeravasarapu"/>
    <s v="SP14"/>
    <s v="Delish"/>
    <s v="Wellington"/>
    <s v="G2"/>
    <s v="USA"/>
    <x v="1"/>
    <s v="P19"/>
    <s v="70% Dark Bites"/>
    <s v="Bites"/>
    <s v="SMALL"/>
    <n v="4.97"/>
    <n v="3628.1"/>
    <n v="3665.9"/>
  </r>
  <r>
    <s v="SP23"/>
    <s v="G3"/>
    <s v="P19"/>
    <s v="2023-06-17"/>
    <n v="966"/>
    <n v="69"/>
    <s v="Mayur Kousika"/>
    <s v="SP23"/>
    <s v="Yummies"/>
    <s v="Seattle"/>
    <s v="G3"/>
    <s v="Canada"/>
    <x v="1"/>
    <s v="P19"/>
    <s v="70% Dark Bites"/>
    <s v="Bites"/>
    <s v="SMALL"/>
    <n v="4.97"/>
    <n v="342.93"/>
    <n v="623.06999999999994"/>
  </r>
  <r>
    <s v="SP04"/>
    <s v="G4"/>
    <s v="P08"/>
    <s v="2023-06-17"/>
    <n v="9303"/>
    <n v="490"/>
    <s v="Sreenivasa Naik Gudiwada"/>
    <s v="SP04"/>
    <s v="Delish"/>
    <s v="Hyderabad"/>
    <s v="G4"/>
    <s v="New Zealand"/>
    <x v="0"/>
    <s v="P08"/>
    <s v="99% Dark &amp; Pure"/>
    <s v="Bars"/>
    <s v="LARGE"/>
    <n v="2.4700000000000002"/>
    <n v="1210.3"/>
    <n v="8092.7"/>
  </r>
  <r>
    <s v="SP18"/>
    <s v="G4"/>
    <s v="P20"/>
    <s v="2023-06-17"/>
    <n v="5936"/>
    <n v="330"/>
    <s v="Jaipal Potanapudi"/>
    <s v="SP18"/>
    <s v="Jucies"/>
    <s v="Wellington"/>
    <s v="G4"/>
    <s v="New Zealand"/>
    <x v="0"/>
    <s v="P20"/>
    <s v="Smooth Sliky Salty"/>
    <s v="Bars"/>
    <s v="SMALL"/>
    <n v="2.97"/>
    <n v="980.1"/>
    <n v="4955.8999999999996"/>
  </r>
  <r>
    <s v="SP13"/>
    <s v="G2"/>
    <s v="P02"/>
    <s v="2023-06-17"/>
    <n v="6839"/>
    <n v="622"/>
    <s v="Suman Katte"/>
    <s v="SP13"/>
    <s v="Delish"/>
    <s v="Wellington"/>
    <s v="G2"/>
    <s v="USA"/>
    <x v="1"/>
    <s v="P02"/>
    <s v="50% Dark Bites"/>
    <s v="Bites"/>
    <s v="LARGE"/>
    <n v="2.57"/>
    <n v="1598.54"/>
    <n v="5240.46"/>
  </r>
  <r>
    <s v="SP23"/>
    <s v="G1"/>
    <s v="P22"/>
    <s v="2023-06-17"/>
    <n v="14980"/>
    <n v="652"/>
    <s v="Mayur Kousika"/>
    <s v="SP23"/>
    <s v="Yummies"/>
    <s v="Seattle"/>
    <s v="G1"/>
    <s v="India"/>
    <x v="0"/>
    <s v="P22"/>
    <s v="Peanut Butter Cubes"/>
    <s v="Bites"/>
    <s v="SMALL"/>
    <n v="3.57"/>
    <n v="2327.64"/>
    <n v="12652.36"/>
  </r>
  <r>
    <s v="SP09"/>
    <s v="G4"/>
    <s v="P01"/>
    <s v="2023-06-17"/>
    <n v="4277"/>
    <n v="159"/>
    <s v="John Joseph"/>
    <s v="SP09"/>
    <s v="Jucies"/>
    <s v="Hyderabad"/>
    <s v="G4"/>
    <s v="New Zealand"/>
    <x v="0"/>
    <s v="P01"/>
    <s v="Milk Bars"/>
    <s v="Bars"/>
    <s v="LARGE"/>
    <n v="1.52"/>
    <n v="241.68"/>
    <n v="4035.32"/>
  </r>
  <r>
    <s v="SP07"/>
    <s v="G2"/>
    <s v="P18"/>
    <s v="2023-06-17"/>
    <n v="2415"/>
    <n v="76"/>
    <s v="Yedukondalu Panditula"/>
    <s v="SP07"/>
    <s v="Delish"/>
    <s v="Hyderabad"/>
    <s v="G2"/>
    <s v="USA"/>
    <x v="1"/>
    <s v="P18"/>
    <s v="Manuka Honey Choco"/>
    <s v="Other"/>
    <s v="SMALL"/>
    <n v="4.75"/>
    <n v="361"/>
    <n v="2054"/>
  </r>
  <r>
    <s v="SP20"/>
    <s v="G3"/>
    <s v="P04"/>
    <s v="2023-06-17"/>
    <n v="5194"/>
    <n v="289"/>
    <s v="Ponnan Delhi"/>
    <s v="SP20"/>
    <s v="Jucies"/>
    <s v="Seattle"/>
    <s v="G3"/>
    <s v="Canada"/>
    <x v="1"/>
    <s v="P04"/>
    <s v="Raspberry Choco"/>
    <s v="Bars"/>
    <s v="LARGE"/>
    <n v="4.09"/>
    <n v="1182.01"/>
    <n v="4011.99"/>
  </r>
  <r>
    <s v="SP23"/>
    <s v="G5"/>
    <s v="P14"/>
    <s v="2023-06-17"/>
    <n v="7007"/>
    <n v="637"/>
    <s v="Mayur Kousika"/>
    <s v="SP23"/>
    <s v="Yummies"/>
    <s v="Seattle"/>
    <s v="G5"/>
    <s v="Australia"/>
    <x v="0"/>
    <s v="P14"/>
    <s v="White Choc"/>
    <s v="Other"/>
    <s v="SMALL"/>
    <n v="0.16"/>
    <n v="101.92"/>
    <n v="6905.08"/>
  </r>
  <r>
    <s v="SP25"/>
    <s v="G6"/>
    <s v="P17"/>
    <s v="2023-06-17"/>
    <n v="6545"/>
    <n v="262"/>
    <s v="Prasanna Lakshmi Payasam"/>
    <s v="SP25"/>
    <s v="Delish"/>
    <s v="Seattle"/>
    <s v="G6"/>
    <s v="UK"/>
    <x v="2"/>
    <s v="P17"/>
    <s v="Caramel Stuffed Bars"/>
    <s v="Bars"/>
    <s v="SMALL"/>
    <n v="0.54"/>
    <n v="141.47999999999999"/>
    <n v="6403.52"/>
  </r>
  <r>
    <s v="SP05"/>
    <s v="G1"/>
    <s v="P18"/>
    <s v="2023-06-17"/>
    <n v="917"/>
    <n v="28"/>
    <s v="Nazeer Basha Mustafa"/>
    <s v="SP05"/>
    <s v="Delish"/>
    <s v="Hyderabad"/>
    <s v="G1"/>
    <s v="India"/>
    <x v="0"/>
    <s v="P18"/>
    <s v="Manuka Honey Choco"/>
    <s v="Other"/>
    <s v="SMALL"/>
    <n v="4.75"/>
    <n v="133"/>
    <n v="784"/>
  </r>
  <r>
    <s v="SP21"/>
    <s v="G1"/>
    <s v="P20"/>
    <s v="2023-06-17"/>
    <n v="644"/>
    <n v="33"/>
    <s v="Dinanath Simhambhatla"/>
    <s v="SP21"/>
    <m/>
    <s v="Seattle"/>
    <s v="G1"/>
    <s v="India"/>
    <x v="0"/>
    <s v="P20"/>
    <s v="Smooth Sliky Salty"/>
    <s v="Bars"/>
    <s v="SMALL"/>
    <n v="2.97"/>
    <n v="98.01"/>
    <n v="545.99"/>
  </r>
  <r>
    <s v="SP22"/>
    <s v="G1"/>
    <s v="P20"/>
    <s v="2023-06-17"/>
    <n v="5719"/>
    <n v="286"/>
    <s v="Oorjit Nandanavanam"/>
    <s v="SP22"/>
    <m/>
    <s v="Seattle"/>
    <s v="G1"/>
    <s v="India"/>
    <x v="0"/>
    <s v="P20"/>
    <s v="Smooth Sliky Salty"/>
    <s v="Bars"/>
    <s v="SMALL"/>
    <n v="2.97"/>
    <n v="849.42000000000007"/>
    <n v="4869.58"/>
  </r>
  <r>
    <s v="SP17"/>
    <s v="G6"/>
    <s v="P02"/>
    <s v="2023-06-17"/>
    <n v="6748"/>
    <n v="750"/>
    <s v="Sahaj Jonnalagadda"/>
    <s v="SP17"/>
    <m/>
    <s v="Wellington"/>
    <s v="G6"/>
    <s v="UK"/>
    <x v="2"/>
    <s v="P02"/>
    <s v="50% Dark Bites"/>
    <s v="Bites"/>
    <s v="LARGE"/>
    <n v="2.57"/>
    <n v="1927.5"/>
    <n v="4820.5"/>
  </r>
  <r>
    <s v="SP08"/>
    <s v="G1"/>
    <s v="P22"/>
    <s v="2023-06-20"/>
    <n v="896"/>
    <n v="50"/>
    <s v="Duran Appala"/>
    <s v="SP08"/>
    <m/>
    <s v="Hyderabad"/>
    <s v="G1"/>
    <s v="India"/>
    <x v="0"/>
    <s v="P22"/>
    <s v="Peanut Butter Cubes"/>
    <s v="Bites"/>
    <s v="SMALL"/>
    <n v="3.57"/>
    <n v="178.5"/>
    <n v="717.5"/>
  </r>
  <r>
    <s v="SP23"/>
    <s v="G3"/>
    <s v="P14"/>
    <s v="2023-06-20"/>
    <n v="2639"/>
    <n v="156"/>
    <s v="Mayur Kousika"/>
    <s v="SP23"/>
    <s v="Yummies"/>
    <s v="Seattle"/>
    <s v="G3"/>
    <s v="Canada"/>
    <x v="1"/>
    <s v="P14"/>
    <s v="White Choc"/>
    <s v="Other"/>
    <s v="SMALL"/>
    <n v="0.16"/>
    <n v="24.96"/>
    <n v="2614.04"/>
  </r>
  <r>
    <s v="SP04"/>
    <s v="G6"/>
    <s v="P15"/>
    <s v="2023-06-20"/>
    <n v="364"/>
    <n v="23"/>
    <s v="Sreenivasa Naik Gudiwada"/>
    <s v="SP04"/>
    <s v="Delish"/>
    <s v="Hyderabad"/>
    <s v="G6"/>
    <s v="UK"/>
    <x v="2"/>
    <s v="P15"/>
    <s v="Baker's Choco Chips"/>
    <s v="Bars"/>
    <s v="SMALL"/>
    <n v="3.4"/>
    <n v="78.2"/>
    <n v="285.8"/>
  </r>
  <r>
    <s v="SP14"/>
    <s v="G6"/>
    <s v="P05"/>
    <s v="2023-06-20"/>
    <n v="1428"/>
    <n v="96"/>
    <s v="Vasavi Veeravasarapu"/>
    <s v="SP14"/>
    <s v="Delish"/>
    <s v="Wellington"/>
    <s v="G6"/>
    <s v="UK"/>
    <x v="2"/>
    <s v="P05"/>
    <s v="Mint Chip Choco"/>
    <s v="Bars"/>
    <s v="LARGE"/>
    <n v="1.54"/>
    <n v="147.84"/>
    <n v="1280.1600000000001"/>
  </r>
  <r>
    <s v="SP04"/>
    <s v="G6"/>
    <s v="P05"/>
    <s v="2023-06-20"/>
    <n v="4466"/>
    <n v="249"/>
    <s v="Sreenivasa Naik Gudiwada"/>
    <s v="SP04"/>
    <s v="Delish"/>
    <s v="Hyderabad"/>
    <s v="G6"/>
    <s v="UK"/>
    <x v="2"/>
    <s v="P05"/>
    <s v="Mint Chip Choco"/>
    <s v="Bars"/>
    <s v="LARGE"/>
    <n v="1.54"/>
    <n v="383.46"/>
    <n v="4082.54"/>
  </r>
  <r>
    <s v="SP17"/>
    <s v="G2"/>
    <s v="P11"/>
    <s v="2023-06-20"/>
    <n v="1442"/>
    <n v="52"/>
    <s v="Sahaj Jonnalagadda"/>
    <s v="SP17"/>
    <m/>
    <s v="Wellington"/>
    <s v="G2"/>
    <s v="USA"/>
    <x v="1"/>
    <s v="P11"/>
    <s v="After Nines"/>
    <s v="Bites"/>
    <s v="LARGE"/>
    <n v="4.43"/>
    <n v="230.36"/>
    <n v="1211.6400000000001"/>
  </r>
  <r>
    <s v="SP23"/>
    <s v="G4"/>
    <s v="P21"/>
    <s v="2023-06-20"/>
    <n v="5355"/>
    <n v="255"/>
    <s v="Mayur Kousika"/>
    <s v="SP23"/>
    <s v="Yummies"/>
    <s v="Seattle"/>
    <s v="G4"/>
    <s v="New Zealand"/>
    <x v="0"/>
    <s v="P21"/>
    <s v="Choco Coated Almonds"/>
    <s v="Bites"/>
    <s v="SMALL"/>
    <n v="6.17"/>
    <n v="1573.35"/>
    <n v="3781.65"/>
  </r>
  <r>
    <s v="SP23"/>
    <s v="G2"/>
    <s v="P02"/>
    <s v="2023-06-20"/>
    <n v="3815"/>
    <n v="477"/>
    <s v="Mayur Kousika"/>
    <s v="SP23"/>
    <s v="Yummies"/>
    <s v="Seattle"/>
    <s v="G2"/>
    <s v="USA"/>
    <x v="1"/>
    <s v="P02"/>
    <s v="50% Dark Bites"/>
    <s v="Bites"/>
    <s v="LARGE"/>
    <n v="2.57"/>
    <n v="1225.8900000000001"/>
    <n v="2589.11"/>
  </r>
  <r>
    <s v="SP17"/>
    <s v="G6"/>
    <s v="P09"/>
    <s v="2023-06-20"/>
    <n v="12614"/>
    <n v="901"/>
    <s v="Sahaj Jonnalagadda"/>
    <s v="SP17"/>
    <m/>
    <s v="Wellington"/>
    <s v="G6"/>
    <s v="UK"/>
    <x v="2"/>
    <s v="P09"/>
    <s v="Orange Choco"/>
    <s v="Bars"/>
    <s v="LARGE"/>
    <n v="7.14"/>
    <n v="6433.1399999999994"/>
    <n v="6180.8600000000006"/>
  </r>
  <r>
    <s v="SP04"/>
    <s v="G1"/>
    <s v="P06"/>
    <s v="2023-06-20"/>
    <n v="623"/>
    <n v="30"/>
    <s v="Sreenivasa Naik Gudiwada"/>
    <s v="SP04"/>
    <s v="Delish"/>
    <s v="Hyderabad"/>
    <s v="G1"/>
    <s v="India"/>
    <x v="0"/>
    <s v="P06"/>
    <s v="Eclairs"/>
    <s v="Bites"/>
    <s v="LARGE"/>
    <n v="2.2400000000000002"/>
    <n v="67.2"/>
    <n v="555.79999999999995"/>
  </r>
  <r>
    <s v="SP05"/>
    <s v="G1"/>
    <s v="P01"/>
    <s v="2023-06-20"/>
    <n v="4466"/>
    <n v="179"/>
    <s v="Nazeer Basha Mustafa"/>
    <s v="SP05"/>
    <s v="Delish"/>
    <s v="Hyderabad"/>
    <s v="G1"/>
    <s v="India"/>
    <x v="0"/>
    <s v="P01"/>
    <s v="Milk Bars"/>
    <s v="Bars"/>
    <s v="LARGE"/>
    <n v="1.52"/>
    <n v="272.08"/>
    <n v="4193.92"/>
  </r>
  <r>
    <s v="SP16"/>
    <s v="G1"/>
    <s v="P21"/>
    <s v="2023-06-20"/>
    <n v="7049"/>
    <n v="336"/>
    <s v="Gowri Sankar Chakrala"/>
    <s v="SP16"/>
    <s v="Jucies"/>
    <s v="Wellington"/>
    <s v="G1"/>
    <s v="India"/>
    <x v="0"/>
    <s v="P21"/>
    <s v="Choco Coated Almonds"/>
    <s v="Bites"/>
    <s v="SMALL"/>
    <n v="6.17"/>
    <n v="2073.12"/>
    <n v="4975.88"/>
  </r>
  <r>
    <s v="SP23"/>
    <s v="G6"/>
    <s v="P21"/>
    <s v="2023-06-20"/>
    <n v="11221"/>
    <n v="661"/>
    <s v="Mayur Kousika"/>
    <s v="SP23"/>
    <s v="Yummies"/>
    <s v="Seattle"/>
    <s v="G6"/>
    <s v="UK"/>
    <x v="2"/>
    <s v="P21"/>
    <s v="Choco Coated Almonds"/>
    <s v="Bites"/>
    <s v="SMALL"/>
    <n v="6.17"/>
    <n v="4078.37"/>
    <n v="7142.63"/>
  </r>
  <r>
    <s v="SP05"/>
    <s v="G4"/>
    <s v="P12"/>
    <s v="2023-06-20"/>
    <n v="10521"/>
    <n v="585"/>
    <s v="Nazeer Basha Mustafa"/>
    <s v="SP05"/>
    <s v="Delish"/>
    <s v="Hyderabad"/>
    <s v="G4"/>
    <s v="New Zealand"/>
    <x v="0"/>
    <s v="P12"/>
    <s v="Fruit &amp; Nut Bars"/>
    <s v="Bars"/>
    <s v="LARGE"/>
    <n v="1.58"/>
    <n v="924.30000000000007"/>
    <n v="9596.7000000000007"/>
  </r>
  <r>
    <s v="SP08"/>
    <s v="G4"/>
    <s v="P19"/>
    <s v="2023-06-20"/>
    <n v="14007"/>
    <n v="1078"/>
    <s v="Duran Appala"/>
    <s v="SP08"/>
    <m/>
    <s v="Hyderabad"/>
    <s v="G4"/>
    <s v="New Zealand"/>
    <x v="0"/>
    <s v="P19"/>
    <s v="70% Dark Bites"/>
    <s v="Bites"/>
    <s v="SMALL"/>
    <n v="4.97"/>
    <n v="5357.66"/>
    <n v="8649.34"/>
  </r>
  <r>
    <s v="SP22"/>
    <s v="G1"/>
    <s v="P13"/>
    <s v="2023-06-20"/>
    <n v="10507"/>
    <n v="657"/>
    <s v="Oorjit Nandanavanam"/>
    <s v="SP22"/>
    <m/>
    <s v="Seattle"/>
    <s v="G1"/>
    <s v="India"/>
    <x v="0"/>
    <s v="P13"/>
    <s v="85% Dark Bars"/>
    <s v="Bars"/>
    <s v="SMALL"/>
    <n v="0.64"/>
    <n v="420.48"/>
    <n v="10086.52"/>
  </r>
  <r>
    <s v="SP01"/>
    <s v="G6"/>
    <s v="P22"/>
    <s v="2023-06-20"/>
    <n v="6874"/>
    <n v="362"/>
    <s v="Ramalingam Kothapeta"/>
    <s v="SP01"/>
    <s v="Yummies"/>
    <s v="Hyderabad"/>
    <s v="G6"/>
    <s v="UK"/>
    <x v="2"/>
    <s v="P22"/>
    <s v="Peanut Butter Cubes"/>
    <s v="Bites"/>
    <s v="SMALL"/>
    <n v="3.57"/>
    <n v="1292.3399999999999"/>
    <n v="5581.66"/>
  </r>
  <r>
    <s v="SP02"/>
    <s v="G6"/>
    <s v="P06"/>
    <s v="2023-06-20"/>
    <n v="9184"/>
    <n v="707"/>
    <s v="Devsena Veluvalapalli"/>
    <s v="SP02"/>
    <s v="Yummies"/>
    <s v="Hyderabad"/>
    <s v="G6"/>
    <s v="UK"/>
    <x v="2"/>
    <s v="P06"/>
    <s v="Eclairs"/>
    <s v="Bites"/>
    <s v="LARGE"/>
    <n v="2.2400000000000002"/>
    <n v="1583.68"/>
    <n v="7600.32"/>
  </r>
  <r>
    <s v="SP17"/>
    <s v="G3"/>
    <s v="P07"/>
    <s v="2023-06-20"/>
    <n v="10542"/>
    <n v="440"/>
    <s v="Sahaj Jonnalagadda"/>
    <s v="SP17"/>
    <m/>
    <s v="Wellington"/>
    <s v="G3"/>
    <s v="Canada"/>
    <x v="1"/>
    <s v="P07"/>
    <s v="Drinking Coco"/>
    <s v="Other"/>
    <s v="LARGE"/>
    <n v="1.62"/>
    <n v="712.80000000000007"/>
    <n v="9829.2000000000007"/>
  </r>
  <r>
    <s v="SP10"/>
    <s v="G3"/>
    <s v="P01"/>
    <s v="2023-06-20"/>
    <n v="5292"/>
    <n v="183"/>
    <s v="Lalitchandra Vadali"/>
    <s v="SP10"/>
    <s v="Jucies"/>
    <s v="Wellington"/>
    <s v="G3"/>
    <s v="Canada"/>
    <x v="1"/>
    <s v="P01"/>
    <s v="Milk Bars"/>
    <s v="Bars"/>
    <s v="LARGE"/>
    <n v="1.52"/>
    <n v="278.16000000000003"/>
    <n v="5013.84"/>
  </r>
  <r>
    <s v="SP11"/>
    <s v="G3"/>
    <s v="P18"/>
    <s v="2023-06-20"/>
    <n v="11193"/>
    <n v="386"/>
    <s v="Subbarao Malladi"/>
    <s v="SP11"/>
    <s v="Yummies"/>
    <s v="Wellington"/>
    <s v="G3"/>
    <s v="Canada"/>
    <x v="1"/>
    <s v="P18"/>
    <s v="Manuka Honey Choco"/>
    <s v="Other"/>
    <s v="SMALL"/>
    <n v="4.75"/>
    <n v="1833.5"/>
    <n v="9359.5"/>
  </r>
  <r>
    <s v="SP15"/>
    <s v="G4"/>
    <s v="P19"/>
    <s v="2023-06-20"/>
    <n v="686"/>
    <n v="46"/>
    <s v="Gopal Venkata"/>
    <s v="SP15"/>
    <s v="Yummies"/>
    <s v="Wellington"/>
    <s v="G4"/>
    <s v="New Zealand"/>
    <x v="0"/>
    <s v="P19"/>
    <s v="70% Dark Bites"/>
    <s v="Bites"/>
    <s v="SMALL"/>
    <n v="4.97"/>
    <n v="228.62"/>
    <n v="457.38"/>
  </r>
  <r>
    <s v="SP02"/>
    <s v="G5"/>
    <s v="P13"/>
    <s v="2023-06-20"/>
    <n v="14343"/>
    <n v="755"/>
    <s v="Devsena Veluvalapalli"/>
    <s v="SP02"/>
    <s v="Yummies"/>
    <s v="Hyderabad"/>
    <s v="G5"/>
    <s v="Australia"/>
    <x v="0"/>
    <s v="P13"/>
    <s v="85% Dark Bars"/>
    <s v="Bars"/>
    <s v="SMALL"/>
    <n v="0.64"/>
    <n v="483.2"/>
    <n v="13859.8"/>
  </r>
  <r>
    <s v="SP24"/>
    <s v="G1"/>
    <s v="P03"/>
    <s v="2023-06-20"/>
    <n v="17388"/>
    <n v="870"/>
    <s v="Raghuveer Yettugunna"/>
    <s v="SP24"/>
    <s v="Delish"/>
    <s v="Seattle"/>
    <s v="G1"/>
    <s v="India"/>
    <x v="0"/>
    <s v="P03"/>
    <s v="Almond Choco"/>
    <s v="Bars"/>
    <s v="LARGE"/>
    <n v="9.6"/>
    <n v="8352"/>
    <n v="9036"/>
  </r>
  <r>
    <s v="SP17"/>
    <s v="G3"/>
    <s v="P16"/>
    <s v="2023-06-21"/>
    <n v="3094"/>
    <n v="104"/>
    <s v="Sahaj Jonnalagadda"/>
    <s v="SP17"/>
    <m/>
    <s v="Wellington"/>
    <s v="G3"/>
    <s v="Canada"/>
    <x v="1"/>
    <s v="P16"/>
    <s v="Organic Choco Syrup"/>
    <s v="Other"/>
    <s v="SMALL"/>
    <n v="1.47"/>
    <n v="152.88"/>
    <n v="2941.12"/>
  </r>
  <r>
    <s v="SP21"/>
    <s v="G1"/>
    <s v="P13"/>
    <s v="2023-06-21"/>
    <n v="3787"/>
    <n v="165"/>
    <s v="Dinanath Simhambhatla"/>
    <s v="SP21"/>
    <m/>
    <s v="Seattle"/>
    <s v="G1"/>
    <s v="India"/>
    <x v="0"/>
    <s v="P13"/>
    <s v="85% Dark Bars"/>
    <s v="Bars"/>
    <s v="SMALL"/>
    <n v="0.64"/>
    <n v="105.6"/>
    <n v="3681.4"/>
  </r>
  <r>
    <s v="SP09"/>
    <s v="G4"/>
    <s v="P02"/>
    <s v="2023-06-21"/>
    <n v="3752"/>
    <n v="417"/>
    <s v="John Joseph"/>
    <s v="SP09"/>
    <s v="Jucies"/>
    <s v="Hyderabad"/>
    <s v="G4"/>
    <s v="New Zealand"/>
    <x v="0"/>
    <s v="P02"/>
    <s v="50% Dark Bites"/>
    <s v="Bites"/>
    <s v="LARGE"/>
    <n v="2.57"/>
    <n v="1071.69"/>
    <n v="2680.31"/>
  </r>
  <r>
    <s v="SP04"/>
    <s v="G1"/>
    <s v="P16"/>
    <s v="2023-06-21"/>
    <n v="1197"/>
    <n v="40"/>
    <s v="Sreenivasa Naik Gudiwada"/>
    <s v="SP04"/>
    <s v="Delish"/>
    <s v="Hyderabad"/>
    <s v="G1"/>
    <s v="India"/>
    <x v="0"/>
    <s v="P16"/>
    <s v="Organic Choco Syrup"/>
    <s v="Other"/>
    <s v="SMALL"/>
    <n v="1.47"/>
    <n v="58.8"/>
    <n v="1138.2"/>
  </r>
  <r>
    <s v="SP07"/>
    <s v="G4"/>
    <s v="P22"/>
    <s v="2023-06-21"/>
    <n v="7364"/>
    <n v="410"/>
    <s v="Yedukondalu Panditula"/>
    <s v="SP07"/>
    <s v="Delish"/>
    <s v="Hyderabad"/>
    <s v="G4"/>
    <s v="New Zealand"/>
    <x v="0"/>
    <s v="P22"/>
    <s v="Peanut Butter Cubes"/>
    <s v="Bites"/>
    <s v="SMALL"/>
    <n v="3.57"/>
    <n v="1463.7"/>
    <n v="5900.3"/>
  </r>
  <r>
    <s v="SP23"/>
    <s v="G1"/>
    <s v="P07"/>
    <s v="2023-06-21"/>
    <n v="1841"/>
    <n v="84"/>
    <s v="Mayur Kousika"/>
    <s v="SP23"/>
    <s v="Yummies"/>
    <s v="Seattle"/>
    <s v="G1"/>
    <s v="India"/>
    <x v="0"/>
    <s v="P07"/>
    <s v="Drinking Coco"/>
    <s v="Other"/>
    <s v="LARGE"/>
    <n v="1.62"/>
    <n v="136.08000000000001"/>
    <n v="1704.92"/>
  </r>
  <r>
    <s v="SP20"/>
    <s v="G1"/>
    <s v="P10"/>
    <s v="2023-06-21"/>
    <n v="3836"/>
    <n v="148"/>
    <s v="Ponnan Delhi"/>
    <s v="SP20"/>
    <s v="Jucies"/>
    <s v="Seattle"/>
    <s v="G1"/>
    <s v="India"/>
    <x v="0"/>
    <s v="P10"/>
    <s v="Spicy Special Slims"/>
    <s v="Bites"/>
    <s v="LARGE"/>
    <n v="5.79"/>
    <n v="856.92"/>
    <n v="2979.08"/>
  </r>
  <r>
    <s v="SP08"/>
    <s v="G3"/>
    <s v="P04"/>
    <s v="2023-06-21"/>
    <n v="3871"/>
    <n v="204"/>
    <s v="Duran Appala"/>
    <s v="SP08"/>
    <m/>
    <s v="Hyderabad"/>
    <s v="G3"/>
    <s v="Canada"/>
    <x v="1"/>
    <s v="P04"/>
    <s v="Raspberry Choco"/>
    <s v="Bars"/>
    <s v="LARGE"/>
    <n v="4.09"/>
    <n v="834.36"/>
    <n v="3036.64"/>
  </r>
  <r>
    <s v="SP18"/>
    <s v="G5"/>
    <s v="P07"/>
    <s v="2023-06-21"/>
    <n v="1218"/>
    <n v="46"/>
    <s v="Jaipal Potanapudi"/>
    <s v="SP18"/>
    <s v="Jucies"/>
    <s v="Wellington"/>
    <s v="G5"/>
    <s v="Australia"/>
    <x v="0"/>
    <s v="P07"/>
    <s v="Drinking Coco"/>
    <s v="Other"/>
    <s v="LARGE"/>
    <n v="1.62"/>
    <n v="74.52000000000001"/>
    <n v="1143.48"/>
  </r>
  <r>
    <s v="SP13"/>
    <s v="G3"/>
    <s v="P02"/>
    <s v="2023-06-21"/>
    <n v="7168"/>
    <n v="512"/>
    <s v="Suman Katte"/>
    <s v="SP13"/>
    <s v="Delish"/>
    <s v="Wellington"/>
    <s v="G3"/>
    <s v="Canada"/>
    <x v="1"/>
    <s v="P02"/>
    <s v="50% Dark Bites"/>
    <s v="Bites"/>
    <s v="LARGE"/>
    <n v="2.57"/>
    <n v="1315.84"/>
    <n v="5852.16"/>
  </r>
  <r>
    <s v="SP20"/>
    <s v="G3"/>
    <s v="P21"/>
    <s v="2023-06-21"/>
    <n v="1015"/>
    <n v="64"/>
    <s v="Ponnan Delhi"/>
    <s v="SP20"/>
    <s v="Jucies"/>
    <s v="Seattle"/>
    <s v="G3"/>
    <s v="Canada"/>
    <x v="1"/>
    <s v="P21"/>
    <s v="Choco Coated Almonds"/>
    <s v="Bites"/>
    <s v="SMALL"/>
    <n v="6.17"/>
    <n v="394.88"/>
    <n v="620.12"/>
  </r>
  <r>
    <s v="SP11"/>
    <s v="G2"/>
    <s v="P09"/>
    <s v="2023-06-21"/>
    <n v="2604"/>
    <n v="261"/>
    <s v="Subbarao Malladi"/>
    <s v="SP11"/>
    <s v="Yummies"/>
    <s v="Wellington"/>
    <s v="G2"/>
    <s v="USA"/>
    <x v="1"/>
    <s v="P09"/>
    <s v="Orange Choco"/>
    <s v="Bars"/>
    <s v="LARGE"/>
    <n v="7.14"/>
    <n v="1863.54"/>
    <n v="740.46"/>
  </r>
  <r>
    <s v="SP22"/>
    <s v="G2"/>
    <s v="P12"/>
    <s v="2023-06-21"/>
    <n v="2177"/>
    <n v="146"/>
    <s v="Oorjit Nandanavanam"/>
    <s v="SP22"/>
    <m/>
    <s v="Seattle"/>
    <s v="G2"/>
    <s v="USA"/>
    <x v="1"/>
    <s v="P12"/>
    <s v="Fruit &amp; Nut Bars"/>
    <s v="Bars"/>
    <s v="LARGE"/>
    <n v="1.58"/>
    <n v="230.68"/>
    <n v="1946.32"/>
  </r>
  <r>
    <s v="SP16"/>
    <s v="G1"/>
    <s v="P11"/>
    <s v="2023-06-21"/>
    <n v="7364"/>
    <n v="307"/>
    <s v="Gowri Sankar Chakrala"/>
    <s v="SP16"/>
    <s v="Jucies"/>
    <s v="Wellington"/>
    <s v="G1"/>
    <s v="India"/>
    <x v="0"/>
    <s v="P11"/>
    <s v="After Nines"/>
    <s v="Bites"/>
    <s v="LARGE"/>
    <n v="4.43"/>
    <n v="1360.01"/>
    <n v="6003.99"/>
  </r>
  <r>
    <s v="SP11"/>
    <s v="G4"/>
    <s v="P09"/>
    <s v="2023-06-21"/>
    <n v="2058"/>
    <n v="258"/>
    <s v="Subbarao Malladi"/>
    <s v="SP11"/>
    <s v="Yummies"/>
    <s v="Wellington"/>
    <s v="G4"/>
    <s v="New Zealand"/>
    <x v="0"/>
    <s v="P09"/>
    <s v="Orange Choco"/>
    <s v="Bars"/>
    <s v="LARGE"/>
    <n v="7.14"/>
    <n v="1842.12"/>
    <n v="215.88000000000011"/>
  </r>
  <r>
    <s v="SP09"/>
    <s v="G4"/>
    <s v="P15"/>
    <s v="2023-06-21"/>
    <n v="16891"/>
    <n v="1127"/>
    <s v="John Joseph"/>
    <s v="SP09"/>
    <s v="Jucies"/>
    <s v="Hyderabad"/>
    <s v="G4"/>
    <s v="New Zealand"/>
    <x v="0"/>
    <s v="P15"/>
    <s v="Baker's Choco Chips"/>
    <s v="Bars"/>
    <s v="SMALL"/>
    <n v="3.4"/>
    <n v="3831.8"/>
    <n v="13059.2"/>
  </r>
  <r>
    <s v="SP07"/>
    <s v="G4"/>
    <s v="P21"/>
    <s v="2023-06-21"/>
    <n v="15533"/>
    <n v="1110"/>
    <s v="Yedukondalu Panditula"/>
    <s v="SP07"/>
    <s v="Delish"/>
    <s v="Hyderabad"/>
    <s v="G4"/>
    <s v="New Zealand"/>
    <x v="0"/>
    <s v="P21"/>
    <s v="Choco Coated Almonds"/>
    <s v="Bites"/>
    <s v="SMALL"/>
    <n v="6.17"/>
    <n v="6848.7"/>
    <n v="8684.2999999999993"/>
  </r>
  <r>
    <s v="SP20"/>
    <s v="G3"/>
    <s v="P17"/>
    <s v="2023-06-21"/>
    <n v="15694"/>
    <n v="714"/>
    <s v="Ponnan Delhi"/>
    <s v="SP20"/>
    <s v="Jucies"/>
    <s v="Seattle"/>
    <s v="G3"/>
    <s v="Canada"/>
    <x v="1"/>
    <s v="P17"/>
    <s v="Caramel Stuffed Bars"/>
    <s v="Bars"/>
    <s v="SMALL"/>
    <n v="0.54"/>
    <n v="385.56"/>
    <n v="15308.44"/>
  </r>
  <r>
    <s v="SP04"/>
    <s v="G5"/>
    <s v="P03"/>
    <s v="2023-06-21"/>
    <n v="5509"/>
    <n v="276"/>
    <s v="Sreenivasa Naik Gudiwada"/>
    <s v="SP04"/>
    <s v="Delish"/>
    <s v="Hyderabad"/>
    <s v="G5"/>
    <s v="Australia"/>
    <x v="0"/>
    <s v="P03"/>
    <s v="Almond Choco"/>
    <s v="Bars"/>
    <s v="LARGE"/>
    <n v="9.6"/>
    <n v="2649.6"/>
    <n v="2859.4"/>
  </r>
  <r>
    <s v="SP07"/>
    <s v="G6"/>
    <s v="P21"/>
    <s v="2023-06-21"/>
    <n v="6174"/>
    <n v="386"/>
    <s v="Yedukondalu Panditula"/>
    <s v="SP07"/>
    <s v="Delish"/>
    <s v="Hyderabad"/>
    <s v="G6"/>
    <s v="UK"/>
    <x v="2"/>
    <s v="P21"/>
    <s v="Choco Coated Almonds"/>
    <s v="Bites"/>
    <s v="SMALL"/>
    <n v="6.17"/>
    <n v="2381.62"/>
    <n v="3792.38"/>
  </r>
  <r>
    <s v="SP14"/>
    <s v="G2"/>
    <s v="P09"/>
    <s v="2023-06-21"/>
    <n v="1295"/>
    <n v="162"/>
    <s v="Vasavi Veeravasarapu"/>
    <s v="SP14"/>
    <s v="Delish"/>
    <s v="Wellington"/>
    <s v="G2"/>
    <s v="USA"/>
    <x v="1"/>
    <s v="P09"/>
    <s v="Orange Choco"/>
    <s v="Bars"/>
    <s v="LARGE"/>
    <n v="7.14"/>
    <n v="1156.68"/>
    <n v="138.32000000000019"/>
  </r>
  <r>
    <s v="SP20"/>
    <s v="G4"/>
    <s v="P12"/>
    <s v="2023-06-21"/>
    <n v="2366"/>
    <n v="182"/>
    <s v="Ponnan Delhi"/>
    <s v="SP20"/>
    <s v="Jucies"/>
    <s v="Seattle"/>
    <s v="G4"/>
    <s v="New Zealand"/>
    <x v="0"/>
    <s v="P12"/>
    <s v="Fruit &amp; Nut Bars"/>
    <s v="Bars"/>
    <s v="LARGE"/>
    <n v="1.58"/>
    <n v="287.56"/>
    <n v="2078.44"/>
  </r>
  <r>
    <s v="SP16"/>
    <s v="G1"/>
    <s v="P12"/>
    <s v="2023-06-21"/>
    <n v="532"/>
    <n v="45"/>
    <s v="Gowri Sankar Chakrala"/>
    <s v="SP16"/>
    <s v="Jucies"/>
    <s v="Wellington"/>
    <s v="G1"/>
    <s v="India"/>
    <x v="0"/>
    <s v="P12"/>
    <s v="Fruit &amp; Nut Bars"/>
    <s v="Bars"/>
    <s v="LARGE"/>
    <n v="1.58"/>
    <n v="71.100000000000009"/>
    <n v="460.9"/>
  </r>
  <r>
    <s v="SP11"/>
    <s v="G1"/>
    <s v="P05"/>
    <s v="2023-06-21"/>
    <n v="735"/>
    <n v="53"/>
    <s v="Subbarao Malladi"/>
    <s v="SP11"/>
    <s v="Yummies"/>
    <s v="Wellington"/>
    <s v="G1"/>
    <s v="India"/>
    <x v="0"/>
    <s v="P05"/>
    <s v="Mint Chip Choco"/>
    <s v="Bars"/>
    <s v="LARGE"/>
    <n v="1.54"/>
    <n v="81.62"/>
    <n v="653.38"/>
  </r>
  <r>
    <s v="SP13"/>
    <s v="G6"/>
    <s v="P11"/>
    <s v="2023-06-22"/>
    <n v="4102"/>
    <n v="158"/>
    <s v="Suman Katte"/>
    <s v="SP13"/>
    <s v="Delish"/>
    <s v="Wellington"/>
    <s v="G6"/>
    <s v="UK"/>
    <x v="2"/>
    <s v="P11"/>
    <s v="After Nines"/>
    <s v="Bites"/>
    <s v="LARGE"/>
    <n v="4.43"/>
    <n v="699.93999999999994"/>
    <n v="3402.06"/>
  </r>
  <r>
    <s v="SP05"/>
    <s v="G6"/>
    <s v="P18"/>
    <s v="2023-06-22"/>
    <n v="4634"/>
    <n v="160"/>
    <s v="Nazeer Basha Mustafa"/>
    <s v="SP05"/>
    <s v="Delish"/>
    <s v="Hyderabad"/>
    <s v="G6"/>
    <s v="UK"/>
    <x v="2"/>
    <s v="P18"/>
    <s v="Manuka Honey Choco"/>
    <s v="Other"/>
    <s v="SMALL"/>
    <n v="4.75"/>
    <n v="760"/>
    <n v="3874"/>
  </r>
  <r>
    <s v="SP23"/>
    <s v="G2"/>
    <s v="P06"/>
    <s v="2023-06-22"/>
    <n v="980"/>
    <n v="76"/>
    <s v="Mayur Kousika"/>
    <s v="SP23"/>
    <s v="Yummies"/>
    <s v="Seattle"/>
    <s v="G2"/>
    <s v="USA"/>
    <x v="1"/>
    <s v="P06"/>
    <s v="Eclairs"/>
    <s v="Bites"/>
    <s v="LARGE"/>
    <n v="2.2400000000000002"/>
    <n v="170.24"/>
    <n v="809.76"/>
  </r>
  <r>
    <s v="SP10"/>
    <s v="G4"/>
    <s v="P02"/>
    <s v="2023-06-22"/>
    <n v="3472"/>
    <n v="386"/>
    <s v="Lalitchandra Vadali"/>
    <s v="SP10"/>
    <s v="Jucies"/>
    <s v="Wellington"/>
    <s v="G4"/>
    <s v="New Zealand"/>
    <x v="0"/>
    <s v="P02"/>
    <s v="50% Dark Bites"/>
    <s v="Bites"/>
    <s v="LARGE"/>
    <n v="2.57"/>
    <n v="992.02"/>
    <n v="2479.98"/>
  </r>
  <r>
    <s v="SP15"/>
    <s v="G1"/>
    <s v="P14"/>
    <s v="2023-06-22"/>
    <n v="15673"/>
    <n v="1425"/>
    <s v="Gopal Venkata"/>
    <s v="SP15"/>
    <s v="Yummies"/>
    <s v="Wellington"/>
    <s v="G1"/>
    <s v="India"/>
    <x v="0"/>
    <s v="P14"/>
    <s v="White Choc"/>
    <s v="Other"/>
    <s v="SMALL"/>
    <n v="0.16"/>
    <n v="228"/>
    <n v="15445"/>
  </r>
  <r>
    <s v="SP05"/>
    <s v="G6"/>
    <s v="P14"/>
    <s v="2023-06-22"/>
    <n v="9177"/>
    <n v="706"/>
    <s v="Nazeer Basha Mustafa"/>
    <s v="SP05"/>
    <s v="Delish"/>
    <s v="Hyderabad"/>
    <s v="G6"/>
    <s v="UK"/>
    <x v="2"/>
    <s v="P14"/>
    <s v="White Choc"/>
    <s v="Other"/>
    <s v="SMALL"/>
    <n v="0.16"/>
    <n v="112.96"/>
    <n v="9064.0400000000009"/>
  </r>
  <r>
    <s v="SP16"/>
    <s v="G2"/>
    <s v="P01"/>
    <s v="2023-06-22"/>
    <n v="1113"/>
    <n v="36"/>
    <s v="Gowri Sankar Chakrala"/>
    <s v="SP16"/>
    <s v="Jucies"/>
    <s v="Wellington"/>
    <s v="G2"/>
    <s v="USA"/>
    <x v="1"/>
    <s v="P01"/>
    <s v="Milk Bars"/>
    <s v="Bars"/>
    <s v="LARGE"/>
    <n v="1.52"/>
    <n v="54.72"/>
    <n v="1058.28"/>
  </r>
  <r>
    <s v="SP08"/>
    <s v="G2"/>
    <s v="P06"/>
    <s v="2023-06-22"/>
    <n v="2506"/>
    <n v="140"/>
    <s v="Duran Appala"/>
    <s v="SP08"/>
    <m/>
    <s v="Hyderabad"/>
    <s v="G2"/>
    <s v="USA"/>
    <x v="1"/>
    <s v="P06"/>
    <s v="Eclairs"/>
    <s v="Bites"/>
    <s v="LARGE"/>
    <n v="2.2400000000000002"/>
    <n v="313.60000000000002"/>
    <n v="2192.4"/>
  </r>
  <r>
    <s v="SP11"/>
    <s v="G3"/>
    <s v="P05"/>
    <s v="2023-06-22"/>
    <n v="658"/>
    <n v="35"/>
    <s v="Subbarao Malladi"/>
    <s v="SP11"/>
    <s v="Yummies"/>
    <s v="Wellington"/>
    <s v="G3"/>
    <s v="Canada"/>
    <x v="1"/>
    <s v="P05"/>
    <s v="Mint Chip Choco"/>
    <s v="Bars"/>
    <s v="LARGE"/>
    <n v="1.54"/>
    <n v="53.9"/>
    <n v="604.1"/>
  </r>
  <r>
    <s v="SP25"/>
    <s v="G5"/>
    <s v="P11"/>
    <s v="2023-06-22"/>
    <n v="4487"/>
    <n v="167"/>
    <s v="Prasanna Lakshmi Payasam"/>
    <s v="SP25"/>
    <s v="Delish"/>
    <s v="Seattle"/>
    <s v="G5"/>
    <s v="Australia"/>
    <x v="0"/>
    <s v="P11"/>
    <s v="After Nines"/>
    <s v="Bites"/>
    <s v="LARGE"/>
    <n v="4.43"/>
    <n v="739.81"/>
    <n v="3747.19"/>
  </r>
  <r>
    <s v="SP02"/>
    <s v="G6"/>
    <s v="P18"/>
    <s v="2023-06-22"/>
    <n v="5866"/>
    <n v="184"/>
    <s v="Devsena Veluvalapalli"/>
    <s v="SP02"/>
    <s v="Yummies"/>
    <s v="Hyderabad"/>
    <s v="G6"/>
    <s v="UK"/>
    <x v="2"/>
    <s v="P18"/>
    <s v="Manuka Honey Choco"/>
    <s v="Other"/>
    <s v="SMALL"/>
    <n v="4.75"/>
    <n v="874"/>
    <n v="4992"/>
  </r>
  <r>
    <s v="SP17"/>
    <s v="G4"/>
    <s v="P17"/>
    <s v="2023-06-22"/>
    <n v="14959"/>
    <n v="680"/>
    <s v="Sahaj Jonnalagadda"/>
    <s v="SP17"/>
    <m/>
    <s v="Wellington"/>
    <s v="G4"/>
    <s v="New Zealand"/>
    <x v="0"/>
    <s v="P17"/>
    <s v="Caramel Stuffed Bars"/>
    <s v="Bars"/>
    <s v="SMALL"/>
    <n v="0.54"/>
    <n v="367.2"/>
    <n v="14591.8"/>
  </r>
  <r>
    <s v="SP24"/>
    <s v="G6"/>
    <s v="P02"/>
    <s v="2023-06-22"/>
    <n v="6356"/>
    <n v="454"/>
    <s v="Raghuveer Yettugunna"/>
    <s v="SP24"/>
    <s v="Delish"/>
    <s v="Seattle"/>
    <s v="G6"/>
    <s v="UK"/>
    <x v="2"/>
    <s v="P02"/>
    <s v="50% Dark Bites"/>
    <s v="Bites"/>
    <s v="LARGE"/>
    <n v="2.57"/>
    <n v="1166.78"/>
    <n v="5189.22"/>
  </r>
  <r>
    <s v="SP15"/>
    <s v="G4"/>
    <s v="P17"/>
    <s v="2023-06-22"/>
    <n v="308"/>
    <n v="11"/>
    <s v="Gopal Venkata"/>
    <s v="SP15"/>
    <s v="Yummies"/>
    <s v="Wellington"/>
    <s v="G4"/>
    <s v="New Zealand"/>
    <x v="0"/>
    <s v="P17"/>
    <s v="Caramel Stuffed Bars"/>
    <s v="Bars"/>
    <s v="SMALL"/>
    <n v="0.54"/>
    <n v="5.94"/>
    <n v="302.06"/>
  </r>
  <r>
    <s v="SP14"/>
    <s v="G5"/>
    <s v="P05"/>
    <s v="2023-06-22"/>
    <n v="7259"/>
    <n v="519"/>
    <s v="Vasavi Veeravasarapu"/>
    <s v="SP14"/>
    <s v="Delish"/>
    <s v="Wellington"/>
    <s v="G5"/>
    <s v="Australia"/>
    <x v="0"/>
    <s v="P05"/>
    <s v="Mint Chip Choco"/>
    <s v="Bars"/>
    <s v="LARGE"/>
    <n v="1.54"/>
    <n v="799.26"/>
    <n v="6459.74"/>
  </r>
  <r>
    <s v="SP25"/>
    <s v="G1"/>
    <s v="P07"/>
    <s v="2023-06-22"/>
    <n v="2954"/>
    <n v="114"/>
    <s v="Prasanna Lakshmi Payasam"/>
    <s v="SP25"/>
    <s v="Delish"/>
    <s v="Seattle"/>
    <s v="G1"/>
    <s v="India"/>
    <x v="0"/>
    <s v="P07"/>
    <s v="Drinking Coco"/>
    <s v="Other"/>
    <s v="LARGE"/>
    <n v="1.62"/>
    <n v="184.68"/>
    <n v="2769.32"/>
  </r>
  <r>
    <s v="SP22"/>
    <s v="G5"/>
    <s v="P13"/>
    <s v="2023-06-23"/>
    <n v="490"/>
    <n v="22"/>
    <s v="Oorjit Nandanavanam"/>
    <s v="SP22"/>
    <m/>
    <s v="Seattle"/>
    <s v="G5"/>
    <s v="Australia"/>
    <x v="0"/>
    <s v="P13"/>
    <s v="85% Dark Bars"/>
    <s v="Bars"/>
    <s v="SMALL"/>
    <n v="0.64"/>
    <n v="14.08"/>
    <n v="475.92"/>
  </r>
  <r>
    <s v="SP16"/>
    <s v="G4"/>
    <s v="P15"/>
    <s v="2023-06-23"/>
    <n v="9898"/>
    <n v="1100"/>
    <s v="Gowri Sankar Chakrala"/>
    <s v="SP16"/>
    <s v="Jucies"/>
    <s v="Wellington"/>
    <s v="G4"/>
    <s v="New Zealand"/>
    <x v="0"/>
    <s v="P15"/>
    <s v="Baker's Choco Chips"/>
    <s v="Bars"/>
    <s v="SMALL"/>
    <n v="3.4"/>
    <n v="3740"/>
    <n v="6158"/>
  </r>
  <r>
    <s v="SP06"/>
    <s v="G5"/>
    <s v="P01"/>
    <s v="2023-06-23"/>
    <n v="19789"/>
    <n v="683"/>
    <s v="Sravanthi Chalaki"/>
    <s v="SP06"/>
    <s v="Delish"/>
    <s v="Hyderabad"/>
    <s v="G5"/>
    <s v="Australia"/>
    <x v="0"/>
    <s v="P01"/>
    <s v="Milk Bars"/>
    <s v="Bars"/>
    <s v="LARGE"/>
    <n v="1.52"/>
    <n v="1038.1600000000001"/>
    <n v="18750.84"/>
  </r>
  <r>
    <s v="SP08"/>
    <s v="G3"/>
    <s v="P09"/>
    <s v="2023-06-23"/>
    <n v="2793"/>
    <n v="399"/>
    <s v="Duran Appala"/>
    <s v="SP08"/>
    <m/>
    <s v="Hyderabad"/>
    <s v="G3"/>
    <s v="Canada"/>
    <x v="1"/>
    <s v="P09"/>
    <s v="Orange Choco"/>
    <s v="Bars"/>
    <s v="LARGE"/>
    <n v="7.14"/>
    <n v="2848.86"/>
    <n v="-55.859999999999673"/>
  </r>
  <r>
    <s v="SP23"/>
    <s v="G3"/>
    <s v="P15"/>
    <s v="2023-06-23"/>
    <n v="16443"/>
    <n v="1645"/>
    <s v="Mayur Kousika"/>
    <s v="SP23"/>
    <s v="Yummies"/>
    <s v="Seattle"/>
    <s v="G3"/>
    <s v="Canada"/>
    <x v="1"/>
    <s v="P15"/>
    <s v="Baker's Choco Chips"/>
    <s v="Bars"/>
    <s v="SMALL"/>
    <n v="3.4"/>
    <n v="5593"/>
    <n v="10850"/>
  </r>
  <r>
    <s v="SP19"/>
    <s v="G5"/>
    <s v="P06"/>
    <s v="2023-06-23"/>
    <n v="5012"/>
    <n v="295"/>
    <s v="Devrat Damarsingh"/>
    <s v="SP19"/>
    <s v="Jucies"/>
    <s v="Seattle"/>
    <s v="G5"/>
    <s v="Australia"/>
    <x v="0"/>
    <s v="P06"/>
    <s v="Eclairs"/>
    <s v="Bites"/>
    <s v="LARGE"/>
    <n v="2.2400000000000002"/>
    <n v="660.80000000000007"/>
    <n v="4351.2"/>
  </r>
  <r>
    <s v="SP12"/>
    <s v="G5"/>
    <s v="P01"/>
    <s v="2023-06-23"/>
    <n v="861"/>
    <n v="31"/>
    <s v="Venkat Kodi"/>
    <s v="SP12"/>
    <s v="Yummies"/>
    <s v="Wellington"/>
    <s v="G5"/>
    <s v="Australia"/>
    <x v="0"/>
    <s v="P01"/>
    <s v="Milk Bars"/>
    <s v="Bars"/>
    <s v="LARGE"/>
    <n v="1.52"/>
    <n v="47.12"/>
    <n v="813.88"/>
  </r>
  <r>
    <s v="SP18"/>
    <s v="G4"/>
    <s v="P02"/>
    <s v="2023-06-23"/>
    <n v="6370"/>
    <n v="531"/>
    <s v="Jaipal Potanapudi"/>
    <s v="SP18"/>
    <s v="Jucies"/>
    <s v="Wellington"/>
    <s v="G4"/>
    <s v="New Zealand"/>
    <x v="0"/>
    <s v="P02"/>
    <s v="50% Dark Bites"/>
    <s v="Bites"/>
    <s v="LARGE"/>
    <n v="2.57"/>
    <n v="1364.67"/>
    <n v="5005.33"/>
  </r>
  <r>
    <s v="SP13"/>
    <s v="G5"/>
    <s v="P09"/>
    <s v="2023-06-23"/>
    <n v="4333"/>
    <n v="723"/>
    <s v="Suman Katte"/>
    <s v="SP13"/>
    <s v="Delish"/>
    <s v="Wellington"/>
    <s v="G5"/>
    <s v="Australia"/>
    <x v="0"/>
    <s v="P09"/>
    <s v="Orange Choco"/>
    <s v="Bars"/>
    <s v="LARGE"/>
    <n v="7.14"/>
    <n v="5162.2199999999993"/>
    <n v="-829.21999999999935"/>
  </r>
  <r>
    <s v="SP16"/>
    <s v="G1"/>
    <s v="P22"/>
    <s v="2023-06-23"/>
    <n v="2653"/>
    <n v="103"/>
    <s v="Gowri Sankar Chakrala"/>
    <s v="SP16"/>
    <s v="Jucies"/>
    <s v="Wellington"/>
    <s v="G1"/>
    <s v="India"/>
    <x v="0"/>
    <s v="P22"/>
    <s v="Peanut Butter Cubes"/>
    <s v="Bites"/>
    <s v="SMALL"/>
    <n v="3.57"/>
    <n v="367.71"/>
    <n v="2285.29"/>
  </r>
  <r>
    <s v="SP21"/>
    <s v="G2"/>
    <s v="P18"/>
    <s v="2023-06-23"/>
    <n v="1981"/>
    <n v="80"/>
    <s v="Dinanath Simhambhatla"/>
    <s v="SP21"/>
    <m/>
    <s v="Seattle"/>
    <s v="G2"/>
    <s v="USA"/>
    <x v="1"/>
    <s v="P18"/>
    <s v="Manuka Honey Choco"/>
    <s v="Other"/>
    <s v="SMALL"/>
    <n v="4.75"/>
    <n v="380"/>
    <n v="1601"/>
  </r>
  <r>
    <s v="SP11"/>
    <s v="G6"/>
    <s v="P09"/>
    <s v="2023-06-23"/>
    <n v="525"/>
    <n v="41"/>
    <s v="Subbarao Malladi"/>
    <s v="SP11"/>
    <s v="Yummies"/>
    <s v="Wellington"/>
    <s v="G6"/>
    <s v="UK"/>
    <x v="2"/>
    <s v="P09"/>
    <s v="Orange Choco"/>
    <s v="Bars"/>
    <s v="LARGE"/>
    <n v="7.14"/>
    <n v="292.74"/>
    <n v="232.26"/>
  </r>
  <r>
    <s v="SP20"/>
    <s v="G4"/>
    <s v="P08"/>
    <s v="2023-06-23"/>
    <n v="315"/>
    <n v="14"/>
    <s v="Ponnan Delhi"/>
    <s v="SP20"/>
    <s v="Jucies"/>
    <s v="Seattle"/>
    <s v="G4"/>
    <s v="New Zealand"/>
    <x v="0"/>
    <s v="P08"/>
    <s v="99% Dark &amp; Pure"/>
    <s v="Bars"/>
    <s v="LARGE"/>
    <n v="2.4700000000000002"/>
    <n v="34.580000000000013"/>
    <n v="280.42"/>
  </r>
  <r>
    <s v="SP04"/>
    <s v="G5"/>
    <s v="P09"/>
    <s v="2023-06-23"/>
    <n v="889"/>
    <n v="127"/>
    <s v="Sreenivasa Naik Gudiwada"/>
    <s v="SP04"/>
    <s v="Delish"/>
    <s v="Hyderabad"/>
    <s v="G5"/>
    <s v="Australia"/>
    <x v="0"/>
    <s v="P09"/>
    <s v="Orange Choco"/>
    <s v="Bars"/>
    <s v="LARGE"/>
    <n v="7.14"/>
    <n v="906.78"/>
    <n v="-17.779999999999969"/>
  </r>
  <r>
    <s v="SP20"/>
    <s v="G3"/>
    <s v="P19"/>
    <s v="2023-06-23"/>
    <n v="2954"/>
    <n v="269"/>
    <s v="Ponnan Delhi"/>
    <s v="SP20"/>
    <s v="Jucies"/>
    <s v="Seattle"/>
    <s v="G3"/>
    <s v="Canada"/>
    <x v="1"/>
    <s v="P19"/>
    <s v="70% Dark Bites"/>
    <s v="Bites"/>
    <s v="SMALL"/>
    <n v="4.97"/>
    <n v="1336.93"/>
    <n v="1617.07"/>
  </r>
  <r>
    <s v="SP22"/>
    <s v="G3"/>
    <s v="P15"/>
    <s v="2023-06-23"/>
    <n v="7497"/>
    <n v="536"/>
    <s v="Oorjit Nandanavanam"/>
    <s v="SP22"/>
    <m/>
    <s v="Seattle"/>
    <s v="G3"/>
    <s v="Canada"/>
    <x v="1"/>
    <s v="P15"/>
    <s v="Baker's Choco Chips"/>
    <s v="Bars"/>
    <s v="SMALL"/>
    <n v="3.4"/>
    <n v="1822.4"/>
    <n v="5674.6"/>
  </r>
  <r>
    <s v="SP18"/>
    <s v="G6"/>
    <s v="P22"/>
    <s v="2023-06-23"/>
    <n v="4753"/>
    <n v="199"/>
    <s v="Jaipal Potanapudi"/>
    <s v="SP18"/>
    <s v="Jucies"/>
    <s v="Wellington"/>
    <s v="G6"/>
    <s v="UK"/>
    <x v="2"/>
    <s v="P22"/>
    <s v="Peanut Butter Cubes"/>
    <s v="Bites"/>
    <s v="SMALL"/>
    <n v="3.57"/>
    <n v="710.43"/>
    <n v="4042.57"/>
  </r>
  <r>
    <s v="SP15"/>
    <s v="G2"/>
    <s v="P17"/>
    <s v="2023-06-23"/>
    <n v="7490"/>
    <n v="268"/>
    <s v="Gopal Venkata"/>
    <s v="SP15"/>
    <s v="Yummies"/>
    <s v="Wellington"/>
    <s v="G2"/>
    <s v="USA"/>
    <x v="1"/>
    <s v="P17"/>
    <s v="Caramel Stuffed Bars"/>
    <s v="Bars"/>
    <s v="SMALL"/>
    <n v="0.54"/>
    <n v="144.72"/>
    <n v="7345.28"/>
  </r>
  <r>
    <s v="SP08"/>
    <s v="G4"/>
    <s v="P02"/>
    <s v="2023-06-23"/>
    <n v="5355"/>
    <n v="536"/>
    <s v="Duran Appala"/>
    <s v="SP08"/>
    <m/>
    <s v="Hyderabad"/>
    <s v="G4"/>
    <s v="New Zealand"/>
    <x v="0"/>
    <s v="P02"/>
    <s v="50% Dark Bites"/>
    <s v="Bites"/>
    <s v="LARGE"/>
    <n v="2.57"/>
    <n v="1377.52"/>
    <n v="3977.48"/>
  </r>
  <r>
    <s v="SP05"/>
    <s v="G5"/>
    <s v="P16"/>
    <s v="2023-06-23"/>
    <n v="5642"/>
    <n v="189"/>
    <s v="Nazeer Basha Mustafa"/>
    <s v="SP05"/>
    <s v="Delish"/>
    <s v="Hyderabad"/>
    <s v="G5"/>
    <s v="Australia"/>
    <x v="0"/>
    <s v="P16"/>
    <s v="Organic Choco Syrup"/>
    <s v="Other"/>
    <s v="SMALL"/>
    <n v="1.47"/>
    <n v="277.83"/>
    <n v="5364.17"/>
  </r>
  <r>
    <s v="SP11"/>
    <s v="G2"/>
    <s v="P08"/>
    <s v="2023-06-23"/>
    <n v="3885"/>
    <n v="243"/>
    <s v="Subbarao Malladi"/>
    <s v="SP11"/>
    <s v="Yummies"/>
    <s v="Wellington"/>
    <s v="G2"/>
    <s v="USA"/>
    <x v="1"/>
    <s v="P08"/>
    <s v="99% Dark &amp; Pure"/>
    <s v="Bars"/>
    <s v="LARGE"/>
    <n v="2.4700000000000002"/>
    <n v="600.21"/>
    <n v="3284.79"/>
  </r>
  <r>
    <s v="SP05"/>
    <s v="G1"/>
    <s v="P09"/>
    <s v="2023-06-23"/>
    <n v="161"/>
    <n v="27"/>
    <s v="Nazeer Basha Mustafa"/>
    <s v="SP05"/>
    <s v="Delish"/>
    <s v="Hyderabad"/>
    <s v="G1"/>
    <s v="India"/>
    <x v="0"/>
    <s v="P09"/>
    <s v="Orange Choco"/>
    <s v="Bars"/>
    <s v="LARGE"/>
    <n v="7.14"/>
    <n v="192.78"/>
    <n v="-31.78"/>
  </r>
  <r>
    <s v="SP01"/>
    <s v="G6"/>
    <s v="P12"/>
    <s v="2023-06-23"/>
    <n v="896"/>
    <n v="60"/>
    <s v="Ramalingam Kothapeta"/>
    <s v="SP01"/>
    <s v="Yummies"/>
    <s v="Hyderabad"/>
    <s v="G6"/>
    <s v="UK"/>
    <x v="2"/>
    <s v="P12"/>
    <s v="Fruit &amp; Nut Bars"/>
    <s v="Bars"/>
    <s v="LARGE"/>
    <n v="1.58"/>
    <n v="94.800000000000011"/>
    <n v="801.2"/>
  </r>
  <r>
    <s v="SP11"/>
    <s v="G6"/>
    <s v="P15"/>
    <s v="2023-06-24"/>
    <n v="938"/>
    <n v="86"/>
    <s v="Subbarao Malladi"/>
    <s v="SP11"/>
    <s v="Yummies"/>
    <s v="Wellington"/>
    <s v="G6"/>
    <s v="UK"/>
    <x v="2"/>
    <s v="P15"/>
    <s v="Baker's Choco Chips"/>
    <s v="Bars"/>
    <s v="SMALL"/>
    <n v="3.4"/>
    <n v="292.39999999999998"/>
    <n v="645.6"/>
  </r>
  <r>
    <s v="SP16"/>
    <s v="G4"/>
    <s v="P03"/>
    <s v="2023-06-24"/>
    <n v="11235"/>
    <n v="489"/>
    <s v="Gowri Sankar Chakrala"/>
    <s v="SP16"/>
    <s v="Jucies"/>
    <s v="Wellington"/>
    <s v="G4"/>
    <s v="New Zealand"/>
    <x v="0"/>
    <s v="P03"/>
    <s v="Almond Choco"/>
    <s v="Bars"/>
    <s v="LARGE"/>
    <n v="9.6"/>
    <n v="4694.3999999999996"/>
    <n v="6540.6"/>
  </r>
  <r>
    <s v="SP15"/>
    <s v="G4"/>
    <s v="P12"/>
    <s v="2023-06-24"/>
    <n v="3066"/>
    <n v="192"/>
    <s v="Gopal Venkata"/>
    <s v="SP15"/>
    <s v="Yummies"/>
    <s v="Wellington"/>
    <s v="G4"/>
    <s v="New Zealand"/>
    <x v="0"/>
    <s v="P12"/>
    <s v="Fruit &amp; Nut Bars"/>
    <s v="Bars"/>
    <s v="LARGE"/>
    <n v="1.58"/>
    <n v="303.36"/>
    <n v="2762.64"/>
  </r>
  <r>
    <s v="SP13"/>
    <s v="G4"/>
    <s v="P10"/>
    <s v="2023-06-24"/>
    <n v="1610"/>
    <n v="68"/>
    <s v="Suman Katte"/>
    <s v="SP13"/>
    <s v="Delish"/>
    <s v="Wellington"/>
    <s v="G4"/>
    <s v="New Zealand"/>
    <x v="0"/>
    <s v="P10"/>
    <s v="Spicy Special Slims"/>
    <s v="Bites"/>
    <s v="LARGE"/>
    <n v="5.79"/>
    <n v="393.72"/>
    <n v="1216.28"/>
  </r>
  <r>
    <s v="SP14"/>
    <s v="G6"/>
    <s v="P08"/>
    <s v="2023-06-24"/>
    <n v="2450"/>
    <n v="107"/>
    <s v="Vasavi Veeravasarapu"/>
    <s v="SP14"/>
    <s v="Delish"/>
    <s v="Wellington"/>
    <s v="G6"/>
    <s v="UK"/>
    <x v="2"/>
    <s v="P08"/>
    <s v="99% Dark &amp; Pure"/>
    <s v="Bars"/>
    <s v="LARGE"/>
    <n v="2.4700000000000002"/>
    <n v="264.29000000000002"/>
    <n v="2185.71"/>
  </r>
  <r>
    <s v="SP17"/>
    <s v="G2"/>
    <s v="P14"/>
    <s v="2023-06-24"/>
    <n v="5271"/>
    <n v="406"/>
    <s v="Sahaj Jonnalagadda"/>
    <s v="SP17"/>
    <m/>
    <s v="Wellington"/>
    <s v="G2"/>
    <s v="USA"/>
    <x v="1"/>
    <s v="P14"/>
    <s v="White Choc"/>
    <s v="Other"/>
    <s v="SMALL"/>
    <n v="0.16"/>
    <n v="64.960000000000008"/>
    <n v="5206.04"/>
  </r>
  <r>
    <s v="SP09"/>
    <s v="G1"/>
    <s v="P06"/>
    <s v="2023-06-24"/>
    <n v="3262"/>
    <n v="233"/>
    <s v="John Joseph"/>
    <s v="SP09"/>
    <s v="Jucies"/>
    <s v="Hyderabad"/>
    <s v="G1"/>
    <s v="India"/>
    <x v="0"/>
    <s v="P06"/>
    <s v="Eclairs"/>
    <s v="Bites"/>
    <s v="LARGE"/>
    <n v="2.2400000000000002"/>
    <n v="521.92000000000007"/>
    <n v="2740.08"/>
  </r>
  <r>
    <s v="SP17"/>
    <s v="G6"/>
    <s v="P18"/>
    <s v="2023-06-24"/>
    <n v="3647"/>
    <n v="114"/>
    <s v="Sahaj Jonnalagadda"/>
    <s v="SP17"/>
    <m/>
    <s v="Wellington"/>
    <s v="G6"/>
    <s v="UK"/>
    <x v="2"/>
    <s v="P18"/>
    <s v="Manuka Honey Choco"/>
    <s v="Other"/>
    <s v="SMALL"/>
    <n v="4.75"/>
    <n v="541.5"/>
    <n v="3105.5"/>
  </r>
  <r>
    <s v="SP18"/>
    <s v="G3"/>
    <s v="P03"/>
    <s v="2023-06-24"/>
    <n v="875"/>
    <n v="55"/>
    <s v="Jaipal Potanapudi"/>
    <s v="SP18"/>
    <s v="Jucies"/>
    <s v="Wellington"/>
    <s v="G3"/>
    <s v="Canada"/>
    <x v="1"/>
    <s v="P03"/>
    <s v="Almond Choco"/>
    <s v="Bars"/>
    <s v="LARGE"/>
    <n v="9.6"/>
    <n v="528"/>
    <n v="347"/>
  </r>
  <r>
    <s v="SP20"/>
    <s v="G1"/>
    <s v="P01"/>
    <s v="2023-06-24"/>
    <n v="5271"/>
    <n v="189"/>
    <s v="Ponnan Delhi"/>
    <s v="SP20"/>
    <s v="Jucies"/>
    <s v="Seattle"/>
    <s v="G1"/>
    <s v="India"/>
    <x v="0"/>
    <s v="P01"/>
    <s v="Milk Bars"/>
    <s v="Bars"/>
    <s v="LARGE"/>
    <n v="1.52"/>
    <n v="287.27999999999997"/>
    <n v="4983.72"/>
  </r>
  <r>
    <s v="SP25"/>
    <s v="G1"/>
    <s v="P20"/>
    <s v="2023-06-24"/>
    <n v="693"/>
    <n v="37"/>
    <s v="Prasanna Lakshmi Payasam"/>
    <s v="SP25"/>
    <s v="Delish"/>
    <s v="Seattle"/>
    <s v="G1"/>
    <s v="India"/>
    <x v="0"/>
    <s v="P20"/>
    <s v="Smooth Sliky Salty"/>
    <s v="Bars"/>
    <s v="SMALL"/>
    <n v="2.97"/>
    <n v="109.89"/>
    <n v="583.11"/>
  </r>
  <r>
    <s v="SP25"/>
    <s v="G3"/>
    <s v="P15"/>
    <s v="2023-06-24"/>
    <n v="2667"/>
    <n v="178"/>
    <s v="Prasanna Lakshmi Payasam"/>
    <s v="SP25"/>
    <s v="Delish"/>
    <s v="Seattle"/>
    <s v="G3"/>
    <s v="Canada"/>
    <x v="1"/>
    <s v="P15"/>
    <s v="Baker's Choco Chips"/>
    <s v="Bars"/>
    <s v="SMALL"/>
    <n v="3.4"/>
    <n v="605.19999999999993"/>
    <n v="2061.8000000000002"/>
  </r>
  <r>
    <s v="SP12"/>
    <s v="G3"/>
    <s v="P22"/>
    <s v="2023-06-24"/>
    <n v="1449"/>
    <n v="61"/>
    <s v="Venkat Kodi"/>
    <s v="SP12"/>
    <s v="Yummies"/>
    <s v="Wellington"/>
    <s v="G3"/>
    <s v="Canada"/>
    <x v="1"/>
    <s v="P22"/>
    <s v="Peanut Butter Cubes"/>
    <s v="Bites"/>
    <s v="SMALL"/>
    <n v="3.57"/>
    <n v="217.77"/>
    <n v="1231.23"/>
  </r>
  <r>
    <s v="SP11"/>
    <s v="G5"/>
    <s v="P22"/>
    <s v="2023-06-24"/>
    <n v="644"/>
    <n v="27"/>
    <s v="Subbarao Malladi"/>
    <s v="SP11"/>
    <s v="Yummies"/>
    <s v="Wellington"/>
    <s v="G5"/>
    <s v="Australia"/>
    <x v="0"/>
    <s v="P22"/>
    <s v="Peanut Butter Cubes"/>
    <s v="Bites"/>
    <s v="SMALL"/>
    <n v="3.57"/>
    <n v="96.39"/>
    <n v="547.61"/>
  </r>
  <r>
    <s v="SP08"/>
    <s v="G4"/>
    <s v="P03"/>
    <s v="2023-06-24"/>
    <n v="11788"/>
    <n v="786"/>
    <s v="Duran Appala"/>
    <s v="SP08"/>
    <m/>
    <s v="Hyderabad"/>
    <s v="G4"/>
    <s v="New Zealand"/>
    <x v="0"/>
    <s v="P03"/>
    <s v="Almond Choco"/>
    <s v="Bars"/>
    <s v="LARGE"/>
    <n v="9.6"/>
    <n v="7545.5999999999995"/>
    <n v="4242.4000000000005"/>
  </r>
  <r>
    <s v="SP12"/>
    <s v="G3"/>
    <s v="P19"/>
    <s v="2023-06-24"/>
    <n v="385"/>
    <n v="33"/>
    <s v="Venkat Kodi"/>
    <s v="SP12"/>
    <s v="Yummies"/>
    <s v="Wellington"/>
    <s v="G3"/>
    <s v="Canada"/>
    <x v="1"/>
    <s v="P19"/>
    <s v="70% Dark Bites"/>
    <s v="Bites"/>
    <s v="SMALL"/>
    <n v="4.97"/>
    <n v="164.01"/>
    <n v="220.99"/>
  </r>
  <r>
    <s v="SP14"/>
    <s v="G3"/>
    <s v="P12"/>
    <s v="2023-06-24"/>
    <n v="238"/>
    <n v="14"/>
    <s v="Vasavi Veeravasarapu"/>
    <s v="SP14"/>
    <s v="Delish"/>
    <s v="Wellington"/>
    <s v="G3"/>
    <s v="Canada"/>
    <x v="1"/>
    <s v="P12"/>
    <s v="Fruit &amp; Nut Bars"/>
    <s v="Bars"/>
    <s v="LARGE"/>
    <n v="1.58"/>
    <n v="22.12"/>
    <n v="215.88"/>
  </r>
  <r>
    <s v="SP25"/>
    <s v="G1"/>
    <s v="P04"/>
    <s v="2023-06-24"/>
    <n v="189"/>
    <n v="9"/>
    <s v="Prasanna Lakshmi Payasam"/>
    <s v="SP25"/>
    <s v="Delish"/>
    <s v="Seattle"/>
    <s v="G1"/>
    <s v="India"/>
    <x v="0"/>
    <s v="P04"/>
    <s v="Raspberry Choco"/>
    <s v="Bars"/>
    <s v="LARGE"/>
    <n v="4.09"/>
    <n v="36.81"/>
    <n v="152.19"/>
  </r>
  <r>
    <s v="SP01"/>
    <s v="G5"/>
    <s v="P21"/>
    <s v="2023-06-24"/>
    <n v="5642"/>
    <n v="314"/>
    <s v="Ramalingam Kothapeta"/>
    <s v="SP01"/>
    <s v="Yummies"/>
    <s v="Hyderabad"/>
    <s v="G5"/>
    <s v="Australia"/>
    <x v="0"/>
    <s v="P21"/>
    <s v="Choco Coated Almonds"/>
    <s v="Bites"/>
    <s v="SMALL"/>
    <n v="6.17"/>
    <n v="1937.38"/>
    <n v="3704.62"/>
  </r>
  <r>
    <s v="SP22"/>
    <s v="G3"/>
    <s v="P13"/>
    <s v="2023-06-24"/>
    <n v="11858"/>
    <n v="659"/>
    <s v="Oorjit Nandanavanam"/>
    <s v="SP22"/>
    <m/>
    <s v="Seattle"/>
    <s v="G3"/>
    <s v="Canada"/>
    <x v="1"/>
    <s v="P13"/>
    <s v="85% Dark Bars"/>
    <s v="Bars"/>
    <s v="SMALL"/>
    <n v="0.64"/>
    <n v="421.76"/>
    <n v="11436.24"/>
  </r>
  <r>
    <s v="SP22"/>
    <s v="G5"/>
    <s v="P10"/>
    <s v="2023-06-24"/>
    <n v="3584"/>
    <n v="171"/>
    <s v="Oorjit Nandanavanam"/>
    <s v="SP22"/>
    <m/>
    <s v="Seattle"/>
    <s v="G5"/>
    <s v="Australia"/>
    <x v="0"/>
    <s v="P10"/>
    <s v="Spicy Special Slims"/>
    <s v="Bites"/>
    <s v="LARGE"/>
    <n v="5.79"/>
    <n v="990.09"/>
    <n v="2593.91"/>
  </r>
  <r>
    <s v="SP10"/>
    <s v="G2"/>
    <s v="P14"/>
    <s v="2023-06-24"/>
    <n v="3808"/>
    <n v="347"/>
    <s v="Lalitchandra Vadali"/>
    <s v="SP10"/>
    <s v="Jucies"/>
    <s v="Wellington"/>
    <s v="G2"/>
    <s v="USA"/>
    <x v="1"/>
    <s v="P14"/>
    <s v="White Choc"/>
    <s v="Other"/>
    <s v="SMALL"/>
    <n v="0.16"/>
    <n v="55.52"/>
    <n v="3752.48"/>
  </r>
  <r>
    <s v="SP13"/>
    <s v="G1"/>
    <s v="P19"/>
    <s v="2023-06-24"/>
    <n v="2611"/>
    <n v="238"/>
    <s v="Suman Katte"/>
    <s v="SP13"/>
    <s v="Delish"/>
    <s v="Wellington"/>
    <s v="G1"/>
    <s v="India"/>
    <x v="0"/>
    <s v="P19"/>
    <s v="70% Dark Bites"/>
    <s v="Bites"/>
    <s v="SMALL"/>
    <n v="4.97"/>
    <n v="1182.8599999999999"/>
    <n v="1428.14"/>
  </r>
  <r>
    <s v="SP24"/>
    <s v="G1"/>
    <s v="P22"/>
    <s v="2023-06-24"/>
    <n v="3045"/>
    <n v="127"/>
    <s v="Raghuveer Yettugunna"/>
    <s v="SP24"/>
    <s v="Delish"/>
    <s v="Seattle"/>
    <s v="G1"/>
    <s v="India"/>
    <x v="0"/>
    <s v="P22"/>
    <s v="Peanut Butter Cubes"/>
    <s v="Bites"/>
    <s v="SMALL"/>
    <n v="3.57"/>
    <n v="453.39"/>
    <n v="2591.61"/>
  </r>
  <r>
    <s v="SP22"/>
    <s v="G1"/>
    <s v="P14"/>
    <s v="2023-06-24"/>
    <n v="5369"/>
    <n v="448"/>
    <s v="Oorjit Nandanavanam"/>
    <s v="SP22"/>
    <m/>
    <s v="Seattle"/>
    <s v="G1"/>
    <s v="India"/>
    <x v="0"/>
    <s v="P14"/>
    <s v="White Choc"/>
    <s v="Other"/>
    <s v="SMALL"/>
    <n v="0.16"/>
    <n v="71.680000000000007"/>
    <n v="5297.32"/>
  </r>
  <r>
    <s v="SP21"/>
    <s v="G1"/>
    <s v="P02"/>
    <s v="2023-06-24"/>
    <n v="10353"/>
    <n v="1036"/>
    <s v="Dinanath Simhambhatla"/>
    <s v="SP21"/>
    <m/>
    <s v="Seattle"/>
    <s v="G1"/>
    <s v="India"/>
    <x v="0"/>
    <s v="P02"/>
    <s v="50% Dark Bites"/>
    <s v="Bites"/>
    <s v="LARGE"/>
    <n v="2.57"/>
    <n v="2662.52"/>
    <n v="7690.48"/>
  </r>
  <r>
    <s v="SP24"/>
    <s v="G5"/>
    <s v="P01"/>
    <s v="2023-06-24"/>
    <n v="4613"/>
    <n v="171"/>
    <s v="Raghuveer Yettugunna"/>
    <s v="SP24"/>
    <s v="Delish"/>
    <s v="Seattle"/>
    <s v="G5"/>
    <s v="Australia"/>
    <x v="0"/>
    <s v="P01"/>
    <s v="Milk Bars"/>
    <s v="Bars"/>
    <s v="LARGE"/>
    <n v="1.52"/>
    <n v="259.92"/>
    <n v="4353.08"/>
  </r>
  <r>
    <s v="SP25"/>
    <s v="G6"/>
    <s v="P13"/>
    <s v="2023-06-24"/>
    <n v="3311"/>
    <n v="166"/>
    <s v="Prasanna Lakshmi Payasam"/>
    <s v="SP25"/>
    <s v="Delish"/>
    <s v="Seattle"/>
    <s v="G6"/>
    <s v="UK"/>
    <x v="2"/>
    <s v="P13"/>
    <s v="85% Dark Bars"/>
    <s v="Bars"/>
    <s v="SMALL"/>
    <n v="0.64"/>
    <n v="106.24"/>
    <n v="3204.76"/>
  </r>
  <r>
    <s v="SP23"/>
    <s v="G4"/>
    <s v="P04"/>
    <s v="2023-06-24"/>
    <n v="9212"/>
    <n v="658"/>
    <s v="Mayur Kousika"/>
    <s v="SP23"/>
    <s v="Yummies"/>
    <s v="Seattle"/>
    <s v="G4"/>
    <s v="New Zealand"/>
    <x v="0"/>
    <s v="P04"/>
    <s v="Raspberry Choco"/>
    <s v="Bars"/>
    <s v="LARGE"/>
    <n v="4.09"/>
    <n v="2691.22"/>
    <n v="6520.7800000000007"/>
  </r>
  <r>
    <s v="SP19"/>
    <s v="G5"/>
    <s v="P09"/>
    <s v="2023-06-24"/>
    <n v="49"/>
    <n v="4"/>
    <s v="Devrat Damarsingh"/>
    <s v="SP19"/>
    <s v="Jucies"/>
    <s v="Seattle"/>
    <s v="G5"/>
    <s v="Australia"/>
    <x v="0"/>
    <s v="P09"/>
    <s v="Orange Choco"/>
    <s v="Bars"/>
    <s v="LARGE"/>
    <n v="7.14"/>
    <n v="28.56"/>
    <n v="20.440000000000001"/>
  </r>
  <r>
    <s v="SP22"/>
    <s v="G1"/>
    <s v="P10"/>
    <s v="2023-06-24"/>
    <n v="4844"/>
    <n v="202"/>
    <s v="Oorjit Nandanavanam"/>
    <s v="SP22"/>
    <m/>
    <s v="Seattle"/>
    <s v="G1"/>
    <s v="India"/>
    <x v="0"/>
    <s v="P10"/>
    <s v="Spicy Special Slims"/>
    <s v="Bites"/>
    <s v="LARGE"/>
    <n v="5.79"/>
    <n v="1169.58"/>
    <n v="3674.42"/>
  </r>
  <r>
    <s v="SP21"/>
    <s v="G2"/>
    <s v="P04"/>
    <s v="2023-06-24"/>
    <n v="2513"/>
    <n v="120"/>
    <s v="Dinanath Simhambhatla"/>
    <s v="SP21"/>
    <m/>
    <s v="Seattle"/>
    <s v="G2"/>
    <s v="USA"/>
    <x v="1"/>
    <s v="P04"/>
    <s v="Raspberry Choco"/>
    <s v="Bars"/>
    <s v="LARGE"/>
    <n v="4.09"/>
    <n v="490.8"/>
    <n v="2022.2"/>
  </r>
  <r>
    <s v="SP05"/>
    <s v="G2"/>
    <s v="P05"/>
    <s v="2023-06-24"/>
    <n v="16653"/>
    <n v="1041"/>
    <s v="Nazeer Basha Mustafa"/>
    <s v="SP05"/>
    <s v="Delish"/>
    <s v="Hyderabad"/>
    <s v="G2"/>
    <s v="USA"/>
    <x v="1"/>
    <s v="P05"/>
    <s v="Mint Chip Choco"/>
    <s v="Bars"/>
    <s v="LARGE"/>
    <n v="1.54"/>
    <n v="1603.14"/>
    <n v="15049.86"/>
  </r>
  <r>
    <s v="SP15"/>
    <s v="G5"/>
    <s v="P06"/>
    <s v="2023-06-24"/>
    <n v="0"/>
    <n v="0"/>
    <s v="Gopal Venkata"/>
    <s v="SP15"/>
    <s v="Yummies"/>
    <s v="Wellington"/>
    <s v="G5"/>
    <s v="Australia"/>
    <x v="0"/>
    <s v="P06"/>
    <s v="Eclairs"/>
    <s v="Bites"/>
    <s v="LARGE"/>
    <n v="2.2400000000000002"/>
    <n v="0"/>
    <n v="0"/>
  </r>
  <r>
    <s v="SP23"/>
    <s v="G5"/>
    <s v="P13"/>
    <s v="2023-06-24"/>
    <n v="3052"/>
    <n v="161"/>
    <s v="Mayur Kousika"/>
    <s v="SP23"/>
    <s v="Yummies"/>
    <s v="Seattle"/>
    <s v="G5"/>
    <s v="Australia"/>
    <x v="0"/>
    <s v="P13"/>
    <s v="85% Dark Bars"/>
    <s v="Bars"/>
    <s v="SMALL"/>
    <n v="0.64"/>
    <n v="103.04"/>
    <n v="2948.96"/>
  </r>
  <r>
    <s v="SP14"/>
    <s v="G1"/>
    <s v="P15"/>
    <s v="2023-06-27"/>
    <n v="5600"/>
    <n v="350"/>
    <s v="Vasavi Veeravasarapu"/>
    <s v="SP14"/>
    <s v="Delish"/>
    <s v="Wellington"/>
    <s v="G1"/>
    <s v="India"/>
    <x v="0"/>
    <s v="P15"/>
    <s v="Baker's Choco Chips"/>
    <s v="Bars"/>
    <s v="SMALL"/>
    <n v="3.4"/>
    <n v="1190"/>
    <n v="4410"/>
  </r>
  <r>
    <s v="SP09"/>
    <s v="G1"/>
    <s v="P07"/>
    <s v="2023-06-27"/>
    <n v="10906"/>
    <n v="364"/>
    <s v="John Joseph"/>
    <s v="SP09"/>
    <s v="Jucies"/>
    <s v="Hyderabad"/>
    <s v="G1"/>
    <s v="India"/>
    <x v="0"/>
    <s v="P07"/>
    <s v="Drinking Coco"/>
    <s v="Other"/>
    <s v="LARGE"/>
    <n v="1.62"/>
    <n v="589.68000000000006"/>
    <n v="10316.32"/>
  </r>
  <r>
    <s v="SP18"/>
    <s v="G1"/>
    <s v="P03"/>
    <s v="2023-06-27"/>
    <n v="7658"/>
    <n v="365"/>
    <s v="Jaipal Potanapudi"/>
    <s v="SP18"/>
    <s v="Jucies"/>
    <s v="Wellington"/>
    <s v="G1"/>
    <s v="India"/>
    <x v="0"/>
    <s v="P03"/>
    <s v="Almond Choco"/>
    <s v="Bars"/>
    <s v="LARGE"/>
    <n v="9.6"/>
    <n v="3504"/>
    <n v="4154"/>
  </r>
  <r>
    <s v="SP03"/>
    <s v="G3"/>
    <s v="P05"/>
    <s v="2023-06-27"/>
    <n v="1232"/>
    <n v="59"/>
    <s v="Parasuramudu Jamakayala"/>
    <s v="SP03"/>
    <s v="Yummies"/>
    <s v="Hyderabad"/>
    <s v="G3"/>
    <s v="Canada"/>
    <x v="1"/>
    <s v="P05"/>
    <s v="Mint Chip Choco"/>
    <s v="Bars"/>
    <s v="LARGE"/>
    <n v="1.54"/>
    <n v="90.86"/>
    <n v="1141.1400000000001"/>
  </r>
  <r>
    <s v="SP21"/>
    <s v="G5"/>
    <s v="P19"/>
    <s v="2023-06-27"/>
    <n v="1470"/>
    <n v="164"/>
    <s v="Dinanath Simhambhatla"/>
    <s v="SP21"/>
    <m/>
    <s v="Seattle"/>
    <s v="G5"/>
    <s v="Australia"/>
    <x v="0"/>
    <s v="P19"/>
    <s v="70% Dark Bites"/>
    <s v="Bites"/>
    <s v="SMALL"/>
    <n v="4.97"/>
    <n v="815.07999999999993"/>
    <n v="654.92000000000007"/>
  </r>
  <r>
    <s v="SP10"/>
    <s v="G4"/>
    <s v="P22"/>
    <s v="2023-06-28"/>
    <n v="3150"/>
    <n v="126"/>
    <s v="Lalitchandra Vadali"/>
    <s v="SP10"/>
    <s v="Jucies"/>
    <s v="Wellington"/>
    <s v="G4"/>
    <s v="New Zealand"/>
    <x v="0"/>
    <s v="P22"/>
    <s v="Peanut Butter Cubes"/>
    <s v="Bites"/>
    <s v="SMALL"/>
    <n v="3.57"/>
    <n v="449.82"/>
    <n v="2700.18"/>
  </r>
  <r>
    <s v="SP03"/>
    <s v="G6"/>
    <s v="P21"/>
    <s v="2023-06-28"/>
    <n v="11718"/>
    <n v="533"/>
    <s v="Parasuramudu Jamakayala"/>
    <s v="SP03"/>
    <s v="Yummies"/>
    <s v="Hyderabad"/>
    <s v="G6"/>
    <s v="UK"/>
    <x v="2"/>
    <s v="P21"/>
    <s v="Choco Coated Almonds"/>
    <s v="Bites"/>
    <s v="SMALL"/>
    <n v="6.17"/>
    <n v="3288.61"/>
    <n v="8429.39"/>
  </r>
  <r>
    <s v="SP24"/>
    <s v="G4"/>
    <s v="P20"/>
    <s v="2023-06-28"/>
    <n v="8575"/>
    <n v="477"/>
    <s v="Raghuveer Yettugunna"/>
    <s v="SP24"/>
    <s v="Delish"/>
    <s v="Seattle"/>
    <s v="G4"/>
    <s v="New Zealand"/>
    <x v="0"/>
    <s v="P20"/>
    <s v="Smooth Sliky Salty"/>
    <s v="Bars"/>
    <s v="SMALL"/>
    <n v="2.97"/>
    <n v="1416.69"/>
    <n v="7158.3099999999986"/>
  </r>
  <r>
    <s v="SP07"/>
    <s v="G1"/>
    <s v="P12"/>
    <s v="2023-06-28"/>
    <n v="5950"/>
    <n v="458"/>
    <s v="Yedukondalu Panditula"/>
    <s v="SP07"/>
    <s v="Delish"/>
    <s v="Hyderabad"/>
    <s v="G1"/>
    <s v="India"/>
    <x v="0"/>
    <s v="P12"/>
    <s v="Fruit &amp; Nut Bars"/>
    <s v="Bars"/>
    <s v="LARGE"/>
    <n v="1.58"/>
    <n v="723.64"/>
    <n v="5226.3599999999997"/>
  </r>
  <r>
    <s v="SP22"/>
    <s v="G5"/>
    <s v="P14"/>
    <s v="2023-06-28"/>
    <n v="245"/>
    <n v="25"/>
    <s v="Oorjit Nandanavanam"/>
    <s v="SP22"/>
    <m/>
    <s v="Seattle"/>
    <s v="G5"/>
    <s v="Australia"/>
    <x v="0"/>
    <s v="P14"/>
    <s v="White Choc"/>
    <s v="Other"/>
    <s v="SMALL"/>
    <n v="0.16"/>
    <n v="4"/>
    <n v="241"/>
  </r>
  <r>
    <s v="SP25"/>
    <s v="G5"/>
    <s v="P01"/>
    <s v="2023-06-28"/>
    <n v="14189"/>
    <n v="568"/>
    <s v="Prasanna Lakshmi Payasam"/>
    <s v="SP25"/>
    <s v="Delish"/>
    <s v="Seattle"/>
    <s v="G5"/>
    <s v="Australia"/>
    <x v="0"/>
    <s v="P01"/>
    <s v="Milk Bars"/>
    <s v="Bars"/>
    <s v="LARGE"/>
    <n v="1.52"/>
    <n v="863.36"/>
    <n v="13325.64"/>
  </r>
  <r>
    <s v="SP01"/>
    <s v="G4"/>
    <s v="P14"/>
    <s v="2023-06-28"/>
    <n v="6566"/>
    <n v="657"/>
    <s v="Ramalingam Kothapeta"/>
    <s v="SP01"/>
    <s v="Yummies"/>
    <s v="Hyderabad"/>
    <s v="G4"/>
    <s v="New Zealand"/>
    <x v="0"/>
    <s v="P14"/>
    <s v="White Choc"/>
    <s v="Other"/>
    <s v="SMALL"/>
    <n v="0.16"/>
    <n v="105.12"/>
    <n v="6460.88"/>
  </r>
  <r>
    <s v="SP24"/>
    <s v="G4"/>
    <s v="P13"/>
    <s v="2023-06-28"/>
    <n v="6286"/>
    <n v="300"/>
    <s v="Raghuveer Yettugunna"/>
    <s v="SP24"/>
    <s v="Delish"/>
    <s v="Seattle"/>
    <s v="G4"/>
    <s v="New Zealand"/>
    <x v="0"/>
    <s v="P13"/>
    <s v="85% Dark Bars"/>
    <s v="Bars"/>
    <s v="SMALL"/>
    <n v="0.64"/>
    <n v="192"/>
    <n v="6094"/>
  </r>
  <r>
    <s v="SP20"/>
    <s v="G4"/>
    <s v="P07"/>
    <s v="2023-06-28"/>
    <n v="10836"/>
    <n v="417"/>
    <s v="Ponnan Delhi"/>
    <s v="SP20"/>
    <s v="Jucies"/>
    <s v="Seattle"/>
    <s v="G4"/>
    <s v="New Zealand"/>
    <x v="0"/>
    <s v="P07"/>
    <s v="Drinking Coco"/>
    <s v="Other"/>
    <s v="LARGE"/>
    <n v="1.62"/>
    <n v="675.54000000000008"/>
    <n v="10160.459999999999"/>
  </r>
  <r>
    <s v="SP01"/>
    <s v="G3"/>
    <s v="P21"/>
    <s v="2023-06-28"/>
    <n v="616"/>
    <n v="44"/>
    <s v="Ramalingam Kothapeta"/>
    <s v="SP01"/>
    <s v="Yummies"/>
    <s v="Hyderabad"/>
    <s v="G3"/>
    <s v="Canada"/>
    <x v="1"/>
    <s v="P21"/>
    <s v="Choco Coated Almonds"/>
    <s v="Bites"/>
    <s v="SMALL"/>
    <n v="6.17"/>
    <n v="271.48"/>
    <n v="344.52"/>
  </r>
  <r>
    <s v="SP25"/>
    <s v="G5"/>
    <s v="P16"/>
    <s v="2023-06-28"/>
    <n v="3528"/>
    <n v="147"/>
    <s v="Prasanna Lakshmi Payasam"/>
    <s v="SP25"/>
    <s v="Delish"/>
    <s v="Seattle"/>
    <s v="G5"/>
    <s v="Australia"/>
    <x v="0"/>
    <s v="P16"/>
    <s v="Organic Choco Syrup"/>
    <s v="Other"/>
    <s v="SMALL"/>
    <n v="1.47"/>
    <n v="216.09"/>
    <n v="3311.91"/>
  </r>
  <r>
    <s v="SP21"/>
    <s v="G6"/>
    <s v="P07"/>
    <s v="2023-06-28"/>
    <n v="3584"/>
    <n v="163"/>
    <s v="Dinanath Simhambhatla"/>
    <s v="SP21"/>
    <m/>
    <s v="Seattle"/>
    <s v="G6"/>
    <s v="UK"/>
    <x v="2"/>
    <s v="P07"/>
    <s v="Drinking Coco"/>
    <s v="Other"/>
    <s v="LARGE"/>
    <n v="1.62"/>
    <n v="264.06"/>
    <n v="3319.94"/>
  </r>
  <r>
    <s v="SP14"/>
    <s v="G1"/>
    <s v="P13"/>
    <s v="2023-06-28"/>
    <n v="2149"/>
    <n v="98"/>
    <s v="Vasavi Veeravasarapu"/>
    <s v="SP14"/>
    <s v="Delish"/>
    <s v="Wellington"/>
    <s v="G1"/>
    <s v="India"/>
    <x v="0"/>
    <s v="P13"/>
    <s v="85% Dark Bars"/>
    <s v="Bars"/>
    <s v="SMALL"/>
    <n v="0.64"/>
    <n v="62.72"/>
    <n v="2086.2800000000002"/>
  </r>
  <r>
    <s v="SP19"/>
    <s v="G1"/>
    <s v="P21"/>
    <s v="2023-06-28"/>
    <n v="14476"/>
    <n v="658"/>
    <s v="Devrat Damarsingh"/>
    <s v="SP19"/>
    <s v="Jucies"/>
    <s v="Seattle"/>
    <s v="G1"/>
    <s v="India"/>
    <x v="0"/>
    <s v="P21"/>
    <s v="Choco Coated Almonds"/>
    <s v="Bites"/>
    <s v="SMALL"/>
    <n v="6.17"/>
    <n v="4059.86"/>
    <n v="10416.14"/>
  </r>
  <r>
    <s v="SP02"/>
    <s v="G1"/>
    <s v="P21"/>
    <s v="2023-06-28"/>
    <n v="11760"/>
    <n v="840"/>
    <s v="Devsena Veluvalapalli"/>
    <s v="SP02"/>
    <s v="Yummies"/>
    <s v="Hyderabad"/>
    <s v="G1"/>
    <s v="India"/>
    <x v="0"/>
    <s v="P21"/>
    <s v="Choco Coated Almonds"/>
    <s v="Bites"/>
    <s v="SMALL"/>
    <n v="6.17"/>
    <n v="5182.8"/>
    <n v="6577.2"/>
  </r>
  <r>
    <s v="SP04"/>
    <s v="G6"/>
    <s v="P13"/>
    <s v="2023-06-28"/>
    <n v="3339"/>
    <n v="167"/>
    <s v="Sreenivasa Naik Gudiwada"/>
    <s v="SP04"/>
    <s v="Delish"/>
    <s v="Hyderabad"/>
    <s v="G6"/>
    <s v="UK"/>
    <x v="2"/>
    <s v="P13"/>
    <s v="85% Dark Bars"/>
    <s v="Bars"/>
    <s v="SMALL"/>
    <n v="0.64"/>
    <n v="106.88"/>
    <n v="3232.12"/>
  </r>
  <r>
    <s v="SP21"/>
    <s v="G4"/>
    <s v="P05"/>
    <s v="2023-06-28"/>
    <n v="6510"/>
    <n v="326"/>
    <s v="Dinanath Simhambhatla"/>
    <s v="SP21"/>
    <m/>
    <s v="Seattle"/>
    <s v="G4"/>
    <s v="New Zealand"/>
    <x v="0"/>
    <s v="P05"/>
    <s v="Mint Chip Choco"/>
    <s v="Bars"/>
    <s v="LARGE"/>
    <n v="1.54"/>
    <n v="502.04"/>
    <n v="6007.96"/>
  </r>
  <r>
    <s v="SP17"/>
    <s v="G3"/>
    <s v="P03"/>
    <s v="2023-06-28"/>
    <n v="7042"/>
    <n v="307"/>
    <s v="Sahaj Jonnalagadda"/>
    <s v="SP17"/>
    <m/>
    <s v="Wellington"/>
    <s v="G3"/>
    <s v="Canada"/>
    <x v="1"/>
    <s v="P03"/>
    <s v="Almond Choco"/>
    <s v="Bars"/>
    <s v="LARGE"/>
    <n v="9.6"/>
    <n v="2947.2"/>
    <n v="4094.8"/>
  </r>
  <r>
    <s v="SP05"/>
    <s v="G6"/>
    <s v="P10"/>
    <s v="2023-06-28"/>
    <n v="12768"/>
    <n v="456"/>
    <s v="Nazeer Basha Mustafa"/>
    <s v="SP05"/>
    <s v="Delish"/>
    <s v="Hyderabad"/>
    <s v="G6"/>
    <s v="UK"/>
    <x v="2"/>
    <s v="P10"/>
    <s v="Spicy Special Slims"/>
    <s v="Bites"/>
    <s v="LARGE"/>
    <n v="5.79"/>
    <n v="2640.24"/>
    <n v="10127.76"/>
  </r>
  <r>
    <s v="SP23"/>
    <s v="G4"/>
    <s v="P03"/>
    <s v="2023-06-29"/>
    <n v="4102"/>
    <n v="196"/>
    <s v="Mayur Kousika"/>
    <s v="SP23"/>
    <s v="Yummies"/>
    <s v="Seattle"/>
    <s v="G4"/>
    <s v="New Zealand"/>
    <x v="0"/>
    <s v="P03"/>
    <s v="Almond Choco"/>
    <s v="Bars"/>
    <s v="LARGE"/>
    <n v="9.6"/>
    <n v="1881.6"/>
    <n v="2220.4"/>
  </r>
  <r>
    <s v="SP21"/>
    <s v="G3"/>
    <s v="P03"/>
    <s v="2023-06-29"/>
    <n v="12180"/>
    <n v="580"/>
    <s v="Dinanath Simhambhatla"/>
    <s v="SP21"/>
    <m/>
    <s v="Seattle"/>
    <s v="G3"/>
    <s v="Canada"/>
    <x v="1"/>
    <s v="P03"/>
    <s v="Almond Choco"/>
    <s v="Bars"/>
    <s v="LARGE"/>
    <n v="9.6"/>
    <n v="5568"/>
    <n v="6612"/>
  </r>
  <r>
    <s v="SP10"/>
    <s v="G6"/>
    <s v="P05"/>
    <s v="2023-06-29"/>
    <n v="9506"/>
    <n v="529"/>
    <s v="Lalitchandra Vadali"/>
    <s v="SP10"/>
    <s v="Jucies"/>
    <s v="Wellington"/>
    <s v="G6"/>
    <s v="UK"/>
    <x v="2"/>
    <s v="P05"/>
    <s v="Mint Chip Choco"/>
    <s v="Bars"/>
    <s v="LARGE"/>
    <n v="1.54"/>
    <n v="814.66"/>
    <n v="8691.34"/>
  </r>
  <r>
    <s v="SP18"/>
    <s v="G3"/>
    <s v="P01"/>
    <s v="2023-06-29"/>
    <n v="1162"/>
    <n v="41"/>
    <s v="Jaipal Potanapudi"/>
    <s v="SP18"/>
    <s v="Jucies"/>
    <s v="Wellington"/>
    <s v="G3"/>
    <s v="Canada"/>
    <x v="1"/>
    <s v="P01"/>
    <s v="Milk Bars"/>
    <s v="Bars"/>
    <s v="LARGE"/>
    <n v="1.52"/>
    <n v="62.32"/>
    <n v="1099.68"/>
  </r>
  <r>
    <s v="SP16"/>
    <s v="G3"/>
    <s v="P19"/>
    <s v="2023-06-29"/>
    <n v="567"/>
    <n v="81"/>
    <s v="Gowri Sankar Chakrala"/>
    <s v="SP16"/>
    <s v="Jucies"/>
    <s v="Wellington"/>
    <s v="G3"/>
    <s v="Canada"/>
    <x v="1"/>
    <s v="P19"/>
    <s v="70% Dark Bites"/>
    <s v="Bites"/>
    <s v="SMALL"/>
    <n v="4.97"/>
    <n v="402.57"/>
    <n v="164.43"/>
  </r>
  <r>
    <s v="SP06"/>
    <s v="G5"/>
    <s v="P19"/>
    <s v="2023-06-29"/>
    <n v="8365"/>
    <n v="761"/>
    <s v="Sravanthi Chalaki"/>
    <s v="SP06"/>
    <s v="Delish"/>
    <s v="Hyderabad"/>
    <s v="G5"/>
    <s v="Australia"/>
    <x v="0"/>
    <s v="P19"/>
    <s v="70% Dark Bites"/>
    <s v="Bites"/>
    <s v="SMALL"/>
    <n v="4.97"/>
    <n v="3782.17"/>
    <n v="4582.83"/>
  </r>
  <r>
    <s v="SP25"/>
    <s v="G6"/>
    <s v="P15"/>
    <s v="2023-06-29"/>
    <n v="4599"/>
    <n v="288"/>
    <s v="Prasanna Lakshmi Payasam"/>
    <s v="SP25"/>
    <s v="Delish"/>
    <s v="Seattle"/>
    <s v="G6"/>
    <s v="UK"/>
    <x v="2"/>
    <s v="P15"/>
    <s v="Baker's Choco Chips"/>
    <s v="Bars"/>
    <s v="SMALL"/>
    <n v="3.4"/>
    <n v="979.19999999999993"/>
    <n v="3619.8"/>
  </r>
  <r>
    <s v="SP05"/>
    <s v="G5"/>
    <s v="P05"/>
    <s v="2023-06-29"/>
    <n v="7413"/>
    <n v="391"/>
    <s v="Nazeer Basha Mustafa"/>
    <s v="SP05"/>
    <s v="Delish"/>
    <s v="Hyderabad"/>
    <s v="G5"/>
    <s v="Australia"/>
    <x v="0"/>
    <s v="P05"/>
    <s v="Mint Chip Choco"/>
    <s v="Bars"/>
    <s v="LARGE"/>
    <n v="1.54"/>
    <n v="602.14"/>
    <n v="6810.86"/>
  </r>
  <r>
    <s v="SP07"/>
    <s v="G3"/>
    <s v="P19"/>
    <s v="2023-06-29"/>
    <n v="6069"/>
    <n v="759"/>
    <s v="Yedukondalu Panditula"/>
    <s v="SP07"/>
    <s v="Delish"/>
    <s v="Hyderabad"/>
    <s v="G3"/>
    <s v="Canada"/>
    <x v="1"/>
    <s v="P19"/>
    <s v="70% Dark Bites"/>
    <s v="Bites"/>
    <s v="SMALL"/>
    <n v="4.97"/>
    <n v="3772.23"/>
    <n v="2296.77"/>
  </r>
  <r>
    <s v="SP01"/>
    <s v="G1"/>
    <s v="P09"/>
    <s v="2023-06-29"/>
    <n v="5068"/>
    <n v="724"/>
    <s v="Ramalingam Kothapeta"/>
    <s v="SP01"/>
    <s v="Yummies"/>
    <s v="Hyderabad"/>
    <s v="G1"/>
    <s v="India"/>
    <x v="0"/>
    <s v="P09"/>
    <s v="Orange Choco"/>
    <s v="Bars"/>
    <s v="LARGE"/>
    <n v="7.14"/>
    <n v="5169.3599999999997"/>
    <n v="-101.3599999999997"/>
  </r>
  <r>
    <s v="SP25"/>
    <s v="G3"/>
    <s v="P22"/>
    <s v="2023-06-29"/>
    <n v="5474"/>
    <n v="219"/>
    <s v="Prasanna Lakshmi Payasam"/>
    <s v="SP25"/>
    <s v="Delish"/>
    <s v="Seattle"/>
    <s v="G3"/>
    <s v="Canada"/>
    <x v="1"/>
    <s v="P22"/>
    <s v="Peanut Butter Cubes"/>
    <s v="Bites"/>
    <s v="SMALL"/>
    <n v="3.57"/>
    <n v="781.82999999999993"/>
    <n v="4692.17"/>
  </r>
  <r>
    <s v="SP14"/>
    <s v="G6"/>
    <s v="P15"/>
    <s v="2023-06-30"/>
    <n v="9954"/>
    <n v="830"/>
    <s v="Vasavi Veeravasarapu"/>
    <s v="SP14"/>
    <s v="Delish"/>
    <s v="Wellington"/>
    <s v="G6"/>
    <s v="UK"/>
    <x v="2"/>
    <s v="P15"/>
    <s v="Baker's Choco Chips"/>
    <s v="Bars"/>
    <s v="SMALL"/>
    <n v="3.4"/>
    <n v="2822"/>
    <n v="7132"/>
  </r>
  <r>
    <s v="SP16"/>
    <s v="G1"/>
    <s v="P20"/>
    <s v="2023-06-30"/>
    <n v="11592"/>
    <n v="682"/>
    <s v="Gowri Sankar Chakrala"/>
    <s v="SP16"/>
    <s v="Jucies"/>
    <s v="Wellington"/>
    <s v="G1"/>
    <s v="India"/>
    <x v="0"/>
    <s v="P20"/>
    <s v="Smooth Sliky Salty"/>
    <s v="Bars"/>
    <s v="SMALL"/>
    <n v="2.97"/>
    <n v="2025.54"/>
    <n v="9566.4599999999991"/>
  </r>
  <r>
    <s v="SP01"/>
    <s v="G3"/>
    <s v="P02"/>
    <s v="2023-07-26"/>
    <n v="4067"/>
    <n v="170"/>
    <s v="Ramalingam Kothapeta"/>
    <s v="SP01"/>
    <s v="Yummies"/>
    <s v="Hyderabad"/>
    <s v="G3"/>
    <s v="Canada"/>
    <x v="1"/>
    <s v="P02"/>
    <s v="50% Dark Bites"/>
    <s v="Bites"/>
    <s v="LARGE"/>
    <n v="2.57"/>
    <n v="436.9"/>
    <n v="3630.1"/>
  </r>
  <r>
    <s v="SP15"/>
    <s v="G3"/>
    <s v="P11"/>
    <s v="2023-07-05"/>
    <n v="14553"/>
    <n v="910"/>
    <s v="Gopal Venkata"/>
    <s v="SP15"/>
    <s v="Yummies"/>
    <s v="Wellington"/>
    <s v="G3"/>
    <s v="Canada"/>
    <x v="1"/>
    <s v="P11"/>
    <s v="After Nines"/>
    <s v="Bites"/>
    <s v="LARGE"/>
    <n v="4.43"/>
    <n v="4031.3"/>
    <n v="10521.7"/>
  </r>
  <r>
    <s v="SP17"/>
    <s v="G3"/>
    <s v="P19"/>
    <s v="2023-07-24"/>
    <n v="2730"/>
    <n v="137"/>
    <s v="Sahaj Jonnalagadda"/>
    <s v="SP17"/>
    <m/>
    <s v="Wellington"/>
    <s v="G3"/>
    <s v="Canada"/>
    <x v="1"/>
    <s v="P19"/>
    <s v="70% Dark Bites"/>
    <s v="Bites"/>
    <s v="SMALL"/>
    <n v="4.97"/>
    <n v="680.89"/>
    <n v="2049.11"/>
  </r>
  <r>
    <s v="SP13"/>
    <s v="G6"/>
    <s v="P20"/>
    <s v="2023-07-19"/>
    <n v="9625"/>
    <n v="642"/>
    <s v="Suman Katte"/>
    <s v="SP13"/>
    <s v="Delish"/>
    <s v="Wellington"/>
    <s v="G6"/>
    <s v="UK"/>
    <x v="2"/>
    <s v="P20"/>
    <s v="Smooth Sliky Salty"/>
    <s v="Bars"/>
    <s v="SMALL"/>
    <n v="2.97"/>
    <n v="1906.74"/>
    <n v="7718.26"/>
  </r>
  <r>
    <s v="SP16"/>
    <s v="G3"/>
    <s v="P22"/>
    <s v="2023-07-28"/>
    <n v="10255"/>
    <n v="733"/>
    <s v="Gowri Sankar Chakrala"/>
    <s v="SP16"/>
    <s v="Jucies"/>
    <s v="Wellington"/>
    <s v="G3"/>
    <s v="Canada"/>
    <x v="1"/>
    <s v="P22"/>
    <s v="Peanut Butter Cubes"/>
    <s v="Bites"/>
    <s v="SMALL"/>
    <n v="3.57"/>
    <n v="2616.81"/>
    <n v="7638.1900000000014"/>
  </r>
  <r>
    <s v="SP15"/>
    <s v="G6"/>
    <s v="P15"/>
    <s v="2023-07-05"/>
    <n v="1323"/>
    <n v="67"/>
    <s v="Gopal Venkata"/>
    <s v="SP15"/>
    <s v="Yummies"/>
    <s v="Wellington"/>
    <s v="G6"/>
    <s v="UK"/>
    <x v="2"/>
    <s v="P15"/>
    <s v="Baker's Choco Chips"/>
    <s v="Bars"/>
    <s v="SMALL"/>
    <n v="3.4"/>
    <n v="227.8"/>
    <n v="1095.2"/>
  </r>
  <r>
    <s v="SP04"/>
    <s v="G4"/>
    <s v="P05"/>
    <s v="2023-07-28"/>
    <n v="16800"/>
    <n v="800"/>
    <s v="Sreenivasa Naik Gudiwada"/>
    <s v="SP04"/>
    <s v="Delish"/>
    <s v="Hyderabad"/>
    <s v="G4"/>
    <s v="New Zealand"/>
    <x v="0"/>
    <s v="P05"/>
    <s v="Mint Chip Choco"/>
    <s v="Bars"/>
    <s v="LARGE"/>
    <n v="1.54"/>
    <n v="1232"/>
    <n v="15568"/>
  </r>
  <r>
    <s v="SP13"/>
    <s v="G2"/>
    <s v="P13"/>
    <s v="2023-07-10"/>
    <n v="2996"/>
    <n v="428"/>
    <s v="Suman Katte"/>
    <s v="SP13"/>
    <s v="Delish"/>
    <s v="Wellington"/>
    <s v="G2"/>
    <s v="USA"/>
    <x v="1"/>
    <s v="P13"/>
    <s v="85% Dark Bars"/>
    <s v="Bars"/>
    <s v="SMALL"/>
    <n v="0.64"/>
    <n v="273.92"/>
    <n v="2722.08"/>
  </r>
  <r>
    <s v="SP16"/>
    <s v="G1"/>
    <s v="P03"/>
    <s v="2023-07-13"/>
    <n v="9093"/>
    <n v="325"/>
    <s v="Gowri Sankar Chakrala"/>
    <s v="SP16"/>
    <s v="Jucies"/>
    <s v="Wellington"/>
    <s v="G1"/>
    <s v="India"/>
    <x v="0"/>
    <s v="P03"/>
    <s v="Almond Choco"/>
    <s v="Bars"/>
    <s v="LARGE"/>
    <n v="9.6"/>
    <n v="3120"/>
    <n v="5973"/>
  </r>
  <r>
    <s v="SP23"/>
    <s v="G3"/>
    <s v="P22"/>
    <s v="2023-07-05"/>
    <n v="1400"/>
    <n v="88"/>
    <s v="Mayur Kousika"/>
    <s v="SP23"/>
    <s v="Yummies"/>
    <s v="Seattle"/>
    <s v="G3"/>
    <s v="Canada"/>
    <x v="1"/>
    <s v="P22"/>
    <s v="Peanut Butter Cubes"/>
    <s v="Bites"/>
    <s v="SMALL"/>
    <n v="3.57"/>
    <n v="314.16000000000003"/>
    <n v="1085.8399999999999"/>
  </r>
  <r>
    <s v="SP01"/>
    <s v="G1"/>
    <s v="P10"/>
    <s v="2023-07-13"/>
    <n v="2947"/>
    <n v="328"/>
    <s v="Ramalingam Kothapeta"/>
    <s v="SP01"/>
    <s v="Yummies"/>
    <s v="Hyderabad"/>
    <s v="G1"/>
    <s v="India"/>
    <x v="0"/>
    <s v="P10"/>
    <s v="Spicy Special Slims"/>
    <s v="Bites"/>
    <s v="LARGE"/>
    <n v="5.79"/>
    <n v="1899.12"/>
    <n v="1047.8800000000001"/>
  </r>
  <r>
    <s v="SP19"/>
    <s v="G3"/>
    <s v="P17"/>
    <s v="2023-07-03"/>
    <n v="4830"/>
    <n v="537"/>
    <s v="Devrat Damarsingh"/>
    <s v="SP19"/>
    <s v="Jucies"/>
    <s v="Seattle"/>
    <s v="G3"/>
    <s v="Canada"/>
    <x v="1"/>
    <s v="P17"/>
    <s v="Caramel Stuffed Bars"/>
    <s v="Bars"/>
    <s v="SMALL"/>
    <n v="0.54"/>
    <n v="289.98"/>
    <n v="4540.0200000000004"/>
  </r>
  <r>
    <s v="SP14"/>
    <s v="G4"/>
    <s v="P11"/>
    <s v="2023-07-05"/>
    <n v="3444"/>
    <n v="173"/>
    <s v="Vasavi Veeravasarapu"/>
    <s v="SP14"/>
    <s v="Delish"/>
    <s v="Wellington"/>
    <s v="G4"/>
    <s v="New Zealand"/>
    <x v="0"/>
    <s v="P11"/>
    <s v="After Nines"/>
    <s v="Bites"/>
    <s v="LARGE"/>
    <n v="4.43"/>
    <n v="766.39"/>
    <n v="2677.61"/>
  </r>
  <r>
    <s v="SP05"/>
    <s v="G1"/>
    <s v="P02"/>
    <s v="2023-07-21"/>
    <n v="16121"/>
    <n v="621"/>
    <s v="Nazeer Basha Mustafa"/>
    <s v="SP05"/>
    <s v="Delish"/>
    <s v="Hyderabad"/>
    <s v="G1"/>
    <s v="India"/>
    <x v="0"/>
    <s v="P02"/>
    <s v="50% Dark Bites"/>
    <s v="Bites"/>
    <s v="LARGE"/>
    <n v="2.57"/>
    <n v="1595.97"/>
    <n v="14525.03"/>
  </r>
  <r>
    <s v="SP05"/>
    <s v="G3"/>
    <s v="P21"/>
    <s v="2023-07-04"/>
    <n v="2149"/>
    <n v="114"/>
    <s v="Nazeer Basha Mustafa"/>
    <s v="SP05"/>
    <s v="Delish"/>
    <s v="Hyderabad"/>
    <s v="G3"/>
    <s v="Canada"/>
    <x v="1"/>
    <s v="P21"/>
    <s v="Choco Coated Almonds"/>
    <s v="Bites"/>
    <s v="SMALL"/>
    <n v="6.17"/>
    <n v="703.38"/>
    <n v="1445.62"/>
  </r>
  <r>
    <s v="SP02"/>
    <s v="G5"/>
    <s v="P09"/>
    <s v="2023-07-21"/>
    <n v="5649"/>
    <n v="354"/>
    <s v="Devsena Veluvalapalli"/>
    <s v="SP02"/>
    <s v="Yummies"/>
    <s v="Hyderabad"/>
    <s v="G5"/>
    <s v="Australia"/>
    <x v="0"/>
    <s v="P09"/>
    <s v="Orange Choco"/>
    <s v="Bars"/>
    <s v="LARGE"/>
    <n v="7.14"/>
    <n v="2527.56"/>
    <n v="3121.44"/>
  </r>
  <r>
    <s v="SP03"/>
    <s v="G4"/>
    <s v="P09"/>
    <s v="2023-07-28"/>
    <n v="2842"/>
    <n v="203"/>
    <s v="Parasuramudu Jamakayala"/>
    <s v="SP03"/>
    <s v="Yummies"/>
    <s v="Hyderabad"/>
    <s v="G4"/>
    <s v="New Zealand"/>
    <x v="0"/>
    <s v="P09"/>
    <s v="Orange Choco"/>
    <s v="Bars"/>
    <s v="LARGE"/>
    <n v="7.14"/>
    <n v="1449.42"/>
    <n v="1392.58"/>
  </r>
  <r>
    <s v="SP15"/>
    <s v="G1"/>
    <s v="P01"/>
    <s v="2023-07-18"/>
    <n v="2296"/>
    <n v="144"/>
    <s v="Gopal Venkata"/>
    <s v="SP15"/>
    <s v="Yummies"/>
    <s v="Wellington"/>
    <s v="G1"/>
    <s v="India"/>
    <x v="0"/>
    <s v="P01"/>
    <s v="Milk Bars"/>
    <s v="Bars"/>
    <s v="LARGE"/>
    <n v="1.52"/>
    <n v="218.88"/>
    <n v="2077.12"/>
  </r>
  <r>
    <s v="SP21"/>
    <s v="G2"/>
    <s v="P22"/>
    <s v="2023-07-11"/>
    <n v="12481"/>
    <n v="1041"/>
    <s v="Dinanath Simhambhatla"/>
    <s v="SP21"/>
    <m/>
    <s v="Seattle"/>
    <s v="G2"/>
    <s v="USA"/>
    <x v="1"/>
    <s v="P22"/>
    <s v="Peanut Butter Cubes"/>
    <s v="Bites"/>
    <s v="SMALL"/>
    <n v="3.57"/>
    <n v="3716.37"/>
    <n v="8764.630000000001"/>
  </r>
  <r>
    <s v="SP24"/>
    <s v="G5"/>
    <s v="P15"/>
    <s v="2023-07-03"/>
    <n v="8701"/>
    <n v="363"/>
    <s v="Raghuveer Yettugunna"/>
    <s v="SP24"/>
    <s v="Delish"/>
    <s v="Seattle"/>
    <s v="G5"/>
    <s v="Australia"/>
    <x v="0"/>
    <s v="P15"/>
    <s v="Baker's Choco Chips"/>
    <s v="Bars"/>
    <s v="SMALL"/>
    <n v="3.4"/>
    <n v="1234.2"/>
    <n v="7466.8"/>
  </r>
  <r>
    <s v="SP23"/>
    <s v="G2"/>
    <s v="P20"/>
    <s v="2023-07-04"/>
    <n v="1337"/>
    <n v="103"/>
    <s v="Mayur Kousika"/>
    <s v="SP23"/>
    <s v="Yummies"/>
    <s v="Seattle"/>
    <s v="G2"/>
    <s v="USA"/>
    <x v="1"/>
    <s v="P20"/>
    <s v="Smooth Sliky Salty"/>
    <s v="Bars"/>
    <s v="SMALL"/>
    <n v="2.97"/>
    <n v="305.91000000000003"/>
    <n v="1031.0899999999999"/>
  </r>
  <r>
    <s v="SP16"/>
    <s v="G3"/>
    <s v="P17"/>
    <s v="2023-07-07"/>
    <n v="1470"/>
    <n v="123"/>
    <s v="Gowri Sankar Chakrala"/>
    <s v="SP16"/>
    <s v="Jucies"/>
    <s v="Wellington"/>
    <s v="G3"/>
    <s v="Canada"/>
    <x v="1"/>
    <s v="P17"/>
    <s v="Caramel Stuffed Bars"/>
    <s v="Bars"/>
    <s v="SMALL"/>
    <n v="0.54"/>
    <n v="66.42"/>
    <n v="1403.58"/>
  </r>
  <r>
    <s v="SP09"/>
    <s v="G2"/>
    <s v="P15"/>
    <s v="2023-07-28"/>
    <n v="9373"/>
    <n v="427"/>
    <s v="John Joseph"/>
    <s v="SP09"/>
    <s v="Jucies"/>
    <s v="Hyderabad"/>
    <s v="G2"/>
    <s v="USA"/>
    <x v="1"/>
    <s v="P15"/>
    <s v="Baker's Choco Chips"/>
    <s v="Bars"/>
    <s v="SMALL"/>
    <n v="3.4"/>
    <n v="1451.8"/>
    <n v="7921.2"/>
  </r>
  <r>
    <s v="SP14"/>
    <s v="G4"/>
    <s v="P09"/>
    <s v="2023-07-07"/>
    <n v="2877"/>
    <n v="206"/>
    <s v="Vasavi Veeravasarapu"/>
    <s v="SP14"/>
    <s v="Delish"/>
    <s v="Wellington"/>
    <s v="G4"/>
    <s v="New Zealand"/>
    <x v="0"/>
    <s v="P09"/>
    <s v="Orange Choco"/>
    <s v="Bars"/>
    <s v="LARGE"/>
    <n v="7.14"/>
    <n v="1470.84"/>
    <n v="1406.16"/>
  </r>
  <r>
    <s v="SP10"/>
    <s v="G5"/>
    <s v="P07"/>
    <s v="2023-07-20"/>
    <n v="8113"/>
    <n v="1353"/>
    <s v="Lalitchandra Vadali"/>
    <s v="SP10"/>
    <s v="Jucies"/>
    <s v="Wellington"/>
    <s v="G5"/>
    <s v="Australia"/>
    <x v="0"/>
    <s v="P07"/>
    <s v="Drinking Coco"/>
    <s v="Other"/>
    <s v="LARGE"/>
    <n v="1.62"/>
    <n v="2191.86"/>
    <n v="5921.1399999999994"/>
  </r>
  <r>
    <s v="SP24"/>
    <s v="G6"/>
    <s v="P17"/>
    <s v="2023-07-03"/>
    <n v="12145"/>
    <n v="1013"/>
    <s v="Raghuveer Yettugunna"/>
    <s v="SP24"/>
    <s v="Delish"/>
    <s v="Seattle"/>
    <s v="G6"/>
    <s v="UK"/>
    <x v="2"/>
    <s v="P17"/>
    <s v="Caramel Stuffed Bars"/>
    <s v="Bars"/>
    <s v="SMALL"/>
    <n v="0.54"/>
    <n v="547.02"/>
    <n v="11597.98"/>
  </r>
  <r>
    <s v="SP24"/>
    <s v="G1"/>
    <s v="P17"/>
    <s v="2023-07-07"/>
    <n v="14665"/>
    <n v="1467"/>
    <s v="Raghuveer Yettugunna"/>
    <s v="SP24"/>
    <s v="Delish"/>
    <s v="Seattle"/>
    <s v="G1"/>
    <s v="India"/>
    <x v="0"/>
    <s v="P17"/>
    <s v="Caramel Stuffed Bars"/>
    <s v="Bars"/>
    <s v="SMALL"/>
    <n v="0.54"/>
    <n v="792.18000000000006"/>
    <n v="13872.82"/>
  </r>
  <r>
    <s v="SP05"/>
    <s v="G6"/>
    <s v="P07"/>
    <s v="2023-07-26"/>
    <n v="8421"/>
    <n v="1404"/>
    <s v="Nazeer Basha Mustafa"/>
    <s v="SP05"/>
    <s v="Delish"/>
    <s v="Hyderabad"/>
    <s v="G6"/>
    <s v="UK"/>
    <x v="2"/>
    <s v="P07"/>
    <s v="Drinking Coco"/>
    <s v="Other"/>
    <s v="LARGE"/>
    <n v="1.62"/>
    <n v="2274.48"/>
    <n v="6146.52"/>
  </r>
  <r>
    <s v="SP10"/>
    <s v="G6"/>
    <s v="P18"/>
    <s v="2023-07-14"/>
    <n v="6307"/>
    <n v="574"/>
    <s v="Lalitchandra Vadali"/>
    <s v="SP10"/>
    <s v="Jucies"/>
    <s v="Wellington"/>
    <s v="G6"/>
    <s v="UK"/>
    <x v="2"/>
    <s v="P18"/>
    <s v="Manuka Honey Choco"/>
    <s v="Other"/>
    <s v="SMALL"/>
    <n v="4.75"/>
    <n v="2726.5"/>
    <n v="3580.5"/>
  </r>
  <r>
    <s v="SP12"/>
    <s v="G5"/>
    <s v="P04"/>
    <s v="2023-07-03"/>
    <n v="13048"/>
    <n v="653"/>
    <s v="Venkat Kodi"/>
    <s v="SP12"/>
    <s v="Yummies"/>
    <s v="Wellington"/>
    <s v="G5"/>
    <s v="Australia"/>
    <x v="0"/>
    <s v="P04"/>
    <s v="Raspberry Choco"/>
    <s v="Bars"/>
    <s v="LARGE"/>
    <n v="4.09"/>
    <n v="2670.77"/>
    <n v="10377.23"/>
  </r>
  <r>
    <s v="SP08"/>
    <s v="G6"/>
    <s v="P13"/>
    <s v="2023-07-18"/>
    <n v="10192"/>
    <n v="1274"/>
    <s v="Duran Appala"/>
    <s v="SP08"/>
    <m/>
    <s v="Hyderabad"/>
    <s v="G6"/>
    <s v="UK"/>
    <x v="2"/>
    <s v="P13"/>
    <s v="85% Dark Bars"/>
    <s v="Bars"/>
    <s v="SMALL"/>
    <n v="0.64"/>
    <n v="815.36"/>
    <n v="9376.64"/>
  </r>
  <r>
    <s v="SP20"/>
    <s v="G2"/>
    <s v="P18"/>
    <s v="2023-07-19"/>
    <n v="3857"/>
    <n v="322"/>
    <s v="Ponnan Delhi"/>
    <s v="SP20"/>
    <s v="Jucies"/>
    <s v="Seattle"/>
    <s v="G2"/>
    <s v="USA"/>
    <x v="1"/>
    <s v="P18"/>
    <s v="Manuka Honey Choco"/>
    <s v="Other"/>
    <s v="SMALL"/>
    <n v="4.75"/>
    <n v="1529.5"/>
    <n v="2327.5"/>
  </r>
  <r>
    <s v="SP17"/>
    <s v="G4"/>
    <s v="P09"/>
    <s v="2023-07-24"/>
    <n v="3997"/>
    <n v="236"/>
    <s v="Sahaj Jonnalagadda"/>
    <s v="SP17"/>
    <m/>
    <s v="Wellington"/>
    <s v="G4"/>
    <s v="New Zealand"/>
    <x v="0"/>
    <s v="P09"/>
    <s v="Orange Choco"/>
    <s v="Bars"/>
    <s v="LARGE"/>
    <n v="7.14"/>
    <n v="1685.04"/>
    <n v="2311.96"/>
  </r>
  <r>
    <s v="SP02"/>
    <s v="G1"/>
    <s v="P05"/>
    <s v="2023-07-05"/>
    <n v="1183"/>
    <n v="54"/>
    <s v="Devsena Veluvalapalli"/>
    <s v="SP02"/>
    <s v="Yummies"/>
    <s v="Hyderabad"/>
    <s v="G1"/>
    <s v="India"/>
    <x v="0"/>
    <s v="P05"/>
    <s v="Mint Chip Choco"/>
    <s v="Bars"/>
    <s v="LARGE"/>
    <n v="1.54"/>
    <n v="83.16"/>
    <n v="1099.8399999999999"/>
  </r>
  <r>
    <s v="SP24"/>
    <s v="G4"/>
    <s v="P17"/>
    <s v="2023-07-10"/>
    <n v="9849"/>
    <n v="1095"/>
    <s v="Raghuveer Yettugunna"/>
    <s v="SP24"/>
    <s v="Delish"/>
    <s v="Seattle"/>
    <s v="G4"/>
    <s v="New Zealand"/>
    <x v="0"/>
    <s v="P17"/>
    <s v="Caramel Stuffed Bars"/>
    <s v="Bars"/>
    <s v="SMALL"/>
    <n v="0.54"/>
    <n v="591.30000000000007"/>
    <n v="9257.7000000000007"/>
  </r>
  <r>
    <s v="SP12"/>
    <s v="G6"/>
    <s v="P11"/>
    <s v="2023-07-14"/>
    <n v="7756"/>
    <n v="409"/>
    <s v="Venkat Kodi"/>
    <s v="SP12"/>
    <s v="Yummies"/>
    <s v="Wellington"/>
    <s v="G6"/>
    <s v="UK"/>
    <x v="2"/>
    <s v="P11"/>
    <s v="After Nines"/>
    <s v="Bites"/>
    <s v="LARGE"/>
    <n v="4.43"/>
    <n v="1811.87"/>
    <n v="5944.13"/>
  </r>
  <r>
    <s v="SP14"/>
    <s v="G1"/>
    <s v="P09"/>
    <s v="2023-07-21"/>
    <n v="2058"/>
    <n v="147"/>
    <s v="Vasavi Veeravasarapu"/>
    <s v="SP14"/>
    <s v="Delish"/>
    <s v="Wellington"/>
    <s v="G1"/>
    <s v="India"/>
    <x v="0"/>
    <s v="P09"/>
    <s v="Orange Choco"/>
    <s v="Bars"/>
    <s v="LARGE"/>
    <n v="7.14"/>
    <n v="1049.58"/>
    <n v="1008.42"/>
  </r>
  <r>
    <s v="SP12"/>
    <s v="G4"/>
    <s v="P18"/>
    <s v="2023-07-07"/>
    <n v="8477"/>
    <n v="707"/>
    <s v="Venkat Kodi"/>
    <s v="SP12"/>
    <s v="Yummies"/>
    <s v="Wellington"/>
    <s v="G4"/>
    <s v="New Zealand"/>
    <x v="0"/>
    <s v="P18"/>
    <s v="Manuka Honey Choco"/>
    <s v="Other"/>
    <s v="SMALL"/>
    <n v="4.75"/>
    <n v="3358.25"/>
    <n v="5118.75"/>
  </r>
  <r>
    <s v="SP12"/>
    <s v="G4"/>
    <s v="P09"/>
    <s v="2023-07-19"/>
    <n v="3647"/>
    <n v="215"/>
    <s v="Venkat Kodi"/>
    <s v="SP12"/>
    <s v="Yummies"/>
    <s v="Wellington"/>
    <s v="G4"/>
    <s v="New Zealand"/>
    <x v="0"/>
    <s v="P09"/>
    <s v="Orange Choco"/>
    <s v="Bars"/>
    <s v="LARGE"/>
    <n v="7.14"/>
    <n v="1535.1"/>
    <n v="2111.9"/>
  </r>
  <r>
    <s v="SP24"/>
    <s v="G4"/>
    <s v="P22"/>
    <s v="2023-07-18"/>
    <n v="5985"/>
    <n v="461"/>
    <s v="Raghuveer Yettugunna"/>
    <s v="SP24"/>
    <s v="Delish"/>
    <s v="Seattle"/>
    <s v="G4"/>
    <s v="New Zealand"/>
    <x v="0"/>
    <s v="P22"/>
    <s v="Peanut Butter Cubes"/>
    <s v="Bites"/>
    <s v="SMALL"/>
    <n v="3.57"/>
    <n v="1645.77"/>
    <n v="4339.2299999999996"/>
  </r>
  <r>
    <s v="SP22"/>
    <s v="G3"/>
    <s v="P12"/>
    <s v="2023-07-25"/>
    <n v="8218"/>
    <n v="822"/>
    <s v="Oorjit Nandanavanam"/>
    <s v="SP22"/>
    <m/>
    <s v="Seattle"/>
    <s v="G3"/>
    <s v="Canada"/>
    <x v="1"/>
    <s v="P12"/>
    <s v="Fruit &amp; Nut Bars"/>
    <s v="Bars"/>
    <s v="LARGE"/>
    <n v="1.58"/>
    <n v="1298.76"/>
    <n v="6919.24"/>
  </r>
  <r>
    <s v="SP15"/>
    <s v="G4"/>
    <s v="P09"/>
    <s v="2023-07-13"/>
    <n v="4494"/>
    <n v="265"/>
    <s v="Gopal Venkata"/>
    <s v="SP15"/>
    <s v="Yummies"/>
    <s v="Wellington"/>
    <s v="G4"/>
    <s v="New Zealand"/>
    <x v="0"/>
    <s v="P09"/>
    <s v="Orange Choco"/>
    <s v="Bars"/>
    <s v="LARGE"/>
    <n v="7.14"/>
    <n v="1892.1"/>
    <n v="2601.9"/>
  </r>
  <r>
    <s v="SP14"/>
    <s v="G5"/>
    <s v="P10"/>
    <s v="2023-07-25"/>
    <n v="4900"/>
    <n v="700"/>
    <s v="Vasavi Veeravasarapu"/>
    <s v="SP14"/>
    <s v="Delish"/>
    <s v="Wellington"/>
    <s v="G5"/>
    <s v="Australia"/>
    <x v="0"/>
    <s v="P10"/>
    <s v="Spicy Special Slims"/>
    <s v="Bites"/>
    <s v="LARGE"/>
    <n v="5.79"/>
    <n v="4053"/>
    <n v="847"/>
  </r>
  <r>
    <s v="SP21"/>
    <s v="G4"/>
    <s v="P14"/>
    <s v="2023-07-07"/>
    <n v="11949"/>
    <n v="1328"/>
    <s v="Dinanath Simhambhatla"/>
    <s v="SP21"/>
    <m/>
    <s v="Seattle"/>
    <s v="G4"/>
    <s v="New Zealand"/>
    <x v="0"/>
    <s v="P14"/>
    <s v="White Choc"/>
    <s v="Other"/>
    <s v="SMALL"/>
    <n v="0.16"/>
    <n v="212.48"/>
    <n v="11736.52"/>
  </r>
  <r>
    <s v="SP22"/>
    <s v="G5"/>
    <s v="P08"/>
    <s v="2023-07-11"/>
    <n v="13139"/>
    <n v="939"/>
    <s v="Oorjit Nandanavanam"/>
    <s v="SP22"/>
    <m/>
    <s v="Seattle"/>
    <s v="G5"/>
    <s v="Australia"/>
    <x v="0"/>
    <s v="P08"/>
    <s v="99% Dark &amp; Pure"/>
    <s v="Bars"/>
    <s v="LARGE"/>
    <n v="2.4700000000000002"/>
    <n v="2319.33"/>
    <n v="10819.67"/>
  </r>
  <r>
    <s v="SP18"/>
    <s v="G4"/>
    <s v="P14"/>
    <s v="2023-07-06"/>
    <n v="8288"/>
    <n v="1382"/>
    <s v="Jaipal Potanapudi"/>
    <s v="SP18"/>
    <s v="Jucies"/>
    <s v="Wellington"/>
    <s v="G4"/>
    <s v="New Zealand"/>
    <x v="0"/>
    <s v="P14"/>
    <s v="White Choc"/>
    <s v="Other"/>
    <s v="SMALL"/>
    <n v="0.16"/>
    <n v="221.12"/>
    <n v="8066.88"/>
  </r>
  <r>
    <s v="SP20"/>
    <s v="G6"/>
    <s v="P01"/>
    <s v="2023-07-14"/>
    <n v="2765"/>
    <n v="185"/>
    <s v="Ponnan Delhi"/>
    <s v="SP20"/>
    <s v="Jucies"/>
    <s v="Seattle"/>
    <s v="G6"/>
    <s v="UK"/>
    <x v="2"/>
    <s v="P01"/>
    <s v="Milk Bars"/>
    <s v="Bars"/>
    <s v="LARGE"/>
    <n v="1.52"/>
    <n v="281.2"/>
    <n v="2483.8000000000002"/>
  </r>
  <r>
    <s v="SP05"/>
    <s v="G4"/>
    <s v="P20"/>
    <s v="2023-07-19"/>
    <n v="3794"/>
    <n v="271"/>
    <s v="Nazeer Basha Mustafa"/>
    <s v="SP05"/>
    <s v="Delish"/>
    <s v="Hyderabad"/>
    <s v="G4"/>
    <s v="New Zealand"/>
    <x v="0"/>
    <s v="P20"/>
    <s v="Smooth Sliky Salty"/>
    <s v="Bars"/>
    <s v="SMALL"/>
    <n v="2.97"/>
    <n v="804.87"/>
    <n v="2989.13"/>
  </r>
  <r>
    <s v="SP09"/>
    <s v="G3"/>
    <s v="P02"/>
    <s v="2023-07-05"/>
    <n v="714"/>
    <n v="30"/>
    <s v="John Joseph"/>
    <s v="SP09"/>
    <s v="Jucies"/>
    <s v="Hyderabad"/>
    <s v="G3"/>
    <s v="Canada"/>
    <x v="1"/>
    <s v="P02"/>
    <s v="50% Dark Bites"/>
    <s v="Bites"/>
    <s v="LARGE"/>
    <n v="2.57"/>
    <n v="77.099999999999994"/>
    <n v="636.9"/>
  </r>
  <r>
    <s v="SP02"/>
    <s v="G5"/>
    <s v="P15"/>
    <s v="2023-07-10"/>
    <n v="9779"/>
    <n v="426"/>
    <s v="Devsena Veluvalapalli"/>
    <s v="SP02"/>
    <s v="Yummies"/>
    <s v="Hyderabad"/>
    <s v="G5"/>
    <s v="Australia"/>
    <x v="0"/>
    <s v="P15"/>
    <s v="Baker's Choco Chips"/>
    <s v="Bars"/>
    <s v="SMALL"/>
    <n v="3.4"/>
    <n v="1448.4"/>
    <n v="8330.6"/>
  </r>
  <r>
    <s v="SP22"/>
    <s v="G1"/>
    <s v="P01"/>
    <s v="2023-07-07"/>
    <n v="6237"/>
    <n v="446"/>
    <s v="Oorjit Nandanavanam"/>
    <s v="SP22"/>
    <m/>
    <s v="Seattle"/>
    <s v="G1"/>
    <s v="India"/>
    <x v="0"/>
    <s v="P01"/>
    <s v="Milk Bars"/>
    <s v="Bars"/>
    <s v="LARGE"/>
    <n v="1.52"/>
    <n v="677.92"/>
    <n v="5559.08"/>
  </r>
  <r>
    <s v="SP19"/>
    <s v="G2"/>
    <s v="P12"/>
    <s v="2023-07-28"/>
    <n v="6573"/>
    <n v="598"/>
    <s v="Devrat Damarsingh"/>
    <s v="SP19"/>
    <s v="Jucies"/>
    <s v="Seattle"/>
    <s v="G2"/>
    <s v="USA"/>
    <x v="1"/>
    <s v="P12"/>
    <s v="Fruit &amp; Nut Bars"/>
    <s v="Bars"/>
    <s v="LARGE"/>
    <n v="1.58"/>
    <n v="944.84"/>
    <n v="5628.16"/>
  </r>
  <r>
    <s v="SP20"/>
    <s v="G2"/>
    <s v="P14"/>
    <s v="2023-07-06"/>
    <n v="14777"/>
    <n v="2463"/>
    <s v="Ponnan Delhi"/>
    <s v="SP20"/>
    <s v="Jucies"/>
    <s v="Seattle"/>
    <s v="G2"/>
    <s v="USA"/>
    <x v="1"/>
    <s v="P14"/>
    <s v="White Choc"/>
    <s v="Other"/>
    <s v="SMALL"/>
    <n v="0.16"/>
    <n v="394.08"/>
    <n v="14382.92"/>
  </r>
  <r>
    <s v="SP18"/>
    <s v="G2"/>
    <s v="P21"/>
    <s v="2023-07-14"/>
    <n v="609"/>
    <n v="36"/>
    <s v="Jaipal Potanapudi"/>
    <s v="SP18"/>
    <s v="Jucies"/>
    <s v="Wellington"/>
    <s v="G2"/>
    <s v="USA"/>
    <x v="1"/>
    <s v="P21"/>
    <s v="Choco Coated Almonds"/>
    <s v="Bites"/>
    <s v="SMALL"/>
    <n v="6.17"/>
    <n v="222.12"/>
    <n v="386.88"/>
  </r>
  <r>
    <s v="SP11"/>
    <s v="G6"/>
    <s v="P15"/>
    <s v="2023-07-07"/>
    <n v="2660"/>
    <n v="133"/>
    <s v="Subbarao Malladi"/>
    <s v="SP11"/>
    <s v="Yummies"/>
    <s v="Wellington"/>
    <s v="G6"/>
    <s v="UK"/>
    <x v="2"/>
    <s v="P15"/>
    <s v="Baker's Choco Chips"/>
    <s v="Bars"/>
    <s v="SMALL"/>
    <n v="3.4"/>
    <n v="452.2"/>
    <n v="2207.8000000000002"/>
  </r>
  <r>
    <s v="SP13"/>
    <s v="G1"/>
    <s v="P02"/>
    <s v="2023-07-26"/>
    <n v="5208"/>
    <n v="193"/>
    <s v="Suman Katte"/>
    <s v="SP13"/>
    <s v="Delish"/>
    <s v="Wellington"/>
    <s v="G1"/>
    <s v="India"/>
    <x v="0"/>
    <s v="P02"/>
    <s v="50% Dark Bites"/>
    <s v="Bites"/>
    <s v="LARGE"/>
    <n v="2.57"/>
    <n v="496.01"/>
    <n v="4711.99"/>
  </r>
  <r>
    <s v="SP25"/>
    <s v="G4"/>
    <s v="P13"/>
    <s v="2023-07-24"/>
    <n v="231"/>
    <n v="33"/>
    <s v="Prasanna Lakshmi Payasam"/>
    <s v="SP25"/>
    <s v="Delish"/>
    <s v="Seattle"/>
    <s v="G4"/>
    <s v="New Zealand"/>
    <x v="0"/>
    <s v="P13"/>
    <s v="85% Dark Bars"/>
    <s v="Bars"/>
    <s v="SMALL"/>
    <n v="0.64"/>
    <n v="21.12"/>
    <n v="209.88"/>
  </r>
  <r>
    <s v="SP06"/>
    <s v="G2"/>
    <s v="P20"/>
    <s v="2023-07-21"/>
    <n v="12341"/>
    <n v="1029"/>
    <s v="Sravanthi Chalaki"/>
    <s v="SP06"/>
    <s v="Delish"/>
    <s v="Hyderabad"/>
    <s v="G2"/>
    <s v="USA"/>
    <x v="1"/>
    <s v="P20"/>
    <s v="Smooth Sliky Salty"/>
    <s v="Bars"/>
    <s v="SMALL"/>
    <n v="2.97"/>
    <n v="3056.13"/>
    <n v="9284.869999999999"/>
  </r>
  <r>
    <s v="SP13"/>
    <s v="G6"/>
    <s v="P16"/>
    <s v="2023-07-11"/>
    <n v="1799"/>
    <n v="164"/>
    <s v="Suman Katte"/>
    <s v="SP13"/>
    <s v="Delish"/>
    <s v="Wellington"/>
    <s v="G6"/>
    <s v="UK"/>
    <x v="2"/>
    <s v="P16"/>
    <s v="Organic Choco Syrup"/>
    <s v="Other"/>
    <s v="SMALL"/>
    <n v="1.47"/>
    <n v="241.08"/>
    <n v="1557.92"/>
  </r>
  <r>
    <s v="SP17"/>
    <s v="G3"/>
    <s v="P06"/>
    <s v="2023-07-13"/>
    <n v="11130"/>
    <n v="1237"/>
    <s v="Sahaj Jonnalagadda"/>
    <s v="SP17"/>
    <m/>
    <s v="Wellington"/>
    <s v="G3"/>
    <s v="Canada"/>
    <x v="1"/>
    <s v="P06"/>
    <s v="Eclairs"/>
    <s v="Bites"/>
    <s v="LARGE"/>
    <n v="2.2400000000000002"/>
    <n v="2770.88"/>
    <n v="8359.119999999999"/>
  </r>
  <r>
    <s v="SP21"/>
    <s v="G3"/>
    <s v="P01"/>
    <s v="2023-07-11"/>
    <n v="2282"/>
    <n v="163"/>
    <s v="Dinanath Simhambhatla"/>
    <s v="SP21"/>
    <m/>
    <s v="Seattle"/>
    <s v="G3"/>
    <s v="Canada"/>
    <x v="1"/>
    <s v="P01"/>
    <s v="Milk Bars"/>
    <s v="Bars"/>
    <s v="LARGE"/>
    <n v="1.52"/>
    <n v="247.76"/>
    <n v="2034.24"/>
  </r>
  <r>
    <s v="SP11"/>
    <s v="G4"/>
    <s v="P14"/>
    <s v="2023-07-20"/>
    <n v="2611"/>
    <n v="373"/>
    <s v="Subbarao Malladi"/>
    <s v="SP11"/>
    <s v="Yummies"/>
    <s v="Wellington"/>
    <s v="G4"/>
    <s v="New Zealand"/>
    <x v="0"/>
    <s v="P14"/>
    <s v="White Choc"/>
    <s v="Other"/>
    <s v="SMALL"/>
    <n v="0.16"/>
    <n v="59.68"/>
    <n v="2551.3200000000002"/>
  </r>
  <r>
    <s v="SP22"/>
    <s v="G5"/>
    <s v="P13"/>
    <s v="2023-07-18"/>
    <n v="812"/>
    <n v="116"/>
    <s v="Oorjit Nandanavanam"/>
    <s v="SP22"/>
    <m/>
    <s v="Seattle"/>
    <s v="G5"/>
    <s v="Australia"/>
    <x v="0"/>
    <s v="P13"/>
    <s v="85% Dark Bars"/>
    <s v="Bars"/>
    <s v="SMALL"/>
    <n v="0.64"/>
    <n v="74.239999999999995"/>
    <n v="737.76"/>
  </r>
  <r>
    <s v="SP03"/>
    <s v="G4"/>
    <s v="P21"/>
    <s v="2023-07-19"/>
    <n v="14196"/>
    <n v="676"/>
    <s v="Parasuramudu Jamakayala"/>
    <s v="SP03"/>
    <s v="Yummies"/>
    <s v="Hyderabad"/>
    <s v="G4"/>
    <s v="New Zealand"/>
    <x v="0"/>
    <s v="P21"/>
    <s v="Choco Coated Almonds"/>
    <s v="Bites"/>
    <s v="SMALL"/>
    <n v="6.17"/>
    <n v="4170.92"/>
    <n v="10025.08"/>
  </r>
  <r>
    <s v="SP16"/>
    <s v="G4"/>
    <s v="P15"/>
    <s v="2023-07-11"/>
    <n v="9163"/>
    <n v="382"/>
    <s v="Gowri Sankar Chakrala"/>
    <s v="SP16"/>
    <s v="Jucies"/>
    <s v="Wellington"/>
    <s v="G4"/>
    <s v="New Zealand"/>
    <x v="0"/>
    <s v="P15"/>
    <s v="Baker's Choco Chips"/>
    <s v="Bars"/>
    <s v="SMALL"/>
    <n v="3.4"/>
    <n v="1298.8"/>
    <n v="7864.2"/>
  </r>
  <r>
    <s v="SP22"/>
    <s v="G2"/>
    <s v="P22"/>
    <s v="2023-07-07"/>
    <n v="9219"/>
    <n v="615"/>
    <s v="Oorjit Nandanavanam"/>
    <s v="SP22"/>
    <m/>
    <s v="Seattle"/>
    <s v="G2"/>
    <s v="USA"/>
    <x v="1"/>
    <s v="P22"/>
    <s v="Peanut Butter Cubes"/>
    <s v="Bites"/>
    <s v="SMALL"/>
    <n v="3.57"/>
    <n v="2195.5500000000002"/>
    <n v="7023.4500000000007"/>
  </r>
  <r>
    <s v="SP09"/>
    <s v="G6"/>
    <s v="P02"/>
    <s v="2023-07-10"/>
    <n v="10374"/>
    <n v="385"/>
    <s v="John Joseph"/>
    <s v="SP09"/>
    <s v="Jucies"/>
    <s v="Hyderabad"/>
    <s v="G6"/>
    <s v="UK"/>
    <x v="2"/>
    <s v="P02"/>
    <s v="50% Dark Bites"/>
    <s v="Bites"/>
    <s v="LARGE"/>
    <n v="2.57"/>
    <n v="989.44999999999993"/>
    <n v="9384.5499999999993"/>
  </r>
  <r>
    <s v="SP14"/>
    <s v="G3"/>
    <s v="P02"/>
    <s v="2023-07-05"/>
    <n v="15988"/>
    <n v="640"/>
    <s v="Vasavi Veeravasarapu"/>
    <s v="SP14"/>
    <s v="Delish"/>
    <s v="Wellington"/>
    <s v="G3"/>
    <s v="Canada"/>
    <x v="1"/>
    <s v="P02"/>
    <s v="50% Dark Bites"/>
    <s v="Bites"/>
    <s v="LARGE"/>
    <n v="2.57"/>
    <n v="1644.8"/>
    <n v="14343.2"/>
  </r>
  <r>
    <s v="SP22"/>
    <s v="G4"/>
    <s v="P08"/>
    <s v="2023-07-10"/>
    <n v="6363"/>
    <n v="490"/>
    <s v="Oorjit Nandanavanam"/>
    <s v="SP22"/>
    <m/>
    <s v="Seattle"/>
    <s v="G4"/>
    <s v="New Zealand"/>
    <x v="0"/>
    <s v="P08"/>
    <s v="99% Dark &amp; Pure"/>
    <s v="Bars"/>
    <s v="LARGE"/>
    <n v="2.4700000000000002"/>
    <n v="1210.3"/>
    <n v="5152.7"/>
  </r>
  <r>
    <s v="SP23"/>
    <s v="G4"/>
    <s v="P12"/>
    <s v="2023-07-26"/>
    <n v="3976"/>
    <n v="398"/>
    <s v="Mayur Kousika"/>
    <s v="SP23"/>
    <s v="Yummies"/>
    <s v="Seattle"/>
    <s v="G4"/>
    <s v="New Zealand"/>
    <x v="0"/>
    <s v="P12"/>
    <s v="Fruit &amp; Nut Bars"/>
    <s v="Bars"/>
    <s v="LARGE"/>
    <n v="1.58"/>
    <n v="628.84"/>
    <n v="3347.16"/>
  </r>
  <r>
    <s v="SP08"/>
    <s v="G5"/>
    <s v="P21"/>
    <s v="2023-07-06"/>
    <n v="5607"/>
    <n v="330"/>
    <s v="Duran Appala"/>
    <s v="SP08"/>
    <m/>
    <s v="Hyderabad"/>
    <s v="G5"/>
    <s v="Australia"/>
    <x v="0"/>
    <s v="P21"/>
    <s v="Choco Coated Almonds"/>
    <s v="Bites"/>
    <s v="SMALL"/>
    <n v="6.17"/>
    <n v="2036.1"/>
    <n v="3570.9"/>
  </r>
  <r>
    <s v="SP21"/>
    <s v="G6"/>
    <s v="P15"/>
    <s v="2023-07-28"/>
    <n v="3598"/>
    <n v="150"/>
    <s v="Dinanath Simhambhatla"/>
    <s v="SP21"/>
    <m/>
    <s v="Seattle"/>
    <s v="G6"/>
    <s v="UK"/>
    <x v="2"/>
    <s v="P15"/>
    <s v="Baker's Choco Chips"/>
    <s v="Bars"/>
    <s v="SMALL"/>
    <n v="3.4"/>
    <n v="510"/>
    <n v="3088"/>
  </r>
  <r>
    <s v="SP14"/>
    <s v="G2"/>
    <s v="P08"/>
    <s v="2023-07-19"/>
    <n v="3598"/>
    <n v="277"/>
    <s v="Vasavi Veeravasarapu"/>
    <s v="SP14"/>
    <s v="Delish"/>
    <s v="Wellington"/>
    <s v="G2"/>
    <s v="USA"/>
    <x v="1"/>
    <s v="P08"/>
    <s v="99% Dark &amp; Pure"/>
    <s v="Bars"/>
    <s v="LARGE"/>
    <n v="2.4700000000000002"/>
    <n v="684.19"/>
    <n v="2913.81"/>
  </r>
  <r>
    <s v="SP19"/>
    <s v="G6"/>
    <s v="P13"/>
    <s v="2023-07-19"/>
    <n v="1981"/>
    <n v="331"/>
    <s v="Devrat Damarsingh"/>
    <s v="SP19"/>
    <s v="Jucies"/>
    <s v="Seattle"/>
    <s v="G6"/>
    <s v="UK"/>
    <x v="2"/>
    <s v="P13"/>
    <s v="85% Dark Bars"/>
    <s v="Bars"/>
    <s v="SMALL"/>
    <n v="0.64"/>
    <n v="211.84"/>
    <n v="1769.16"/>
  </r>
  <r>
    <s v="SP02"/>
    <s v="G6"/>
    <s v="P17"/>
    <s v="2023-07-12"/>
    <n v="9933"/>
    <n v="1242"/>
    <s v="Devsena Veluvalapalli"/>
    <s v="SP02"/>
    <s v="Yummies"/>
    <s v="Hyderabad"/>
    <s v="G6"/>
    <s v="UK"/>
    <x v="2"/>
    <s v="P17"/>
    <s v="Caramel Stuffed Bars"/>
    <s v="Bars"/>
    <s v="SMALL"/>
    <n v="0.54"/>
    <n v="670.68000000000006"/>
    <n v="9262.32"/>
  </r>
  <r>
    <s v="SP19"/>
    <s v="G3"/>
    <s v="P14"/>
    <s v="2023-07-03"/>
    <n v="315"/>
    <n v="45"/>
    <s v="Devrat Damarsingh"/>
    <s v="SP19"/>
    <s v="Jucies"/>
    <s v="Seattle"/>
    <s v="G3"/>
    <s v="Canada"/>
    <x v="1"/>
    <s v="P14"/>
    <s v="White Choc"/>
    <s v="Other"/>
    <s v="SMALL"/>
    <n v="0.16"/>
    <n v="7.2"/>
    <n v="307.8"/>
  </r>
  <r>
    <s v="SP11"/>
    <s v="G1"/>
    <s v="P09"/>
    <s v="2023-07-18"/>
    <n v="11144"/>
    <n v="620"/>
    <s v="Subbarao Malladi"/>
    <s v="SP11"/>
    <s v="Yummies"/>
    <s v="Wellington"/>
    <s v="G1"/>
    <s v="India"/>
    <x v="0"/>
    <s v="P09"/>
    <s v="Orange Choco"/>
    <s v="Bars"/>
    <s v="LARGE"/>
    <n v="7.14"/>
    <n v="4426.8"/>
    <n v="6717.2"/>
  </r>
  <r>
    <s v="SP16"/>
    <s v="G6"/>
    <s v="P03"/>
    <s v="2023-07-24"/>
    <n v="497"/>
    <n v="20"/>
    <s v="Gowri Sankar Chakrala"/>
    <s v="SP16"/>
    <s v="Jucies"/>
    <s v="Wellington"/>
    <s v="G6"/>
    <s v="UK"/>
    <x v="2"/>
    <s v="P03"/>
    <s v="Almond Choco"/>
    <s v="Bars"/>
    <s v="LARGE"/>
    <n v="9.6"/>
    <n v="192"/>
    <n v="305"/>
  </r>
  <r>
    <s v="SP04"/>
    <s v="G3"/>
    <s v="P18"/>
    <s v="2023-07-06"/>
    <n v="2471"/>
    <n v="177"/>
    <s v="Sreenivasa Naik Gudiwada"/>
    <s v="SP04"/>
    <s v="Delish"/>
    <s v="Hyderabad"/>
    <s v="G3"/>
    <s v="Canada"/>
    <x v="1"/>
    <s v="P18"/>
    <s v="Manuka Honey Choco"/>
    <s v="Other"/>
    <s v="SMALL"/>
    <n v="4.75"/>
    <n v="840.75"/>
    <n v="1630.25"/>
  </r>
  <r>
    <s v="SP02"/>
    <s v="G2"/>
    <s v="P07"/>
    <s v="2023-07-12"/>
    <n v="13363"/>
    <n v="1485"/>
    <s v="Devsena Veluvalapalli"/>
    <s v="SP02"/>
    <s v="Yummies"/>
    <s v="Hyderabad"/>
    <s v="G2"/>
    <s v="USA"/>
    <x v="1"/>
    <s v="P07"/>
    <s v="Drinking Coco"/>
    <s v="Other"/>
    <s v="LARGE"/>
    <n v="1.62"/>
    <n v="2405.6999999999998"/>
    <n v="10957.3"/>
  </r>
  <r>
    <s v="SP16"/>
    <s v="G6"/>
    <s v="P07"/>
    <s v="2023-07-07"/>
    <n v="3402"/>
    <n v="567"/>
    <s v="Gowri Sankar Chakrala"/>
    <s v="SP16"/>
    <s v="Jucies"/>
    <s v="Wellington"/>
    <s v="G6"/>
    <s v="UK"/>
    <x v="2"/>
    <s v="P07"/>
    <s v="Drinking Coco"/>
    <s v="Other"/>
    <s v="LARGE"/>
    <n v="1.62"/>
    <n v="918.54000000000008"/>
    <n v="2483.46"/>
  </r>
  <r>
    <s v="SP01"/>
    <s v="G4"/>
    <s v="P04"/>
    <s v="2023-07-07"/>
    <n v="18011"/>
    <n v="858"/>
    <s v="Ramalingam Kothapeta"/>
    <s v="SP01"/>
    <s v="Yummies"/>
    <s v="Hyderabad"/>
    <s v="G4"/>
    <s v="New Zealand"/>
    <x v="0"/>
    <s v="P04"/>
    <s v="Raspberry Choco"/>
    <s v="Bars"/>
    <s v="LARGE"/>
    <n v="4.09"/>
    <n v="3509.22"/>
    <n v="14501.78"/>
  </r>
  <r>
    <s v="SP25"/>
    <s v="G3"/>
    <s v="P01"/>
    <s v="2023-07-13"/>
    <n v="6811"/>
    <n v="379"/>
    <s v="Prasanna Lakshmi Payasam"/>
    <s v="SP25"/>
    <s v="Delish"/>
    <s v="Seattle"/>
    <s v="G3"/>
    <s v="Canada"/>
    <x v="1"/>
    <s v="P01"/>
    <s v="Milk Bars"/>
    <s v="Bars"/>
    <s v="LARGE"/>
    <n v="1.52"/>
    <n v="576.08000000000004"/>
    <n v="6234.92"/>
  </r>
  <r>
    <s v="SP11"/>
    <s v="G4"/>
    <s v="P07"/>
    <s v="2023-07-10"/>
    <n v="11438"/>
    <n v="1430"/>
    <s v="Subbarao Malladi"/>
    <s v="SP11"/>
    <s v="Yummies"/>
    <s v="Wellington"/>
    <s v="G4"/>
    <s v="New Zealand"/>
    <x v="0"/>
    <s v="P07"/>
    <s v="Drinking Coco"/>
    <s v="Other"/>
    <s v="LARGE"/>
    <n v="1.62"/>
    <n v="2316.6"/>
    <n v="9121.4"/>
  </r>
  <r>
    <s v="SP14"/>
    <s v="G6"/>
    <s v="P02"/>
    <s v="2023-07-11"/>
    <n v="210"/>
    <n v="8"/>
    <s v="Vasavi Veeravasarapu"/>
    <s v="SP14"/>
    <s v="Delish"/>
    <s v="Wellington"/>
    <s v="G6"/>
    <s v="UK"/>
    <x v="2"/>
    <s v="P02"/>
    <s v="50% Dark Bites"/>
    <s v="Bites"/>
    <s v="LARGE"/>
    <n v="2.57"/>
    <n v="20.56"/>
    <n v="189.44"/>
  </r>
  <r>
    <s v="SP11"/>
    <s v="G3"/>
    <s v="P17"/>
    <s v="2023-07-24"/>
    <n v="3066"/>
    <n v="307"/>
    <s v="Subbarao Malladi"/>
    <s v="SP11"/>
    <s v="Yummies"/>
    <s v="Wellington"/>
    <s v="G3"/>
    <s v="Canada"/>
    <x v="1"/>
    <s v="P17"/>
    <s v="Caramel Stuffed Bars"/>
    <s v="Bars"/>
    <s v="SMALL"/>
    <n v="0.54"/>
    <n v="165.78"/>
    <n v="2900.22"/>
  </r>
  <r>
    <s v="SP09"/>
    <s v="G1"/>
    <s v="P11"/>
    <s v="2023-07-18"/>
    <n v="3584"/>
    <n v="224"/>
    <s v="John Joseph"/>
    <s v="SP09"/>
    <s v="Jucies"/>
    <s v="Hyderabad"/>
    <s v="G1"/>
    <s v="India"/>
    <x v="0"/>
    <s v="P11"/>
    <s v="After Nines"/>
    <s v="Bites"/>
    <s v="LARGE"/>
    <n v="4.43"/>
    <n v="992.31999999999994"/>
    <n v="2591.6799999999998"/>
  </r>
  <r>
    <s v="SP04"/>
    <s v="G2"/>
    <s v="P21"/>
    <s v="2023-07-13"/>
    <n v="7168"/>
    <n v="378"/>
    <s v="Sreenivasa Naik Gudiwada"/>
    <s v="SP04"/>
    <s v="Delish"/>
    <s v="Hyderabad"/>
    <s v="G2"/>
    <s v="USA"/>
    <x v="1"/>
    <s v="P21"/>
    <s v="Choco Coated Almonds"/>
    <s v="Bites"/>
    <s v="SMALL"/>
    <n v="6.17"/>
    <n v="2332.2600000000002"/>
    <n v="4835.74"/>
  </r>
  <r>
    <s v="SP10"/>
    <s v="G4"/>
    <s v="P06"/>
    <s v="2023-07-10"/>
    <n v="3276"/>
    <n v="298"/>
    <s v="Lalitchandra Vadali"/>
    <s v="SP10"/>
    <s v="Jucies"/>
    <s v="Wellington"/>
    <s v="G4"/>
    <s v="New Zealand"/>
    <x v="0"/>
    <s v="P06"/>
    <s v="Eclairs"/>
    <s v="Bites"/>
    <s v="LARGE"/>
    <n v="2.2400000000000002"/>
    <n v="667.5200000000001"/>
    <n v="2608.48"/>
  </r>
  <r>
    <s v="SP01"/>
    <s v="G3"/>
    <s v="P10"/>
    <s v="2023-07-28"/>
    <n v="5138"/>
    <n v="571"/>
    <s v="Ramalingam Kothapeta"/>
    <s v="SP01"/>
    <s v="Yummies"/>
    <s v="Hyderabad"/>
    <s v="G3"/>
    <s v="Canada"/>
    <x v="1"/>
    <s v="P10"/>
    <s v="Spicy Special Slims"/>
    <s v="Bites"/>
    <s v="LARGE"/>
    <n v="5.79"/>
    <n v="3306.09"/>
    <n v="1831.91"/>
  </r>
  <r>
    <s v="SP02"/>
    <s v="G5"/>
    <s v="P21"/>
    <s v="2023-07-14"/>
    <n v="3710"/>
    <n v="196"/>
    <s v="Devsena Veluvalapalli"/>
    <s v="SP02"/>
    <s v="Yummies"/>
    <s v="Hyderabad"/>
    <s v="G5"/>
    <s v="Australia"/>
    <x v="0"/>
    <s v="P21"/>
    <s v="Choco Coated Almonds"/>
    <s v="Bites"/>
    <s v="SMALL"/>
    <n v="6.17"/>
    <n v="1209.32"/>
    <n v="2500.6799999999998"/>
  </r>
  <r>
    <s v="SP16"/>
    <s v="G3"/>
    <s v="P11"/>
    <s v="2023-07-18"/>
    <n v="7588"/>
    <n v="447"/>
    <s v="Gowri Sankar Chakrala"/>
    <s v="SP16"/>
    <s v="Jucies"/>
    <s v="Wellington"/>
    <s v="G3"/>
    <s v="Canada"/>
    <x v="1"/>
    <s v="P11"/>
    <s v="After Nines"/>
    <s v="Bites"/>
    <s v="LARGE"/>
    <n v="4.43"/>
    <n v="1980.21"/>
    <n v="5607.79"/>
  </r>
  <r>
    <s v="SP23"/>
    <s v="G3"/>
    <s v="P18"/>
    <s v="2023-07-25"/>
    <n v="3087"/>
    <n v="281"/>
    <s v="Mayur Kousika"/>
    <s v="SP23"/>
    <s v="Yummies"/>
    <s v="Seattle"/>
    <s v="G3"/>
    <s v="Canada"/>
    <x v="1"/>
    <s v="P18"/>
    <s v="Manuka Honey Choco"/>
    <s v="Other"/>
    <s v="SMALL"/>
    <n v="4.75"/>
    <n v="1334.75"/>
    <n v="1752.25"/>
  </r>
  <r>
    <s v="SP14"/>
    <s v="G1"/>
    <s v="P11"/>
    <s v="2023-07-05"/>
    <n v="0"/>
    <n v="0"/>
    <s v="Vasavi Veeravasarapu"/>
    <s v="SP14"/>
    <s v="Delish"/>
    <s v="Wellington"/>
    <s v="G1"/>
    <s v="India"/>
    <x v="0"/>
    <s v="P11"/>
    <s v="After Nines"/>
    <s v="Bites"/>
    <s v="LARGE"/>
    <n v="4.43"/>
    <n v="0"/>
    <n v="0"/>
  </r>
  <r>
    <s v="SP13"/>
    <s v="G4"/>
    <s v="P07"/>
    <s v="2023-07-07"/>
    <n v="4424"/>
    <n v="632"/>
    <s v="Suman Katte"/>
    <s v="SP13"/>
    <s v="Delish"/>
    <s v="Wellington"/>
    <s v="G4"/>
    <s v="New Zealand"/>
    <x v="0"/>
    <s v="P07"/>
    <s v="Drinking Coco"/>
    <s v="Other"/>
    <s v="LARGE"/>
    <n v="1.62"/>
    <n v="1023.84"/>
    <n v="3400.16"/>
  </r>
  <r>
    <s v="SP17"/>
    <s v="G3"/>
    <s v="P16"/>
    <s v="2023-07-17"/>
    <n v="5152"/>
    <n v="397"/>
    <s v="Sahaj Jonnalagadda"/>
    <s v="SP17"/>
    <m/>
    <s v="Wellington"/>
    <s v="G3"/>
    <s v="Canada"/>
    <x v="1"/>
    <s v="P16"/>
    <s v="Organic Choco Syrup"/>
    <s v="Other"/>
    <s v="SMALL"/>
    <n v="1.47"/>
    <n v="583.59"/>
    <n v="4568.41"/>
  </r>
  <r>
    <s v="SP15"/>
    <s v="G3"/>
    <s v="P01"/>
    <s v="2023-07-19"/>
    <n v="3409"/>
    <n v="244"/>
    <s v="Gopal Venkata"/>
    <s v="SP15"/>
    <s v="Yummies"/>
    <s v="Wellington"/>
    <s v="G3"/>
    <s v="Canada"/>
    <x v="1"/>
    <s v="P01"/>
    <s v="Milk Bars"/>
    <s v="Bars"/>
    <s v="LARGE"/>
    <n v="1.52"/>
    <n v="370.88"/>
    <n v="3038.12"/>
  </r>
  <r>
    <s v="SP23"/>
    <s v="G4"/>
    <s v="P03"/>
    <s v="2023-07-21"/>
    <n v="10486"/>
    <n v="404"/>
    <s v="Mayur Kousika"/>
    <s v="SP23"/>
    <s v="Yummies"/>
    <s v="Seattle"/>
    <s v="G4"/>
    <s v="New Zealand"/>
    <x v="0"/>
    <s v="P03"/>
    <s v="Almond Choco"/>
    <s v="Bars"/>
    <s v="LARGE"/>
    <n v="9.6"/>
    <n v="3878.4"/>
    <n v="6607.6"/>
  </r>
  <r>
    <s v="SP05"/>
    <s v="G2"/>
    <s v="P16"/>
    <s v="2023-07-26"/>
    <n v="9065"/>
    <n v="698"/>
    <s v="Nazeer Basha Mustafa"/>
    <s v="SP05"/>
    <s v="Delish"/>
    <s v="Hyderabad"/>
    <s v="G2"/>
    <s v="USA"/>
    <x v="1"/>
    <s v="P16"/>
    <s v="Organic Choco Syrup"/>
    <s v="Other"/>
    <s v="SMALL"/>
    <n v="1.47"/>
    <n v="1026.06"/>
    <n v="8038.9400000000014"/>
  </r>
  <r>
    <s v="SP12"/>
    <s v="G6"/>
    <s v="P06"/>
    <s v="2023-07-21"/>
    <n v="11417"/>
    <n v="952"/>
    <s v="Venkat Kodi"/>
    <s v="SP12"/>
    <s v="Yummies"/>
    <s v="Wellington"/>
    <s v="G6"/>
    <s v="UK"/>
    <x v="2"/>
    <s v="P06"/>
    <s v="Eclairs"/>
    <s v="Bites"/>
    <s v="LARGE"/>
    <n v="2.2400000000000002"/>
    <n v="2132.48"/>
    <n v="9284.52"/>
  </r>
  <r>
    <s v="SP10"/>
    <s v="G4"/>
    <s v="P22"/>
    <s v="2023-07-11"/>
    <n v="6020"/>
    <n v="430"/>
    <s v="Lalitchandra Vadali"/>
    <s v="SP10"/>
    <s v="Jucies"/>
    <s v="Wellington"/>
    <s v="G4"/>
    <s v="New Zealand"/>
    <x v="0"/>
    <s v="P22"/>
    <s v="Peanut Butter Cubes"/>
    <s v="Bites"/>
    <s v="SMALL"/>
    <n v="3.57"/>
    <n v="1535.1"/>
    <n v="4484.8999999999996"/>
  </r>
  <r>
    <s v="SP14"/>
    <s v="G1"/>
    <s v="P06"/>
    <s v="2023-07-12"/>
    <n v="10045"/>
    <n v="773"/>
    <s v="Vasavi Veeravasarapu"/>
    <s v="SP14"/>
    <s v="Delish"/>
    <s v="Wellington"/>
    <s v="G1"/>
    <s v="India"/>
    <x v="0"/>
    <s v="P06"/>
    <s v="Eclairs"/>
    <s v="Bites"/>
    <s v="LARGE"/>
    <n v="2.2400000000000002"/>
    <n v="1731.52"/>
    <n v="8313.48"/>
  </r>
  <r>
    <s v="SP23"/>
    <s v="G4"/>
    <s v="P06"/>
    <s v="2023-07-06"/>
    <n v="3731"/>
    <n v="415"/>
    <s v="Mayur Kousika"/>
    <s v="SP23"/>
    <s v="Yummies"/>
    <s v="Seattle"/>
    <s v="G4"/>
    <s v="New Zealand"/>
    <x v="0"/>
    <s v="P06"/>
    <s v="Eclairs"/>
    <s v="Bites"/>
    <s v="LARGE"/>
    <n v="2.2400000000000002"/>
    <n v="929.60000000000014"/>
    <n v="2801.4"/>
  </r>
  <r>
    <s v="SP19"/>
    <s v="G5"/>
    <s v="P13"/>
    <s v="2023-07-07"/>
    <n v="6853"/>
    <n v="1143"/>
    <s v="Devrat Damarsingh"/>
    <s v="SP19"/>
    <s v="Jucies"/>
    <s v="Seattle"/>
    <s v="G5"/>
    <s v="Australia"/>
    <x v="0"/>
    <s v="P13"/>
    <s v="85% Dark Bars"/>
    <s v="Bars"/>
    <s v="SMALL"/>
    <n v="0.64"/>
    <n v="731.52"/>
    <n v="6121.48"/>
  </r>
  <r>
    <s v="SP02"/>
    <s v="G5"/>
    <s v="P20"/>
    <s v="2023-07-10"/>
    <n v="994"/>
    <n v="67"/>
    <s v="Devsena Veluvalapalli"/>
    <s v="SP02"/>
    <s v="Yummies"/>
    <s v="Hyderabad"/>
    <s v="G5"/>
    <s v="Australia"/>
    <x v="0"/>
    <s v="P20"/>
    <s v="Smooth Sliky Salty"/>
    <s v="Bars"/>
    <s v="SMALL"/>
    <n v="2.97"/>
    <n v="198.99"/>
    <n v="795.01"/>
  </r>
  <r>
    <s v="SP11"/>
    <s v="G4"/>
    <s v="P05"/>
    <s v="2023-07-13"/>
    <n v="1148"/>
    <n v="46"/>
    <s v="Subbarao Malladi"/>
    <s v="SP11"/>
    <s v="Yummies"/>
    <s v="Wellington"/>
    <s v="G4"/>
    <s v="New Zealand"/>
    <x v="0"/>
    <s v="P05"/>
    <s v="Mint Chip Choco"/>
    <s v="Bars"/>
    <s v="LARGE"/>
    <n v="1.54"/>
    <n v="70.84"/>
    <n v="1077.1600000000001"/>
  </r>
  <r>
    <s v="SP16"/>
    <s v="G5"/>
    <s v="P01"/>
    <s v="2023-07-18"/>
    <n v="11564"/>
    <n v="771"/>
    <s v="Gowri Sankar Chakrala"/>
    <s v="SP16"/>
    <s v="Jucies"/>
    <s v="Wellington"/>
    <s v="G5"/>
    <s v="Australia"/>
    <x v="0"/>
    <s v="P01"/>
    <s v="Milk Bars"/>
    <s v="Bars"/>
    <s v="LARGE"/>
    <n v="1.52"/>
    <n v="1171.92"/>
    <n v="10392.08"/>
  </r>
  <r>
    <s v="SP19"/>
    <s v="G4"/>
    <s v="P21"/>
    <s v="2023-07-21"/>
    <n v="10444"/>
    <n v="581"/>
    <s v="Devrat Damarsingh"/>
    <s v="SP19"/>
    <s v="Jucies"/>
    <s v="Seattle"/>
    <s v="G4"/>
    <s v="New Zealand"/>
    <x v="0"/>
    <s v="P21"/>
    <s v="Choco Coated Almonds"/>
    <s v="Bites"/>
    <s v="SMALL"/>
    <n v="6.17"/>
    <n v="3584.77"/>
    <n v="6859.23"/>
  </r>
  <r>
    <s v="SP08"/>
    <s v="G1"/>
    <s v="P22"/>
    <s v="2023-07-21"/>
    <n v="16072"/>
    <n v="1005"/>
    <s v="Duran Appala"/>
    <s v="SP08"/>
    <m/>
    <s v="Hyderabad"/>
    <s v="G1"/>
    <s v="India"/>
    <x v="0"/>
    <s v="P22"/>
    <s v="Peanut Butter Cubes"/>
    <s v="Bites"/>
    <s v="SMALL"/>
    <n v="3.57"/>
    <n v="3587.85"/>
    <n v="12484.15"/>
  </r>
  <r>
    <s v="SP22"/>
    <s v="G6"/>
    <s v="P08"/>
    <s v="2023-07-24"/>
    <n v="6363"/>
    <n v="425"/>
    <s v="Oorjit Nandanavanam"/>
    <s v="SP22"/>
    <m/>
    <s v="Seattle"/>
    <s v="G6"/>
    <s v="UK"/>
    <x v="2"/>
    <s v="P08"/>
    <s v="99% Dark &amp; Pure"/>
    <s v="Bars"/>
    <s v="LARGE"/>
    <n v="2.4700000000000002"/>
    <n v="1049.75"/>
    <n v="5313.25"/>
  </r>
  <r>
    <s v="SP11"/>
    <s v="G3"/>
    <s v="P16"/>
    <s v="2023-07-14"/>
    <n v="11137"/>
    <n v="796"/>
    <s v="Subbarao Malladi"/>
    <s v="SP11"/>
    <s v="Yummies"/>
    <s v="Wellington"/>
    <s v="G3"/>
    <s v="Canada"/>
    <x v="1"/>
    <s v="P16"/>
    <s v="Organic Choco Syrup"/>
    <s v="Other"/>
    <s v="SMALL"/>
    <n v="1.47"/>
    <n v="1170.1199999999999"/>
    <n v="9966.880000000001"/>
  </r>
  <r>
    <s v="SP22"/>
    <s v="G6"/>
    <s v="P11"/>
    <s v="2023-07-06"/>
    <n v="826"/>
    <n v="52"/>
    <s v="Oorjit Nandanavanam"/>
    <s v="SP22"/>
    <m/>
    <s v="Seattle"/>
    <s v="G6"/>
    <s v="UK"/>
    <x v="2"/>
    <s v="P11"/>
    <s v="After Nines"/>
    <s v="Bites"/>
    <s v="LARGE"/>
    <n v="4.43"/>
    <n v="230.36"/>
    <n v="595.64"/>
  </r>
  <r>
    <s v="SP17"/>
    <s v="G1"/>
    <s v="P16"/>
    <s v="2023-07-26"/>
    <n v="6517"/>
    <n v="435"/>
    <s v="Sahaj Jonnalagadda"/>
    <s v="SP17"/>
    <m/>
    <s v="Wellington"/>
    <s v="G1"/>
    <s v="India"/>
    <x v="0"/>
    <s v="P16"/>
    <s v="Organic Choco Syrup"/>
    <s v="Other"/>
    <s v="SMALL"/>
    <n v="1.47"/>
    <n v="639.44999999999993"/>
    <n v="5877.55"/>
  </r>
  <r>
    <s v="SP10"/>
    <s v="G3"/>
    <s v="P20"/>
    <s v="2023-07-06"/>
    <n v="1715"/>
    <n v="132"/>
    <s v="Lalitchandra Vadali"/>
    <s v="SP10"/>
    <s v="Jucies"/>
    <s v="Wellington"/>
    <s v="G3"/>
    <s v="Canada"/>
    <x v="1"/>
    <s v="P20"/>
    <s v="Smooth Sliky Salty"/>
    <s v="Bars"/>
    <s v="SMALL"/>
    <n v="2.97"/>
    <n v="392.04"/>
    <n v="1322.96"/>
  </r>
  <r>
    <s v="SP19"/>
    <s v="G4"/>
    <s v="P12"/>
    <s v="2023-07-24"/>
    <n v="3213"/>
    <n v="357"/>
    <s v="Devrat Damarsingh"/>
    <s v="SP19"/>
    <s v="Jucies"/>
    <s v="Seattle"/>
    <s v="G4"/>
    <s v="New Zealand"/>
    <x v="0"/>
    <s v="P12"/>
    <s v="Fruit &amp; Nut Bars"/>
    <s v="Bars"/>
    <s v="LARGE"/>
    <n v="1.58"/>
    <n v="564.06000000000006"/>
    <n v="2648.94"/>
  </r>
  <r>
    <s v="SP19"/>
    <s v="G6"/>
    <s v="P04"/>
    <s v="2023-07-21"/>
    <n v="9366"/>
    <n v="521"/>
    <s v="Devrat Damarsingh"/>
    <s v="SP19"/>
    <s v="Jucies"/>
    <s v="Seattle"/>
    <s v="G6"/>
    <s v="UK"/>
    <x v="2"/>
    <s v="P04"/>
    <s v="Raspberry Choco"/>
    <s v="Bars"/>
    <s v="LARGE"/>
    <n v="4.09"/>
    <n v="2130.89"/>
    <n v="7235.1100000000006"/>
  </r>
  <r>
    <s v="SP04"/>
    <s v="G3"/>
    <s v="P16"/>
    <s v="2023-07-03"/>
    <n v="13202"/>
    <n v="881"/>
    <s v="Sreenivasa Naik Gudiwada"/>
    <s v="SP04"/>
    <s v="Delish"/>
    <s v="Hyderabad"/>
    <s v="G3"/>
    <s v="Canada"/>
    <x v="1"/>
    <s v="P16"/>
    <s v="Organic Choco Syrup"/>
    <s v="Other"/>
    <s v="SMALL"/>
    <n v="1.47"/>
    <n v="1295.07"/>
    <n v="11906.93"/>
  </r>
  <r>
    <s v="SP19"/>
    <s v="G6"/>
    <s v="P16"/>
    <s v="2023-07-25"/>
    <n v="3724"/>
    <n v="249"/>
    <s v="Devrat Damarsingh"/>
    <s v="SP19"/>
    <s v="Jucies"/>
    <s v="Seattle"/>
    <s v="G6"/>
    <s v="UK"/>
    <x v="2"/>
    <s v="P16"/>
    <s v="Organic Choco Syrup"/>
    <s v="Other"/>
    <s v="SMALL"/>
    <n v="1.47"/>
    <n v="366.03"/>
    <n v="3357.97"/>
  </r>
  <r>
    <s v="SP08"/>
    <s v="G6"/>
    <s v="P19"/>
    <s v="2023-07-25"/>
    <n v="5159"/>
    <n v="246"/>
    <s v="Duran Appala"/>
    <s v="SP08"/>
    <m/>
    <s v="Hyderabad"/>
    <s v="G6"/>
    <s v="UK"/>
    <x v="2"/>
    <s v="P19"/>
    <s v="70% Dark Bites"/>
    <s v="Bites"/>
    <s v="SMALL"/>
    <n v="4.97"/>
    <n v="1222.6199999999999"/>
    <n v="3936.38"/>
  </r>
  <r>
    <s v="SP08"/>
    <s v="G2"/>
    <s v="P13"/>
    <s v="2023-07-19"/>
    <n v="8064"/>
    <n v="1613"/>
    <s v="Duran Appala"/>
    <s v="SP08"/>
    <m/>
    <s v="Hyderabad"/>
    <s v="G2"/>
    <s v="USA"/>
    <x v="1"/>
    <s v="P13"/>
    <s v="85% Dark Bars"/>
    <s v="Bars"/>
    <s v="SMALL"/>
    <n v="0.64"/>
    <n v="1032.32"/>
    <n v="7031.68"/>
  </r>
  <r>
    <s v="SP24"/>
    <s v="G3"/>
    <s v="P20"/>
    <s v="2023-07-07"/>
    <n v="3773"/>
    <n v="270"/>
    <s v="Raghuveer Yettugunna"/>
    <s v="SP24"/>
    <s v="Delish"/>
    <s v="Seattle"/>
    <s v="G3"/>
    <s v="Canada"/>
    <x v="1"/>
    <s v="P20"/>
    <s v="Smooth Sliky Salty"/>
    <s v="Bars"/>
    <s v="SMALL"/>
    <n v="2.97"/>
    <n v="801.90000000000009"/>
    <n v="2971.1"/>
  </r>
  <r>
    <s v="SP25"/>
    <s v="G6"/>
    <s v="P04"/>
    <s v="2023-07-21"/>
    <n v="861"/>
    <n v="44"/>
    <s v="Prasanna Lakshmi Payasam"/>
    <s v="SP25"/>
    <s v="Delish"/>
    <s v="Seattle"/>
    <s v="G6"/>
    <s v="UK"/>
    <x v="2"/>
    <s v="P04"/>
    <s v="Raspberry Choco"/>
    <s v="Bars"/>
    <s v="LARGE"/>
    <n v="4.09"/>
    <n v="179.96"/>
    <n v="681.04"/>
  </r>
  <r>
    <s v="SP18"/>
    <s v="G3"/>
    <s v="P10"/>
    <s v="2023-07-18"/>
    <n v="7245"/>
    <n v="906"/>
    <s v="Jaipal Potanapudi"/>
    <s v="SP18"/>
    <s v="Jucies"/>
    <s v="Wellington"/>
    <s v="G3"/>
    <s v="Canada"/>
    <x v="1"/>
    <s v="P10"/>
    <s v="Spicy Special Slims"/>
    <s v="Bites"/>
    <s v="LARGE"/>
    <n v="5.79"/>
    <n v="5245.74"/>
    <n v="1999.26"/>
  </r>
  <r>
    <s v="SP04"/>
    <s v="G6"/>
    <s v="P21"/>
    <s v="2023-07-24"/>
    <n v="12971"/>
    <n v="649"/>
    <s v="Sreenivasa Naik Gudiwada"/>
    <s v="SP04"/>
    <s v="Delish"/>
    <s v="Hyderabad"/>
    <s v="G6"/>
    <s v="UK"/>
    <x v="2"/>
    <s v="P21"/>
    <s v="Choco Coated Almonds"/>
    <s v="Bites"/>
    <s v="SMALL"/>
    <n v="6.17"/>
    <n v="4004.33"/>
    <n v="8966.67"/>
  </r>
  <r>
    <s v="SP04"/>
    <s v="G1"/>
    <s v="P20"/>
    <s v="2023-07-24"/>
    <n v="5544"/>
    <n v="396"/>
    <s v="Sreenivasa Naik Gudiwada"/>
    <s v="SP04"/>
    <s v="Delish"/>
    <s v="Hyderabad"/>
    <s v="G1"/>
    <s v="India"/>
    <x v="0"/>
    <s v="P20"/>
    <s v="Smooth Sliky Salty"/>
    <s v="Bars"/>
    <s v="SMALL"/>
    <n v="2.97"/>
    <n v="1176.1199999999999"/>
    <n v="4367.88"/>
  </r>
  <r>
    <s v="SP02"/>
    <s v="G2"/>
    <s v="P03"/>
    <s v="2023-07-25"/>
    <n v="5026"/>
    <n v="194"/>
    <s v="Devsena Veluvalapalli"/>
    <s v="SP02"/>
    <s v="Yummies"/>
    <s v="Hyderabad"/>
    <s v="G2"/>
    <s v="USA"/>
    <x v="1"/>
    <s v="P03"/>
    <s v="Almond Choco"/>
    <s v="Bars"/>
    <s v="LARGE"/>
    <n v="9.6"/>
    <n v="1862.4"/>
    <n v="3163.6"/>
  </r>
  <r>
    <s v="SP10"/>
    <s v="G4"/>
    <s v="P15"/>
    <s v="2023-07-14"/>
    <n v="3955"/>
    <n v="180"/>
    <s v="Lalitchandra Vadali"/>
    <s v="SP10"/>
    <s v="Jucies"/>
    <s v="Wellington"/>
    <s v="G4"/>
    <s v="New Zealand"/>
    <x v="0"/>
    <s v="P15"/>
    <s v="Baker's Choco Chips"/>
    <s v="Bars"/>
    <s v="SMALL"/>
    <n v="3.4"/>
    <n v="612"/>
    <n v="3343"/>
  </r>
  <r>
    <s v="SP12"/>
    <s v="G1"/>
    <s v="P01"/>
    <s v="2023-07-18"/>
    <n v="8260"/>
    <n v="486"/>
    <s v="Venkat Kodi"/>
    <s v="SP12"/>
    <s v="Yummies"/>
    <s v="Wellington"/>
    <s v="G1"/>
    <s v="India"/>
    <x v="0"/>
    <s v="P01"/>
    <s v="Milk Bars"/>
    <s v="Bars"/>
    <s v="LARGE"/>
    <n v="1.52"/>
    <n v="738.72"/>
    <n v="7521.28"/>
  </r>
  <r>
    <s v="SP18"/>
    <s v="G5"/>
    <s v="P21"/>
    <s v="2023-07-07"/>
    <n v="9905"/>
    <n v="472"/>
    <s v="Jaipal Potanapudi"/>
    <s v="SP18"/>
    <s v="Jucies"/>
    <s v="Wellington"/>
    <s v="G5"/>
    <s v="Australia"/>
    <x v="0"/>
    <s v="P21"/>
    <s v="Choco Coated Almonds"/>
    <s v="Bites"/>
    <s v="SMALL"/>
    <n v="6.17"/>
    <n v="2912.24"/>
    <n v="6992.76"/>
  </r>
  <r>
    <s v="SP21"/>
    <s v="G3"/>
    <s v="P03"/>
    <s v="2023-07-19"/>
    <n v="3206"/>
    <n v="119"/>
    <s v="Dinanath Simhambhatla"/>
    <s v="SP21"/>
    <m/>
    <s v="Seattle"/>
    <s v="G3"/>
    <s v="Canada"/>
    <x v="1"/>
    <s v="P03"/>
    <s v="Almond Choco"/>
    <s v="Bars"/>
    <s v="LARGE"/>
    <n v="9.6"/>
    <n v="1142.4000000000001"/>
    <n v="2063.6"/>
  </r>
  <r>
    <s v="SP23"/>
    <s v="G5"/>
    <s v="P15"/>
    <s v="2023-07-11"/>
    <n v="2142"/>
    <n v="98"/>
    <s v="Mayur Kousika"/>
    <s v="SP23"/>
    <s v="Yummies"/>
    <s v="Seattle"/>
    <s v="G5"/>
    <s v="Australia"/>
    <x v="0"/>
    <s v="P15"/>
    <s v="Baker's Choco Chips"/>
    <s v="Bars"/>
    <s v="SMALL"/>
    <n v="3.4"/>
    <n v="333.2"/>
    <n v="1808.8"/>
  </r>
  <r>
    <s v="SP02"/>
    <s v="G3"/>
    <s v="P14"/>
    <s v="2023-07-28"/>
    <n v="1547"/>
    <n v="258"/>
    <s v="Devsena Veluvalapalli"/>
    <s v="SP02"/>
    <s v="Yummies"/>
    <s v="Hyderabad"/>
    <s v="G3"/>
    <s v="Canada"/>
    <x v="1"/>
    <s v="P14"/>
    <s v="White Choc"/>
    <s v="Other"/>
    <s v="SMALL"/>
    <n v="0.16"/>
    <n v="41.28"/>
    <n v="1505.72"/>
  </r>
  <r>
    <s v="SP08"/>
    <s v="G1"/>
    <s v="P06"/>
    <s v="2023-07-26"/>
    <n v="5306"/>
    <n v="409"/>
    <s v="Duran Appala"/>
    <s v="SP08"/>
    <m/>
    <s v="Hyderabad"/>
    <s v="G1"/>
    <s v="India"/>
    <x v="0"/>
    <s v="P06"/>
    <s v="Eclairs"/>
    <s v="Bites"/>
    <s v="LARGE"/>
    <n v="2.2400000000000002"/>
    <n v="916.16000000000008"/>
    <n v="4389.84"/>
  </r>
  <r>
    <s v="SP01"/>
    <s v="G3"/>
    <s v="P03"/>
    <s v="2023-07-07"/>
    <n v="4284"/>
    <n v="179"/>
    <s v="Ramalingam Kothapeta"/>
    <s v="SP01"/>
    <s v="Yummies"/>
    <s v="Hyderabad"/>
    <s v="G3"/>
    <s v="Canada"/>
    <x v="1"/>
    <s v="P03"/>
    <s v="Almond Choco"/>
    <s v="Bars"/>
    <s v="LARGE"/>
    <n v="9.6"/>
    <n v="1718.4"/>
    <n v="2565.6"/>
  </r>
  <r>
    <s v="SP19"/>
    <s v="G5"/>
    <s v="P12"/>
    <s v="2023-07-14"/>
    <n v="182"/>
    <n v="19"/>
    <s v="Devrat Damarsingh"/>
    <s v="SP19"/>
    <s v="Jucies"/>
    <s v="Seattle"/>
    <s v="G5"/>
    <s v="Australia"/>
    <x v="0"/>
    <s v="P12"/>
    <s v="Fruit &amp; Nut Bars"/>
    <s v="Bars"/>
    <s v="LARGE"/>
    <n v="1.58"/>
    <n v="30.02"/>
    <n v="151.97999999999999"/>
  </r>
  <r>
    <s v="SP22"/>
    <s v="G4"/>
    <s v="P11"/>
    <s v="2023-07-07"/>
    <n v="7742"/>
    <n v="388"/>
    <s v="Oorjit Nandanavanam"/>
    <s v="SP22"/>
    <m/>
    <s v="Seattle"/>
    <s v="G4"/>
    <s v="New Zealand"/>
    <x v="0"/>
    <s v="P11"/>
    <s v="After Nines"/>
    <s v="Bites"/>
    <s v="LARGE"/>
    <n v="4.43"/>
    <n v="1718.84"/>
    <n v="6023.16"/>
  </r>
  <r>
    <s v="SP05"/>
    <s v="G5"/>
    <s v="P12"/>
    <s v="2023-07-27"/>
    <n v="1897"/>
    <n v="211"/>
    <s v="Nazeer Basha Mustafa"/>
    <s v="SP05"/>
    <s v="Delish"/>
    <s v="Hyderabad"/>
    <s v="G5"/>
    <s v="Australia"/>
    <x v="0"/>
    <s v="P12"/>
    <s v="Fruit &amp; Nut Bars"/>
    <s v="Bars"/>
    <s v="LARGE"/>
    <n v="1.58"/>
    <n v="333.38"/>
    <n v="1563.62"/>
  </r>
  <r>
    <s v="SP06"/>
    <s v="G5"/>
    <s v="P11"/>
    <s v="2023-07-24"/>
    <n v="1113"/>
    <n v="70"/>
    <s v="Sravanthi Chalaki"/>
    <s v="SP06"/>
    <s v="Delish"/>
    <s v="Hyderabad"/>
    <s v="G5"/>
    <s v="Australia"/>
    <x v="0"/>
    <s v="P11"/>
    <s v="After Nines"/>
    <s v="Bites"/>
    <s v="LARGE"/>
    <n v="4.43"/>
    <n v="310.10000000000002"/>
    <n v="802.90000000000009"/>
  </r>
  <r>
    <s v="SP09"/>
    <s v="G5"/>
    <s v="P18"/>
    <s v="2023-07-11"/>
    <n v="6699"/>
    <n v="609"/>
    <s v="John Joseph"/>
    <s v="SP09"/>
    <s v="Jucies"/>
    <s v="Hyderabad"/>
    <s v="G5"/>
    <s v="Australia"/>
    <x v="0"/>
    <s v="P18"/>
    <s v="Manuka Honey Choco"/>
    <s v="Other"/>
    <s v="SMALL"/>
    <n v="4.75"/>
    <n v="2892.75"/>
    <n v="3806.25"/>
  </r>
  <r>
    <s v="SP02"/>
    <s v="G2"/>
    <s v="P09"/>
    <s v="2023-07-14"/>
    <n v="7805"/>
    <n v="488"/>
    <s v="Devsena Veluvalapalli"/>
    <s v="SP02"/>
    <s v="Yummies"/>
    <s v="Hyderabad"/>
    <s v="G2"/>
    <s v="USA"/>
    <x v="1"/>
    <s v="P09"/>
    <s v="Orange Choco"/>
    <s v="Bars"/>
    <s v="LARGE"/>
    <n v="7.14"/>
    <n v="3484.32"/>
    <n v="4320.68"/>
  </r>
  <r>
    <s v="SP15"/>
    <s v="G6"/>
    <s v="P10"/>
    <s v="2023-07-11"/>
    <n v="8134"/>
    <n v="1162"/>
    <s v="Gopal Venkata"/>
    <s v="SP15"/>
    <s v="Yummies"/>
    <s v="Wellington"/>
    <s v="G6"/>
    <s v="UK"/>
    <x v="2"/>
    <s v="P10"/>
    <s v="Spicy Special Slims"/>
    <s v="Bites"/>
    <s v="LARGE"/>
    <n v="5.79"/>
    <n v="6727.98"/>
    <n v="1406.02"/>
  </r>
  <r>
    <s v="SP08"/>
    <s v="G3"/>
    <s v="P08"/>
    <s v="2023-07-28"/>
    <n v="12901"/>
    <n v="993"/>
    <s v="Duran Appala"/>
    <s v="SP08"/>
    <m/>
    <s v="Hyderabad"/>
    <s v="G3"/>
    <s v="Canada"/>
    <x v="1"/>
    <s v="P08"/>
    <s v="99% Dark &amp; Pure"/>
    <s v="Bars"/>
    <s v="LARGE"/>
    <n v="2.4700000000000002"/>
    <n v="2452.71"/>
    <n v="10448.290000000001"/>
  </r>
  <r>
    <s v="SP06"/>
    <s v="G5"/>
    <s v="P01"/>
    <s v="2023-07-14"/>
    <n v="7189"/>
    <n v="423"/>
    <s v="Sravanthi Chalaki"/>
    <s v="SP06"/>
    <s v="Delish"/>
    <s v="Hyderabad"/>
    <s v="G5"/>
    <s v="Australia"/>
    <x v="0"/>
    <s v="P01"/>
    <s v="Milk Bars"/>
    <s v="Bars"/>
    <s v="LARGE"/>
    <n v="1.52"/>
    <n v="642.96"/>
    <n v="6546.04"/>
  </r>
  <r>
    <s v="SP15"/>
    <s v="G6"/>
    <s v="P16"/>
    <s v="2023-07-21"/>
    <n v="3073"/>
    <n v="205"/>
    <s v="Gopal Venkata"/>
    <s v="SP15"/>
    <s v="Yummies"/>
    <s v="Wellington"/>
    <s v="G6"/>
    <s v="UK"/>
    <x v="2"/>
    <s v="P16"/>
    <s v="Organic Choco Syrup"/>
    <s v="Other"/>
    <s v="SMALL"/>
    <n v="1.47"/>
    <n v="301.35000000000002"/>
    <n v="2771.65"/>
  </r>
  <r>
    <s v="SP19"/>
    <s v="G3"/>
    <s v="P13"/>
    <s v="2023-07-17"/>
    <n v="4319"/>
    <n v="864"/>
    <s v="Devrat Damarsingh"/>
    <s v="SP19"/>
    <s v="Jucies"/>
    <s v="Seattle"/>
    <s v="G3"/>
    <s v="Canada"/>
    <x v="1"/>
    <s v="P13"/>
    <s v="85% Dark Bars"/>
    <s v="Bars"/>
    <s v="SMALL"/>
    <n v="0.64"/>
    <n v="552.96"/>
    <n v="3766.04"/>
  </r>
  <r>
    <s v="SP23"/>
    <s v="G1"/>
    <s v="P16"/>
    <s v="2023-07-19"/>
    <n v="252"/>
    <n v="23"/>
    <s v="Mayur Kousika"/>
    <s v="SP23"/>
    <s v="Yummies"/>
    <s v="Seattle"/>
    <s v="G1"/>
    <s v="India"/>
    <x v="0"/>
    <s v="P16"/>
    <s v="Organic Choco Syrup"/>
    <s v="Other"/>
    <s v="SMALL"/>
    <n v="1.47"/>
    <n v="33.81"/>
    <n v="218.19"/>
  </r>
  <r>
    <s v="SP20"/>
    <s v="G1"/>
    <s v="P18"/>
    <s v="2023-07-07"/>
    <n v="3094"/>
    <n v="258"/>
    <s v="Ponnan Delhi"/>
    <s v="SP20"/>
    <s v="Jucies"/>
    <s v="Seattle"/>
    <s v="G1"/>
    <s v="India"/>
    <x v="0"/>
    <s v="P18"/>
    <s v="Manuka Honey Choco"/>
    <s v="Other"/>
    <s v="SMALL"/>
    <n v="4.75"/>
    <n v="1225.5"/>
    <n v="1868.5"/>
  </r>
  <r>
    <s v="SP16"/>
    <s v="G1"/>
    <s v="P17"/>
    <s v="2023-07-04"/>
    <n v="4578"/>
    <n v="509"/>
    <s v="Gowri Sankar Chakrala"/>
    <s v="SP16"/>
    <s v="Jucies"/>
    <s v="Wellington"/>
    <s v="G1"/>
    <s v="India"/>
    <x v="0"/>
    <s v="P17"/>
    <s v="Caramel Stuffed Bars"/>
    <s v="Bars"/>
    <s v="SMALL"/>
    <n v="0.54"/>
    <n v="274.86"/>
    <n v="4303.1400000000003"/>
  </r>
  <r>
    <s v="SP04"/>
    <s v="G2"/>
    <s v="P17"/>
    <s v="2023-07-26"/>
    <n v="6153"/>
    <n v="684"/>
    <s v="Sreenivasa Naik Gudiwada"/>
    <s v="SP04"/>
    <s v="Delish"/>
    <s v="Hyderabad"/>
    <s v="G2"/>
    <s v="USA"/>
    <x v="1"/>
    <s v="P17"/>
    <s v="Caramel Stuffed Bars"/>
    <s v="Bars"/>
    <s v="SMALL"/>
    <n v="0.54"/>
    <n v="369.36"/>
    <n v="5783.64"/>
  </r>
  <r>
    <s v="SP03"/>
    <s v="G1"/>
    <s v="P08"/>
    <s v="2023-07-06"/>
    <n v="2401"/>
    <n v="161"/>
    <s v="Parasuramudu Jamakayala"/>
    <s v="SP03"/>
    <s v="Yummies"/>
    <s v="Hyderabad"/>
    <s v="G1"/>
    <s v="India"/>
    <x v="0"/>
    <s v="P08"/>
    <s v="99% Dark &amp; Pure"/>
    <s v="Bars"/>
    <s v="LARGE"/>
    <n v="2.4700000000000002"/>
    <n v="397.67"/>
    <n v="2003.33"/>
  </r>
  <r>
    <s v="SP25"/>
    <s v="G5"/>
    <s v="P22"/>
    <s v="2023-07-25"/>
    <n v="5334"/>
    <n v="411"/>
    <s v="Prasanna Lakshmi Payasam"/>
    <s v="SP25"/>
    <s v="Delish"/>
    <s v="Seattle"/>
    <s v="G5"/>
    <s v="Australia"/>
    <x v="0"/>
    <s v="P22"/>
    <s v="Peanut Butter Cubes"/>
    <s v="Bites"/>
    <s v="SMALL"/>
    <n v="3.57"/>
    <n v="1467.27"/>
    <n v="3866.73"/>
  </r>
  <r>
    <s v="SP15"/>
    <s v="G6"/>
    <s v="P21"/>
    <s v="2023-07-27"/>
    <n v="10766"/>
    <n v="634"/>
    <s v="Gopal Venkata"/>
    <s v="SP15"/>
    <s v="Yummies"/>
    <s v="Wellington"/>
    <s v="G6"/>
    <s v="UK"/>
    <x v="2"/>
    <s v="P21"/>
    <s v="Choco Coated Almonds"/>
    <s v="Bites"/>
    <s v="SMALL"/>
    <n v="6.17"/>
    <n v="3911.78"/>
    <n v="6854.22"/>
  </r>
  <r>
    <s v="SP12"/>
    <s v="G6"/>
    <s v="P09"/>
    <s v="2023-07-05"/>
    <n v="7651"/>
    <n v="511"/>
    <s v="Venkat Kodi"/>
    <s v="SP12"/>
    <s v="Yummies"/>
    <s v="Wellington"/>
    <s v="G6"/>
    <s v="UK"/>
    <x v="2"/>
    <s v="P09"/>
    <s v="Orange Choco"/>
    <s v="Bars"/>
    <s v="LARGE"/>
    <n v="7.14"/>
    <n v="3648.54"/>
    <n v="4002.46"/>
  </r>
  <r>
    <s v="SP10"/>
    <s v="G6"/>
    <s v="P20"/>
    <s v="2023-07-24"/>
    <n v="315"/>
    <n v="20"/>
    <s v="Lalitchandra Vadali"/>
    <s v="SP10"/>
    <s v="Jucies"/>
    <s v="Wellington"/>
    <s v="G6"/>
    <s v="UK"/>
    <x v="2"/>
    <s v="P20"/>
    <s v="Smooth Sliky Salty"/>
    <s v="Bars"/>
    <s v="SMALL"/>
    <n v="2.97"/>
    <n v="59.400000000000013"/>
    <n v="255.6"/>
  </r>
  <r>
    <s v="SP13"/>
    <s v="G2"/>
    <s v="P17"/>
    <s v="2023-07-05"/>
    <n v="7189"/>
    <n v="654"/>
    <s v="Suman Katte"/>
    <s v="SP13"/>
    <s v="Delish"/>
    <s v="Wellington"/>
    <s v="G2"/>
    <s v="USA"/>
    <x v="1"/>
    <s v="P17"/>
    <s v="Caramel Stuffed Bars"/>
    <s v="Bars"/>
    <s v="SMALL"/>
    <n v="0.54"/>
    <n v="353.16"/>
    <n v="6835.84"/>
  </r>
  <r>
    <s v="SP15"/>
    <s v="G6"/>
    <s v="P22"/>
    <s v="2023-07-24"/>
    <n v="1918"/>
    <n v="137"/>
    <s v="Gopal Venkata"/>
    <s v="SP15"/>
    <s v="Yummies"/>
    <s v="Wellington"/>
    <s v="G6"/>
    <s v="UK"/>
    <x v="2"/>
    <s v="P22"/>
    <s v="Peanut Butter Cubes"/>
    <s v="Bites"/>
    <s v="SMALL"/>
    <n v="3.57"/>
    <n v="489.09"/>
    <n v="1428.91"/>
  </r>
  <r>
    <s v="SP13"/>
    <s v="G4"/>
    <s v="P18"/>
    <s v="2023-07-27"/>
    <n v="12376"/>
    <n v="884"/>
    <s v="Suman Katte"/>
    <s v="SP13"/>
    <s v="Delish"/>
    <s v="Wellington"/>
    <s v="G4"/>
    <s v="New Zealand"/>
    <x v="0"/>
    <s v="P18"/>
    <s v="Manuka Honey Choco"/>
    <s v="Other"/>
    <s v="SMALL"/>
    <n v="4.75"/>
    <n v="4199"/>
    <n v="8177"/>
  </r>
  <r>
    <s v="SP16"/>
    <s v="G4"/>
    <s v="P04"/>
    <s v="2023-07-19"/>
    <n v="1134"/>
    <n v="54"/>
    <s v="Gowri Sankar Chakrala"/>
    <s v="SP16"/>
    <s v="Jucies"/>
    <s v="Wellington"/>
    <s v="G4"/>
    <s v="New Zealand"/>
    <x v="0"/>
    <s v="P04"/>
    <s v="Raspberry Choco"/>
    <s v="Bars"/>
    <s v="LARGE"/>
    <n v="4.09"/>
    <n v="220.86"/>
    <n v="913.14"/>
  </r>
  <r>
    <s v="SP25"/>
    <s v="G5"/>
    <s v="P04"/>
    <s v="2023-07-25"/>
    <n v="3248"/>
    <n v="155"/>
    <s v="Prasanna Lakshmi Payasam"/>
    <s v="SP25"/>
    <s v="Delish"/>
    <s v="Seattle"/>
    <s v="G5"/>
    <s v="Australia"/>
    <x v="0"/>
    <s v="P04"/>
    <s v="Raspberry Choco"/>
    <s v="Bars"/>
    <s v="LARGE"/>
    <n v="4.09"/>
    <n v="633.94999999999993"/>
    <n v="2614.0500000000002"/>
  </r>
  <r>
    <s v="SP10"/>
    <s v="G5"/>
    <s v="P01"/>
    <s v="2023-07-11"/>
    <n v="5670"/>
    <n v="405"/>
    <s v="Lalitchandra Vadali"/>
    <s v="SP10"/>
    <s v="Jucies"/>
    <s v="Wellington"/>
    <s v="G5"/>
    <s v="Australia"/>
    <x v="0"/>
    <s v="P01"/>
    <s v="Milk Bars"/>
    <s v="Bars"/>
    <s v="LARGE"/>
    <n v="1.52"/>
    <n v="615.6"/>
    <n v="5054.3999999999996"/>
  </r>
  <r>
    <s v="SP23"/>
    <s v="G1"/>
    <s v="P14"/>
    <s v="2023-07-19"/>
    <n v="5369"/>
    <n v="1074"/>
    <s v="Mayur Kousika"/>
    <s v="SP23"/>
    <s v="Yummies"/>
    <s v="Seattle"/>
    <s v="G1"/>
    <s v="India"/>
    <x v="0"/>
    <s v="P14"/>
    <s v="White Choc"/>
    <s v="Other"/>
    <s v="SMALL"/>
    <n v="0.16"/>
    <n v="171.84"/>
    <n v="5197.16"/>
  </r>
  <r>
    <s v="SP09"/>
    <s v="G3"/>
    <s v="P04"/>
    <s v="2023-07-19"/>
    <n v="3913"/>
    <n v="187"/>
    <s v="John Joseph"/>
    <s v="SP09"/>
    <s v="Jucies"/>
    <s v="Hyderabad"/>
    <s v="G3"/>
    <s v="Canada"/>
    <x v="1"/>
    <s v="P04"/>
    <s v="Raspberry Choco"/>
    <s v="Bars"/>
    <s v="LARGE"/>
    <n v="4.09"/>
    <n v="764.82999999999993"/>
    <n v="3148.17"/>
  </r>
  <r>
    <s v="SP10"/>
    <s v="G5"/>
    <s v="P22"/>
    <s v="2023-07-11"/>
    <n v="5922"/>
    <n v="423"/>
    <s v="Lalitchandra Vadali"/>
    <s v="SP10"/>
    <s v="Jucies"/>
    <s v="Wellington"/>
    <s v="G5"/>
    <s v="Australia"/>
    <x v="0"/>
    <s v="P22"/>
    <s v="Peanut Butter Cubes"/>
    <s v="Bites"/>
    <s v="SMALL"/>
    <n v="3.57"/>
    <n v="1510.11"/>
    <n v="4411.8900000000003"/>
  </r>
  <r>
    <s v="SP14"/>
    <s v="G3"/>
    <s v="P19"/>
    <s v="2023-07-10"/>
    <n v="1988"/>
    <n v="87"/>
    <s v="Vasavi Veeravasarapu"/>
    <s v="SP14"/>
    <s v="Delish"/>
    <s v="Wellington"/>
    <s v="G3"/>
    <s v="Canada"/>
    <x v="1"/>
    <s v="P19"/>
    <s v="70% Dark Bites"/>
    <s v="Bites"/>
    <s v="SMALL"/>
    <n v="4.97"/>
    <n v="432.39"/>
    <n v="1555.61"/>
  </r>
  <r>
    <s v="SP25"/>
    <s v="G6"/>
    <s v="P18"/>
    <s v="2023-07-19"/>
    <n v="273"/>
    <n v="28"/>
    <s v="Prasanna Lakshmi Payasam"/>
    <s v="SP25"/>
    <s v="Delish"/>
    <s v="Seattle"/>
    <s v="G6"/>
    <s v="UK"/>
    <x v="2"/>
    <s v="P18"/>
    <s v="Manuka Honey Choco"/>
    <s v="Other"/>
    <s v="SMALL"/>
    <n v="4.75"/>
    <n v="133"/>
    <n v="140"/>
  </r>
  <r>
    <s v="SP08"/>
    <s v="G3"/>
    <s v="P09"/>
    <s v="2023-07-10"/>
    <n v="7679"/>
    <n v="480"/>
    <s v="Duran Appala"/>
    <s v="SP08"/>
    <m/>
    <s v="Hyderabad"/>
    <s v="G3"/>
    <s v="Canada"/>
    <x v="1"/>
    <s v="P09"/>
    <s v="Orange Choco"/>
    <s v="Bars"/>
    <s v="LARGE"/>
    <n v="7.14"/>
    <n v="3427.2"/>
    <n v="4251.8"/>
  </r>
  <r>
    <s v="SP09"/>
    <s v="G3"/>
    <s v="P16"/>
    <s v="2023-07-28"/>
    <n v="7161"/>
    <n v="651"/>
    <s v="John Joseph"/>
    <s v="SP09"/>
    <s v="Jucies"/>
    <s v="Hyderabad"/>
    <s v="G3"/>
    <s v="Canada"/>
    <x v="1"/>
    <s v="P16"/>
    <s v="Organic Choco Syrup"/>
    <s v="Other"/>
    <s v="SMALL"/>
    <n v="1.47"/>
    <n v="956.97"/>
    <n v="6204.03"/>
  </r>
  <r>
    <s v="SP18"/>
    <s v="G1"/>
    <s v="P12"/>
    <s v="2023-07-04"/>
    <n v="2387"/>
    <n v="299"/>
    <s v="Jaipal Potanapudi"/>
    <s v="SP18"/>
    <s v="Jucies"/>
    <s v="Wellington"/>
    <s v="G1"/>
    <s v="India"/>
    <x v="0"/>
    <s v="P12"/>
    <s v="Fruit &amp; Nut Bars"/>
    <s v="Bars"/>
    <s v="LARGE"/>
    <n v="1.58"/>
    <n v="472.42"/>
    <n v="1914.58"/>
  </r>
  <r>
    <s v="SP03"/>
    <s v="G4"/>
    <s v="P01"/>
    <s v="2023-07-12"/>
    <n v="4039"/>
    <n v="238"/>
    <s v="Parasuramudu Jamakayala"/>
    <s v="SP03"/>
    <s v="Yummies"/>
    <s v="Hyderabad"/>
    <s v="G4"/>
    <s v="New Zealand"/>
    <x v="0"/>
    <s v="P01"/>
    <s v="Milk Bars"/>
    <s v="Bars"/>
    <s v="LARGE"/>
    <n v="1.52"/>
    <n v="361.76"/>
    <n v="3677.24"/>
  </r>
  <r>
    <s v="SP25"/>
    <s v="G3"/>
    <s v="P07"/>
    <s v="2023-07-19"/>
    <n v="6041"/>
    <n v="1209"/>
    <s v="Prasanna Lakshmi Payasam"/>
    <s v="SP25"/>
    <s v="Delish"/>
    <s v="Seattle"/>
    <s v="G3"/>
    <s v="Canada"/>
    <x v="1"/>
    <s v="P07"/>
    <s v="Drinking Coco"/>
    <s v="Other"/>
    <s v="LARGE"/>
    <n v="1.62"/>
    <n v="1958.58"/>
    <n v="4082.42"/>
  </r>
  <r>
    <s v="SP05"/>
    <s v="G1"/>
    <s v="P14"/>
    <s v="2023-07-26"/>
    <n v="2933"/>
    <n v="367"/>
    <s v="Nazeer Basha Mustafa"/>
    <s v="SP05"/>
    <s v="Delish"/>
    <s v="Hyderabad"/>
    <s v="G1"/>
    <s v="India"/>
    <x v="0"/>
    <s v="P14"/>
    <s v="White Choc"/>
    <s v="Other"/>
    <s v="SMALL"/>
    <n v="0.16"/>
    <n v="58.72"/>
    <n v="2874.28"/>
  </r>
  <r>
    <s v="SP22"/>
    <s v="G6"/>
    <s v="P15"/>
    <s v="2023-07-24"/>
    <n v="2772"/>
    <n v="116"/>
    <s v="Oorjit Nandanavanam"/>
    <s v="SP22"/>
    <m/>
    <s v="Seattle"/>
    <s v="G6"/>
    <s v="UK"/>
    <x v="2"/>
    <s v="P15"/>
    <s v="Baker's Choco Chips"/>
    <s v="Bars"/>
    <s v="SMALL"/>
    <n v="3.4"/>
    <n v="394.4"/>
    <n v="2377.6"/>
  </r>
  <r>
    <s v="SP10"/>
    <s v="G4"/>
    <s v="P17"/>
    <s v="2023-07-14"/>
    <n v="2989"/>
    <n v="374"/>
    <s v="Lalitchandra Vadali"/>
    <s v="SP10"/>
    <s v="Jucies"/>
    <s v="Wellington"/>
    <s v="G4"/>
    <s v="New Zealand"/>
    <x v="0"/>
    <s v="P17"/>
    <s v="Caramel Stuffed Bars"/>
    <s v="Bars"/>
    <s v="SMALL"/>
    <n v="0.54"/>
    <n v="201.96"/>
    <n v="2787.04"/>
  </r>
  <r>
    <s v="SP19"/>
    <s v="G3"/>
    <s v="P21"/>
    <s v="2023-07-25"/>
    <n v="5747"/>
    <n v="320"/>
    <s v="Devrat Damarsingh"/>
    <s v="SP19"/>
    <s v="Jucies"/>
    <s v="Seattle"/>
    <s v="G3"/>
    <s v="Canada"/>
    <x v="1"/>
    <s v="P21"/>
    <s v="Choco Coated Almonds"/>
    <s v="Bites"/>
    <s v="SMALL"/>
    <n v="6.17"/>
    <n v="1974.4"/>
    <n v="3772.6"/>
  </r>
  <r>
    <s v="SP07"/>
    <s v="G4"/>
    <s v="P12"/>
    <s v="2023-07-14"/>
    <n v="2485"/>
    <n v="277"/>
    <s v="Yedukondalu Panditula"/>
    <s v="SP07"/>
    <s v="Delish"/>
    <s v="Hyderabad"/>
    <s v="G4"/>
    <s v="New Zealand"/>
    <x v="0"/>
    <s v="P12"/>
    <s v="Fruit &amp; Nut Bars"/>
    <s v="Bars"/>
    <s v="LARGE"/>
    <n v="1.58"/>
    <n v="437.66"/>
    <n v="2047.34"/>
  </r>
  <r>
    <s v="SP18"/>
    <s v="G4"/>
    <s v="P09"/>
    <s v="2023-07-05"/>
    <n v="6475"/>
    <n v="405"/>
    <s v="Jaipal Potanapudi"/>
    <s v="SP18"/>
    <s v="Jucies"/>
    <s v="Wellington"/>
    <s v="G4"/>
    <s v="New Zealand"/>
    <x v="0"/>
    <s v="P09"/>
    <s v="Orange Choco"/>
    <s v="Bars"/>
    <s v="LARGE"/>
    <n v="7.14"/>
    <n v="2891.7"/>
    <n v="3583.3"/>
  </r>
  <r>
    <s v="SP11"/>
    <s v="G5"/>
    <s v="P10"/>
    <s v="2023-07-26"/>
    <n v="10115"/>
    <n v="1265"/>
    <s v="Subbarao Malladi"/>
    <s v="SP11"/>
    <s v="Yummies"/>
    <s v="Wellington"/>
    <s v="G5"/>
    <s v="Australia"/>
    <x v="0"/>
    <s v="P10"/>
    <s v="Spicy Special Slims"/>
    <s v="Bites"/>
    <s v="LARGE"/>
    <n v="5.79"/>
    <n v="7324.35"/>
    <n v="2790.65"/>
  </r>
  <r>
    <s v="SP03"/>
    <s v="G6"/>
    <s v="P12"/>
    <s v="2023-07-28"/>
    <n v="11935"/>
    <n v="1492"/>
    <s v="Parasuramudu Jamakayala"/>
    <s v="SP03"/>
    <s v="Yummies"/>
    <s v="Hyderabad"/>
    <s v="G6"/>
    <s v="UK"/>
    <x v="2"/>
    <s v="P12"/>
    <s v="Fruit &amp; Nut Bars"/>
    <s v="Bars"/>
    <s v="LARGE"/>
    <n v="1.58"/>
    <n v="2357.36"/>
    <n v="9577.64"/>
  </r>
  <r>
    <s v="SP08"/>
    <s v="G3"/>
    <s v="P13"/>
    <s v="2023-07-19"/>
    <n v="3052"/>
    <n v="611"/>
    <s v="Duran Appala"/>
    <s v="SP08"/>
    <m/>
    <s v="Hyderabad"/>
    <s v="G3"/>
    <s v="Canada"/>
    <x v="1"/>
    <s v="P13"/>
    <s v="85% Dark Bars"/>
    <s v="Bars"/>
    <s v="SMALL"/>
    <n v="0.64"/>
    <n v="391.04"/>
    <n v="2660.96"/>
  </r>
  <r>
    <s v="SP19"/>
    <s v="G3"/>
    <s v="P11"/>
    <s v="2023-07-28"/>
    <n v="5089"/>
    <n v="268"/>
    <s v="Devrat Damarsingh"/>
    <s v="SP19"/>
    <s v="Jucies"/>
    <s v="Seattle"/>
    <s v="G3"/>
    <s v="Canada"/>
    <x v="1"/>
    <s v="P11"/>
    <s v="After Nines"/>
    <s v="Bites"/>
    <s v="LARGE"/>
    <n v="4.43"/>
    <n v="1187.24"/>
    <n v="3901.76"/>
  </r>
  <r>
    <s v="SP18"/>
    <s v="G3"/>
    <s v="P14"/>
    <s v="2023-07-19"/>
    <n v="3108"/>
    <n v="389"/>
    <s v="Jaipal Potanapudi"/>
    <s v="SP18"/>
    <s v="Jucies"/>
    <s v="Wellington"/>
    <s v="G3"/>
    <s v="Canada"/>
    <x v="1"/>
    <s v="P14"/>
    <s v="White Choc"/>
    <s v="Other"/>
    <s v="SMALL"/>
    <n v="0.16"/>
    <n v="62.24"/>
    <n v="3045.76"/>
  </r>
  <r>
    <s v="SP08"/>
    <s v="G1"/>
    <s v="P03"/>
    <s v="2023-07-21"/>
    <n v="5908"/>
    <n v="247"/>
    <s v="Duran Appala"/>
    <s v="SP08"/>
    <m/>
    <s v="Hyderabad"/>
    <s v="G1"/>
    <s v="India"/>
    <x v="0"/>
    <s v="P03"/>
    <s v="Almond Choco"/>
    <s v="Bars"/>
    <s v="LARGE"/>
    <n v="9.6"/>
    <n v="2371.1999999999998"/>
    <n v="3536.8"/>
  </r>
  <r>
    <s v="SP21"/>
    <s v="G4"/>
    <s v="P18"/>
    <s v="2023-07-05"/>
    <n v="1792"/>
    <n v="138"/>
    <s v="Dinanath Simhambhatla"/>
    <s v="SP21"/>
    <m/>
    <s v="Seattle"/>
    <s v="G4"/>
    <s v="New Zealand"/>
    <x v="0"/>
    <s v="P18"/>
    <s v="Manuka Honey Choco"/>
    <s v="Other"/>
    <s v="SMALL"/>
    <n v="4.75"/>
    <n v="655.5"/>
    <n v="1136.5"/>
  </r>
  <r>
    <s v="SP01"/>
    <s v="G4"/>
    <s v="P16"/>
    <s v="2023-07-14"/>
    <n v="6321"/>
    <n v="575"/>
    <s v="Ramalingam Kothapeta"/>
    <s v="SP01"/>
    <s v="Yummies"/>
    <s v="Hyderabad"/>
    <s v="G4"/>
    <s v="New Zealand"/>
    <x v="0"/>
    <s v="P16"/>
    <s v="Organic Choco Syrup"/>
    <s v="Other"/>
    <s v="SMALL"/>
    <n v="1.47"/>
    <n v="845.25"/>
    <n v="5475.75"/>
  </r>
  <r>
    <s v="SP23"/>
    <s v="G3"/>
    <s v="P14"/>
    <s v="2023-07-19"/>
    <n v="2758"/>
    <n v="307"/>
    <s v="Mayur Kousika"/>
    <s v="SP23"/>
    <s v="Yummies"/>
    <s v="Seattle"/>
    <s v="G3"/>
    <s v="Canada"/>
    <x v="1"/>
    <s v="P14"/>
    <s v="White Choc"/>
    <s v="Other"/>
    <s v="SMALL"/>
    <n v="0.16"/>
    <n v="49.12"/>
    <n v="2708.88"/>
  </r>
  <r>
    <s v="SP01"/>
    <s v="G3"/>
    <s v="P22"/>
    <s v="2023-07-27"/>
    <n v="6811"/>
    <n v="568"/>
    <s v="Ramalingam Kothapeta"/>
    <s v="SP01"/>
    <s v="Yummies"/>
    <s v="Hyderabad"/>
    <s v="G3"/>
    <s v="Canada"/>
    <x v="1"/>
    <s v="P22"/>
    <s v="Peanut Butter Cubes"/>
    <s v="Bites"/>
    <s v="SMALL"/>
    <n v="3.57"/>
    <n v="2027.76"/>
    <n v="4783.24"/>
  </r>
  <r>
    <s v="SP16"/>
    <s v="G5"/>
    <s v="P06"/>
    <s v="2023-07-05"/>
    <n v="6643"/>
    <n v="739"/>
    <s v="Gowri Sankar Chakrala"/>
    <s v="SP16"/>
    <s v="Jucies"/>
    <s v="Wellington"/>
    <s v="G5"/>
    <s v="Australia"/>
    <x v="0"/>
    <s v="P06"/>
    <s v="Eclairs"/>
    <s v="Bites"/>
    <s v="LARGE"/>
    <n v="2.2400000000000002"/>
    <n v="1655.36"/>
    <n v="4987.6399999999994"/>
  </r>
  <r>
    <s v="SP06"/>
    <s v="G2"/>
    <s v="P14"/>
    <s v="2023-07-14"/>
    <n v="13328"/>
    <n v="1904"/>
    <s v="Sravanthi Chalaki"/>
    <s v="SP06"/>
    <s v="Delish"/>
    <s v="Hyderabad"/>
    <s v="G2"/>
    <s v="USA"/>
    <x v="1"/>
    <s v="P14"/>
    <s v="White Choc"/>
    <s v="Other"/>
    <s v="SMALL"/>
    <n v="0.16"/>
    <n v="304.64"/>
    <n v="13023.36"/>
  </r>
  <r>
    <s v="SP15"/>
    <s v="G2"/>
    <s v="P06"/>
    <s v="2023-07-26"/>
    <n v="5355"/>
    <n v="412"/>
    <s v="Gopal Venkata"/>
    <s v="SP15"/>
    <s v="Yummies"/>
    <s v="Wellington"/>
    <s v="G2"/>
    <s v="USA"/>
    <x v="1"/>
    <s v="P06"/>
    <s v="Eclairs"/>
    <s v="Bites"/>
    <s v="LARGE"/>
    <n v="2.2400000000000002"/>
    <n v="922.88000000000011"/>
    <n v="4432.12"/>
  </r>
  <r>
    <s v="SP25"/>
    <s v="G4"/>
    <s v="P11"/>
    <s v="2023-07-20"/>
    <n v="13062"/>
    <n v="817"/>
    <s v="Prasanna Lakshmi Payasam"/>
    <s v="SP25"/>
    <s v="Delish"/>
    <s v="Seattle"/>
    <s v="G4"/>
    <s v="New Zealand"/>
    <x v="0"/>
    <s v="P11"/>
    <s v="After Nines"/>
    <s v="Bites"/>
    <s v="LARGE"/>
    <n v="4.43"/>
    <n v="3619.31"/>
    <n v="9442.69"/>
  </r>
  <r>
    <s v="SP03"/>
    <s v="G4"/>
    <s v="P15"/>
    <s v="2023-07-06"/>
    <n v="14609"/>
    <n v="636"/>
    <s v="Parasuramudu Jamakayala"/>
    <s v="SP03"/>
    <s v="Yummies"/>
    <s v="Hyderabad"/>
    <s v="G4"/>
    <s v="New Zealand"/>
    <x v="0"/>
    <s v="P15"/>
    <s v="Baker's Choco Chips"/>
    <s v="Bars"/>
    <s v="SMALL"/>
    <n v="3.4"/>
    <n v="2162.4"/>
    <n v="12446.6"/>
  </r>
  <r>
    <s v="SP02"/>
    <s v="G6"/>
    <s v="P13"/>
    <s v="2023-07-19"/>
    <n v="3556"/>
    <n v="445"/>
    <s v="Devsena Veluvalapalli"/>
    <s v="SP02"/>
    <s v="Yummies"/>
    <s v="Hyderabad"/>
    <s v="G6"/>
    <s v="UK"/>
    <x v="2"/>
    <s v="P13"/>
    <s v="85% Dark Bars"/>
    <s v="Bars"/>
    <s v="SMALL"/>
    <n v="0.64"/>
    <n v="284.8"/>
    <n v="3271.2"/>
  </r>
  <r>
    <s v="SP03"/>
    <s v="G1"/>
    <s v="P16"/>
    <s v="2023-07-17"/>
    <n v="20741"/>
    <n v="1596"/>
    <s v="Parasuramudu Jamakayala"/>
    <s v="SP03"/>
    <s v="Yummies"/>
    <s v="Hyderabad"/>
    <s v="G1"/>
    <s v="India"/>
    <x v="0"/>
    <s v="P16"/>
    <s v="Organic Choco Syrup"/>
    <s v="Other"/>
    <s v="SMALL"/>
    <n v="1.47"/>
    <n v="2346.12"/>
    <n v="18394.88"/>
  </r>
  <r>
    <s v="SP21"/>
    <s v="G1"/>
    <s v="P13"/>
    <s v="2023-07-24"/>
    <n v="11249"/>
    <n v="1607"/>
    <s v="Dinanath Simhambhatla"/>
    <s v="SP21"/>
    <m/>
    <s v="Seattle"/>
    <s v="G1"/>
    <s v="India"/>
    <x v="0"/>
    <s v="P13"/>
    <s v="85% Dark Bars"/>
    <s v="Bars"/>
    <s v="SMALL"/>
    <n v="0.64"/>
    <n v="1028.48"/>
    <n v="10220.52"/>
  </r>
  <r>
    <s v="SP17"/>
    <s v="G1"/>
    <s v="P01"/>
    <s v="2023-07-18"/>
    <n v="1757"/>
    <n v="104"/>
    <s v="Sahaj Jonnalagadda"/>
    <s v="SP17"/>
    <m/>
    <s v="Wellington"/>
    <s v="G1"/>
    <s v="India"/>
    <x v="0"/>
    <s v="P01"/>
    <s v="Milk Bars"/>
    <s v="Bars"/>
    <s v="LARGE"/>
    <n v="1.52"/>
    <n v="158.08000000000001"/>
    <n v="1598.92"/>
  </r>
  <r>
    <s v="SP19"/>
    <s v="G5"/>
    <s v="P16"/>
    <s v="2023-07-24"/>
    <n v="350"/>
    <n v="25"/>
    <s v="Devrat Damarsingh"/>
    <s v="SP19"/>
    <s v="Jucies"/>
    <s v="Seattle"/>
    <s v="G5"/>
    <s v="Australia"/>
    <x v="0"/>
    <s v="P16"/>
    <s v="Organic Choco Syrup"/>
    <s v="Other"/>
    <s v="SMALL"/>
    <n v="1.47"/>
    <n v="36.75"/>
    <n v="313.25"/>
  </r>
  <r>
    <s v="SP06"/>
    <s v="G1"/>
    <s v="P15"/>
    <s v="2023-07-21"/>
    <n v="1400"/>
    <n v="64"/>
    <s v="Sravanthi Chalaki"/>
    <s v="SP06"/>
    <s v="Delish"/>
    <s v="Hyderabad"/>
    <s v="G1"/>
    <s v="India"/>
    <x v="0"/>
    <s v="P15"/>
    <s v="Baker's Choco Chips"/>
    <s v="Bars"/>
    <s v="SMALL"/>
    <n v="3.4"/>
    <n v="217.6"/>
    <n v="1182.4000000000001"/>
  </r>
  <r>
    <s v="SP01"/>
    <s v="G1"/>
    <s v="P13"/>
    <s v="2023-07-13"/>
    <n v="6769"/>
    <n v="847"/>
    <s v="Ramalingam Kothapeta"/>
    <s v="SP01"/>
    <s v="Yummies"/>
    <s v="Hyderabad"/>
    <s v="G1"/>
    <s v="India"/>
    <x v="0"/>
    <s v="P13"/>
    <s v="85% Dark Bars"/>
    <s v="Bars"/>
    <s v="SMALL"/>
    <n v="0.64"/>
    <n v="542.08000000000004"/>
    <n v="6226.92"/>
  </r>
  <r>
    <s v="SP01"/>
    <s v="G1"/>
    <s v="P11"/>
    <s v="2023-07-26"/>
    <n v="9002"/>
    <n v="563"/>
    <s v="Ramalingam Kothapeta"/>
    <s v="SP01"/>
    <s v="Yummies"/>
    <s v="Hyderabad"/>
    <s v="G1"/>
    <s v="India"/>
    <x v="0"/>
    <s v="P11"/>
    <s v="After Nines"/>
    <s v="Bites"/>
    <s v="LARGE"/>
    <n v="4.43"/>
    <n v="2494.09"/>
    <n v="6507.91"/>
  </r>
  <r>
    <s v="SP18"/>
    <s v="G3"/>
    <s v="P18"/>
    <s v="2023-07-19"/>
    <n v="9975"/>
    <n v="713"/>
    <s v="Jaipal Potanapudi"/>
    <s v="SP18"/>
    <s v="Jucies"/>
    <s v="Wellington"/>
    <s v="G3"/>
    <s v="Canada"/>
    <x v="1"/>
    <s v="P18"/>
    <s v="Manuka Honey Choco"/>
    <s v="Other"/>
    <s v="SMALL"/>
    <n v="4.75"/>
    <n v="3386.75"/>
    <n v="6588.25"/>
  </r>
  <r>
    <s v="SP07"/>
    <s v="G1"/>
    <s v="P01"/>
    <s v="2023-07-19"/>
    <n v="6307"/>
    <n v="371"/>
    <s v="Yedukondalu Panditula"/>
    <s v="SP07"/>
    <s v="Delish"/>
    <s v="Hyderabad"/>
    <s v="G1"/>
    <s v="India"/>
    <x v="0"/>
    <s v="P01"/>
    <s v="Milk Bars"/>
    <s v="Bars"/>
    <s v="LARGE"/>
    <n v="1.52"/>
    <n v="563.91999999999996"/>
    <n v="5743.08"/>
  </r>
  <r>
    <s v="SP09"/>
    <s v="G4"/>
    <s v="P02"/>
    <s v="2023-07-07"/>
    <n v="2079"/>
    <n v="87"/>
    <s v="John Joseph"/>
    <s v="SP09"/>
    <s v="Jucies"/>
    <s v="Hyderabad"/>
    <s v="G4"/>
    <s v="New Zealand"/>
    <x v="0"/>
    <s v="P02"/>
    <s v="50% Dark Bites"/>
    <s v="Bites"/>
    <s v="LARGE"/>
    <n v="2.57"/>
    <n v="223.59"/>
    <n v="1855.41"/>
  </r>
  <r>
    <s v="SP09"/>
    <s v="G5"/>
    <s v="P02"/>
    <s v="2023-07-17"/>
    <n v="4816"/>
    <n v="186"/>
    <s v="John Joseph"/>
    <s v="SP09"/>
    <s v="Jucies"/>
    <s v="Hyderabad"/>
    <s v="G5"/>
    <s v="Australia"/>
    <x v="0"/>
    <s v="P02"/>
    <s v="50% Dark Bites"/>
    <s v="Bites"/>
    <s v="LARGE"/>
    <n v="2.57"/>
    <n v="478.02"/>
    <n v="4337.9799999999996"/>
  </r>
  <r>
    <s v="SP24"/>
    <s v="G6"/>
    <s v="P08"/>
    <s v="2023-07-03"/>
    <n v="13426"/>
    <n v="1033"/>
    <s v="Raghuveer Yettugunna"/>
    <s v="SP24"/>
    <s v="Delish"/>
    <s v="Seattle"/>
    <s v="G6"/>
    <s v="UK"/>
    <x v="2"/>
    <s v="P08"/>
    <s v="99% Dark &amp; Pure"/>
    <s v="Bars"/>
    <s v="LARGE"/>
    <n v="2.4700000000000002"/>
    <n v="2551.5100000000002"/>
    <n v="10874.49"/>
  </r>
  <r>
    <s v="SP09"/>
    <s v="G1"/>
    <s v="P02"/>
    <s v="2023-07-26"/>
    <n v="5775"/>
    <n v="231"/>
    <s v="John Joseph"/>
    <s v="SP09"/>
    <s v="Jucies"/>
    <s v="Hyderabad"/>
    <s v="G1"/>
    <s v="India"/>
    <x v="0"/>
    <s v="P02"/>
    <s v="50% Dark Bites"/>
    <s v="Bites"/>
    <s v="LARGE"/>
    <n v="2.57"/>
    <n v="593.66999999999996"/>
    <n v="5181.33"/>
  </r>
  <r>
    <s v="SP21"/>
    <s v="G1"/>
    <s v="P01"/>
    <s v="2023-07-07"/>
    <n v="18130"/>
    <n v="1008"/>
    <s v="Dinanath Simhambhatla"/>
    <s v="SP21"/>
    <m/>
    <s v="Seattle"/>
    <s v="G1"/>
    <s v="India"/>
    <x v="0"/>
    <s v="P01"/>
    <s v="Milk Bars"/>
    <s v="Bars"/>
    <s v="LARGE"/>
    <n v="1.52"/>
    <n v="1532.16"/>
    <n v="16597.84"/>
  </r>
  <r>
    <s v="SP03"/>
    <s v="G1"/>
    <s v="P22"/>
    <s v="2023-07-28"/>
    <n v="9247"/>
    <n v="578"/>
    <s v="Parasuramudu Jamakayala"/>
    <s v="SP03"/>
    <s v="Yummies"/>
    <s v="Hyderabad"/>
    <s v="G1"/>
    <s v="India"/>
    <x v="0"/>
    <s v="P22"/>
    <s v="Peanut Butter Cubes"/>
    <s v="Bites"/>
    <s v="SMALL"/>
    <n v="3.57"/>
    <n v="2063.46"/>
    <n v="7183.54"/>
  </r>
  <r>
    <s v="SP05"/>
    <s v="G3"/>
    <s v="P18"/>
    <s v="2023-07-31"/>
    <n v="8162"/>
    <n v="742"/>
    <s v="Nazeer Basha Mustafa"/>
    <s v="SP05"/>
    <s v="Delish"/>
    <s v="Hyderabad"/>
    <s v="G3"/>
    <s v="Canada"/>
    <x v="1"/>
    <s v="P18"/>
    <s v="Manuka Honey Choco"/>
    <s v="Other"/>
    <s v="SMALL"/>
    <n v="4.75"/>
    <n v="3524.5"/>
    <n v="4637.5"/>
  </r>
  <r>
    <s v="SP10"/>
    <s v="G2"/>
    <s v="P05"/>
    <s v="2023-07-14"/>
    <n v="812"/>
    <n v="37"/>
    <s v="Lalitchandra Vadali"/>
    <s v="SP10"/>
    <s v="Jucies"/>
    <s v="Wellington"/>
    <s v="G2"/>
    <s v="USA"/>
    <x v="1"/>
    <s v="P05"/>
    <s v="Mint Chip Choco"/>
    <s v="Bars"/>
    <s v="LARGE"/>
    <n v="1.54"/>
    <n v="56.98"/>
    <n v="755.02"/>
  </r>
  <r>
    <s v="SP10"/>
    <s v="G3"/>
    <s v="P10"/>
    <s v="2023-07-04"/>
    <n v="10710"/>
    <n v="1339"/>
    <s v="Lalitchandra Vadali"/>
    <s v="SP10"/>
    <s v="Jucies"/>
    <s v="Wellington"/>
    <s v="G3"/>
    <s v="Canada"/>
    <x v="1"/>
    <s v="P10"/>
    <s v="Spicy Special Slims"/>
    <s v="Bites"/>
    <s v="LARGE"/>
    <n v="5.79"/>
    <n v="7752.81"/>
    <n v="2957.19"/>
  </r>
  <r>
    <s v="SP01"/>
    <s v="G3"/>
    <s v="P11"/>
    <s v="2023-07-24"/>
    <n v="8617"/>
    <n v="507"/>
    <s v="Ramalingam Kothapeta"/>
    <s v="SP01"/>
    <s v="Yummies"/>
    <s v="Hyderabad"/>
    <s v="G3"/>
    <s v="Canada"/>
    <x v="1"/>
    <s v="P11"/>
    <s v="After Nines"/>
    <s v="Bites"/>
    <s v="LARGE"/>
    <n v="4.43"/>
    <n v="2246.0100000000002"/>
    <n v="6370.99"/>
  </r>
  <r>
    <s v="SP09"/>
    <s v="G3"/>
    <s v="P22"/>
    <s v="2023-07-28"/>
    <n v="10731"/>
    <n v="826"/>
    <s v="John Joseph"/>
    <s v="SP09"/>
    <s v="Jucies"/>
    <s v="Hyderabad"/>
    <s v="G3"/>
    <s v="Canada"/>
    <x v="1"/>
    <s v="P22"/>
    <s v="Peanut Butter Cubes"/>
    <s v="Bites"/>
    <s v="SMALL"/>
    <n v="3.57"/>
    <n v="2948.82"/>
    <n v="7782.18"/>
  </r>
  <r>
    <s v="SP19"/>
    <s v="G2"/>
    <s v="P08"/>
    <s v="2023-07-26"/>
    <n v="980"/>
    <n v="76"/>
    <s v="Devrat Damarsingh"/>
    <s v="SP19"/>
    <s v="Jucies"/>
    <s v="Seattle"/>
    <s v="G2"/>
    <s v="USA"/>
    <x v="1"/>
    <s v="P08"/>
    <s v="99% Dark &amp; Pure"/>
    <s v="Bars"/>
    <s v="LARGE"/>
    <n v="2.4700000000000002"/>
    <n v="187.72"/>
    <n v="792.28"/>
  </r>
  <r>
    <s v="SP15"/>
    <s v="G3"/>
    <s v="P05"/>
    <s v="2023-07-25"/>
    <n v="1393"/>
    <n v="67"/>
    <s v="Gopal Venkata"/>
    <s v="SP15"/>
    <s v="Yummies"/>
    <s v="Wellington"/>
    <s v="G3"/>
    <s v="Canada"/>
    <x v="1"/>
    <s v="P05"/>
    <s v="Mint Chip Choco"/>
    <s v="Bars"/>
    <s v="LARGE"/>
    <n v="1.54"/>
    <n v="103.18"/>
    <n v="1289.82"/>
  </r>
  <r>
    <s v="SP24"/>
    <s v="G4"/>
    <s v="P04"/>
    <s v="2023-07-19"/>
    <n v="8225"/>
    <n v="433"/>
    <s v="Raghuveer Yettugunna"/>
    <s v="SP24"/>
    <s v="Delish"/>
    <s v="Seattle"/>
    <s v="G4"/>
    <s v="New Zealand"/>
    <x v="0"/>
    <s v="P04"/>
    <s v="Raspberry Choco"/>
    <s v="Bars"/>
    <s v="LARGE"/>
    <n v="4.09"/>
    <n v="1770.97"/>
    <n v="6454.03"/>
  </r>
  <r>
    <s v="SP20"/>
    <s v="G4"/>
    <s v="P04"/>
    <s v="2023-07-12"/>
    <n v="3339"/>
    <n v="197"/>
    <s v="Ponnan Delhi"/>
    <s v="SP20"/>
    <s v="Jucies"/>
    <s v="Seattle"/>
    <s v="G4"/>
    <s v="New Zealand"/>
    <x v="0"/>
    <s v="P04"/>
    <s v="Raspberry Choco"/>
    <s v="Bars"/>
    <s v="LARGE"/>
    <n v="4.09"/>
    <n v="805.73"/>
    <n v="2533.27"/>
  </r>
  <r>
    <s v="SP24"/>
    <s v="G3"/>
    <s v="P08"/>
    <s v="2023-07-26"/>
    <n v="4053"/>
    <n v="312"/>
    <s v="Raghuveer Yettugunna"/>
    <s v="SP24"/>
    <s v="Delish"/>
    <s v="Seattle"/>
    <s v="G3"/>
    <s v="Canada"/>
    <x v="1"/>
    <s v="P08"/>
    <s v="99% Dark &amp; Pure"/>
    <s v="Bars"/>
    <s v="LARGE"/>
    <n v="2.4700000000000002"/>
    <n v="770.6400000000001"/>
    <n v="3282.36"/>
  </r>
  <r>
    <s v="SP04"/>
    <s v="G4"/>
    <s v="P20"/>
    <s v="2023-07-24"/>
    <n v="5110"/>
    <n v="394"/>
    <s v="Sreenivasa Naik Gudiwada"/>
    <s v="SP04"/>
    <s v="Delish"/>
    <s v="Hyderabad"/>
    <s v="G4"/>
    <s v="New Zealand"/>
    <x v="0"/>
    <s v="P20"/>
    <s v="Smooth Sliky Salty"/>
    <s v="Bars"/>
    <s v="SMALL"/>
    <n v="2.97"/>
    <n v="1170.18"/>
    <n v="3939.82"/>
  </r>
  <r>
    <s v="SP12"/>
    <s v="G3"/>
    <s v="P02"/>
    <s v="2023-07-18"/>
    <n v="4557"/>
    <n v="163"/>
    <s v="Venkat Kodi"/>
    <s v="SP12"/>
    <s v="Yummies"/>
    <s v="Wellington"/>
    <s v="G3"/>
    <s v="Canada"/>
    <x v="1"/>
    <s v="P02"/>
    <s v="50% Dark Bites"/>
    <s v="Bites"/>
    <s v="LARGE"/>
    <n v="2.57"/>
    <n v="418.91"/>
    <n v="4138.09"/>
  </r>
  <r>
    <s v="SP03"/>
    <s v="G5"/>
    <s v="P18"/>
    <s v="2023-07-06"/>
    <n v="6727"/>
    <n v="673"/>
    <s v="Parasuramudu Jamakayala"/>
    <s v="SP03"/>
    <s v="Yummies"/>
    <s v="Hyderabad"/>
    <s v="G5"/>
    <s v="Australia"/>
    <x v="0"/>
    <s v="P18"/>
    <s v="Manuka Honey Choco"/>
    <s v="Other"/>
    <s v="SMALL"/>
    <n v="4.75"/>
    <n v="3196.75"/>
    <n v="3530.25"/>
  </r>
  <r>
    <s v="SP18"/>
    <s v="G2"/>
    <s v="P13"/>
    <s v="2023-07-18"/>
    <n v="4774"/>
    <n v="531"/>
    <s v="Jaipal Potanapudi"/>
    <s v="SP18"/>
    <s v="Jucies"/>
    <s v="Wellington"/>
    <s v="G2"/>
    <s v="USA"/>
    <x v="1"/>
    <s v="P13"/>
    <s v="85% Dark Bars"/>
    <s v="Bars"/>
    <s v="SMALL"/>
    <n v="0.64"/>
    <n v="339.84"/>
    <n v="4434.16"/>
  </r>
  <r>
    <s v="SP16"/>
    <s v="G4"/>
    <s v="P03"/>
    <s v="2023-07-25"/>
    <n v="6447"/>
    <n v="258"/>
    <s v="Gowri Sankar Chakrala"/>
    <s v="SP16"/>
    <s v="Jucies"/>
    <s v="Wellington"/>
    <s v="G4"/>
    <s v="New Zealand"/>
    <x v="0"/>
    <s v="P03"/>
    <s v="Almond Choco"/>
    <s v="Bars"/>
    <s v="LARGE"/>
    <n v="9.6"/>
    <n v="2476.8000000000002"/>
    <n v="3970.2"/>
  </r>
  <r>
    <s v="SP12"/>
    <s v="G4"/>
    <s v="P05"/>
    <s v="2023-07-26"/>
    <n v="6034"/>
    <n v="263"/>
    <s v="Venkat Kodi"/>
    <s v="SP12"/>
    <s v="Yummies"/>
    <s v="Wellington"/>
    <s v="G4"/>
    <s v="New Zealand"/>
    <x v="0"/>
    <s v="P05"/>
    <s v="Mint Chip Choco"/>
    <s v="Bars"/>
    <s v="LARGE"/>
    <n v="1.54"/>
    <n v="405.02"/>
    <n v="5628.98"/>
  </r>
  <r>
    <s v="SP15"/>
    <s v="G5"/>
    <s v="P07"/>
    <s v="2023-07-04"/>
    <n v="15372"/>
    <n v="3075"/>
    <s v="Gopal Venkata"/>
    <s v="SP15"/>
    <s v="Yummies"/>
    <s v="Wellington"/>
    <s v="G5"/>
    <s v="Australia"/>
    <x v="0"/>
    <s v="P07"/>
    <s v="Drinking Coco"/>
    <s v="Other"/>
    <s v="LARGE"/>
    <n v="1.62"/>
    <n v="4981.5"/>
    <n v="10390.5"/>
  </r>
  <r>
    <s v="SP03"/>
    <s v="G6"/>
    <s v="P21"/>
    <s v="2023-07-24"/>
    <n v="4753"/>
    <n v="251"/>
    <s v="Parasuramudu Jamakayala"/>
    <s v="SP03"/>
    <s v="Yummies"/>
    <s v="Hyderabad"/>
    <s v="G6"/>
    <s v="UK"/>
    <x v="2"/>
    <s v="P21"/>
    <s v="Choco Coated Almonds"/>
    <s v="Bites"/>
    <s v="SMALL"/>
    <n v="6.17"/>
    <n v="1548.67"/>
    <n v="3204.33"/>
  </r>
  <r>
    <s v="SP16"/>
    <s v="G5"/>
    <s v="P08"/>
    <s v="2023-07-10"/>
    <n v="4039"/>
    <n v="337"/>
    <s v="Gowri Sankar Chakrala"/>
    <s v="SP16"/>
    <s v="Jucies"/>
    <s v="Wellington"/>
    <s v="G5"/>
    <s v="Australia"/>
    <x v="0"/>
    <s v="P08"/>
    <s v="99% Dark &amp; Pure"/>
    <s v="Bars"/>
    <s v="LARGE"/>
    <n v="2.4700000000000002"/>
    <n v="832.3900000000001"/>
    <n v="3206.61"/>
  </r>
  <r>
    <s v="SP12"/>
    <s v="G4"/>
    <s v="P13"/>
    <s v="2023-07-10"/>
    <n v="735"/>
    <n v="105"/>
    <s v="Venkat Kodi"/>
    <s v="SP12"/>
    <s v="Yummies"/>
    <s v="Wellington"/>
    <s v="G4"/>
    <s v="New Zealand"/>
    <x v="0"/>
    <s v="P13"/>
    <s v="85% Dark Bars"/>
    <s v="Bars"/>
    <s v="SMALL"/>
    <n v="0.64"/>
    <n v="67.2"/>
    <n v="667.8"/>
  </r>
  <r>
    <s v="SP16"/>
    <s v="G6"/>
    <s v="P11"/>
    <s v="2023-07-14"/>
    <n v="2786"/>
    <n v="175"/>
    <s v="Gowri Sankar Chakrala"/>
    <s v="SP16"/>
    <s v="Jucies"/>
    <s v="Wellington"/>
    <s v="G6"/>
    <s v="UK"/>
    <x v="2"/>
    <s v="P11"/>
    <s v="After Nines"/>
    <s v="Bites"/>
    <s v="LARGE"/>
    <n v="4.43"/>
    <n v="775.25"/>
    <n v="2010.75"/>
  </r>
  <r>
    <s v="SP18"/>
    <s v="G6"/>
    <s v="P21"/>
    <s v="2023-07-11"/>
    <n v="17115"/>
    <n v="815"/>
    <s v="Jaipal Potanapudi"/>
    <s v="SP18"/>
    <s v="Jucies"/>
    <s v="Wellington"/>
    <s v="G6"/>
    <s v="UK"/>
    <x v="2"/>
    <s v="P21"/>
    <s v="Choco Coated Almonds"/>
    <s v="Bites"/>
    <s v="SMALL"/>
    <n v="6.17"/>
    <n v="5028.55"/>
    <n v="12086.45"/>
  </r>
  <r>
    <s v="SP05"/>
    <s v="G1"/>
    <s v="P07"/>
    <s v="2023-07-14"/>
    <n v="4774"/>
    <n v="955"/>
    <s v="Nazeer Basha Mustafa"/>
    <s v="SP05"/>
    <s v="Delish"/>
    <s v="Hyderabad"/>
    <s v="G1"/>
    <s v="India"/>
    <x v="0"/>
    <s v="P07"/>
    <s v="Drinking Coco"/>
    <s v="Other"/>
    <s v="LARGE"/>
    <n v="1.62"/>
    <n v="1547.1"/>
    <n v="3226.9"/>
  </r>
  <r>
    <s v="SP20"/>
    <s v="G1"/>
    <s v="P12"/>
    <s v="2023-07-03"/>
    <n v="15204"/>
    <n v="1383"/>
    <s v="Ponnan Delhi"/>
    <s v="SP20"/>
    <s v="Jucies"/>
    <s v="Seattle"/>
    <s v="G1"/>
    <s v="India"/>
    <x v="0"/>
    <s v="P12"/>
    <s v="Fruit &amp; Nut Bars"/>
    <s v="Bars"/>
    <s v="LARGE"/>
    <n v="1.58"/>
    <n v="2185.14"/>
    <n v="13018.86"/>
  </r>
  <r>
    <s v="SP24"/>
    <s v="G1"/>
    <s v="P15"/>
    <s v="2023-07-25"/>
    <n v="6111"/>
    <n v="291"/>
    <s v="Raghuveer Yettugunna"/>
    <s v="SP24"/>
    <s v="Delish"/>
    <s v="Seattle"/>
    <s v="G1"/>
    <s v="India"/>
    <x v="0"/>
    <s v="P15"/>
    <s v="Baker's Choco Chips"/>
    <s v="Bars"/>
    <s v="SMALL"/>
    <n v="3.4"/>
    <n v="989.4"/>
    <n v="5121.6000000000004"/>
  </r>
  <r>
    <s v="SP15"/>
    <s v="G4"/>
    <s v="P12"/>
    <s v="2023-07-04"/>
    <n v="945"/>
    <n v="135"/>
    <s v="Gopal Venkata"/>
    <s v="SP15"/>
    <s v="Yummies"/>
    <s v="Wellington"/>
    <s v="G4"/>
    <s v="New Zealand"/>
    <x v="0"/>
    <s v="P12"/>
    <s v="Fruit &amp; Nut Bars"/>
    <s v="Bars"/>
    <s v="LARGE"/>
    <n v="1.58"/>
    <n v="213.3"/>
    <n v="731.7"/>
  </r>
  <r>
    <s v="SP12"/>
    <s v="G2"/>
    <s v="P19"/>
    <s v="2023-07-06"/>
    <n v="1960"/>
    <n v="86"/>
    <s v="Venkat Kodi"/>
    <s v="SP12"/>
    <s v="Yummies"/>
    <s v="Wellington"/>
    <s v="G2"/>
    <s v="USA"/>
    <x v="1"/>
    <s v="P19"/>
    <s v="70% Dark Bites"/>
    <s v="Bites"/>
    <s v="SMALL"/>
    <n v="4.97"/>
    <n v="427.42"/>
    <n v="1532.58"/>
  </r>
  <r>
    <s v="SP13"/>
    <s v="G5"/>
    <s v="P04"/>
    <s v="2023-07-25"/>
    <n v="9156"/>
    <n v="509"/>
    <s v="Suman Katte"/>
    <s v="SP13"/>
    <s v="Delish"/>
    <s v="Wellington"/>
    <s v="G5"/>
    <s v="Australia"/>
    <x v="0"/>
    <s v="P04"/>
    <s v="Raspberry Choco"/>
    <s v="Bars"/>
    <s v="LARGE"/>
    <n v="4.09"/>
    <n v="2081.81"/>
    <n v="7074.1900000000014"/>
  </r>
  <r>
    <s v="SP21"/>
    <s v="G5"/>
    <s v="P10"/>
    <s v="2023-07-27"/>
    <n v="4809"/>
    <n v="802"/>
    <s v="Dinanath Simhambhatla"/>
    <s v="SP21"/>
    <m/>
    <s v="Seattle"/>
    <s v="G5"/>
    <s v="Australia"/>
    <x v="0"/>
    <s v="P10"/>
    <s v="Spicy Special Slims"/>
    <s v="Bites"/>
    <s v="LARGE"/>
    <n v="5.79"/>
    <n v="4643.58"/>
    <n v="165.4200000000001"/>
  </r>
  <r>
    <s v="SP08"/>
    <s v="G3"/>
    <s v="P22"/>
    <s v="2023-07-10"/>
    <n v="3381"/>
    <n v="242"/>
    <s v="Duran Appala"/>
    <s v="SP08"/>
    <m/>
    <s v="Hyderabad"/>
    <s v="G3"/>
    <s v="Canada"/>
    <x v="1"/>
    <s v="P22"/>
    <s v="Peanut Butter Cubes"/>
    <s v="Bites"/>
    <s v="SMALL"/>
    <n v="3.57"/>
    <n v="863.93999999999994"/>
    <n v="2517.06"/>
  </r>
  <r>
    <s v="SP13"/>
    <s v="G4"/>
    <s v="P10"/>
    <s v="2023-07-27"/>
    <n v="8890"/>
    <n v="1482"/>
    <s v="Suman Katte"/>
    <s v="SP13"/>
    <s v="Delish"/>
    <s v="Wellington"/>
    <s v="G4"/>
    <s v="New Zealand"/>
    <x v="0"/>
    <s v="P10"/>
    <s v="Spicy Special Slims"/>
    <s v="Bites"/>
    <s v="LARGE"/>
    <n v="5.79"/>
    <n v="8580.7800000000007"/>
    <n v="309.21999999999929"/>
  </r>
  <r>
    <s v="SP17"/>
    <s v="G3"/>
    <s v="P18"/>
    <s v="2023-07-27"/>
    <n v="2065"/>
    <n v="173"/>
    <s v="Sahaj Jonnalagadda"/>
    <s v="SP17"/>
    <m/>
    <s v="Wellington"/>
    <s v="G3"/>
    <s v="Canada"/>
    <x v="1"/>
    <s v="P18"/>
    <s v="Manuka Honey Choco"/>
    <s v="Other"/>
    <s v="SMALL"/>
    <n v="4.75"/>
    <n v="821.75"/>
    <n v="1243.25"/>
  </r>
  <r>
    <s v="SP21"/>
    <s v="G6"/>
    <s v="P20"/>
    <s v="2023-07-06"/>
    <n v="10409"/>
    <n v="744"/>
    <s v="Dinanath Simhambhatla"/>
    <s v="SP21"/>
    <m/>
    <s v="Seattle"/>
    <s v="G6"/>
    <s v="UK"/>
    <x v="2"/>
    <s v="P20"/>
    <s v="Smooth Sliky Salty"/>
    <s v="Bars"/>
    <s v="SMALL"/>
    <n v="2.97"/>
    <n v="2209.6799999999998"/>
    <n v="8199.32"/>
  </r>
  <r>
    <s v="SP03"/>
    <s v="G2"/>
    <s v="P20"/>
    <s v="2023-07-11"/>
    <n v="18788"/>
    <n v="1342"/>
    <s v="Parasuramudu Jamakayala"/>
    <s v="SP03"/>
    <s v="Yummies"/>
    <s v="Hyderabad"/>
    <s v="G2"/>
    <s v="USA"/>
    <x v="1"/>
    <s v="P20"/>
    <s v="Smooth Sliky Salty"/>
    <s v="Bars"/>
    <s v="SMALL"/>
    <n v="2.97"/>
    <n v="3985.74"/>
    <n v="14802.26"/>
  </r>
  <r>
    <s v="SP09"/>
    <s v="G5"/>
    <s v="P14"/>
    <s v="2023-07-18"/>
    <n v="4928"/>
    <n v="704"/>
    <s v="John Joseph"/>
    <s v="SP09"/>
    <s v="Jucies"/>
    <s v="Hyderabad"/>
    <s v="G5"/>
    <s v="Australia"/>
    <x v="0"/>
    <s v="P14"/>
    <s v="White Choc"/>
    <s v="Other"/>
    <s v="SMALL"/>
    <n v="0.16"/>
    <n v="112.64"/>
    <n v="4815.3599999999997"/>
  </r>
  <r>
    <s v="SP01"/>
    <s v="G5"/>
    <s v="P16"/>
    <s v="2023-07-03"/>
    <n v="9394"/>
    <n v="627"/>
    <s v="Ramalingam Kothapeta"/>
    <s v="SP01"/>
    <s v="Yummies"/>
    <s v="Hyderabad"/>
    <s v="G5"/>
    <s v="Australia"/>
    <x v="0"/>
    <s v="P16"/>
    <s v="Organic Choco Syrup"/>
    <s v="Other"/>
    <s v="SMALL"/>
    <n v="1.47"/>
    <n v="921.68999999999994"/>
    <n v="8472.31"/>
  </r>
  <r>
    <s v="SP14"/>
    <s v="G5"/>
    <s v="P09"/>
    <s v="2023-07-13"/>
    <n v="5152"/>
    <n v="304"/>
    <s v="Vasavi Veeravasarapu"/>
    <s v="SP14"/>
    <s v="Delish"/>
    <s v="Wellington"/>
    <s v="G5"/>
    <s v="Australia"/>
    <x v="0"/>
    <s v="P09"/>
    <s v="Orange Choco"/>
    <s v="Bars"/>
    <s v="LARGE"/>
    <n v="7.14"/>
    <n v="2170.56"/>
    <n v="2981.44"/>
  </r>
  <r>
    <s v="SP03"/>
    <s v="G5"/>
    <s v="P05"/>
    <s v="2023-07-03"/>
    <n v="7112"/>
    <n v="285"/>
    <s v="Parasuramudu Jamakayala"/>
    <s v="SP03"/>
    <s v="Yummies"/>
    <s v="Hyderabad"/>
    <s v="G5"/>
    <s v="Australia"/>
    <x v="0"/>
    <s v="P05"/>
    <s v="Mint Chip Choco"/>
    <s v="Bars"/>
    <s v="LARGE"/>
    <n v="1.54"/>
    <n v="438.9"/>
    <n v="6673.1"/>
  </r>
  <r>
    <s v="SP09"/>
    <s v="G4"/>
    <s v="P20"/>
    <s v="2023-07-14"/>
    <n v="7028"/>
    <n v="469"/>
    <s v="John Joseph"/>
    <s v="SP09"/>
    <s v="Jucies"/>
    <s v="Hyderabad"/>
    <s v="G4"/>
    <s v="New Zealand"/>
    <x v="0"/>
    <s v="P20"/>
    <s v="Smooth Sliky Salty"/>
    <s v="Bars"/>
    <s v="SMALL"/>
    <n v="2.97"/>
    <n v="1392.93"/>
    <n v="5635.07"/>
  </r>
  <r>
    <s v="SP08"/>
    <s v="G4"/>
    <s v="P04"/>
    <s v="2023-07-21"/>
    <n v="20720"/>
    <n v="1091"/>
    <s v="Duran Appala"/>
    <s v="SP08"/>
    <m/>
    <s v="Hyderabad"/>
    <s v="G4"/>
    <s v="New Zealand"/>
    <x v="0"/>
    <s v="P04"/>
    <s v="Raspberry Choco"/>
    <s v="Bars"/>
    <s v="LARGE"/>
    <n v="4.09"/>
    <n v="4462.1899999999996"/>
    <n v="16257.81"/>
  </r>
  <r>
    <s v="SP09"/>
    <s v="G5"/>
    <s v="P11"/>
    <s v="2023-07-07"/>
    <n v="3682"/>
    <n v="217"/>
    <s v="John Joseph"/>
    <s v="SP09"/>
    <s v="Jucies"/>
    <s v="Hyderabad"/>
    <s v="G5"/>
    <s v="Australia"/>
    <x v="0"/>
    <s v="P11"/>
    <s v="After Nines"/>
    <s v="Bites"/>
    <s v="LARGE"/>
    <n v="4.43"/>
    <n v="961.31"/>
    <n v="2720.69"/>
  </r>
  <r>
    <s v="SP04"/>
    <s v="G5"/>
    <s v="P14"/>
    <s v="2023-07-14"/>
    <n v="3220"/>
    <n v="537"/>
    <s v="Sreenivasa Naik Gudiwada"/>
    <s v="SP04"/>
    <s v="Delish"/>
    <s v="Hyderabad"/>
    <s v="G5"/>
    <s v="Australia"/>
    <x v="0"/>
    <s v="P14"/>
    <s v="White Choc"/>
    <s v="Other"/>
    <s v="SMALL"/>
    <n v="0.16"/>
    <n v="85.92"/>
    <n v="3134.08"/>
  </r>
  <r>
    <s v="SP18"/>
    <s v="G1"/>
    <s v="P04"/>
    <s v="2023-07-13"/>
    <n v="10598"/>
    <n v="589"/>
    <s v="Jaipal Potanapudi"/>
    <s v="SP18"/>
    <s v="Jucies"/>
    <s v="Wellington"/>
    <s v="G1"/>
    <s v="India"/>
    <x v="0"/>
    <s v="P04"/>
    <s v="Raspberry Choco"/>
    <s v="Bars"/>
    <s v="LARGE"/>
    <n v="4.09"/>
    <n v="2409.0100000000002"/>
    <n v="8188.99"/>
  </r>
  <r>
    <s v="SP20"/>
    <s v="G3"/>
    <s v="P08"/>
    <s v="2023-07-05"/>
    <n v="7651"/>
    <n v="589"/>
    <s v="Ponnan Delhi"/>
    <s v="SP20"/>
    <s v="Jucies"/>
    <s v="Seattle"/>
    <s v="G3"/>
    <s v="Canada"/>
    <x v="1"/>
    <s v="P08"/>
    <s v="99% Dark &amp; Pure"/>
    <s v="Bars"/>
    <s v="LARGE"/>
    <n v="2.4700000000000002"/>
    <n v="1454.83"/>
    <n v="6196.17"/>
  </r>
  <r>
    <s v="SP04"/>
    <s v="G5"/>
    <s v="P17"/>
    <s v="2023-07-26"/>
    <n v="14266"/>
    <n v="1427"/>
    <s v="Sreenivasa Naik Gudiwada"/>
    <s v="SP04"/>
    <s v="Delish"/>
    <s v="Hyderabad"/>
    <s v="G5"/>
    <s v="Australia"/>
    <x v="0"/>
    <s v="P17"/>
    <s v="Caramel Stuffed Bars"/>
    <s v="Bars"/>
    <s v="SMALL"/>
    <n v="0.54"/>
    <n v="770.58"/>
    <n v="13495.42"/>
  </r>
  <r>
    <s v="SP05"/>
    <s v="G3"/>
    <s v="P11"/>
    <s v="2023-07-28"/>
    <n v="9730"/>
    <n v="609"/>
    <s v="Nazeer Basha Mustafa"/>
    <s v="SP05"/>
    <s v="Delish"/>
    <s v="Hyderabad"/>
    <s v="G3"/>
    <s v="Canada"/>
    <x v="1"/>
    <s v="P11"/>
    <s v="After Nines"/>
    <s v="Bites"/>
    <s v="LARGE"/>
    <n v="4.43"/>
    <n v="2697.87"/>
    <n v="7032.13"/>
  </r>
  <r>
    <s v="SP12"/>
    <s v="G1"/>
    <s v="P17"/>
    <s v="2023-07-10"/>
    <n v="4200"/>
    <n v="467"/>
    <s v="Venkat Kodi"/>
    <s v="SP12"/>
    <s v="Yummies"/>
    <s v="Wellington"/>
    <s v="G1"/>
    <s v="India"/>
    <x v="0"/>
    <s v="P17"/>
    <s v="Caramel Stuffed Bars"/>
    <s v="Bars"/>
    <s v="SMALL"/>
    <n v="0.54"/>
    <n v="252.18"/>
    <n v="3947.82"/>
  </r>
  <r>
    <s v="SP09"/>
    <s v="G1"/>
    <s v="P13"/>
    <s v="2023-07-21"/>
    <n v="13195"/>
    <n v="2200"/>
    <s v="John Joseph"/>
    <s v="SP09"/>
    <s v="Jucies"/>
    <s v="Hyderabad"/>
    <s v="G1"/>
    <s v="India"/>
    <x v="0"/>
    <s v="P13"/>
    <s v="85% Dark Bars"/>
    <s v="Bars"/>
    <s v="SMALL"/>
    <n v="0.64"/>
    <n v="1408"/>
    <n v="11787"/>
  </r>
  <r>
    <s v="SP23"/>
    <s v="G3"/>
    <s v="P05"/>
    <s v="2023-07-05"/>
    <n v="13986"/>
    <n v="583"/>
    <s v="Mayur Kousika"/>
    <s v="SP23"/>
    <s v="Yummies"/>
    <s v="Seattle"/>
    <s v="G3"/>
    <s v="Canada"/>
    <x v="1"/>
    <s v="P05"/>
    <s v="Mint Chip Choco"/>
    <s v="Bars"/>
    <s v="LARGE"/>
    <n v="1.54"/>
    <n v="897.82"/>
    <n v="13088.18"/>
  </r>
  <r>
    <s v="SP23"/>
    <s v="G6"/>
    <s v="P07"/>
    <s v="2023-07-03"/>
    <n v="70"/>
    <n v="12"/>
    <s v="Mayur Kousika"/>
    <s v="SP23"/>
    <s v="Yummies"/>
    <s v="Seattle"/>
    <s v="G6"/>
    <s v="UK"/>
    <x v="2"/>
    <s v="P07"/>
    <s v="Drinking Coco"/>
    <s v="Other"/>
    <s v="LARGE"/>
    <n v="1.62"/>
    <n v="19.440000000000001"/>
    <n v="50.56"/>
  </r>
  <r>
    <s v="SP14"/>
    <s v="G6"/>
    <s v="P15"/>
    <s v="2023-07-11"/>
    <n v="9401"/>
    <n v="448"/>
    <s v="Vasavi Veeravasarapu"/>
    <s v="SP14"/>
    <s v="Delish"/>
    <s v="Wellington"/>
    <s v="G6"/>
    <s v="UK"/>
    <x v="2"/>
    <s v="P15"/>
    <s v="Baker's Choco Chips"/>
    <s v="Bars"/>
    <s v="SMALL"/>
    <n v="3.4"/>
    <n v="1523.2"/>
    <n v="7877.8"/>
  </r>
  <r>
    <s v="SP20"/>
    <s v="G5"/>
    <s v="P18"/>
    <s v="2023-07-07"/>
    <n v="1491"/>
    <n v="136"/>
    <s v="Ponnan Delhi"/>
    <s v="SP20"/>
    <s v="Jucies"/>
    <s v="Seattle"/>
    <s v="G5"/>
    <s v="Australia"/>
    <x v="0"/>
    <s v="P18"/>
    <s v="Manuka Honey Choco"/>
    <s v="Other"/>
    <s v="SMALL"/>
    <n v="4.75"/>
    <n v="646"/>
    <n v="845"/>
  </r>
  <r>
    <s v="SP17"/>
    <s v="G1"/>
    <s v="P03"/>
    <s v="2023-07-11"/>
    <n v="13874"/>
    <n v="534"/>
    <s v="Sahaj Jonnalagadda"/>
    <s v="SP17"/>
    <m/>
    <s v="Wellington"/>
    <s v="G1"/>
    <s v="India"/>
    <x v="0"/>
    <s v="P03"/>
    <s v="Almond Choco"/>
    <s v="Bars"/>
    <s v="LARGE"/>
    <n v="9.6"/>
    <n v="5126.3999999999996"/>
    <n v="8747.6"/>
  </r>
  <r>
    <s v="SP13"/>
    <s v="G5"/>
    <s v="P16"/>
    <s v="2023-07-18"/>
    <n v="1379"/>
    <n v="99"/>
    <s v="Suman Katte"/>
    <s v="SP13"/>
    <s v="Delish"/>
    <s v="Wellington"/>
    <s v="G5"/>
    <s v="Australia"/>
    <x v="0"/>
    <s v="P16"/>
    <s v="Organic Choco Syrup"/>
    <s v="Other"/>
    <s v="SMALL"/>
    <n v="1.47"/>
    <n v="145.53"/>
    <n v="1233.47"/>
  </r>
  <r>
    <s v="SP18"/>
    <s v="G6"/>
    <s v="P03"/>
    <s v="2023-07-11"/>
    <n v="5369"/>
    <n v="199"/>
    <s v="Jaipal Potanapudi"/>
    <s v="SP18"/>
    <s v="Jucies"/>
    <s v="Wellington"/>
    <s v="G6"/>
    <s v="UK"/>
    <x v="2"/>
    <s v="P03"/>
    <s v="Almond Choco"/>
    <s v="Bars"/>
    <s v="LARGE"/>
    <n v="9.6"/>
    <n v="1910.4"/>
    <n v="3458.6"/>
  </r>
  <r>
    <s v="SP14"/>
    <s v="G6"/>
    <s v="P14"/>
    <s v="2023-07-05"/>
    <n v="7469"/>
    <n v="1067"/>
    <s v="Vasavi Veeravasarapu"/>
    <s v="SP14"/>
    <s v="Delish"/>
    <s v="Wellington"/>
    <s v="G6"/>
    <s v="UK"/>
    <x v="2"/>
    <s v="P14"/>
    <s v="White Choc"/>
    <s v="Other"/>
    <s v="SMALL"/>
    <n v="0.16"/>
    <n v="170.72"/>
    <n v="7298.28"/>
  </r>
  <r>
    <s v="SP02"/>
    <s v="G1"/>
    <s v="P03"/>
    <s v="2023-07-24"/>
    <n v="4361"/>
    <n v="156"/>
    <s v="Devsena Veluvalapalli"/>
    <s v="SP02"/>
    <s v="Yummies"/>
    <s v="Hyderabad"/>
    <s v="G1"/>
    <s v="India"/>
    <x v="0"/>
    <s v="P03"/>
    <s v="Almond Choco"/>
    <s v="Bars"/>
    <s v="LARGE"/>
    <n v="9.6"/>
    <n v="1497.6"/>
    <n v="2863.4"/>
  </r>
  <r>
    <s v="SP23"/>
    <s v="G1"/>
    <s v="P05"/>
    <s v="2023-07-18"/>
    <n v="6426"/>
    <n v="268"/>
    <s v="Mayur Kousika"/>
    <s v="SP23"/>
    <s v="Yummies"/>
    <s v="Seattle"/>
    <s v="G1"/>
    <s v="India"/>
    <x v="0"/>
    <s v="P05"/>
    <s v="Mint Chip Choco"/>
    <s v="Bars"/>
    <s v="LARGE"/>
    <n v="1.54"/>
    <n v="412.72"/>
    <n v="6013.28"/>
  </r>
  <r>
    <s v="SP04"/>
    <s v="G3"/>
    <s v="P19"/>
    <s v="2023-07-25"/>
    <n v="5173"/>
    <n v="247"/>
    <s v="Sreenivasa Naik Gudiwada"/>
    <s v="SP04"/>
    <s v="Delish"/>
    <s v="Hyderabad"/>
    <s v="G3"/>
    <s v="Canada"/>
    <x v="1"/>
    <s v="P19"/>
    <s v="70% Dark Bites"/>
    <s v="Bites"/>
    <s v="SMALL"/>
    <n v="4.97"/>
    <n v="1227.5899999999999"/>
    <n v="3945.41"/>
  </r>
  <r>
    <s v="SP18"/>
    <s v="G6"/>
    <s v="P17"/>
    <s v="2023-07-07"/>
    <n v="3878"/>
    <n v="485"/>
    <s v="Jaipal Potanapudi"/>
    <s v="SP18"/>
    <s v="Jucies"/>
    <s v="Wellington"/>
    <s v="G6"/>
    <s v="UK"/>
    <x v="2"/>
    <s v="P17"/>
    <s v="Caramel Stuffed Bars"/>
    <s v="Bars"/>
    <s v="SMALL"/>
    <n v="0.54"/>
    <n v="261.89999999999998"/>
    <n v="3616.1"/>
  </r>
  <r>
    <s v="SP03"/>
    <s v="G6"/>
    <s v="P09"/>
    <s v="2023-07-26"/>
    <n v="3143"/>
    <n v="197"/>
    <s v="Parasuramudu Jamakayala"/>
    <s v="SP03"/>
    <s v="Yummies"/>
    <s v="Hyderabad"/>
    <s v="G6"/>
    <s v="UK"/>
    <x v="2"/>
    <s v="P09"/>
    <s v="Orange Choco"/>
    <s v="Bars"/>
    <s v="LARGE"/>
    <n v="7.14"/>
    <n v="1406.58"/>
    <n v="1736.42"/>
  </r>
  <r>
    <s v="SP20"/>
    <s v="G5"/>
    <s v="P08"/>
    <s v="2023-07-04"/>
    <n v="2373"/>
    <n v="159"/>
    <s v="Ponnan Delhi"/>
    <s v="SP20"/>
    <s v="Jucies"/>
    <s v="Seattle"/>
    <s v="G5"/>
    <s v="Australia"/>
    <x v="0"/>
    <s v="P08"/>
    <s v="99% Dark &amp; Pure"/>
    <s v="Bars"/>
    <s v="LARGE"/>
    <n v="2.4700000000000002"/>
    <n v="392.73"/>
    <n v="1980.27"/>
  </r>
  <r>
    <s v="SP17"/>
    <s v="G6"/>
    <s v="P06"/>
    <s v="2023-07-03"/>
    <n v="7749"/>
    <n v="775"/>
    <s v="Sahaj Jonnalagadda"/>
    <s v="SP17"/>
    <m/>
    <s v="Wellington"/>
    <s v="G6"/>
    <s v="UK"/>
    <x v="2"/>
    <s v="P06"/>
    <s v="Eclairs"/>
    <s v="Bites"/>
    <s v="LARGE"/>
    <n v="2.2400000000000002"/>
    <n v="1736"/>
    <n v="6013"/>
  </r>
  <r>
    <s v="SP04"/>
    <s v="G3"/>
    <s v="P05"/>
    <s v="2023-07-10"/>
    <n v="6741"/>
    <n v="307"/>
    <s v="Sreenivasa Naik Gudiwada"/>
    <s v="SP04"/>
    <s v="Delish"/>
    <s v="Hyderabad"/>
    <s v="G3"/>
    <s v="Canada"/>
    <x v="1"/>
    <s v="P05"/>
    <s v="Mint Chip Choco"/>
    <s v="Bars"/>
    <s v="LARGE"/>
    <n v="1.54"/>
    <n v="472.78"/>
    <n v="6268.22"/>
  </r>
  <r>
    <s v="SP04"/>
    <s v="G5"/>
    <s v="P21"/>
    <s v="2023-07-12"/>
    <n v="3920"/>
    <n v="207"/>
    <s v="Sreenivasa Naik Gudiwada"/>
    <s v="SP04"/>
    <s v="Delish"/>
    <s v="Hyderabad"/>
    <s v="G5"/>
    <s v="Australia"/>
    <x v="0"/>
    <s v="P21"/>
    <s v="Choco Coated Almonds"/>
    <s v="Bites"/>
    <s v="SMALL"/>
    <n v="6.17"/>
    <n v="1277.19"/>
    <n v="2642.81"/>
  </r>
  <r>
    <s v="SP08"/>
    <s v="G5"/>
    <s v="P17"/>
    <s v="2023-07-05"/>
    <n v="1316"/>
    <n v="147"/>
    <s v="Duran Appala"/>
    <s v="SP08"/>
    <m/>
    <s v="Hyderabad"/>
    <s v="G5"/>
    <s v="Australia"/>
    <x v="0"/>
    <s v="P17"/>
    <s v="Caramel Stuffed Bars"/>
    <s v="Bars"/>
    <s v="SMALL"/>
    <n v="0.54"/>
    <n v="79.38000000000001"/>
    <n v="1236.6199999999999"/>
  </r>
  <r>
    <s v="SP03"/>
    <s v="G2"/>
    <s v="P06"/>
    <s v="2023-07-28"/>
    <n v="3150"/>
    <n v="287"/>
    <s v="Parasuramudu Jamakayala"/>
    <s v="SP03"/>
    <s v="Yummies"/>
    <s v="Hyderabad"/>
    <s v="G2"/>
    <s v="USA"/>
    <x v="1"/>
    <s v="P06"/>
    <s v="Eclairs"/>
    <s v="Bites"/>
    <s v="LARGE"/>
    <n v="2.2400000000000002"/>
    <n v="642.88000000000011"/>
    <n v="2507.12"/>
  </r>
  <r>
    <s v="SP01"/>
    <s v="G5"/>
    <s v="P11"/>
    <s v="2023-07-05"/>
    <n v="6909"/>
    <n v="407"/>
    <s v="Ramalingam Kothapeta"/>
    <s v="SP01"/>
    <s v="Yummies"/>
    <s v="Hyderabad"/>
    <s v="G5"/>
    <s v="Australia"/>
    <x v="0"/>
    <s v="P11"/>
    <s v="After Nines"/>
    <s v="Bites"/>
    <s v="LARGE"/>
    <n v="4.43"/>
    <n v="1803.01"/>
    <n v="5105.99"/>
  </r>
  <r>
    <s v="SP13"/>
    <s v="G5"/>
    <s v="P02"/>
    <s v="2023-07-14"/>
    <n v="4466"/>
    <n v="187"/>
    <s v="Suman Katte"/>
    <s v="SP13"/>
    <s v="Delish"/>
    <s v="Wellington"/>
    <s v="G5"/>
    <s v="Australia"/>
    <x v="0"/>
    <s v="P02"/>
    <s v="50% Dark Bites"/>
    <s v="Bites"/>
    <s v="LARGE"/>
    <n v="2.57"/>
    <n v="480.59"/>
    <n v="3985.41"/>
  </r>
  <r>
    <s v="SP12"/>
    <s v="G2"/>
    <s v="P08"/>
    <s v="2023-07-28"/>
    <n v="2247"/>
    <n v="205"/>
    <s v="Venkat Kodi"/>
    <s v="SP12"/>
    <s v="Yummies"/>
    <s v="Wellington"/>
    <s v="G2"/>
    <s v="USA"/>
    <x v="1"/>
    <s v="P08"/>
    <s v="99% Dark &amp; Pure"/>
    <s v="Bars"/>
    <s v="LARGE"/>
    <n v="2.4700000000000002"/>
    <n v="506.35"/>
    <n v="1740.65"/>
  </r>
  <r>
    <s v="SP03"/>
    <s v="G3"/>
    <s v="P14"/>
    <s v="2023-07-03"/>
    <n v="329"/>
    <n v="66"/>
    <s v="Parasuramudu Jamakayala"/>
    <s v="SP03"/>
    <s v="Yummies"/>
    <s v="Hyderabad"/>
    <s v="G3"/>
    <s v="Canada"/>
    <x v="1"/>
    <s v="P14"/>
    <s v="White Choc"/>
    <s v="Other"/>
    <s v="SMALL"/>
    <n v="0.16"/>
    <n v="10.56"/>
    <n v="318.44"/>
  </r>
  <r>
    <s v="SP12"/>
    <s v="G4"/>
    <s v="P08"/>
    <s v="2023-07-05"/>
    <n v="14959"/>
    <n v="1069"/>
    <s v="Venkat Kodi"/>
    <s v="SP12"/>
    <s v="Yummies"/>
    <s v="Wellington"/>
    <s v="G4"/>
    <s v="New Zealand"/>
    <x v="0"/>
    <s v="P08"/>
    <s v="99% Dark &amp; Pure"/>
    <s v="Bars"/>
    <s v="LARGE"/>
    <n v="2.4700000000000002"/>
    <n v="2640.43"/>
    <n v="12318.57"/>
  </r>
  <r>
    <s v="SP02"/>
    <s v="G3"/>
    <s v="P09"/>
    <s v="2023-07-21"/>
    <n v="9674"/>
    <n v="645"/>
    <s v="Devsena Veluvalapalli"/>
    <s v="SP02"/>
    <s v="Yummies"/>
    <s v="Hyderabad"/>
    <s v="G3"/>
    <s v="Canada"/>
    <x v="1"/>
    <s v="P09"/>
    <s v="Orange Choco"/>
    <s v="Bars"/>
    <s v="LARGE"/>
    <n v="7.14"/>
    <n v="4605.3"/>
    <n v="5068.7"/>
  </r>
  <r>
    <s v="SP12"/>
    <s v="G3"/>
    <s v="P08"/>
    <s v="2023-07-04"/>
    <n v="5376"/>
    <n v="489"/>
    <s v="Venkat Kodi"/>
    <s v="SP12"/>
    <s v="Yummies"/>
    <s v="Wellington"/>
    <s v="G3"/>
    <s v="Canada"/>
    <x v="1"/>
    <s v="P08"/>
    <s v="99% Dark &amp; Pure"/>
    <s v="Bars"/>
    <s v="LARGE"/>
    <n v="2.4700000000000002"/>
    <n v="1207.83"/>
    <n v="4168.17"/>
  </r>
  <r>
    <s v="SP18"/>
    <s v="G4"/>
    <s v="P08"/>
    <s v="2023-07-19"/>
    <n v="9751"/>
    <n v="813"/>
    <s v="Jaipal Potanapudi"/>
    <s v="SP18"/>
    <s v="Jucies"/>
    <s v="Wellington"/>
    <s v="G4"/>
    <s v="New Zealand"/>
    <x v="0"/>
    <s v="P08"/>
    <s v="99% Dark &amp; Pure"/>
    <s v="Bars"/>
    <s v="LARGE"/>
    <n v="2.4700000000000002"/>
    <n v="2008.11"/>
    <n v="7742.8899999999994"/>
  </r>
  <r>
    <s v="SP06"/>
    <s v="G3"/>
    <s v="P20"/>
    <s v="2023-07-21"/>
    <n v="10031"/>
    <n v="669"/>
    <s v="Sravanthi Chalaki"/>
    <s v="SP06"/>
    <s v="Delish"/>
    <s v="Hyderabad"/>
    <s v="G3"/>
    <s v="Canada"/>
    <x v="1"/>
    <s v="P20"/>
    <s v="Smooth Sliky Salty"/>
    <s v="Bars"/>
    <s v="SMALL"/>
    <n v="2.97"/>
    <n v="1986.93"/>
    <n v="8044.07"/>
  </r>
  <r>
    <s v="SP05"/>
    <s v="G3"/>
    <s v="P16"/>
    <s v="2023-07-13"/>
    <n v="9065"/>
    <n v="756"/>
    <s v="Nazeer Basha Mustafa"/>
    <s v="SP05"/>
    <s v="Delish"/>
    <s v="Hyderabad"/>
    <s v="G3"/>
    <s v="Canada"/>
    <x v="1"/>
    <s v="P16"/>
    <s v="Organic Choco Syrup"/>
    <s v="Other"/>
    <s v="SMALL"/>
    <n v="1.47"/>
    <n v="1111.32"/>
    <n v="7953.68"/>
  </r>
  <r>
    <s v="SP21"/>
    <s v="G4"/>
    <s v="P13"/>
    <s v="2023-07-10"/>
    <n v="8512"/>
    <n v="946"/>
    <s v="Dinanath Simhambhatla"/>
    <s v="SP21"/>
    <m/>
    <s v="Seattle"/>
    <s v="G4"/>
    <s v="New Zealand"/>
    <x v="0"/>
    <s v="P13"/>
    <s v="85% Dark Bars"/>
    <s v="Bars"/>
    <s v="SMALL"/>
    <n v="0.64"/>
    <n v="605.44000000000005"/>
    <n v="7906.5599999999986"/>
  </r>
  <r>
    <s v="SP12"/>
    <s v="G2"/>
    <s v="P14"/>
    <s v="2023-07-07"/>
    <n v="5425"/>
    <n v="905"/>
    <s v="Venkat Kodi"/>
    <s v="SP12"/>
    <s v="Yummies"/>
    <s v="Wellington"/>
    <s v="G2"/>
    <s v="USA"/>
    <x v="1"/>
    <s v="P14"/>
    <s v="White Choc"/>
    <s v="Other"/>
    <s v="SMALL"/>
    <n v="0.16"/>
    <n v="144.80000000000001"/>
    <n v="5280.2"/>
  </r>
  <r>
    <s v="SP03"/>
    <s v="G6"/>
    <s v="P17"/>
    <s v="2023-07-25"/>
    <n v="10563"/>
    <n v="1174"/>
    <s v="Parasuramudu Jamakayala"/>
    <s v="SP03"/>
    <s v="Yummies"/>
    <s v="Hyderabad"/>
    <s v="G6"/>
    <s v="UK"/>
    <x v="2"/>
    <s v="P17"/>
    <s v="Caramel Stuffed Bars"/>
    <s v="Bars"/>
    <s v="SMALL"/>
    <n v="0.54"/>
    <n v="633.96"/>
    <n v="9929.0400000000009"/>
  </r>
  <r>
    <s v="SP06"/>
    <s v="G6"/>
    <s v="P18"/>
    <s v="2023-07-25"/>
    <n v="7693"/>
    <n v="642"/>
    <s v="Sravanthi Chalaki"/>
    <s v="SP06"/>
    <s v="Delish"/>
    <s v="Hyderabad"/>
    <s v="G6"/>
    <s v="UK"/>
    <x v="2"/>
    <s v="P18"/>
    <s v="Manuka Honey Choco"/>
    <s v="Other"/>
    <s v="SMALL"/>
    <n v="4.75"/>
    <n v="3049.5"/>
    <n v="4643.5"/>
  </r>
  <r>
    <s v="SP09"/>
    <s v="G6"/>
    <s v="P11"/>
    <s v="2023-07-21"/>
    <n v="5117"/>
    <n v="256"/>
    <s v="John Joseph"/>
    <s v="SP09"/>
    <s v="Jucies"/>
    <s v="Hyderabad"/>
    <s v="G6"/>
    <s v="UK"/>
    <x v="2"/>
    <s v="P11"/>
    <s v="After Nines"/>
    <s v="Bites"/>
    <s v="LARGE"/>
    <n v="4.43"/>
    <n v="1134.08"/>
    <n v="3982.92"/>
  </r>
  <r>
    <s v="SP21"/>
    <s v="G3"/>
    <s v="P15"/>
    <s v="2023-07-26"/>
    <n v="4312"/>
    <n v="206"/>
    <s v="Dinanath Simhambhatla"/>
    <s v="SP21"/>
    <m/>
    <s v="Seattle"/>
    <s v="G3"/>
    <s v="Canada"/>
    <x v="1"/>
    <s v="P15"/>
    <s v="Baker's Choco Chips"/>
    <s v="Bars"/>
    <s v="SMALL"/>
    <n v="3.4"/>
    <n v="700.4"/>
    <n v="3611.6"/>
  </r>
  <r>
    <s v="SP10"/>
    <s v="G5"/>
    <s v="P05"/>
    <s v="2023-07-10"/>
    <n v="5670"/>
    <n v="237"/>
    <s v="Lalitchandra Vadali"/>
    <s v="SP10"/>
    <s v="Jucies"/>
    <s v="Wellington"/>
    <s v="G5"/>
    <s v="Australia"/>
    <x v="0"/>
    <s v="P05"/>
    <s v="Mint Chip Choco"/>
    <s v="Bars"/>
    <s v="LARGE"/>
    <n v="1.54"/>
    <n v="364.98"/>
    <n v="5305.02"/>
  </r>
  <r>
    <s v="SP14"/>
    <s v="G6"/>
    <s v="P08"/>
    <s v="2023-07-11"/>
    <n v="1372"/>
    <n v="92"/>
    <s v="Vasavi Veeravasarapu"/>
    <s v="SP14"/>
    <s v="Delish"/>
    <s v="Wellington"/>
    <s v="G6"/>
    <s v="UK"/>
    <x v="2"/>
    <s v="P08"/>
    <s v="99% Dark &amp; Pure"/>
    <s v="Bars"/>
    <s v="LARGE"/>
    <n v="2.4700000000000002"/>
    <n v="227.24"/>
    <n v="1144.76"/>
  </r>
  <r>
    <s v="SP17"/>
    <s v="G2"/>
    <s v="P14"/>
    <s v="2023-07-26"/>
    <n v="1183"/>
    <n v="148"/>
    <s v="Sahaj Jonnalagadda"/>
    <s v="SP17"/>
    <m/>
    <s v="Wellington"/>
    <s v="G2"/>
    <s v="USA"/>
    <x v="1"/>
    <s v="P14"/>
    <s v="White Choc"/>
    <s v="Other"/>
    <s v="SMALL"/>
    <n v="0.16"/>
    <n v="23.68"/>
    <n v="1159.32"/>
  </r>
  <r>
    <s v="SP01"/>
    <s v="G6"/>
    <s v="P06"/>
    <s v="2023-07-07"/>
    <n v="3052"/>
    <n v="340"/>
    <s v="Ramalingam Kothapeta"/>
    <s v="SP01"/>
    <s v="Yummies"/>
    <s v="Hyderabad"/>
    <s v="G6"/>
    <s v="UK"/>
    <x v="2"/>
    <s v="P06"/>
    <s v="Eclairs"/>
    <s v="Bites"/>
    <s v="LARGE"/>
    <n v="2.2400000000000002"/>
    <n v="761.6"/>
    <n v="2290.4"/>
  </r>
  <r>
    <s v="SP14"/>
    <s v="G6"/>
    <s v="P10"/>
    <s v="2023-07-26"/>
    <n v="588"/>
    <n v="74"/>
    <s v="Vasavi Veeravasarapu"/>
    <s v="SP14"/>
    <s v="Delish"/>
    <s v="Wellington"/>
    <s v="G6"/>
    <s v="UK"/>
    <x v="2"/>
    <s v="P10"/>
    <s v="Spicy Special Slims"/>
    <s v="Bites"/>
    <s v="LARGE"/>
    <n v="5.79"/>
    <n v="428.46"/>
    <n v="159.54"/>
  </r>
  <r>
    <s v="SP06"/>
    <s v="G6"/>
    <s v="P04"/>
    <s v="2023-07-06"/>
    <n v="6552"/>
    <n v="345"/>
    <s v="Sravanthi Chalaki"/>
    <s v="SP06"/>
    <s v="Delish"/>
    <s v="Hyderabad"/>
    <s v="G6"/>
    <s v="UK"/>
    <x v="2"/>
    <s v="P04"/>
    <s v="Raspberry Choco"/>
    <s v="Bars"/>
    <s v="LARGE"/>
    <n v="4.09"/>
    <n v="1411.05"/>
    <n v="5140.95"/>
  </r>
  <r>
    <s v="SP11"/>
    <s v="G5"/>
    <s v="P19"/>
    <s v="2023-07-18"/>
    <n v="10465"/>
    <n v="551"/>
    <s v="Subbarao Malladi"/>
    <s v="SP11"/>
    <s v="Yummies"/>
    <s v="Wellington"/>
    <s v="G5"/>
    <s v="Australia"/>
    <x v="0"/>
    <s v="P19"/>
    <s v="70% Dark Bites"/>
    <s v="Bites"/>
    <s v="SMALL"/>
    <n v="4.97"/>
    <n v="2738.47"/>
    <n v="7726.5300000000007"/>
  </r>
  <r>
    <s v="SP22"/>
    <s v="G5"/>
    <s v="P09"/>
    <s v="2023-07-13"/>
    <n v="13916"/>
    <n v="928"/>
    <s v="Oorjit Nandanavanam"/>
    <s v="SP22"/>
    <m/>
    <s v="Seattle"/>
    <s v="G5"/>
    <s v="Australia"/>
    <x v="0"/>
    <s v="P09"/>
    <s v="Orange Choco"/>
    <s v="Bars"/>
    <s v="LARGE"/>
    <n v="7.14"/>
    <n v="6625.92"/>
    <n v="7290.08"/>
  </r>
  <r>
    <s v="SP24"/>
    <s v="G6"/>
    <s v="P04"/>
    <s v="2023-07-10"/>
    <n v="4137"/>
    <n v="207"/>
    <s v="Raghuveer Yettugunna"/>
    <s v="SP24"/>
    <s v="Delish"/>
    <s v="Seattle"/>
    <s v="G6"/>
    <s v="UK"/>
    <x v="2"/>
    <s v="P04"/>
    <s v="Raspberry Choco"/>
    <s v="Bars"/>
    <s v="LARGE"/>
    <n v="4.09"/>
    <n v="846.63"/>
    <n v="3290.37"/>
  </r>
  <r>
    <s v="SP20"/>
    <s v="G1"/>
    <s v="P08"/>
    <s v="2023-07-25"/>
    <n v="4599"/>
    <n v="419"/>
    <s v="Ponnan Delhi"/>
    <s v="SP20"/>
    <s v="Jucies"/>
    <s v="Seattle"/>
    <s v="G1"/>
    <s v="India"/>
    <x v="0"/>
    <s v="P08"/>
    <s v="99% Dark &amp; Pure"/>
    <s v="Bars"/>
    <s v="LARGE"/>
    <n v="2.4700000000000002"/>
    <n v="1034.93"/>
    <n v="3564.07"/>
  </r>
  <r>
    <s v="SP02"/>
    <s v="G5"/>
    <s v="P04"/>
    <s v="2023-07-11"/>
    <n v="17773"/>
    <n v="988"/>
    <s v="Devsena Veluvalapalli"/>
    <s v="SP02"/>
    <s v="Yummies"/>
    <s v="Hyderabad"/>
    <s v="G5"/>
    <s v="Australia"/>
    <x v="0"/>
    <s v="P04"/>
    <s v="Raspberry Choco"/>
    <s v="Bars"/>
    <s v="LARGE"/>
    <n v="4.09"/>
    <n v="4040.92"/>
    <n v="13732.08"/>
  </r>
  <r>
    <s v="SP14"/>
    <s v="G4"/>
    <s v="P12"/>
    <s v="2023-07-27"/>
    <n v="13160"/>
    <n v="1880"/>
    <s v="Vasavi Veeravasarapu"/>
    <s v="SP14"/>
    <s v="Delish"/>
    <s v="Wellington"/>
    <s v="G4"/>
    <s v="New Zealand"/>
    <x v="0"/>
    <s v="P12"/>
    <s v="Fruit &amp; Nut Bars"/>
    <s v="Bars"/>
    <s v="LARGE"/>
    <n v="1.58"/>
    <n v="2970.4"/>
    <n v="10189.6"/>
  </r>
  <r>
    <s v="SP13"/>
    <s v="G4"/>
    <s v="P12"/>
    <s v="2023-07-06"/>
    <n v="3192"/>
    <n v="355"/>
    <s v="Suman Katte"/>
    <s v="SP13"/>
    <s v="Delish"/>
    <s v="Wellington"/>
    <s v="G4"/>
    <s v="New Zealand"/>
    <x v="0"/>
    <s v="P12"/>
    <s v="Fruit &amp; Nut Bars"/>
    <s v="Bars"/>
    <s v="LARGE"/>
    <n v="1.58"/>
    <n v="560.9"/>
    <n v="2631.1"/>
  </r>
  <r>
    <s v="SP14"/>
    <s v="G2"/>
    <s v="P14"/>
    <s v="2023-07-07"/>
    <n v="3241"/>
    <n v="541"/>
    <s v="Vasavi Veeravasarapu"/>
    <s v="SP14"/>
    <s v="Delish"/>
    <s v="Wellington"/>
    <s v="G2"/>
    <s v="USA"/>
    <x v="1"/>
    <s v="P14"/>
    <s v="White Choc"/>
    <s v="Other"/>
    <s v="SMALL"/>
    <n v="0.16"/>
    <n v="86.56"/>
    <n v="3154.44"/>
  </r>
  <r>
    <s v="SP08"/>
    <s v="G1"/>
    <s v="P07"/>
    <s v="2023-07-04"/>
    <n v="9576"/>
    <n v="1368"/>
    <s v="Duran Appala"/>
    <s v="SP08"/>
    <m/>
    <s v="Hyderabad"/>
    <s v="G1"/>
    <s v="India"/>
    <x v="0"/>
    <s v="P07"/>
    <s v="Drinking Coco"/>
    <s v="Other"/>
    <s v="LARGE"/>
    <n v="1.62"/>
    <n v="2216.16"/>
    <n v="7359.84"/>
  </r>
  <r>
    <s v="SP05"/>
    <s v="G4"/>
    <s v="P04"/>
    <s v="2023-07-14"/>
    <n v="11403"/>
    <n v="634"/>
    <s v="Nazeer Basha Mustafa"/>
    <s v="SP05"/>
    <s v="Delish"/>
    <s v="Hyderabad"/>
    <s v="G4"/>
    <s v="New Zealand"/>
    <x v="0"/>
    <s v="P04"/>
    <s v="Raspberry Choco"/>
    <s v="Bars"/>
    <s v="LARGE"/>
    <n v="4.09"/>
    <n v="2593.06"/>
    <n v="8809.94"/>
  </r>
  <r>
    <s v="SP11"/>
    <s v="G1"/>
    <s v="P01"/>
    <s v="2023-07-14"/>
    <n v="98"/>
    <n v="6"/>
    <s v="Subbarao Malladi"/>
    <s v="SP11"/>
    <s v="Yummies"/>
    <s v="Wellington"/>
    <s v="G1"/>
    <s v="India"/>
    <x v="0"/>
    <s v="P01"/>
    <s v="Milk Bars"/>
    <s v="Bars"/>
    <s v="LARGE"/>
    <n v="1.52"/>
    <n v="9.120000000000001"/>
    <n v="88.88"/>
  </r>
  <r>
    <s v="SP24"/>
    <s v="G4"/>
    <s v="P19"/>
    <s v="2023-07-06"/>
    <n v="11389"/>
    <n v="496"/>
    <s v="Raghuveer Yettugunna"/>
    <s v="SP24"/>
    <s v="Delish"/>
    <s v="Seattle"/>
    <s v="G4"/>
    <s v="New Zealand"/>
    <x v="0"/>
    <s v="P19"/>
    <s v="70% Dark Bites"/>
    <s v="Bites"/>
    <s v="SMALL"/>
    <n v="4.97"/>
    <n v="2465.12"/>
    <n v="8923.880000000001"/>
  </r>
  <r>
    <s v="SP11"/>
    <s v="G4"/>
    <s v="P06"/>
    <s v="2023-07-07"/>
    <n v="546"/>
    <n v="55"/>
    <s v="Subbarao Malladi"/>
    <s v="SP11"/>
    <s v="Yummies"/>
    <s v="Wellington"/>
    <s v="G4"/>
    <s v="New Zealand"/>
    <x v="0"/>
    <s v="P06"/>
    <s v="Eclairs"/>
    <s v="Bites"/>
    <s v="LARGE"/>
    <n v="2.2400000000000002"/>
    <n v="123.2"/>
    <n v="422.8"/>
  </r>
  <r>
    <s v="SP04"/>
    <s v="G2"/>
    <s v="P15"/>
    <s v="2023-07-10"/>
    <n v="18697"/>
    <n v="891"/>
    <s v="Sreenivasa Naik Gudiwada"/>
    <s v="SP04"/>
    <s v="Delish"/>
    <s v="Hyderabad"/>
    <s v="G2"/>
    <s v="USA"/>
    <x v="1"/>
    <s v="P15"/>
    <s v="Baker's Choco Chips"/>
    <s v="Bars"/>
    <s v="SMALL"/>
    <n v="3.4"/>
    <n v="3029.4"/>
    <n v="15667.6"/>
  </r>
  <r>
    <s v="SP14"/>
    <s v="G1"/>
    <s v="P08"/>
    <s v="2023-07-25"/>
    <n v="3878"/>
    <n v="277"/>
    <s v="Vasavi Veeravasarapu"/>
    <s v="SP14"/>
    <s v="Delish"/>
    <s v="Wellington"/>
    <s v="G1"/>
    <s v="India"/>
    <x v="0"/>
    <s v="P08"/>
    <s v="99% Dark &amp; Pure"/>
    <s v="Bars"/>
    <s v="LARGE"/>
    <n v="2.4700000000000002"/>
    <n v="684.19"/>
    <n v="3193.81"/>
  </r>
  <r>
    <s v="SP24"/>
    <s v="G6"/>
    <s v="P22"/>
    <s v="2023-07-28"/>
    <n v="2765"/>
    <n v="213"/>
    <s v="Raghuveer Yettugunna"/>
    <s v="SP24"/>
    <s v="Delish"/>
    <s v="Seattle"/>
    <s v="G6"/>
    <s v="UK"/>
    <x v="2"/>
    <s v="P22"/>
    <s v="Peanut Butter Cubes"/>
    <s v="Bites"/>
    <s v="SMALL"/>
    <n v="3.57"/>
    <n v="760.41"/>
    <n v="2004.59"/>
  </r>
  <r>
    <s v="SP11"/>
    <s v="G3"/>
    <s v="P08"/>
    <s v="2023-07-03"/>
    <n v="7721"/>
    <n v="594"/>
    <s v="Subbarao Malladi"/>
    <s v="SP11"/>
    <s v="Yummies"/>
    <s v="Wellington"/>
    <s v="G3"/>
    <s v="Canada"/>
    <x v="1"/>
    <s v="P08"/>
    <s v="99% Dark &amp; Pure"/>
    <s v="Bars"/>
    <s v="LARGE"/>
    <n v="2.4700000000000002"/>
    <n v="1467.18"/>
    <n v="6253.82"/>
  </r>
  <r>
    <s v="SP10"/>
    <s v="G3"/>
    <s v="P22"/>
    <s v="2023-07-24"/>
    <n v="12894"/>
    <n v="1075"/>
    <s v="Lalitchandra Vadali"/>
    <s v="SP10"/>
    <s v="Jucies"/>
    <s v="Wellington"/>
    <s v="G3"/>
    <s v="Canada"/>
    <x v="1"/>
    <s v="P22"/>
    <s v="Peanut Butter Cubes"/>
    <s v="Bites"/>
    <s v="SMALL"/>
    <n v="3.57"/>
    <n v="3837.75"/>
    <n v="9056.25"/>
  </r>
  <r>
    <s v="SP10"/>
    <s v="G2"/>
    <s v="P17"/>
    <s v="2023-07-28"/>
    <n v="7112"/>
    <n v="647"/>
    <s v="Lalitchandra Vadali"/>
    <s v="SP10"/>
    <s v="Jucies"/>
    <s v="Wellington"/>
    <s v="G2"/>
    <s v="USA"/>
    <x v="1"/>
    <s v="P17"/>
    <s v="Caramel Stuffed Bars"/>
    <s v="Bars"/>
    <s v="SMALL"/>
    <n v="0.54"/>
    <n v="349.38"/>
    <n v="6762.62"/>
  </r>
  <r>
    <s v="SP19"/>
    <s v="G4"/>
    <s v="P01"/>
    <s v="2023-07-07"/>
    <n v="1015"/>
    <n v="60"/>
    <s v="Devrat Damarsingh"/>
    <s v="SP19"/>
    <s v="Jucies"/>
    <s v="Seattle"/>
    <s v="G4"/>
    <s v="New Zealand"/>
    <x v="0"/>
    <s v="P01"/>
    <s v="Milk Bars"/>
    <s v="Bars"/>
    <s v="LARGE"/>
    <n v="1.52"/>
    <n v="91.2"/>
    <n v="923.8"/>
  </r>
  <r>
    <s v="SP03"/>
    <s v="G5"/>
    <s v="P09"/>
    <s v="2023-07-25"/>
    <n v="3801"/>
    <n v="212"/>
    <s v="Parasuramudu Jamakayala"/>
    <s v="SP03"/>
    <s v="Yummies"/>
    <s v="Hyderabad"/>
    <s v="G5"/>
    <s v="Australia"/>
    <x v="0"/>
    <s v="P09"/>
    <s v="Orange Choco"/>
    <s v="Bars"/>
    <s v="LARGE"/>
    <n v="7.14"/>
    <n v="1513.68"/>
    <n v="2287.3200000000002"/>
  </r>
  <r>
    <s v="SP16"/>
    <s v="G1"/>
    <s v="P09"/>
    <s v="2023-07-04"/>
    <n v="2513"/>
    <n v="158"/>
    <s v="Gowri Sankar Chakrala"/>
    <s v="SP16"/>
    <s v="Jucies"/>
    <s v="Wellington"/>
    <s v="G1"/>
    <s v="India"/>
    <x v="0"/>
    <s v="P09"/>
    <s v="Orange Choco"/>
    <s v="Bars"/>
    <s v="LARGE"/>
    <n v="7.14"/>
    <n v="1128.1199999999999"/>
    <n v="1384.88"/>
  </r>
  <r>
    <s v="SP01"/>
    <s v="G4"/>
    <s v="P15"/>
    <s v="2023-07-07"/>
    <n v="6566"/>
    <n v="299"/>
    <s v="Ramalingam Kothapeta"/>
    <s v="SP01"/>
    <s v="Yummies"/>
    <s v="Hyderabad"/>
    <s v="G4"/>
    <s v="New Zealand"/>
    <x v="0"/>
    <s v="P15"/>
    <s v="Baker's Choco Chips"/>
    <s v="Bars"/>
    <s v="SMALL"/>
    <n v="3.4"/>
    <n v="1016.6"/>
    <n v="5549.4"/>
  </r>
  <r>
    <s v="SP18"/>
    <s v="G6"/>
    <s v="P13"/>
    <s v="2023-07-12"/>
    <n v="1526"/>
    <n v="218"/>
    <s v="Jaipal Potanapudi"/>
    <s v="SP18"/>
    <s v="Jucies"/>
    <s v="Wellington"/>
    <s v="G6"/>
    <s v="UK"/>
    <x v="2"/>
    <s v="P13"/>
    <s v="85% Dark Bars"/>
    <s v="Bars"/>
    <s v="SMALL"/>
    <n v="0.64"/>
    <n v="139.52000000000001"/>
    <n v="1386.48"/>
  </r>
  <r>
    <s v="SP04"/>
    <s v="G4"/>
    <s v="P22"/>
    <s v="2023-07-07"/>
    <n v="8204"/>
    <n v="547"/>
    <s v="Sreenivasa Naik Gudiwada"/>
    <s v="SP04"/>
    <s v="Delish"/>
    <s v="Hyderabad"/>
    <s v="G4"/>
    <s v="New Zealand"/>
    <x v="0"/>
    <s v="P22"/>
    <s v="Peanut Butter Cubes"/>
    <s v="Bites"/>
    <s v="SMALL"/>
    <n v="3.57"/>
    <n v="1952.79"/>
    <n v="6251.21"/>
  </r>
  <r>
    <s v="SP13"/>
    <s v="G2"/>
    <s v="P14"/>
    <s v="2023-07-25"/>
    <n v="6146"/>
    <n v="683"/>
    <s v="Suman Katte"/>
    <s v="SP13"/>
    <s v="Delish"/>
    <s v="Wellington"/>
    <s v="G2"/>
    <s v="USA"/>
    <x v="1"/>
    <s v="P14"/>
    <s v="White Choc"/>
    <s v="Other"/>
    <s v="SMALL"/>
    <n v="0.16"/>
    <n v="109.28"/>
    <n v="6036.72"/>
  </r>
  <r>
    <s v="SP20"/>
    <s v="G2"/>
    <s v="P15"/>
    <s v="2023-07-21"/>
    <n v="4977"/>
    <n v="227"/>
    <s v="Ponnan Delhi"/>
    <s v="SP20"/>
    <s v="Jucies"/>
    <s v="Seattle"/>
    <s v="G2"/>
    <s v="USA"/>
    <x v="1"/>
    <s v="P15"/>
    <s v="Baker's Choco Chips"/>
    <s v="Bars"/>
    <s v="SMALL"/>
    <n v="3.4"/>
    <n v="771.8"/>
    <n v="4205.2"/>
  </r>
  <r>
    <s v="SP16"/>
    <s v="G4"/>
    <s v="P22"/>
    <s v="2023-07-07"/>
    <n v="13153"/>
    <n v="1097"/>
    <s v="Gowri Sankar Chakrala"/>
    <s v="SP16"/>
    <s v="Jucies"/>
    <s v="Wellington"/>
    <s v="G4"/>
    <s v="New Zealand"/>
    <x v="0"/>
    <s v="P22"/>
    <s v="Peanut Butter Cubes"/>
    <s v="Bites"/>
    <s v="SMALL"/>
    <n v="3.57"/>
    <n v="3916.29"/>
    <n v="9236.7099999999991"/>
  </r>
  <r>
    <s v="SP14"/>
    <s v="G3"/>
    <s v="P01"/>
    <s v="2023-07-25"/>
    <n v="1008"/>
    <n v="68"/>
    <s v="Vasavi Veeravasarapu"/>
    <s v="SP14"/>
    <s v="Delish"/>
    <s v="Wellington"/>
    <s v="G3"/>
    <s v="Canada"/>
    <x v="1"/>
    <s v="P01"/>
    <s v="Milk Bars"/>
    <s v="Bars"/>
    <s v="LARGE"/>
    <n v="1.52"/>
    <n v="103.36"/>
    <n v="904.64"/>
  </r>
  <r>
    <s v="SP25"/>
    <s v="G5"/>
    <s v="P17"/>
    <s v="2023-07-18"/>
    <n v="1246"/>
    <n v="156"/>
    <s v="Prasanna Lakshmi Payasam"/>
    <s v="SP25"/>
    <s v="Delish"/>
    <s v="Seattle"/>
    <s v="G5"/>
    <s v="Australia"/>
    <x v="0"/>
    <s v="P17"/>
    <s v="Caramel Stuffed Bars"/>
    <s v="Bars"/>
    <s v="SMALL"/>
    <n v="0.54"/>
    <n v="84.240000000000009"/>
    <n v="1161.76"/>
  </r>
  <r>
    <s v="SP04"/>
    <s v="G2"/>
    <s v="P10"/>
    <s v="2023-07-27"/>
    <n v="9072"/>
    <n v="1296"/>
    <s v="Sreenivasa Naik Gudiwada"/>
    <s v="SP04"/>
    <s v="Delish"/>
    <s v="Hyderabad"/>
    <s v="G2"/>
    <s v="USA"/>
    <x v="1"/>
    <s v="P10"/>
    <s v="Spicy Special Slims"/>
    <s v="Bites"/>
    <s v="LARGE"/>
    <n v="5.79"/>
    <n v="7503.84"/>
    <n v="1568.16"/>
  </r>
  <r>
    <s v="SP21"/>
    <s v="G4"/>
    <s v="P11"/>
    <s v="2023-07-05"/>
    <n v="6664"/>
    <n v="334"/>
    <s v="Dinanath Simhambhatla"/>
    <s v="SP21"/>
    <m/>
    <s v="Seattle"/>
    <s v="G4"/>
    <s v="New Zealand"/>
    <x v="0"/>
    <s v="P11"/>
    <s v="After Nines"/>
    <s v="Bites"/>
    <s v="LARGE"/>
    <n v="4.43"/>
    <n v="1479.62"/>
    <n v="5184.38"/>
  </r>
  <r>
    <s v="SP18"/>
    <s v="G6"/>
    <s v="P18"/>
    <s v="2023-07-18"/>
    <n v="1666"/>
    <n v="129"/>
    <s v="Jaipal Potanapudi"/>
    <s v="SP18"/>
    <s v="Jucies"/>
    <s v="Wellington"/>
    <s v="G6"/>
    <s v="UK"/>
    <x v="2"/>
    <s v="P18"/>
    <s v="Manuka Honey Choco"/>
    <s v="Other"/>
    <s v="SMALL"/>
    <n v="4.75"/>
    <n v="612.75"/>
    <n v="1053.25"/>
  </r>
  <r>
    <s v="SP23"/>
    <s v="G3"/>
    <s v="P15"/>
    <s v="2023-07-12"/>
    <n v="1253"/>
    <n v="57"/>
    <s v="Mayur Kousika"/>
    <s v="SP23"/>
    <s v="Yummies"/>
    <s v="Seattle"/>
    <s v="G3"/>
    <s v="Canada"/>
    <x v="1"/>
    <s v="P15"/>
    <s v="Baker's Choco Chips"/>
    <s v="Bars"/>
    <s v="SMALL"/>
    <n v="3.4"/>
    <n v="193.8"/>
    <n v="1059.2"/>
  </r>
  <r>
    <s v="SP20"/>
    <s v="G5"/>
    <s v="P10"/>
    <s v="2023-07-11"/>
    <n v="14105"/>
    <n v="2015"/>
    <s v="Ponnan Delhi"/>
    <s v="SP20"/>
    <s v="Jucies"/>
    <s v="Seattle"/>
    <s v="G5"/>
    <s v="Australia"/>
    <x v="0"/>
    <s v="P10"/>
    <s v="Spicy Special Slims"/>
    <s v="Bites"/>
    <s v="LARGE"/>
    <n v="5.79"/>
    <n v="11666.85"/>
    <n v="2438.15"/>
  </r>
  <r>
    <s v="SP09"/>
    <s v="G6"/>
    <s v="P09"/>
    <s v="2023-07-21"/>
    <n v="6930"/>
    <n v="385"/>
    <s v="John Joseph"/>
    <s v="SP09"/>
    <s v="Jucies"/>
    <s v="Hyderabad"/>
    <s v="G6"/>
    <s v="UK"/>
    <x v="2"/>
    <s v="P09"/>
    <s v="Orange Choco"/>
    <s v="Bars"/>
    <s v="LARGE"/>
    <n v="7.14"/>
    <n v="2748.9"/>
    <n v="4181.1000000000004"/>
  </r>
  <r>
    <s v="SP04"/>
    <s v="G1"/>
    <s v="P16"/>
    <s v="2023-07-28"/>
    <n v="3787"/>
    <n v="345"/>
    <s v="Sreenivasa Naik Gudiwada"/>
    <s v="SP04"/>
    <s v="Delish"/>
    <s v="Hyderabad"/>
    <s v="G1"/>
    <s v="India"/>
    <x v="0"/>
    <s v="P16"/>
    <s v="Organic Choco Syrup"/>
    <s v="Other"/>
    <s v="SMALL"/>
    <n v="1.47"/>
    <n v="507.15"/>
    <n v="3279.85"/>
  </r>
  <r>
    <s v="SP18"/>
    <s v="G5"/>
    <s v="P18"/>
    <s v="2023-07-25"/>
    <n v="469"/>
    <n v="47"/>
    <s v="Jaipal Potanapudi"/>
    <s v="SP18"/>
    <s v="Jucies"/>
    <s v="Wellington"/>
    <s v="G5"/>
    <s v="Australia"/>
    <x v="0"/>
    <s v="P18"/>
    <s v="Manuka Honey Choco"/>
    <s v="Other"/>
    <s v="SMALL"/>
    <n v="4.75"/>
    <n v="223.25"/>
    <n v="245.75"/>
  </r>
  <r>
    <s v="SP24"/>
    <s v="G4"/>
    <s v="P20"/>
    <s v="2023-07-05"/>
    <n v="6223"/>
    <n v="389"/>
    <s v="Raghuveer Yettugunna"/>
    <s v="SP24"/>
    <s v="Delish"/>
    <s v="Seattle"/>
    <s v="G4"/>
    <s v="New Zealand"/>
    <x v="0"/>
    <s v="P20"/>
    <s v="Smooth Sliky Salty"/>
    <s v="Bars"/>
    <s v="SMALL"/>
    <n v="2.97"/>
    <n v="1155.33"/>
    <n v="5067.67"/>
  </r>
  <r>
    <s v="SP21"/>
    <s v="G2"/>
    <s v="P02"/>
    <s v="2023-07-14"/>
    <n v="7714"/>
    <n v="286"/>
    <s v="Dinanath Simhambhatla"/>
    <s v="SP21"/>
    <m/>
    <s v="Seattle"/>
    <s v="G2"/>
    <s v="USA"/>
    <x v="1"/>
    <s v="P02"/>
    <s v="50% Dark Bites"/>
    <s v="Bites"/>
    <s v="LARGE"/>
    <n v="2.57"/>
    <n v="735.02"/>
    <n v="6978.98"/>
  </r>
  <r>
    <s v="SP04"/>
    <s v="G3"/>
    <s v="P17"/>
    <s v="2023-07-04"/>
    <n v="1232"/>
    <n v="103"/>
    <s v="Sreenivasa Naik Gudiwada"/>
    <s v="SP04"/>
    <s v="Delish"/>
    <s v="Hyderabad"/>
    <s v="G3"/>
    <s v="Canada"/>
    <x v="1"/>
    <s v="P17"/>
    <s v="Caramel Stuffed Bars"/>
    <s v="Bars"/>
    <s v="SMALL"/>
    <n v="0.54"/>
    <n v="55.62"/>
    <n v="1176.3800000000001"/>
  </r>
  <r>
    <s v="SP22"/>
    <s v="G5"/>
    <s v="P03"/>
    <s v="2023-07-13"/>
    <n v="4711"/>
    <n v="182"/>
    <s v="Oorjit Nandanavanam"/>
    <s v="SP22"/>
    <m/>
    <s v="Seattle"/>
    <s v="G5"/>
    <s v="Australia"/>
    <x v="0"/>
    <s v="P03"/>
    <s v="Almond Choco"/>
    <s v="Bars"/>
    <s v="LARGE"/>
    <n v="9.6"/>
    <n v="1747.2"/>
    <n v="2963.8"/>
  </r>
  <r>
    <s v="SP07"/>
    <s v="G3"/>
    <s v="P05"/>
    <s v="2023-07-17"/>
    <n v="2569"/>
    <n v="123"/>
    <s v="Yedukondalu Panditula"/>
    <s v="SP07"/>
    <s v="Delish"/>
    <s v="Hyderabad"/>
    <s v="G3"/>
    <s v="Canada"/>
    <x v="1"/>
    <s v="P05"/>
    <s v="Mint Chip Choco"/>
    <s v="Bars"/>
    <s v="LARGE"/>
    <n v="1.54"/>
    <n v="189.42"/>
    <n v="2379.58"/>
  </r>
  <r>
    <s v="SP15"/>
    <s v="G5"/>
    <s v="P05"/>
    <s v="2023-07-12"/>
    <n v="1477"/>
    <n v="68"/>
    <s v="Gopal Venkata"/>
    <s v="SP15"/>
    <s v="Yummies"/>
    <s v="Wellington"/>
    <s v="G5"/>
    <s v="Australia"/>
    <x v="0"/>
    <s v="P05"/>
    <s v="Mint Chip Choco"/>
    <s v="Bars"/>
    <s v="LARGE"/>
    <n v="1.54"/>
    <n v="104.72"/>
    <n v="1372.28"/>
  </r>
  <r>
    <s v="SP16"/>
    <s v="G1"/>
    <s v="P06"/>
    <s v="2023-07-13"/>
    <n v="8687"/>
    <n v="869"/>
    <s v="Gowri Sankar Chakrala"/>
    <s v="SP16"/>
    <s v="Jucies"/>
    <s v="Wellington"/>
    <s v="G1"/>
    <s v="India"/>
    <x v="0"/>
    <s v="P06"/>
    <s v="Eclairs"/>
    <s v="Bites"/>
    <s v="LARGE"/>
    <n v="2.2400000000000002"/>
    <n v="1946.56"/>
    <n v="6740.44"/>
  </r>
  <r>
    <s v="SP01"/>
    <s v="G2"/>
    <s v="P09"/>
    <s v="2023-07-07"/>
    <n v="1288"/>
    <n v="81"/>
    <s v="Ramalingam Kothapeta"/>
    <s v="SP01"/>
    <s v="Yummies"/>
    <s v="Hyderabad"/>
    <s v="G2"/>
    <s v="USA"/>
    <x v="1"/>
    <s v="P09"/>
    <s v="Orange Choco"/>
    <s v="Bars"/>
    <s v="LARGE"/>
    <n v="7.14"/>
    <n v="578.33999999999992"/>
    <n v="709.66000000000008"/>
  </r>
  <r>
    <s v="SP22"/>
    <s v="G5"/>
    <s v="P12"/>
    <s v="2023-07-11"/>
    <n v="2639"/>
    <n v="240"/>
    <s v="Oorjit Nandanavanam"/>
    <s v="SP22"/>
    <m/>
    <s v="Seattle"/>
    <s v="G5"/>
    <s v="Australia"/>
    <x v="0"/>
    <s v="P12"/>
    <s v="Fruit &amp; Nut Bars"/>
    <s v="Bars"/>
    <s v="LARGE"/>
    <n v="1.58"/>
    <n v="379.2"/>
    <n v="2259.8000000000002"/>
  </r>
  <r>
    <s v="SP09"/>
    <s v="G6"/>
    <s v="P16"/>
    <s v="2023-07-26"/>
    <n v="3059"/>
    <n v="204"/>
    <s v="John Joseph"/>
    <s v="SP09"/>
    <s v="Jucies"/>
    <s v="Hyderabad"/>
    <s v="G6"/>
    <s v="UK"/>
    <x v="2"/>
    <s v="P16"/>
    <s v="Organic Choco Syrup"/>
    <s v="Other"/>
    <s v="SMALL"/>
    <n v="1.47"/>
    <n v="299.88"/>
    <n v="2759.12"/>
  </r>
  <r>
    <s v="SP03"/>
    <s v="G4"/>
    <s v="P14"/>
    <s v="2023-07-04"/>
    <n v="5306"/>
    <n v="758"/>
    <s v="Parasuramudu Jamakayala"/>
    <s v="SP03"/>
    <s v="Yummies"/>
    <s v="Hyderabad"/>
    <s v="G4"/>
    <s v="New Zealand"/>
    <x v="0"/>
    <s v="P14"/>
    <s v="White Choc"/>
    <s v="Other"/>
    <s v="SMALL"/>
    <n v="0.16"/>
    <n v="121.28"/>
    <n v="5184.72"/>
  </r>
  <r>
    <s v="SP02"/>
    <s v="G4"/>
    <s v="P22"/>
    <s v="2023-07-28"/>
    <n v="2674"/>
    <n v="168"/>
    <s v="Devsena Veluvalapalli"/>
    <s v="SP02"/>
    <s v="Yummies"/>
    <s v="Hyderabad"/>
    <s v="G4"/>
    <s v="New Zealand"/>
    <x v="0"/>
    <s v="P22"/>
    <s v="Peanut Butter Cubes"/>
    <s v="Bites"/>
    <s v="SMALL"/>
    <n v="3.57"/>
    <n v="599.76"/>
    <n v="2074.2399999999998"/>
  </r>
  <r>
    <s v="SP24"/>
    <s v="G3"/>
    <s v="P13"/>
    <s v="2023-07-07"/>
    <n v="8225"/>
    <n v="1371"/>
    <s v="Raghuveer Yettugunna"/>
    <s v="SP24"/>
    <s v="Delish"/>
    <s v="Seattle"/>
    <s v="G3"/>
    <s v="Canada"/>
    <x v="1"/>
    <s v="P13"/>
    <s v="85% Dark Bars"/>
    <s v="Bars"/>
    <s v="SMALL"/>
    <n v="0.64"/>
    <n v="877.44"/>
    <n v="7347.5599999999986"/>
  </r>
  <r>
    <s v="SP05"/>
    <s v="G5"/>
    <s v="P14"/>
    <s v="2023-07-28"/>
    <n v="378"/>
    <n v="54"/>
    <s v="Nazeer Basha Mustafa"/>
    <s v="SP05"/>
    <s v="Delish"/>
    <s v="Hyderabad"/>
    <s v="G5"/>
    <s v="Australia"/>
    <x v="0"/>
    <s v="P14"/>
    <s v="White Choc"/>
    <s v="Other"/>
    <s v="SMALL"/>
    <n v="0.16"/>
    <n v="8.64"/>
    <n v="369.36"/>
  </r>
  <r>
    <s v="SP23"/>
    <s v="G4"/>
    <s v="P14"/>
    <s v="2023-07-04"/>
    <n v="3808"/>
    <n v="762"/>
    <s v="Mayur Kousika"/>
    <s v="SP23"/>
    <s v="Yummies"/>
    <s v="Seattle"/>
    <s v="G4"/>
    <s v="New Zealand"/>
    <x v="0"/>
    <s v="P14"/>
    <s v="White Choc"/>
    <s v="Other"/>
    <s v="SMALL"/>
    <n v="0.16"/>
    <n v="121.92"/>
    <n v="3686.08"/>
  </r>
  <r>
    <s v="SP06"/>
    <s v="G1"/>
    <s v="P17"/>
    <s v="2023-07-25"/>
    <n v="385"/>
    <n v="35"/>
    <s v="Sravanthi Chalaki"/>
    <s v="SP06"/>
    <s v="Delish"/>
    <s v="Hyderabad"/>
    <s v="G1"/>
    <s v="India"/>
    <x v="0"/>
    <s v="P17"/>
    <s v="Caramel Stuffed Bars"/>
    <s v="Bars"/>
    <s v="SMALL"/>
    <n v="0.54"/>
    <n v="18.899999999999999"/>
    <n v="366.1"/>
  </r>
  <r>
    <s v="SP20"/>
    <s v="G5"/>
    <s v="P04"/>
    <s v="2023-07-26"/>
    <n v="10633"/>
    <n v="507"/>
    <s v="Ponnan Delhi"/>
    <s v="SP20"/>
    <s v="Jucies"/>
    <s v="Seattle"/>
    <s v="G5"/>
    <s v="Australia"/>
    <x v="0"/>
    <s v="P04"/>
    <s v="Raspberry Choco"/>
    <s v="Bars"/>
    <s v="LARGE"/>
    <n v="4.09"/>
    <n v="2073.63"/>
    <n v="8559.369999999999"/>
  </r>
  <r>
    <s v="SP19"/>
    <s v="G1"/>
    <s v="P22"/>
    <s v="2023-07-06"/>
    <n v="5530"/>
    <n v="369"/>
    <s v="Devrat Damarsingh"/>
    <s v="SP19"/>
    <s v="Jucies"/>
    <s v="Seattle"/>
    <s v="G1"/>
    <s v="India"/>
    <x v="0"/>
    <s v="P22"/>
    <s v="Peanut Butter Cubes"/>
    <s v="Bites"/>
    <s v="SMALL"/>
    <n v="3.57"/>
    <n v="1317.33"/>
    <n v="4212.67"/>
  </r>
  <r>
    <s v="SP10"/>
    <s v="G3"/>
    <s v="P02"/>
    <s v="2023-07-05"/>
    <n v="3731"/>
    <n v="156"/>
    <s v="Lalitchandra Vadali"/>
    <s v="SP10"/>
    <s v="Jucies"/>
    <s v="Wellington"/>
    <s v="G3"/>
    <s v="Canada"/>
    <x v="1"/>
    <s v="P02"/>
    <s v="50% Dark Bites"/>
    <s v="Bites"/>
    <s v="LARGE"/>
    <n v="2.57"/>
    <n v="400.92"/>
    <n v="3330.08"/>
  </r>
  <r>
    <s v="SP06"/>
    <s v="G6"/>
    <s v="P11"/>
    <s v="2023-07-13"/>
    <n v="3528"/>
    <n v="196"/>
    <s v="Sravanthi Chalaki"/>
    <s v="SP06"/>
    <s v="Delish"/>
    <s v="Hyderabad"/>
    <s v="G6"/>
    <s v="UK"/>
    <x v="2"/>
    <s v="P11"/>
    <s v="After Nines"/>
    <s v="Bites"/>
    <s v="LARGE"/>
    <n v="4.43"/>
    <n v="868.28"/>
    <n v="2659.72"/>
  </r>
  <r>
    <s v="SP21"/>
    <s v="G3"/>
    <s v="P21"/>
    <s v="2023-07-24"/>
    <n v="3444"/>
    <n v="182"/>
    <s v="Dinanath Simhambhatla"/>
    <s v="SP21"/>
    <m/>
    <s v="Seattle"/>
    <s v="G3"/>
    <s v="Canada"/>
    <x v="1"/>
    <s v="P21"/>
    <s v="Choco Coated Almonds"/>
    <s v="Bites"/>
    <s v="SMALL"/>
    <n v="6.17"/>
    <n v="1122.94"/>
    <n v="2321.06"/>
  </r>
  <r>
    <s v="SP18"/>
    <s v="G4"/>
    <s v="P18"/>
    <s v="2023-07-21"/>
    <n v="9968"/>
    <n v="907"/>
    <s v="Jaipal Potanapudi"/>
    <s v="SP18"/>
    <s v="Jucies"/>
    <s v="Wellington"/>
    <s v="G4"/>
    <s v="New Zealand"/>
    <x v="0"/>
    <s v="P18"/>
    <s v="Manuka Honey Choco"/>
    <s v="Other"/>
    <s v="SMALL"/>
    <n v="4.75"/>
    <n v="4308.25"/>
    <n v="5659.75"/>
  </r>
  <r>
    <s v="SP13"/>
    <s v="G6"/>
    <s v="P17"/>
    <s v="2023-07-03"/>
    <n v="5579"/>
    <n v="558"/>
    <s v="Suman Katte"/>
    <s v="SP13"/>
    <s v="Delish"/>
    <s v="Wellington"/>
    <s v="G6"/>
    <s v="UK"/>
    <x v="2"/>
    <s v="P17"/>
    <s v="Caramel Stuffed Bars"/>
    <s v="Bars"/>
    <s v="SMALL"/>
    <n v="0.54"/>
    <n v="301.32"/>
    <n v="5277.68"/>
  </r>
  <r>
    <s v="SP04"/>
    <s v="G4"/>
    <s v="P02"/>
    <s v="2023-07-27"/>
    <n v="3983"/>
    <n v="160"/>
    <s v="Sreenivasa Naik Gudiwada"/>
    <s v="SP04"/>
    <s v="Delish"/>
    <s v="Hyderabad"/>
    <s v="G4"/>
    <s v="New Zealand"/>
    <x v="0"/>
    <s v="P02"/>
    <s v="50% Dark Bites"/>
    <s v="Bites"/>
    <s v="LARGE"/>
    <n v="2.57"/>
    <n v="411.2"/>
    <n v="3571.8"/>
  </r>
  <r>
    <s v="SP12"/>
    <s v="G3"/>
    <s v="P12"/>
    <s v="2023-07-24"/>
    <n v="11900"/>
    <n v="1700"/>
    <s v="Venkat Kodi"/>
    <s v="SP12"/>
    <s v="Yummies"/>
    <s v="Wellington"/>
    <s v="G3"/>
    <s v="Canada"/>
    <x v="1"/>
    <s v="P12"/>
    <s v="Fruit &amp; Nut Bars"/>
    <s v="Bars"/>
    <s v="LARGE"/>
    <n v="1.58"/>
    <n v="2686"/>
    <n v="9214"/>
  </r>
  <r>
    <s v="SP13"/>
    <s v="G5"/>
    <s v="P19"/>
    <s v="2023-07-13"/>
    <n v="7882"/>
    <n v="415"/>
    <s v="Suman Katte"/>
    <s v="SP13"/>
    <s v="Delish"/>
    <s v="Wellington"/>
    <s v="G5"/>
    <s v="Australia"/>
    <x v="0"/>
    <s v="P19"/>
    <s v="70% Dark Bites"/>
    <s v="Bites"/>
    <s v="SMALL"/>
    <n v="4.97"/>
    <n v="2062.5500000000002"/>
    <n v="5819.4500000000007"/>
  </r>
  <r>
    <s v="SP01"/>
    <s v="G3"/>
    <s v="P20"/>
    <s v="2023-07-24"/>
    <n v="10794"/>
    <n v="771"/>
    <s v="Ramalingam Kothapeta"/>
    <s v="SP01"/>
    <s v="Yummies"/>
    <s v="Hyderabad"/>
    <s v="G3"/>
    <s v="Canada"/>
    <x v="1"/>
    <s v="P20"/>
    <s v="Smooth Sliky Salty"/>
    <s v="Bars"/>
    <s v="SMALL"/>
    <n v="2.97"/>
    <n v="2289.87"/>
    <n v="8504.1299999999992"/>
  </r>
  <r>
    <s v="SP23"/>
    <s v="G1"/>
    <s v="P17"/>
    <s v="2023-07-14"/>
    <n v="3752"/>
    <n v="469"/>
    <s v="Mayur Kousika"/>
    <s v="SP23"/>
    <s v="Yummies"/>
    <s v="Seattle"/>
    <s v="G1"/>
    <s v="India"/>
    <x v="0"/>
    <s v="P17"/>
    <s v="Caramel Stuffed Bars"/>
    <s v="Bars"/>
    <s v="SMALL"/>
    <n v="0.54"/>
    <n v="253.26"/>
    <n v="3498.74"/>
  </r>
  <r>
    <s v="SP25"/>
    <s v="G1"/>
    <s v="P11"/>
    <s v="2023-07-25"/>
    <n v="490"/>
    <n v="25"/>
    <s v="Prasanna Lakshmi Payasam"/>
    <s v="SP25"/>
    <s v="Delish"/>
    <s v="Seattle"/>
    <s v="G1"/>
    <s v="India"/>
    <x v="0"/>
    <s v="P11"/>
    <s v="After Nines"/>
    <s v="Bites"/>
    <s v="LARGE"/>
    <n v="4.43"/>
    <n v="110.75"/>
    <n v="379.25"/>
  </r>
  <r>
    <s v="SP17"/>
    <s v="G5"/>
    <s v="P22"/>
    <s v="2023-07-21"/>
    <n v="5243"/>
    <n v="437"/>
    <s v="Sahaj Jonnalagadda"/>
    <s v="SP17"/>
    <m/>
    <s v="Wellington"/>
    <s v="G5"/>
    <s v="Australia"/>
    <x v="0"/>
    <s v="P22"/>
    <s v="Peanut Butter Cubes"/>
    <s v="Bites"/>
    <s v="SMALL"/>
    <n v="3.57"/>
    <n v="1560.09"/>
    <n v="3682.91"/>
  </r>
  <r>
    <s v="SP08"/>
    <s v="G3"/>
    <s v="P20"/>
    <s v="2023-07-14"/>
    <n v="6818"/>
    <n v="487"/>
    <s v="Duran Appala"/>
    <s v="SP08"/>
    <m/>
    <s v="Hyderabad"/>
    <s v="G3"/>
    <s v="Canada"/>
    <x v="1"/>
    <s v="P20"/>
    <s v="Smooth Sliky Salty"/>
    <s v="Bars"/>
    <s v="SMALL"/>
    <n v="2.97"/>
    <n v="1446.39"/>
    <n v="5371.61"/>
  </r>
  <r>
    <s v="SP25"/>
    <s v="G6"/>
    <s v="P09"/>
    <s v="2023-07-04"/>
    <n v="763"/>
    <n v="48"/>
    <s v="Prasanna Lakshmi Payasam"/>
    <s v="SP25"/>
    <s v="Delish"/>
    <s v="Seattle"/>
    <s v="G6"/>
    <s v="UK"/>
    <x v="2"/>
    <s v="P09"/>
    <s v="Orange Choco"/>
    <s v="Bars"/>
    <s v="LARGE"/>
    <n v="7.14"/>
    <n v="342.72"/>
    <n v="420.28"/>
  </r>
  <r>
    <s v="SP18"/>
    <s v="G4"/>
    <s v="P15"/>
    <s v="2023-07-13"/>
    <n v="7833"/>
    <n v="373"/>
    <s v="Jaipal Potanapudi"/>
    <s v="SP18"/>
    <s v="Jucies"/>
    <s v="Wellington"/>
    <s v="G4"/>
    <s v="New Zealand"/>
    <x v="0"/>
    <s v="P15"/>
    <s v="Baker's Choco Chips"/>
    <s v="Bars"/>
    <s v="SMALL"/>
    <n v="3.4"/>
    <n v="1268.2"/>
    <n v="6564.8"/>
  </r>
  <r>
    <s v="SP18"/>
    <s v="G1"/>
    <s v="P09"/>
    <s v="2023-07-25"/>
    <n v="5642"/>
    <n v="314"/>
    <s v="Jaipal Potanapudi"/>
    <s v="SP18"/>
    <s v="Jucies"/>
    <s v="Wellington"/>
    <s v="G1"/>
    <s v="India"/>
    <x v="0"/>
    <s v="P09"/>
    <s v="Orange Choco"/>
    <s v="Bars"/>
    <s v="LARGE"/>
    <n v="7.14"/>
    <n v="2241.96"/>
    <n v="3400.04"/>
  </r>
  <r>
    <s v="SP05"/>
    <s v="G1"/>
    <s v="P12"/>
    <s v="2023-07-25"/>
    <n v="7266"/>
    <n v="909"/>
    <s v="Nazeer Basha Mustafa"/>
    <s v="SP05"/>
    <s v="Delish"/>
    <s v="Hyderabad"/>
    <s v="G1"/>
    <s v="India"/>
    <x v="0"/>
    <s v="P12"/>
    <s v="Fruit &amp; Nut Bars"/>
    <s v="Bars"/>
    <s v="LARGE"/>
    <n v="1.58"/>
    <n v="1436.22"/>
    <n v="5829.78"/>
  </r>
  <r>
    <s v="SP22"/>
    <s v="G5"/>
    <s v="P06"/>
    <s v="2023-07-05"/>
    <n v="6769"/>
    <n v="565"/>
    <s v="Oorjit Nandanavanam"/>
    <s v="SP22"/>
    <m/>
    <s v="Seattle"/>
    <s v="G5"/>
    <s v="Australia"/>
    <x v="0"/>
    <s v="P06"/>
    <s v="Eclairs"/>
    <s v="Bites"/>
    <s v="LARGE"/>
    <n v="2.2400000000000002"/>
    <n v="1265.5999999999999"/>
    <n v="5503.4"/>
  </r>
  <r>
    <s v="SP22"/>
    <s v="G1"/>
    <s v="P16"/>
    <s v="2023-07-14"/>
    <n v="840"/>
    <n v="70"/>
    <s v="Oorjit Nandanavanam"/>
    <s v="SP22"/>
    <m/>
    <s v="Seattle"/>
    <s v="G1"/>
    <s v="India"/>
    <x v="0"/>
    <s v="P16"/>
    <s v="Organic Choco Syrup"/>
    <s v="Other"/>
    <s v="SMALL"/>
    <n v="1.47"/>
    <n v="102.9"/>
    <n v="737.1"/>
  </r>
  <r>
    <s v="SP06"/>
    <s v="G2"/>
    <s v="P16"/>
    <s v="2023-07-26"/>
    <n v="4676"/>
    <n v="390"/>
    <s v="Sravanthi Chalaki"/>
    <s v="SP06"/>
    <s v="Delish"/>
    <s v="Hyderabad"/>
    <s v="G2"/>
    <s v="USA"/>
    <x v="1"/>
    <s v="P16"/>
    <s v="Organic Choco Syrup"/>
    <s v="Other"/>
    <s v="SMALL"/>
    <n v="1.47"/>
    <n v="573.29999999999995"/>
    <n v="4102.7"/>
  </r>
  <r>
    <s v="SP07"/>
    <s v="G1"/>
    <s v="P12"/>
    <s v="2023-07-13"/>
    <n v="3157"/>
    <n v="351"/>
    <s v="Yedukondalu Panditula"/>
    <s v="SP07"/>
    <s v="Delish"/>
    <s v="Hyderabad"/>
    <s v="G1"/>
    <s v="India"/>
    <x v="0"/>
    <s v="P12"/>
    <s v="Fruit &amp; Nut Bars"/>
    <s v="Bars"/>
    <s v="LARGE"/>
    <n v="1.58"/>
    <n v="554.58000000000004"/>
    <n v="2602.42"/>
  </r>
  <r>
    <s v="SP15"/>
    <s v="G3"/>
    <s v="P22"/>
    <s v="2023-07-06"/>
    <n v="1995"/>
    <n v="125"/>
    <s v="Gopal Venkata"/>
    <s v="SP15"/>
    <s v="Yummies"/>
    <s v="Wellington"/>
    <s v="G3"/>
    <s v="Canada"/>
    <x v="1"/>
    <s v="P22"/>
    <s v="Peanut Butter Cubes"/>
    <s v="Bites"/>
    <s v="SMALL"/>
    <n v="3.57"/>
    <n v="446.25"/>
    <n v="1548.75"/>
  </r>
  <r>
    <s v="SP16"/>
    <s v="G1"/>
    <s v="P13"/>
    <s v="2023-07-18"/>
    <n v="8855"/>
    <n v="1771"/>
    <s v="Gowri Sankar Chakrala"/>
    <s v="SP16"/>
    <s v="Jucies"/>
    <s v="Wellington"/>
    <s v="G1"/>
    <s v="India"/>
    <x v="0"/>
    <s v="P13"/>
    <s v="85% Dark Bars"/>
    <s v="Bars"/>
    <s v="SMALL"/>
    <n v="0.64"/>
    <n v="1133.44"/>
    <n v="7721.5599999999986"/>
  </r>
  <r>
    <s v="SP10"/>
    <s v="G6"/>
    <s v="P13"/>
    <s v="2023-07-13"/>
    <n v="1043"/>
    <n v="131"/>
    <s v="Lalitchandra Vadali"/>
    <s v="SP10"/>
    <s v="Jucies"/>
    <s v="Wellington"/>
    <s v="G6"/>
    <s v="UK"/>
    <x v="2"/>
    <s v="P13"/>
    <s v="85% Dark Bars"/>
    <s v="Bars"/>
    <s v="SMALL"/>
    <n v="0.64"/>
    <n v="83.84"/>
    <n v="959.16"/>
  </r>
  <r>
    <s v="SP05"/>
    <s v="G4"/>
    <s v="P14"/>
    <s v="2023-07-19"/>
    <n v="2786"/>
    <n v="310"/>
    <s v="Nazeer Basha Mustafa"/>
    <s v="SP05"/>
    <s v="Delish"/>
    <s v="Hyderabad"/>
    <s v="G4"/>
    <s v="New Zealand"/>
    <x v="0"/>
    <s v="P14"/>
    <s v="White Choc"/>
    <s v="Other"/>
    <s v="SMALL"/>
    <n v="0.16"/>
    <n v="49.6"/>
    <n v="2736.4"/>
  </r>
  <r>
    <s v="SP02"/>
    <s v="G1"/>
    <s v="P08"/>
    <s v="2023-07-25"/>
    <n v="2527"/>
    <n v="195"/>
    <s v="Devsena Veluvalapalli"/>
    <s v="SP02"/>
    <s v="Yummies"/>
    <s v="Hyderabad"/>
    <s v="G1"/>
    <s v="India"/>
    <x v="0"/>
    <s v="P08"/>
    <s v="99% Dark &amp; Pure"/>
    <s v="Bars"/>
    <s v="LARGE"/>
    <n v="2.4700000000000002"/>
    <n v="481.65"/>
    <n v="2045.35"/>
  </r>
  <r>
    <s v="SP21"/>
    <s v="G6"/>
    <s v="P17"/>
    <s v="2023-07-25"/>
    <n v="4242"/>
    <n v="425"/>
    <s v="Dinanath Simhambhatla"/>
    <s v="SP21"/>
    <m/>
    <s v="Seattle"/>
    <s v="G6"/>
    <s v="UK"/>
    <x v="2"/>
    <s v="P17"/>
    <s v="Caramel Stuffed Bars"/>
    <s v="Bars"/>
    <s v="SMALL"/>
    <n v="0.54"/>
    <n v="229.5"/>
    <n v="4012.5"/>
  </r>
  <r>
    <s v="SP08"/>
    <s v="G2"/>
    <s v="P22"/>
    <s v="2023-07-18"/>
    <n v="15253"/>
    <n v="954"/>
    <s v="Duran Appala"/>
    <s v="SP08"/>
    <m/>
    <s v="Hyderabad"/>
    <s v="G2"/>
    <s v="USA"/>
    <x v="1"/>
    <s v="P22"/>
    <s v="Peanut Butter Cubes"/>
    <s v="Bites"/>
    <s v="SMALL"/>
    <n v="3.57"/>
    <n v="3405.78"/>
    <n v="11847.22"/>
  </r>
  <r>
    <s v="SP19"/>
    <s v="G1"/>
    <s v="P18"/>
    <s v="2023-07-10"/>
    <n v="5495"/>
    <n v="393"/>
    <s v="Devrat Damarsingh"/>
    <s v="SP19"/>
    <s v="Jucies"/>
    <s v="Seattle"/>
    <s v="G1"/>
    <s v="India"/>
    <x v="0"/>
    <s v="P18"/>
    <s v="Manuka Honey Choco"/>
    <s v="Other"/>
    <s v="SMALL"/>
    <n v="4.75"/>
    <n v="1866.75"/>
    <n v="3628.25"/>
  </r>
  <r>
    <s v="SP12"/>
    <s v="G6"/>
    <s v="P04"/>
    <s v="2023-07-28"/>
    <n v="7217"/>
    <n v="401"/>
    <s v="Venkat Kodi"/>
    <s v="SP12"/>
    <s v="Yummies"/>
    <s v="Wellington"/>
    <s v="G6"/>
    <s v="UK"/>
    <x v="2"/>
    <s v="P04"/>
    <s v="Raspberry Choco"/>
    <s v="Bars"/>
    <s v="LARGE"/>
    <n v="4.09"/>
    <n v="1640.09"/>
    <n v="5576.91"/>
  </r>
  <r>
    <s v="SP23"/>
    <s v="G4"/>
    <s v="P11"/>
    <s v="2023-07-26"/>
    <n v="6559"/>
    <n v="328"/>
    <s v="Mayur Kousika"/>
    <s v="SP23"/>
    <s v="Yummies"/>
    <s v="Seattle"/>
    <s v="G4"/>
    <s v="New Zealand"/>
    <x v="0"/>
    <s v="P11"/>
    <s v="After Nines"/>
    <s v="Bites"/>
    <s v="LARGE"/>
    <n v="4.43"/>
    <n v="1453.04"/>
    <n v="5105.96"/>
  </r>
  <r>
    <s v="SP10"/>
    <s v="G5"/>
    <s v="P21"/>
    <s v="2023-07-07"/>
    <n v="10318"/>
    <n v="516"/>
    <s v="Lalitchandra Vadali"/>
    <s v="SP10"/>
    <s v="Jucies"/>
    <s v="Wellington"/>
    <s v="G5"/>
    <s v="Australia"/>
    <x v="0"/>
    <s v="P21"/>
    <s v="Choco Coated Almonds"/>
    <s v="Bites"/>
    <s v="SMALL"/>
    <n v="6.17"/>
    <n v="3183.72"/>
    <n v="7134.2800000000007"/>
  </r>
  <r>
    <s v="SP21"/>
    <s v="G1"/>
    <s v="P06"/>
    <s v="2023-07-14"/>
    <n v="2205"/>
    <n v="170"/>
    <s v="Dinanath Simhambhatla"/>
    <s v="SP21"/>
    <m/>
    <s v="Seattle"/>
    <s v="G1"/>
    <s v="India"/>
    <x v="0"/>
    <s v="P06"/>
    <s v="Eclairs"/>
    <s v="Bites"/>
    <s v="LARGE"/>
    <n v="2.2400000000000002"/>
    <n v="380.8"/>
    <n v="1824.2"/>
  </r>
  <r>
    <s v="SP02"/>
    <s v="G3"/>
    <s v="P06"/>
    <s v="2023-07-21"/>
    <n v="3731"/>
    <n v="374"/>
    <s v="Devsena Veluvalapalli"/>
    <s v="SP02"/>
    <s v="Yummies"/>
    <s v="Hyderabad"/>
    <s v="G3"/>
    <s v="Canada"/>
    <x v="1"/>
    <s v="P06"/>
    <s v="Eclairs"/>
    <s v="Bites"/>
    <s v="LARGE"/>
    <n v="2.2400000000000002"/>
    <n v="837.7600000000001"/>
    <n v="2893.24"/>
  </r>
  <r>
    <s v="SP19"/>
    <s v="G4"/>
    <s v="P07"/>
    <s v="2023-07-06"/>
    <n v="6328"/>
    <n v="791"/>
    <s v="Devrat Damarsingh"/>
    <s v="SP19"/>
    <s v="Jucies"/>
    <s v="Seattle"/>
    <s v="G4"/>
    <s v="New Zealand"/>
    <x v="0"/>
    <s v="P07"/>
    <s v="Drinking Coco"/>
    <s v="Other"/>
    <s v="LARGE"/>
    <n v="1.62"/>
    <n v="1281.42"/>
    <n v="5046.58"/>
  </r>
  <r>
    <s v="SP19"/>
    <s v="G2"/>
    <s v="P18"/>
    <s v="2023-07-24"/>
    <n v="3227"/>
    <n v="269"/>
    <s v="Devrat Damarsingh"/>
    <s v="SP19"/>
    <s v="Jucies"/>
    <s v="Seattle"/>
    <s v="G2"/>
    <s v="USA"/>
    <x v="1"/>
    <s v="P18"/>
    <s v="Manuka Honey Choco"/>
    <s v="Other"/>
    <s v="SMALL"/>
    <n v="4.75"/>
    <n v="1277.75"/>
    <n v="1949.25"/>
  </r>
  <r>
    <s v="SP10"/>
    <s v="G3"/>
    <s v="P04"/>
    <s v="2023-07-18"/>
    <n v="1197"/>
    <n v="60"/>
    <s v="Lalitchandra Vadali"/>
    <s v="SP10"/>
    <s v="Jucies"/>
    <s v="Wellington"/>
    <s v="G3"/>
    <s v="Canada"/>
    <x v="1"/>
    <s v="P04"/>
    <s v="Raspberry Choco"/>
    <s v="Bars"/>
    <s v="LARGE"/>
    <n v="4.09"/>
    <n v="245.4"/>
    <n v="951.6"/>
  </r>
  <r>
    <s v="SP17"/>
    <s v="G4"/>
    <s v="P10"/>
    <s v="2023-07-10"/>
    <n v="756"/>
    <n v="95"/>
    <s v="Sahaj Jonnalagadda"/>
    <s v="SP17"/>
    <m/>
    <s v="Wellington"/>
    <s v="G4"/>
    <s v="New Zealand"/>
    <x v="0"/>
    <s v="P10"/>
    <s v="Spicy Special Slims"/>
    <s v="Bites"/>
    <s v="LARGE"/>
    <n v="5.79"/>
    <n v="550.04999999999995"/>
    <n v="205.95"/>
  </r>
  <r>
    <s v="SP15"/>
    <s v="G5"/>
    <s v="P21"/>
    <s v="2023-07-21"/>
    <n v="6797"/>
    <n v="324"/>
    <s v="Gopal Venkata"/>
    <s v="SP15"/>
    <s v="Yummies"/>
    <s v="Wellington"/>
    <s v="G5"/>
    <s v="Australia"/>
    <x v="0"/>
    <s v="P21"/>
    <s v="Choco Coated Almonds"/>
    <s v="Bites"/>
    <s v="SMALL"/>
    <n v="6.17"/>
    <n v="1999.08"/>
    <n v="4797.92"/>
  </r>
  <r>
    <s v="SP08"/>
    <s v="G1"/>
    <s v="P01"/>
    <s v="2023-07-10"/>
    <n v="16121"/>
    <n v="896"/>
    <s v="Duran Appala"/>
    <s v="SP08"/>
    <m/>
    <s v="Hyderabad"/>
    <s v="G1"/>
    <s v="India"/>
    <x v="0"/>
    <s v="P01"/>
    <s v="Milk Bars"/>
    <s v="Bars"/>
    <s v="LARGE"/>
    <n v="1.52"/>
    <n v="1361.92"/>
    <n v="14759.08"/>
  </r>
  <r>
    <s v="SP13"/>
    <s v="G6"/>
    <s v="P11"/>
    <s v="2023-07-24"/>
    <n v="1113"/>
    <n v="66"/>
    <s v="Suman Katte"/>
    <s v="SP13"/>
    <s v="Delish"/>
    <s v="Wellington"/>
    <s v="G6"/>
    <s v="UK"/>
    <x v="2"/>
    <s v="P11"/>
    <s v="After Nines"/>
    <s v="Bites"/>
    <s v="LARGE"/>
    <n v="4.43"/>
    <n v="292.38"/>
    <n v="820.62"/>
  </r>
  <r>
    <s v="SP10"/>
    <s v="G4"/>
    <s v="P11"/>
    <s v="2023-07-18"/>
    <n v="2765"/>
    <n v="146"/>
    <s v="Lalitchandra Vadali"/>
    <s v="SP10"/>
    <s v="Jucies"/>
    <s v="Wellington"/>
    <s v="G4"/>
    <s v="New Zealand"/>
    <x v="0"/>
    <s v="P11"/>
    <s v="After Nines"/>
    <s v="Bites"/>
    <s v="LARGE"/>
    <n v="4.43"/>
    <n v="646.78"/>
    <n v="2118.2199999999998"/>
  </r>
  <r>
    <s v="SP19"/>
    <s v="G6"/>
    <s v="P09"/>
    <s v="2023-07-25"/>
    <n v="5033"/>
    <n v="297"/>
    <s v="Devrat Damarsingh"/>
    <s v="SP19"/>
    <s v="Jucies"/>
    <s v="Seattle"/>
    <s v="G6"/>
    <s v="UK"/>
    <x v="2"/>
    <s v="P09"/>
    <s v="Orange Choco"/>
    <s v="Bars"/>
    <s v="LARGE"/>
    <n v="7.14"/>
    <n v="2120.58"/>
    <n v="2912.42"/>
  </r>
  <r>
    <s v="SP10"/>
    <s v="G2"/>
    <s v="P08"/>
    <s v="2023-07-07"/>
    <n v="3843"/>
    <n v="275"/>
    <s v="Lalitchandra Vadali"/>
    <s v="SP10"/>
    <s v="Jucies"/>
    <s v="Wellington"/>
    <s v="G2"/>
    <s v="USA"/>
    <x v="1"/>
    <s v="P08"/>
    <s v="99% Dark &amp; Pure"/>
    <s v="Bars"/>
    <s v="LARGE"/>
    <n v="2.4700000000000002"/>
    <n v="679.25"/>
    <n v="3163.75"/>
  </r>
  <r>
    <s v="SP13"/>
    <s v="G5"/>
    <s v="P10"/>
    <s v="2023-07-07"/>
    <n v="11907"/>
    <n v="1323"/>
    <s v="Suman Katte"/>
    <s v="SP13"/>
    <s v="Delish"/>
    <s v="Wellington"/>
    <s v="G5"/>
    <s v="Australia"/>
    <x v="0"/>
    <s v="P10"/>
    <s v="Spicy Special Slims"/>
    <s v="Bites"/>
    <s v="LARGE"/>
    <n v="5.79"/>
    <n v="7660.17"/>
    <n v="4246.83"/>
  </r>
  <r>
    <s v="SP23"/>
    <s v="G2"/>
    <s v="P05"/>
    <s v="2023-07-26"/>
    <n v="9289"/>
    <n v="443"/>
    <s v="Mayur Kousika"/>
    <s v="SP23"/>
    <s v="Yummies"/>
    <s v="Seattle"/>
    <s v="G2"/>
    <s v="USA"/>
    <x v="1"/>
    <s v="P05"/>
    <s v="Mint Chip Choco"/>
    <s v="Bars"/>
    <s v="LARGE"/>
    <n v="1.54"/>
    <n v="682.22"/>
    <n v="8606.7800000000007"/>
  </r>
  <r>
    <s v="SP12"/>
    <s v="G5"/>
    <s v="P13"/>
    <s v="2023-07-25"/>
    <n v="6580"/>
    <n v="1316"/>
    <s v="Venkat Kodi"/>
    <s v="SP12"/>
    <s v="Yummies"/>
    <s v="Wellington"/>
    <s v="G5"/>
    <s v="Australia"/>
    <x v="0"/>
    <s v="P13"/>
    <s v="85% Dark Bars"/>
    <s v="Bars"/>
    <s v="SMALL"/>
    <n v="0.64"/>
    <n v="842.24"/>
    <n v="5737.76"/>
  </r>
  <r>
    <s v="SP20"/>
    <s v="G3"/>
    <s v="P07"/>
    <s v="2023-07-04"/>
    <n v="8099"/>
    <n v="1620"/>
    <s v="Ponnan Delhi"/>
    <s v="SP20"/>
    <s v="Jucies"/>
    <s v="Seattle"/>
    <s v="G3"/>
    <s v="Canada"/>
    <x v="1"/>
    <s v="P07"/>
    <s v="Drinking Coco"/>
    <s v="Other"/>
    <s v="LARGE"/>
    <n v="1.62"/>
    <n v="2624.4"/>
    <n v="5474.6"/>
  </r>
  <r>
    <s v="SP08"/>
    <s v="G3"/>
    <s v="P02"/>
    <s v="2023-07-26"/>
    <n v="4326"/>
    <n v="174"/>
    <s v="Duran Appala"/>
    <s v="SP08"/>
    <m/>
    <s v="Hyderabad"/>
    <s v="G3"/>
    <s v="Canada"/>
    <x v="1"/>
    <s v="P02"/>
    <s v="50% Dark Bites"/>
    <s v="Bites"/>
    <s v="LARGE"/>
    <n v="2.57"/>
    <n v="447.17999999999989"/>
    <n v="3878.82"/>
  </r>
  <r>
    <s v="SP05"/>
    <s v="G6"/>
    <s v="P08"/>
    <s v="2023-07-17"/>
    <n v="10206"/>
    <n v="851"/>
    <s v="Nazeer Basha Mustafa"/>
    <s v="SP05"/>
    <s v="Delish"/>
    <s v="Hyderabad"/>
    <s v="G6"/>
    <s v="UK"/>
    <x v="2"/>
    <s v="P08"/>
    <s v="99% Dark &amp; Pure"/>
    <s v="Bars"/>
    <s v="LARGE"/>
    <n v="2.4700000000000002"/>
    <n v="2101.9699999999998"/>
    <n v="8104.03"/>
  </r>
  <r>
    <s v="SP23"/>
    <s v="G5"/>
    <s v="P17"/>
    <s v="2023-07-14"/>
    <n v="7847"/>
    <n v="654"/>
    <s v="Mayur Kousika"/>
    <s v="SP23"/>
    <s v="Yummies"/>
    <s v="Seattle"/>
    <s v="G5"/>
    <s v="Australia"/>
    <x v="0"/>
    <s v="P17"/>
    <s v="Caramel Stuffed Bars"/>
    <s v="Bars"/>
    <s v="SMALL"/>
    <n v="0.54"/>
    <n v="353.16"/>
    <n v="7493.84"/>
  </r>
  <r>
    <s v="SP07"/>
    <s v="G2"/>
    <s v="P08"/>
    <s v="2023-07-27"/>
    <n v="14070"/>
    <n v="1280"/>
    <s v="Yedukondalu Panditula"/>
    <s v="SP07"/>
    <s v="Delish"/>
    <s v="Hyderabad"/>
    <s v="G2"/>
    <s v="USA"/>
    <x v="1"/>
    <s v="P08"/>
    <s v="99% Dark &amp; Pure"/>
    <s v="Bars"/>
    <s v="LARGE"/>
    <n v="2.4700000000000002"/>
    <n v="3161.6"/>
    <n v="10908.4"/>
  </r>
  <r>
    <s v="SP10"/>
    <s v="G3"/>
    <s v="P03"/>
    <s v="2023-07-18"/>
    <n v="329"/>
    <n v="14"/>
    <s v="Lalitchandra Vadali"/>
    <s v="SP10"/>
    <s v="Jucies"/>
    <s v="Wellington"/>
    <s v="G3"/>
    <s v="Canada"/>
    <x v="1"/>
    <s v="P03"/>
    <s v="Almond Choco"/>
    <s v="Bars"/>
    <s v="LARGE"/>
    <n v="9.6"/>
    <n v="134.4"/>
    <n v="194.6"/>
  </r>
  <r>
    <s v="SP14"/>
    <s v="G4"/>
    <s v="P22"/>
    <s v="2023-07-24"/>
    <n v="5089"/>
    <n v="340"/>
    <s v="Vasavi Veeravasarapu"/>
    <s v="SP14"/>
    <s v="Delish"/>
    <s v="Wellington"/>
    <s v="G4"/>
    <s v="New Zealand"/>
    <x v="0"/>
    <s v="P22"/>
    <s v="Peanut Butter Cubes"/>
    <s v="Bites"/>
    <s v="SMALL"/>
    <n v="3.57"/>
    <n v="1213.8"/>
    <n v="3875.2"/>
  </r>
  <r>
    <s v="SP02"/>
    <s v="G4"/>
    <s v="P10"/>
    <s v="2023-07-06"/>
    <n v="7539"/>
    <n v="1077"/>
    <s v="Devsena Veluvalapalli"/>
    <s v="SP02"/>
    <s v="Yummies"/>
    <s v="Hyderabad"/>
    <s v="G4"/>
    <s v="New Zealand"/>
    <x v="0"/>
    <s v="P10"/>
    <s v="Spicy Special Slims"/>
    <s v="Bites"/>
    <s v="LARGE"/>
    <n v="5.79"/>
    <n v="6235.83"/>
    <n v="1303.17"/>
  </r>
  <r>
    <s v="SP04"/>
    <s v="G1"/>
    <s v="P05"/>
    <s v="2023-07-10"/>
    <n v="1407"/>
    <n v="67"/>
    <s v="Sreenivasa Naik Gudiwada"/>
    <s v="SP04"/>
    <s v="Delish"/>
    <s v="Hyderabad"/>
    <s v="G1"/>
    <s v="India"/>
    <x v="0"/>
    <s v="P05"/>
    <s v="Mint Chip Choco"/>
    <s v="Bars"/>
    <s v="LARGE"/>
    <n v="1.54"/>
    <n v="103.18"/>
    <n v="1303.82"/>
  </r>
  <r>
    <s v="SP10"/>
    <s v="G3"/>
    <s v="P08"/>
    <s v="2023-07-18"/>
    <n v="9849"/>
    <n v="758"/>
    <s v="Lalitchandra Vadali"/>
    <s v="SP10"/>
    <s v="Jucies"/>
    <s v="Wellington"/>
    <s v="G3"/>
    <s v="Canada"/>
    <x v="1"/>
    <s v="P08"/>
    <s v="99% Dark &amp; Pure"/>
    <s v="Bars"/>
    <s v="LARGE"/>
    <n v="2.4700000000000002"/>
    <n v="1872.26"/>
    <n v="7976.74"/>
  </r>
  <r>
    <s v="SP04"/>
    <s v="G1"/>
    <s v="P21"/>
    <s v="2023-07-14"/>
    <n v="14875"/>
    <n v="709"/>
    <s v="Sreenivasa Naik Gudiwada"/>
    <s v="SP04"/>
    <s v="Delish"/>
    <s v="Hyderabad"/>
    <s v="G1"/>
    <s v="India"/>
    <x v="0"/>
    <s v="P21"/>
    <s v="Choco Coated Almonds"/>
    <s v="Bites"/>
    <s v="SMALL"/>
    <n v="6.17"/>
    <n v="4374.53"/>
    <n v="10500.47"/>
  </r>
  <r>
    <s v="SP11"/>
    <s v="G2"/>
    <s v="P01"/>
    <s v="2023-07-03"/>
    <n v="7609"/>
    <n v="448"/>
    <s v="Subbarao Malladi"/>
    <s v="SP11"/>
    <s v="Yummies"/>
    <s v="Wellington"/>
    <s v="G2"/>
    <s v="USA"/>
    <x v="1"/>
    <s v="P01"/>
    <s v="Milk Bars"/>
    <s v="Bars"/>
    <s v="LARGE"/>
    <n v="1.52"/>
    <n v="680.96"/>
    <n v="6928.04"/>
  </r>
  <r>
    <s v="SP10"/>
    <s v="G2"/>
    <s v="P16"/>
    <s v="2023-07-03"/>
    <n v="420"/>
    <n v="28"/>
    <s v="Lalitchandra Vadali"/>
    <s v="SP10"/>
    <s v="Jucies"/>
    <s v="Wellington"/>
    <s v="G2"/>
    <s v="USA"/>
    <x v="1"/>
    <s v="P16"/>
    <s v="Organic Choco Syrup"/>
    <s v="Other"/>
    <s v="SMALL"/>
    <n v="1.47"/>
    <n v="41.16"/>
    <n v="378.84"/>
  </r>
  <r>
    <s v="SP08"/>
    <s v="G5"/>
    <s v="P09"/>
    <s v="2023-07-13"/>
    <n v="924"/>
    <n v="66"/>
    <s v="Duran Appala"/>
    <s v="SP08"/>
    <m/>
    <s v="Hyderabad"/>
    <s v="G5"/>
    <s v="Australia"/>
    <x v="0"/>
    <s v="P09"/>
    <s v="Orange Choco"/>
    <s v="Bars"/>
    <s v="LARGE"/>
    <n v="7.14"/>
    <n v="471.24"/>
    <n v="452.76"/>
  </r>
  <r>
    <s v="SP25"/>
    <s v="G2"/>
    <s v="P06"/>
    <s v="2023-07-21"/>
    <n v="13867"/>
    <n v="1067"/>
    <s v="Prasanna Lakshmi Payasam"/>
    <s v="SP25"/>
    <s v="Delish"/>
    <s v="Seattle"/>
    <s v="G2"/>
    <s v="USA"/>
    <x v="1"/>
    <s v="P06"/>
    <s v="Eclairs"/>
    <s v="Bites"/>
    <s v="LARGE"/>
    <n v="2.2400000000000002"/>
    <n v="2390.08"/>
    <n v="11476.92"/>
  </r>
  <r>
    <s v="SP24"/>
    <s v="G3"/>
    <s v="P16"/>
    <s v="2023-07-27"/>
    <n v="2716"/>
    <n v="194"/>
    <s v="Raghuveer Yettugunna"/>
    <s v="SP24"/>
    <s v="Delish"/>
    <s v="Seattle"/>
    <s v="G3"/>
    <s v="Canada"/>
    <x v="1"/>
    <s v="P16"/>
    <s v="Organic Choco Syrup"/>
    <s v="Other"/>
    <s v="SMALL"/>
    <n v="1.47"/>
    <n v="285.18"/>
    <n v="2430.8200000000002"/>
  </r>
  <r>
    <s v="SP22"/>
    <s v="G3"/>
    <s v="P18"/>
    <s v="2023-07-11"/>
    <n v="4613"/>
    <n v="385"/>
    <s v="Oorjit Nandanavanam"/>
    <s v="SP22"/>
    <m/>
    <s v="Seattle"/>
    <s v="G3"/>
    <s v="Canada"/>
    <x v="1"/>
    <s v="P18"/>
    <s v="Manuka Honey Choco"/>
    <s v="Other"/>
    <s v="SMALL"/>
    <n v="4.75"/>
    <n v="1828.75"/>
    <n v="2784.25"/>
  </r>
  <r>
    <s v="SP14"/>
    <s v="G5"/>
    <s v="P08"/>
    <s v="2023-07-12"/>
    <n v="15302"/>
    <n v="1392"/>
    <s v="Vasavi Veeravasarapu"/>
    <s v="SP14"/>
    <s v="Delish"/>
    <s v="Wellington"/>
    <s v="G5"/>
    <s v="Australia"/>
    <x v="0"/>
    <s v="P08"/>
    <s v="99% Dark &amp; Pure"/>
    <s v="Bars"/>
    <s v="LARGE"/>
    <n v="2.4700000000000002"/>
    <n v="3438.24"/>
    <n v="11863.76"/>
  </r>
  <r>
    <s v="SP16"/>
    <s v="G2"/>
    <s v="P19"/>
    <s v="2023-07-18"/>
    <n v="434"/>
    <n v="20"/>
    <s v="Gowri Sankar Chakrala"/>
    <s v="SP16"/>
    <s v="Jucies"/>
    <s v="Wellington"/>
    <s v="G2"/>
    <s v="USA"/>
    <x v="1"/>
    <s v="P19"/>
    <s v="70% Dark Bites"/>
    <s v="Bites"/>
    <s v="SMALL"/>
    <n v="4.97"/>
    <n v="99.399999999999991"/>
    <n v="334.6"/>
  </r>
  <r>
    <s v="SP16"/>
    <s v="G6"/>
    <s v="P10"/>
    <s v="2023-07-28"/>
    <n v="735"/>
    <n v="147"/>
    <s v="Gowri Sankar Chakrala"/>
    <s v="SP16"/>
    <s v="Jucies"/>
    <s v="Wellington"/>
    <s v="G6"/>
    <s v="UK"/>
    <x v="2"/>
    <s v="P10"/>
    <s v="Spicy Special Slims"/>
    <s v="Bites"/>
    <s v="LARGE"/>
    <n v="5.79"/>
    <n v="851.13"/>
    <n v="-116.13"/>
  </r>
  <r>
    <s v="SP06"/>
    <s v="G4"/>
    <s v="P09"/>
    <s v="2023-07-27"/>
    <n v="7140"/>
    <n v="447"/>
    <s v="Sravanthi Chalaki"/>
    <s v="SP06"/>
    <s v="Delish"/>
    <s v="Hyderabad"/>
    <s v="G4"/>
    <s v="New Zealand"/>
    <x v="0"/>
    <s v="P09"/>
    <s v="Orange Choco"/>
    <s v="Bars"/>
    <s v="LARGE"/>
    <n v="7.14"/>
    <n v="3191.58"/>
    <n v="3948.42"/>
  </r>
  <r>
    <s v="SP12"/>
    <s v="G6"/>
    <s v="P01"/>
    <s v="2023-07-04"/>
    <n v="10171"/>
    <n v="566"/>
    <s v="Venkat Kodi"/>
    <s v="SP12"/>
    <s v="Yummies"/>
    <s v="Wellington"/>
    <s v="G6"/>
    <s v="UK"/>
    <x v="2"/>
    <s v="P01"/>
    <s v="Milk Bars"/>
    <s v="Bars"/>
    <s v="LARGE"/>
    <n v="1.52"/>
    <n v="860.32"/>
    <n v="9310.68"/>
  </r>
  <r>
    <s v="SP10"/>
    <s v="G1"/>
    <s v="P22"/>
    <s v="2023-07-18"/>
    <n v="2086"/>
    <n v="131"/>
    <s v="Lalitchandra Vadali"/>
    <s v="SP10"/>
    <s v="Jucies"/>
    <s v="Wellington"/>
    <s v="G1"/>
    <s v="India"/>
    <x v="0"/>
    <s v="P22"/>
    <s v="Peanut Butter Cubes"/>
    <s v="Bites"/>
    <s v="SMALL"/>
    <n v="3.57"/>
    <n v="467.67"/>
    <n v="1618.33"/>
  </r>
  <r>
    <s v="SP02"/>
    <s v="G4"/>
    <s v="P08"/>
    <s v="2023-07-03"/>
    <n v="5292"/>
    <n v="441"/>
    <s v="Devsena Veluvalapalli"/>
    <s v="SP02"/>
    <s v="Yummies"/>
    <s v="Hyderabad"/>
    <s v="G4"/>
    <s v="New Zealand"/>
    <x v="0"/>
    <s v="P08"/>
    <s v="99% Dark &amp; Pure"/>
    <s v="Bars"/>
    <s v="LARGE"/>
    <n v="2.4700000000000002"/>
    <n v="1089.27"/>
    <n v="4202.7299999999996"/>
  </r>
  <r>
    <s v="SP01"/>
    <s v="G1"/>
    <s v="P14"/>
    <s v="2023-07-31"/>
    <n v="2485"/>
    <n v="355"/>
    <s v="Ramalingam Kothapeta"/>
    <s v="SP01"/>
    <s v="Yummies"/>
    <s v="Hyderabad"/>
    <s v="G1"/>
    <s v="India"/>
    <x v="0"/>
    <s v="P14"/>
    <s v="White Choc"/>
    <s v="Other"/>
    <s v="SMALL"/>
    <n v="0.16"/>
    <n v="56.8"/>
    <n v="2428.1999999999998"/>
  </r>
  <r>
    <s v="SP14"/>
    <s v="G2"/>
    <s v="P12"/>
    <s v="2023-07-26"/>
    <n v="3920"/>
    <n v="392"/>
    <s v="Vasavi Veeravasarapu"/>
    <s v="SP14"/>
    <s v="Delish"/>
    <s v="Wellington"/>
    <s v="G2"/>
    <s v="USA"/>
    <x v="1"/>
    <s v="P12"/>
    <s v="Fruit &amp; Nut Bars"/>
    <s v="Bars"/>
    <s v="LARGE"/>
    <n v="1.58"/>
    <n v="619.36"/>
    <n v="3300.64"/>
  </r>
  <r>
    <s v="SP05"/>
    <s v="G6"/>
    <s v="P18"/>
    <s v="2023-07-21"/>
    <n v="8785"/>
    <n v="879"/>
    <s v="Nazeer Basha Mustafa"/>
    <s v="SP05"/>
    <s v="Delish"/>
    <s v="Hyderabad"/>
    <s v="G6"/>
    <s v="UK"/>
    <x v="2"/>
    <s v="P18"/>
    <s v="Manuka Honey Choco"/>
    <s v="Other"/>
    <s v="SMALL"/>
    <n v="4.75"/>
    <n v="4175.25"/>
    <n v="4609.75"/>
  </r>
  <r>
    <s v="SP03"/>
    <s v="G4"/>
    <s v="P06"/>
    <s v="2023-07-25"/>
    <n v="7588"/>
    <n v="690"/>
    <s v="Parasuramudu Jamakayala"/>
    <s v="SP03"/>
    <s v="Yummies"/>
    <s v="Hyderabad"/>
    <s v="G4"/>
    <s v="New Zealand"/>
    <x v="0"/>
    <s v="P06"/>
    <s v="Eclairs"/>
    <s v="Bites"/>
    <s v="LARGE"/>
    <n v="2.2400000000000002"/>
    <n v="1545.6"/>
    <n v="6042.4"/>
  </r>
  <r>
    <s v="SP21"/>
    <s v="G6"/>
    <s v="P16"/>
    <s v="2023-07-28"/>
    <n v="4690"/>
    <n v="427"/>
    <s v="Dinanath Simhambhatla"/>
    <s v="SP21"/>
    <m/>
    <s v="Seattle"/>
    <s v="G6"/>
    <s v="UK"/>
    <x v="2"/>
    <s v="P16"/>
    <s v="Organic Choco Syrup"/>
    <s v="Other"/>
    <s v="SMALL"/>
    <n v="1.47"/>
    <n v="627.68999999999994"/>
    <n v="4062.31"/>
  </r>
  <r>
    <s v="SP19"/>
    <s v="G1"/>
    <s v="P12"/>
    <s v="2023-07-25"/>
    <n v="3815"/>
    <n v="382"/>
    <s v="Devrat Damarsingh"/>
    <s v="SP19"/>
    <s v="Jucies"/>
    <s v="Seattle"/>
    <s v="G1"/>
    <s v="India"/>
    <x v="0"/>
    <s v="P12"/>
    <s v="Fruit &amp; Nut Bars"/>
    <s v="Bars"/>
    <s v="LARGE"/>
    <n v="1.58"/>
    <n v="603.56000000000006"/>
    <n v="3211.44"/>
  </r>
  <r>
    <s v="SP09"/>
    <s v="G4"/>
    <s v="P16"/>
    <s v="2023-07-03"/>
    <n v="1260"/>
    <n v="105"/>
    <s v="John Joseph"/>
    <s v="SP09"/>
    <s v="Jucies"/>
    <s v="Hyderabad"/>
    <s v="G4"/>
    <s v="New Zealand"/>
    <x v="0"/>
    <s v="P16"/>
    <s v="Organic Choco Syrup"/>
    <s v="Other"/>
    <s v="SMALL"/>
    <n v="1.47"/>
    <n v="154.35"/>
    <n v="1105.6500000000001"/>
  </r>
  <r>
    <s v="SP12"/>
    <s v="G5"/>
    <s v="P19"/>
    <s v="2023-07-25"/>
    <n v="9457"/>
    <n v="412"/>
    <s v="Venkat Kodi"/>
    <s v="SP12"/>
    <s v="Yummies"/>
    <s v="Wellington"/>
    <s v="G5"/>
    <s v="Australia"/>
    <x v="0"/>
    <s v="P19"/>
    <s v="70% Dark Bites"/>
    <s v="Bites"/>
    <s v="SMALL"/>
    <n v="4.97"/>
    <n v="2047.64"/>
    <n v="7409.3600000000006"/>
  </r>
  <r>
    <s v="SP19"/>
    <s v="G3"/>
    <s v="P20"/>
    <s v="2023-07-13"/>
    <n v="1883"/>
    <n v="118"/>
    <s v="Devrat Damarsingh"/>
    <s v="SP19"/>
    <s v="Jucies"/>
    <s v="Seattle"/>
    <s v="G3"/>
    <s v="Canada"/>
    <x v="1"/>
    <s v="P20"/>
    <s v="Smooth Sliky Salty"/>
    <s v="Bars"/>
    <s v="SMALL"/>
    <n v="2.97"/>
    <n v="350.46"/>
    <n v="1532.54"/>
  </r>
  <r>
    <s v="SP04"/>
    <s v="G2"/>
    <s v="P04"/>
    <s v="2023-07-14"/>
    <n v="2114"/>
    <n v="118"/>
    <s v="Sreenivasa Naik Gudiwada"/>
    <s v="SP04"/>
    <s v="Delish"/>
    <s v="Hyderabad"/>
    <s v="G2"/>
    <s v="USA"/>
    <x v="1"/>
    <s v="P04"/>
    <s v="Raspberry Choco"/>
    <s v="Bars"/>
    <s v="LARGE"/>
    <n v="4.09"/>
    <n v="482.62"/>
    <n v="1631.38"/>
  </r>
  <r>
    <s v="SP12"/>
    <s v="G6"/>
    <s v="P18"/>
    <s v="2023-07-28"/>
    <n v="8008"/>
    <n v="572"/>
    <s v="Venkat Kodi"/>
    <s v="SP12"/>
    <s v="Yummies"/>
    <s v="Wellington"/>
    <s v="G6"/>
    <s v="UK"/>
    <x v="2"/>
    <s v="P18"/>
    <s v="Manuka Honey Choco"/>
    <s v="Other"/>
    <s v="SMALL"/>
    <n v="4.75"/>
    <n v="2717"/>
    <n v="5291"/>
  </r>
  <r>
    <s v="SP18"/>
    <s v="G6"/>
    <s v="P14"/>
    <s v="2023-07-18"/>
    <n v="973"/>
    <n v="122"/>
    <s v="Jaipal Potanapudi"/>
    <s v="SP18"/>
    <s v="Jucies"/>
    <s v="Wellington"/>
    <s v="G6"/>
    <s v="UK"/>
    <x v="2"/>
    <s v="P14"/>
    <s v="White Choc"/>
    <s v="Other"/>
    <s v="SMALL"/>
    <n v="0.16"/>
    <n v="19.52"/>
    <n v="953.48"/>
  </r>
  <r>
    <s v="SP02"/>
    <s v="G2"/>
    <s v="P16"/>
    <s v="2023-07-10"/>
    <n v="4389"/>
    <n v="366"/>
    <s v="Devsena Veluvalapalli"/>
    <s v="SP02"/>
    <s v="Yummies"/>
    <s v="Hyderabad"/>
    <s v="G2"/>
    <s v="USA"/>
    <x v="1"/>
    <s v="P16"/>
    <s v="Organic Choco Syrup"/>
    <s v="Other"/>
    <s v="SMALL"/>
    <n v="1.47"/>
    <n v="538.02"/>
    <n v="3850.98"/>
  </r>
  <r>
    <s v="SP15"/>
    <s v="G2"/>
    <s v="P08"/>
    <s v="2023-07-27"/>
    <n v="6776"/>
    <n v="522"/>
    <s v="Gopal Venkata"/>
    <s v="SP15"/>
    <s v="Yummies"/>
    <s v="Wellington"/>
    <s v="G2"/>
    <s v="USA"/>
    <x v="1"/>
    <s v="P08"/>
    <s v="99% Dark &amp; Pure"/>
    <s v="Bars"/>
    <s v="LARGE"/>
    <n v="2.4700000000000002"/>
    <n v="1289.3399999999999"/>
    <n v="5486.66"/>
  </r>
  <r>
    <s v="SP11"/>
    <s v="G6"/>
    <s v="P12"/>
    <s v="2023-07-26"/>
    <n v="3549"/>
    <n v="444"/>
    <s v="Subbarao Malladi"/>
    <s v="SP11"/>
    <s v="Yummies"/>
    <s v="Wellington"/>
    <s v="G6"/>
    <s v="UK"/>
    <x v="2"/>
    <s v="P12"/>
    <s v="Fruit &amp; Nut Bars"/>
    <s v="Bars"/>
    <s v="LARGE"/>
    <n v="1.58"/>
    <n v="701.52"/>
    <n v="2847.48"/>
  </r>
  <r>
    <s v="SP07"/>
    <s v="G3"/>
    <s v="P21"/>
    <s v="2023-07-04"/>
    <n v="6720"/>
    <n v="396"/>
    <s v="Yedukondalu Panditula"/>
    <s v="SP07"/>
    <s v="Delish"/>
    <s v="Hyderabad"/>
    <s v="G3"/>
    <s v="Canada"/>
    <x v="1"/>
    <s v="P21"/>
    <s v="Choco Coated Almonds"/>
    <s v="Bites"/>
    <s v="SMALL"/>
    <n v="6.17"/>
    <n v="2443.3200000000002"/>
    <n v="4276.68"/>
  </r>
  <r>
    <s v="SP23"/>
    <s v="G6"/>
    <s v="P14"/>
    <s v="2023-07-05"/>
    <n v="2177"/>
    <n v="363"/>
    <s v="Mayur Kousika"/>
    <s v="SP23"/>
    <s v="Yummies"/>
    <s v="Seattle"/>
    <s v="G6"/>
    <s v="UK"/>
    <x v="2"/>
    <s v="P14"/>
    <s v="White Choc"/>
    <s v="Other"/>
    <s v="SMALL"/>
    <n v="0.16"/>
    <n v="58.08"/>
    <n v="2118.92"/>
  </r>
  <r>
    <s v="SP03"/>
    <s v="G6"/>
    <s v="P15"/>
    <s v="2023-07-18"/>
    <n v="14819"/>
    <n v="618"/>
    <s v="Parasuramudu Jamakayala"/>
    <s v="SP03"/>
    <s v="Yummies"/>
    <s v="Hyderabad"/>
    <s v="G6"/>
    <s v="UK"/>
    <x v="2"/>
    <s v="P15"/>
    <s v="Baker's Choco Chips"/>
    <s v="Bars"/>
    <s v="SMALL"/>
    <n v="3.4"/>
    <n v="2101.1999999999998"/>
    <n v="12717.8"/>
  </r>
  <r>
    <s v="SP10"/>
    <s v="G4"/>
    <s v="P03"/>
    <s v="2023-07-10"/>
    <n v="1505"/>
    <n v="56"/>
    <s v="Lalitchandra Vadali"/>
    <s v="SP10"/>
    <s v="Jucies"/>
    <s v="Wellington"/>
    <s v="G4"/>
    <s v="New Zealand"/>
    <x v="0"/>
    <s v="P03"/>
    <s v="Almond Choco"/>
    <s v="Bars"/>
    <s v="LARGE"/>
    <n v="9.6"/>
    <n v="537.6"/>
    <n v="967.4"/>
  </r>
  <r>
    <s v="SP23"/>
    <s v="G2"/>
    <s v="P10"/>
    <s v="2023-07-10"/>
    <n v="14119"/>
    <n v="1765"/>
    <s v="Mayur Kousika"/>
    <s v="SP23"/>
    <s v="Yummies"/>
    <s v="Seattle"/>
    <s v="G2"/>
    <s v="USA"/>
    <x v="1"/>
    <s v="P10"/>
    <s v="Spicy Special Slims"/>
    <s v="Bites"/>
    <s v="LARGE"/>
    <n v="5.79"/>
    <n v="10219.35"/>
    <n v="3899.65"/>
  </r>
  <r>
    <s v="SP01"/>
    <s v="G1"/>
    <s v="P06"/>
    <s v="2023-07-10"/>
    <n v="2814"/>
    <n v="282"/>
    <s v="Ramalingam Kothapeta"/>
    <s v="SP01"/>
    <s v="Yummies"/>
    <s v="Hyderabad"/>
    <s v="G1"/>
    <s v="India"/>
    <x v="0"/>
    <s v="P06"/>
    <s v="Eclairs"/>
    <s v="Bites"/>
    <s v="LARGE"/>
    <n v="2.2400000000000002"/>
    <n v="631.68000000000006"/>
    <n v="2182.3200000000002"/>
  </r>
  <r>
    <s v="SP04"/>
    <s v="G3"/>
    <s v="P03"/>
    <s v="2023-07-26"/>
    <n v="2982"/>
    <n v="125"/>
    <s v="Sreenivasa Naik Gudiwada"/>
    <s v="SP04"/>
    <s v="Delish"/>
    <s v="Hyderabad"/>
    <s v="G3"/>
    <s v="Canada"/>
    <x v="1"/>
    <s v="P03"/>
    <s v="Almond Choco"/>
    <s v="Bars"/>
    <s v="LARGE"/>
    <n v="9.6"/>
    <n v="1200"/>
    <n v="1782"/>
  </r>
  <r>
    <s v="SP21"/>
    <s v="G4"/>
    <s v="P02"/>
    <s v="2023-07-26"/>
    <n v="1715"/>
    <n v="62"/>
    <s v="Dinanath Simhambhatla"/>
    <s v="SP21"/>
    <m/>
    <s v="Seattle"/>
    <s v="G4"/>
    <s v="New Zealand"/>
    <x v="0"/>
    <s v="P02"/>
    <s v="50% Dark Bites"/>
    <s v="Bites"/>
    <s v="LARGE"/>
    <n v="2.57"/>
    <n v="159.34"/>
    <n v="1555.66"/>
  </r>
  <r>
    <s v="SP14"/>
    <s v="G4"/>
    <s v="P02"/>
    <s v="2023-07-11"/>
    <n v="5453"/>
    <n v="195"/>
    <s v="Vasavi Veeravasarapu"/>
    <s v="SP14"/>
    <s v="Delish"/>
    <s v="Wellington"/>
    <s v="G4"/>
    <s v="New Zealand"/>
    <x v="0"/>
    <s v="P02"/>
    <s v="50% Dark Bites"/>
    <s v="Bites"/>
    <s v="LARGE"/>
    <n v="2.57"/>
    <n v="501.15"/>
    <n v="4951.8500000000004"/>
  </r>
  <r>
    <s v="SP25"/>
    <s v="G5"/>
    <s v="P15"/>
    <s v="2023-07-07"/>
    <n v="182"/>
    <n v="9"/>
    <s v="Prasanna Lakshmi Payasam"/>
    <s v="SP25"/>
    <s v="Delish"/>
    <s v="Seattle"/>
    <s v="G5"/>
    <s v="Australia"/>
    <x v="0"/>
    <s v="P15"/>
    <s v="Baker's Choco Chips"/>
    <s v="Bars"/>
    <s v="SMALL"/>
    <n v="3.4"/>
    <n v="30.6"/>
    <n v="151.4"/>
  </r>
  <r>
    <s v="SP07"/>
    <s v="G4"/>
    <s v="P15"/>
    <s v="2023-07-26"/>
    <n v="6762"/>
    <n v="294"/>
    <s v="Yedukondalu Panditula"/>
    <s v="SP07"/>
    <s v="Delish"/>
    <s v="Hyderabad"/>
    <s v="G4"/>
    <s v="New Zealand"/>
    <x v="0"/>
    <s v="P15"/>
    <s v="Baker's Choco Chips"/>
    <s v="Bars"/>
    <s v="SMALL"/>
    <n v="3.4"/>
    <n v="999.6"/>
    <n v="5762.4"/>
  </r>
  <r>
    <s v="SP15"/>
    <s v="G6"/>
    <s v="P12"/>
    <s v="2023-07-20"/>
    <n v="7497"/>
    <n v="750"/>
    <s v="Gopal Venkata"/>
    <s v="SP15"/>
    <s v="Yummies"/>
    <s v="Wellington"/>
    <s v="G6"/>
    <s v="UK"/>
    <x v="2"/>
    <s v="P12"/>
    <s v="Fruit &amp; Nut Bars"/>
    <s v="Bars"/>
    <s v="LARGE"/>
    <n v="1.58"/>
    <n v="1185"/>
    <n v="6312"/>
  </r>
  <r>
    <s v="SP23"/>
    <s v="G5"/>
    <s v="P16"/>
    <s v="2023-07-07"/>
    <n v="9527"/>
    <n v="794"/>
    <s v="Mayur Kousika"/>
    <s v="SP23"/>
    <s v="Yummies"/>
    <s v="Seattle"/>
    <s v="G5"/>
    <s v="Australia"/>
    <x v="0"/>
    <s v="P16"/>
    <s v="Organic Choco Syrup"/>
    <s v="Other"/>
    <s v="SMALL"/>
    <n v="1.47"/>
    <n v="1167.18"/>
    <n v="8359.82"/>
  </r>
  <r>
    <s v="SP09"/>
    <s v="G6"/>
    <s v="P04"/>
    <s v="2023-07-13"/>
    <n v="21490"/>
    <n v="1132"/>
    <s v="John Joseph"/>
    <s v="SP09"/>
    <s v="Jucies"/>
    <s v="Hyderabad"/>
    <s v="G6"/>
    <s v="UK"/>
    <x v="2"/>
    <s v="P04"/>
    <s v="Raspberry Choco"/>
    <s v="Bars"/>
    <s v="LARGE"/>
    <n v="4.09"/>
    <n v="4629.88"/>
    <n v="16860.12"/>
  </r>
  <r>
    <s v="SP10"/>
    <s v="G3"/>
    <s v="P12"/>
    <s v="2023-07-14"/>
    <n v="8974"/>
    <n v="1122"/>
    <s v="Lalitchandra Vadali"/>
    <s v="SP10"/>
    <s v="Jucies"/>
    <s v="Wellington"/>
    <s v="G3"/>
    <s v="Canada"/>
    <x v="1"/>
    <s v="P12"/>
    <s v="Fruit &amp; Nut Bars"/>
    <s v="Bars"/>
    <s v="LARGE"/>
    <n v="1.58"/>
    <n v="1772.76"/>
    <n v="7201.24"/>
  </r>
  <r>
    <s v="SP24"/>
    <s v="G4"/>
    <s v="P07"/>
    <s v="2023-07-14"/>
    <n v="868"/>
    <n v="145"/>
    <s v="Raghuveer Yettugunna"/>
    <s v="SP24"/>
    <s v="Delish"/>
    <s v="Seattle"/>
    <s v="G4"/>
    <s v="New Zealand"/>
    <x v="0"/>
    <s v="P07"/>
    <s v="Drinking Coco"/>
    <s v="Other"/>
    <s v="LARGE"/>
    <n v="1.62"/>
    <n v="234.9"/>
    <n v="633.1"/>
  </r>
  <r>
    <s v="SP12"/>
    <s v="G3"/>
    <s v="P04"/>
    <s v="2023-07-10"/>
    <n v="2331"/>
    <n v="138"/>
    <s v="Venkat Kodi"/>
    <s v="SP12"/>
    <s v="Yummies"/>
    <s v="Wellington"/>
    <s v="G3"/>
    <s v="Canada"/>
    <x v="1"/>
    <s v="P04"/>
    <s v="Raspberry Choco"/>
    <s v="Bars"/>
    <s v="LARGE"/>
    <n v="4.09"/>
    <n v="564.41999999999996"/>
    <n v="1766.58"/>
  </r>
  <r>
    <s v="SP04"/>
    <s v="G1"/>
    <s v="P10"/>
    <s v="2023-07-28"/>
    <n v="12586"/>
    <n v="2518"/>
    <s v="Sreenivasa Naik Gudiwada"/>
    <s v="SP04"/>
    <s v="Delish"/>
    <s v="Hyderabad"/>
    <s v="G1"/>
    <s v="India"/>
    <x v="0"/>
    <s v="P10"/>
    <s v="Spicy Special Slims"/>
    <s v="Bites"/>
    <s v="LARGE"/>
    <n v="5.79"/>
    <n v="14579.22"/>
    <n v="-1993.2199999999989"/>
  </r>
  <r>
    <s v="SP07"/>
    <s v="G2"/>
    <s v="P17"/>
    <s v="2023-07-07"/>
    <n v="4921"/>
    <n v="493"/>
    <s v="Yedukondalu Panditula"/>
    <s v="SP07"/>
    <s v="Delish"/>
    <s v="Hyderabad"/>
    <s v="G2"/>
    <s v="USA"/>
    <x v="1"/>
    <s v="P17"/>
    <s v="Caramel Stuffed Bars"/>
    <s v="Bars"/>
    <s v="SMALL"/>
    <n v="0.54"/>
    <n v="266.22000000000003"/>
    <n v="4654.78"/>
  </r>
  <r>
    <s v="SP15"/>
    <s v="G3"/>
    <s v="P20"/>
    <s v="2023-07-28"/>
    <n v="1638"/>
    <n v="103"/>
    <s v="Gopal Venkata"/>
    <s v="SP15"/>
    <s v="Yummies"/>
    <s v="Wellington"/>
    <s v="G3"/>
    <s v="Canada"/>
    <x v="1"/>
    <s v="P20"/>
    <s v="Smooth Sliky Salty"/>
    <s v="Bars"/>
    <s v="SMALL"/>
    <n v="2.97"/>
    <n v="305.91000000000003"/>
    <n v="1332.09"/>
  </r>
  <r>
    <s v="SP02"/>
    <s v="G2"/>
    <s v="P14"/>
    <s v="2023-07-13"/>
    <n v="959"/>
    <n v="160"/>
    <s v="Devsena Veluvalapalli"/>
    <s v="SP02"/>
    <s v="Yummies"/>
    <s v="Hyderabad"/>
    <s v="G2"/>
    <s v="USA"/>
    <x v="1"/>
    <s v="P14"/>
    <s v="White Choc"/>
    <s v="Other"/>
    <s v="SMALL"/>
    <n v="0.16"/>
    <n v="25.6"/>
    <n v="933.4"/>
  </r>
  <r>
    <s v="SP17"/>
    <s v="G6"/>
    <s v="P10"/>
    <s v="2023-07-04"/>
    <n v="4221"/>
    <n v="469"/>
    <s v="Sahaj Jonnalagadda"/>
    <s v="SP17"/>
    <m/>
    <s v="Wellington"/>
    <s v="G6"/>
    <s v="UK"/>
    <x v="2"/>
    <s v="P10"/>
    <s v="Spicy Special Slims"/>
    <s v="Bites"/>
    <s v="LARGE"/>
    <n v="5.79"/>
    <n v="2715.51"/>
    <n v="1505.49"/>
  </r>
  <r>
    <s v="SP24"/>
    <s v="G1"/>
    <s v="P16"/>
    <s v="2023-07-11"/>
    <n v="7406"/>
    <n v="618"/>
    <s v="Raghuveer Yettugunna"/>
    <s v="SP24"/>
    <s v="Delish"/>
    <s v="Seattle"/>
    <s v="G1"/>
    <s v="India"/>
    <x v="0"/>
    <s v="P16"/>
    <s v="Organic Choco Syrup"/>
    <s v="Other"/>
    <s v="SMALL"/>
    <n v="1.47"/>
    <n v="908.46"/>
    <n v="6497.54"/>
  </r>
  <r>
    <s v="SP07"/>
    <s v="G4"/>
    <s v="P05"/>
    <s v="2023-07-24"/>
    <n v="5026"/>
    <n v="229"/>
    <s v="Yedukondalu Panditula"/>
    <s v="SP07"/>
    <s v="Delish"/>
    <s v="Hyderabad"/>
    <s v="G4"/>
    <s v="New Zealand"/>
    <x v="0"/>
    <s v="P05"/>
    <s v="Mint Chip Choco"/>
    <s v="Bars"/>
    <s v="LARGE"/>
    <n v="1.54"/>
    <n v="352.66"/>
    <n v="4673.34"/>
  </r>
  <r>
    <s v="SP13"/>
    <s v="G4"/>
    <s v="P21"/>
    <s v="2023-07-14"/>
    <n v="5866"/>
    <n v="294"/>
    <s v="Suman Katte"/>
    <s v="SP13"/>
    <s v="Delish"/>
    <s v="Wellington"/>
    <s v="G4"/>
    <s v="New Zealand"/>
    <x v="0"/>
    <s v="P21"/>
    <s v="Choco Coated Almonds"/>
    <s v="Bites"/>
    <s v="SMALL"/>
    <n v="6.17"/>
    <n v="1813.98"/>
    <n v="4052.02"/>
  </r>
  <r>
    <s v="SP02"/>
    <s v="G3"/>
    <s v="P21"/>
    <s v="2023-07-06"/>
    <n v="5481"/>
    <n v="275"/>
    <s v="Devsena Veluvalapalli"/>
    <s v="SP02"/>
    <s v="Yummies"/>
    <s v="Hyderabad"/>
    <s v="G3"/>
    <s v="Canada"/>
    <x v="1"/>
    <s v="P21"/>
    <s v="Choco Coated Almonds"/>
    <s v="Bites"/>
    <s v="SMALL"/>
    <n v="6.17"/>
    <n v="1696.75"/>
    <n v="3784.25"/>
  </r>
  <r>
    <s v="SP06"/>
    <s v="G1"/>
    <s v="P13"/>
    <s v="2023-07-13"/>
    <n v="4452"/>
    <n v="495"/>
    <s v="Sravanthi Chalaki"/>
    <s v="SP06"/>
    <s v="Delish"/>
    <s v="Hyderabad"/>
    <s v="G1"/>
    <s v="India"/>
    <x v="0"/>
    <s v="P13"/>
    <s v="85% Dark Bars"/>
    <s v="Bars"/>
    <s v="SMALL"/>
    <n v="0.64"/>
    <n v="316.8"/>
    <n v="4135.2"/>
  </r>
  <r>
    <s v="SP17"/>
    <s v="G1"/>
    <s v="P13"/>
    <s v="2023-07-21"/>
    <n v="10850"/>
    <n v="1550"/>
    <s v="Sahaj Jonnalagadda"/>
    <s v="SP17"/>
    <m/>
    <s v="Wellington"/>
    <s v="G1"/>
    <s v="India"/>
    <x v="0"/>
    <s v="P13"/>
    <s v="85% Dark Bars"/>
    <s v="Bars"/>
    <s v="SMALL"/>
    <n v="0.64"/>
    <n v="992"/>
    <n v="9858"/>
  </r>
  <r>
    <s v="SP05"/>
    <s v="G2"/>
    <s v="P18"/>
    <s v="2023-07-13"/>
    <n v="1484"/>
    <n v="115"/>
    <s v="Nazeer Basha Mustafa"/>
    <s v="SP05"/>
    <s v="Delish"/>
    <s v="Hyderabad"/>
    <s v="G2"/>
    <s v="USA"/>
    <x v="1"/>
    <s v="P18"/>
    <s v="Manuka Honey Choco"/>
    <s v="Other"/>
    <s v="SMALL"/>
    <n v="4.75"/>
    <n v="546.25"/>
    <n v="937.75"/>
  </r>
  <r>
    <s v="SP02"/>
    <s v="G6"/>
    <s v="P02"/>
    <s v="2023-07-14"/>
    <n v="4123"/>
    <n v="148"/>
    <s v="Devsena Veluvalapalli"/>
    <s v="SP02"/>
    <s v="Yummies"/>
    <s v="Hyderabad"/>
    <s v="G6"/>
    <s v="UK"/>
    <x v="2"/>
    <s v="P02"/>
    <s v="50% Dark Bites"/>
    <s v="Bites"/>
    <s v="LARGE"/>
    <n v="2.57"/>
    <n v="380.36"/>
    <n v="3742.64"/>
  </r>
  <r>
    <s v="SP07"/>
    <s v="G4"/>
    <s v="P22"/>
    <s v="2023-07-07"/>
    <n v="8729"/>
    <n v="624"/>
    <s v="Yedukondalu Panditula"/>
    <s v="SP07"/>
    <s v="Delish"/>
    <s v="Hyderabad"/>
    <s v="G4"/>
    <s v="New Zealand"/>
    <x v="0"/>
    <s v="P22"/>
    <s v="Peanut Butter Cubes"/>
    <s v="Bites"/>
    <s v="SMALL"/>
    <n v="3.57"/>
    <n v="2227.6799999999998"/>
    <n v="6501.32"/>
  </r>
  <r>
    <s v="SP09"/>
    <s v="G4"/>
    <s v="P04"/>
    <s v="2023-07-11"/>
    <n v="4130"/>
    <n v="230"/>
    <s v="John Joseph"/>
    <s v="SP09"/>
    <s v="Jucies"/>
    <s v="Hyderabad"/>
    <s v="G4"/>
    <s v="New Zealand"/>
    <x v="0"/>
    <s v="P04"/>
    <s v="Raspberry Choco"/>
    <s v="Bars"/>
    <s v="LARGE"/>
    <n v="4.09"/>
    <n v="940.69999999999993"/>
    <n v="3189.3"/>
  </r>
  <r>
    <s v="SP24"/>
    <s v="G5"/>
    <s v="P16"/>
    <s v="2023-07-19"/>
    <n v="4872"/>
    <n v="325"/>
    <s v="Raghuveer Yettugunna"/>
    <s v="SP24"/>
    <s v="Delish"/>
    <s v="Seattle"/>
    <s v="G5"/>
    <s v="Australia"/>
    <x v="0"/>
    <s v="P16"/>
    <s v="Organic Choco Syrup"/>
    <s v="Other"/>
    <s v="SMALL"/>
    <n v="1.47"/>
    <n v="477.75"/>
    <n v="4394.25"/>
  </r>
  <r>
    <s v="SP23"/>
    <s v="G2"/>
    <s v="P06"/>
    <s v="2023-07-19"/>
    <n v="5558"/>
    <n v="618"/>
    <s v="Mayur Kousika"/>
    <s v="SP23"/>
    <s v="Yummies"/>
    <s v="Seattle"/>
    <s v="G2"/>
    <s v="USA"/>
    <x v="1"/>
    <s v="P06"/>
    <s v="Eclairs"/>
    <s v="Bites"/>
    <s v="LARGE"/>
    <n v="2.2400000000000002"/>
    <n v="1384.32"/>
    <n v="4173.68"/>
  </r>
  <r>
    <s v="SP05"/>
    <s v="G3"/>
    <s v="P19"/>
    <s v="2023-07-26"/>
    <n v="6055"/>
    <n v="303"/>
    <s v="Nazeer Basha Mustafa"/>
    <s v="SP05"/>
    <s v="Delish"/>
    <s v="Hyderabad"/>
    <s v="G3"/>
    <s v="Canada"/>
    <x v="1"/>
    <s v="P19"/>
    <s v="70% Dark Bites"/>
    <s v="Bites"/>
    <s v="SMALL"/>
    <n v="4.97"/>
    <n v="1505.91"/>
    <n v="4549.09"/>
  </r>
  <r>
    <s v="SP22"/>
    <s v="G6"/>
    <s v="P07"/>
    <s v="2023-07-28"/>
    <n v="14413"/>
    <n v="1802"/>
    <s v="Oorjit Nandanavanam"/>
    <s v="SP22"/>
    <m/>
    <s v="Seattle"/>
    <s v="G6"/>
    <s v="UK"/>
    <x v="2"/>
    <s v="P07"/>
    <s v="Drinking Coco"/>
    <s v="Other"/>
    <s v="LARGE"/>
    <n v="1.62"/>
    <n v="2919.24"/>
    <n v="11493.76"/>
  </r>
  <r>
    <s v="SP14"/>
    <s v="G5"/>
    <s v="P19"/>
    <s v="2023-07-07"/>
    <n v="13209"/>
    <n v="629"/>
    <s v="Vasavi Veeravasarapu"/>
    <s v="SP14"/>
    <s v="Delish"/>
    <s v="Wellington"/>
    <s v="G5"/>
    <s v="Australia"/>
    <x v="0"/>
    <s v="P19"/>
    <s v="70% Dark Bites"/>
    <s v="Bites"/>
    <s v="SMALL"/>
    <n v="4.97"/>
    <n v="3126.13"/>
    <n v="10082.870000000001"/>
  </r>
  <r>
    <s v="SP24"/>
    <s v="G6"/>
    <s v="P03"/>
    <s v="2023-07-07"/>
    <n v="14560"/>
    <n v="607"/>
    <s v="Raghuveer Yettugunna"/>
    <s v="SP24"/>
    <s v="Delish"/>
    <s v="Seattle"/>
    <s v="G6"/>
    <s v="UK"/>
    <x v="2"/>
    <s v="P03"/>
    <s v="Almond Choco"/>
    <s v="Bars"/>
    <s v="LARGE"/>
    <n v="9.6"/>
    <n v="5827.2"/>
    <n v="8732.7999999999993"/>
  </r>
  <r>
    <s v="SP23"/>
    <s v="G4"/>
    <s v="P07"/>
    <s v="2023-07-04"/>
    <n v="3787"/>
    <n v="474"/>
    <s v="Mayur Kousika"/>
    <s v="SP23"/>
    <s v="Yummies"/>
    <s v="Seattle"/>
    <s v="G4"/>
    <s v="New Zealand"/>
    <x v="0"/>
    <s v="P07"/>
    <s v="Drinking Coco"/>
    <s v="Other"/>
    <s v="LARGE"/>
    <n v="1.62"/>
    <n v="767.88"/>
    <n v="3019.12"/>
  </r>
  <r>
    <s v="SP25"/>
    <s v="G1"/>
    <s v="P08"/>
    <s v="2023-07-12"/>
    <n v="6608"/>
    <n v="551"/>
    <s v="Prasanna Lakshmi Payasam"/>
    <s v="SP25"/>
    <s v="Delish"/>
    <s v="Seattle"/>
    <s v="G1"/>
    <s v="India"/>
    <x v="0"/>
    <s v="P08"/>
    <s v="99% Dark &amp; Pure"/>
    <s v="Bars"/>
    <s v="LARGE"/>
    <n v="2.4700000000000002"/>
    <n v="1360.97"/>
    <n v="5247.03"/>
  </r>
  <r>
    <s v="SP24"/>
    <s v="G4"/>
    <s v="P21"/>
    <s v="2023-07-03"/>
    <n v="9534"/>
    <n v="477"/>
    <s v="Raghuveer Yettugunna"/>
    <s v="SP24"/>
    <s v="Delish"/>
    <s v="Seattle"/>
    <s v="G4"/>
    <s v="New Zealand"/>
    <x v="0"/>
    <s v="P21"/>
    <s v="Choco Coated Almonds"/>
    <s v="Bites"/>
    <s v="SMALL"/>
    <n v="6.17"/>
    <n v="2943.09"/>
    <n v="6590.91"/>
  </r>
  <r>
    <s v="SP05"/>
    <s v="G4"/>
    <s v="P11"/>
    <s v="2023-07-13"/>
    <n v="12838"/>
    <n v="803"/>
    <s v="Nazeer Basha Mustafa"/>
    <s v="SP05"/>
    <s v="Delish"/>
    <s v="Hyderabad"/>
    <s v="G4"/>
    <s v="New Zealand"/>
    <x v="0"/>
    <s v="P11"/>
    <s v="After Nines"/>
    <s v="Bites"/>
    <s v="LARGE"/>
    <n v="4.43"/>
    <n v="3557.29"/>
    <n v="9280.7099999999991"/>
  </r>
  <r>
    <s v="SP02"/>
    <s v="G6"/>
    <s v="P20"/>
    <s v="2023-07-25"/>
    <n v="8799"/>
    <n v="550"/>
    <s v="Devsena Veluvalapalli"/>
    <s v="SP02"/>
    <s v="Yummies"/>
    <s v="Hyderabad"/>
    <s v="G6"/>
    <s v="UK"/>
    <x v="2"/>
    <s v="P20"/>
    <s v="Smooth Sliky Salty"/>
    <s v="Bars"/>
    <s v="SMALL"/>
    <n v="2.97"/>
    <n v="1633.5"/>
    <n v="7165.5"/>
  </r>
  <r>
    <s v="SP10"/>
    <s v="G4"/>
    <s v="P02"/>
    <s v="2023-07-13"/>
    <n v="16254"/>
    <n v="602"/>
    <s v="Lalitchandra Vadali"/>
    <s v="SP10"/>
    <s v="Jucies"/>
    <s v="Wellington"/>
    <s v="G4"/>
    <s v="New Zealand"/>
    <x v="0"/>
    <s v="P02"/>
    <s v="50% Dark Bites"/>
    <s v="Bites"/>
    <s v="LARGE"/>
    <n v="2.57"/>
    <n v="1547.14"/>
    <n v="14706.86"/>
  </r>
  <r>
    <s v="SP09"/>
    <s v="G1"/>
    <s v="P03"/>
    <s v="2023-07-14"/>
    <n v="1666"/>
    <n v="67"/>
    <s v="John Joseph"/>
    <s v="SP09"/>
    <s v="Jucies"/>
    <s v="Hyderabad"/>
    <s v="G1"/>
    <s v="India"/>
    <x v="0"/>
    <s v="P03"/>
    <s v="Almond Choco"/>
    <s v="Bars"/>
    <s v="LARGE"/>
    <n v="9.6"/>
    <n v="643.19999999999993"/>
    <n v="1022.8"/>
  </r>
  <r>
    <s v="SP25"/>
    <s v="G1"/>
    <s v="P03"/>
    <s v="2023-07-04"/>
    <n v="10724"/>
    <n v="383"/>
    <s v="Prasanna Lakshmi Payasam"/>
    <s v="SP25"/>
    <s v="Delish"/>
    <s v="Seattle"/>
    <s v="G1"/>
    <s v="India"/>
    <x v="0"/>
    <s v="P03"/>
    <s v="Almond Choco"/>
    <s v="Bars"/>
    <s v="LARGE"/>
    <n v="9.6"/>
    <n v="3676.8"/>
    <n v="7047.2000000000007"/>
  </r>
  <r>
    <s v="SP25"/>
    <s v="G2"/>
    <s v="P13"/>
    <s v="2023-07-26"/>
    <n v="11984"/>
    <n v="1712"/>
    <s v="Prasanna Lakshmi Payasam"/>
    <s v="SP25"/>
    <s v="Delish"/>
    <s v="Seattle"/>
    <s v="G2"/>
    <s v="USA"/>
    <x v="1"/>
    <s v="P13"/>
    <s v="85% Dark Bars"/>
    <s v="Bars"/>
    <s v="SMALL"/>
    <n v="0.64"/>
    <n v="1095.68"/>
    <n v="10888.32"/>
  </r>
  <r>
    <s v="SP24"/>
    <s v="G6"/>
    <s v="P19"/>
    <s v="2023-07-04"/>
    <n v="8225"/>
    <n v="412"/>
    <s v="Raghuveer Yettugunna"/>
    <s v="SP24"/>
    <s v="Delish"/>
    <s v="Seattle"/>
    <s v="G6"/>
    <s v="UK"/>
    <x v="2"/>
    <s v="P19"/>
    <s v="70% Dark Bites"/>
    <s v="Bites"/>
    <s v="SMALL"/>
    <n v="4.97"/>
    <n v="2047.64"/>
    <n v="6177.3600000000006"/>
  </r>
  <r>
    <s v="SP23"/>
    <s v="G1"/>
    <s v="P07"/>
    <s v="2023-07-19"/>
    <n v="10682"/>
    <n v="1526"/>
    <s v="Mayur Kousika"/>
    <s v="SP23"/>
    <s v="Yummies"/>
    <s v="Seattle"/>
    <s v="G1"/>
    <s v="India"/>
    <x v="0"/>
    <s v="P07"/>
    <s v="Drinking Coco"/>
    <s v="Other"/>
    <s v="LARGE"/>
    <n v="1.62"/>
    <n v="2472.12"/>
    <n v="8209.8799999999992"/>
  </r>
  <r>
    <s v="SP17"/>
    <s v="G5"/>
    <s v="P05"/>
    <s v="2023-07-18"/>
    <n v="11746"/>
    <n v="511"/>
    <s v="Sahaj Jonnalagadda"/>
    <s v="SP17"/>
    <m/>
    <s v="Wellington"/>
    <s v="G5"/>
    <s v="Australia"/>
    <x v="0"/>
    <s v="P05"/>
    <s v="Mint Chip Choco"/>
    <s v="Bars"/>
    <s v="LARGE"/>
    <n v="1.54"/>
    <n v="786.94"/>
    <n v="10959.06"/>
  </r>
  <r>
    <s v="SP15"/>
    <s v="G5"/>
    <s v="P10"/>
    <s v="2023-07-03"/>
    <n v="8862"/>
    <n v="1477"/>
    <s v="Gopal Venkata"/>
    <s v="SP15"/>
    <s v="Yummies"/>
    <s v="Wellington"/>
    <s v="G5"/>
    <s v="Australia"/>
    <x v="0"/>
    <s v="P10"/>
    <s v="Spicy Special Slims"/>
    <s v="Bites"/>
    <s v="LARGE"/>
    <n v="5.79"/>
    <n v="8551.83"/>
    <n v="310.17000000000007"/>
  </r>
  <r>
    <s v="SP03"/>
    <s v="G4"/>
    <s v="P05"/>
    <s v="2023-07-21"/>
    <n v="11592"/>
    <n v="527"/>
    <s v="Parasuramudu Jamakayala"/>
    <s v="SP03"/>
    <s v="Yummies"/>
    <s v="Hyderabad"/>
    <s v="G4"/>
    <s v="New Zealand"/>
    <x v="0"/>
    <s v="P05"/>
    <s v="Mint Chip Choco"/>
    <s v="Bars"/>
    <s v="LARGE"/>
    <n v="1.54"/>
    <n v="811.58"/>
    <n v="10780.42"/>
  </r>
  <r>
    <s v="SP21"/>
    <s v="G2"/>
    <s v="P10"/>
    <s v="2023-07-07"/>
    <n v="3871"/>
    <n v="431"/>
    <s v="Dinanath Simhambhatla"/>
    <s v="SP21"/>
    <m/>
    <s v="Seattle"/>
    <s v="G2"/>
    <s v="USA"/>
    <x v="1"/>
    <s v="P10"/>
    <s v="Spicy Special Slims"/>
    <s v="Bites"/>
    <s v="LARGE"/>
    <n v="5.79"/>
    <n v="2495.4899999999998"/>
    <n v="1375.51"/>
  </r>
  <r>
    <s v="SP14"/>
    <s v="G2"/>
    <s v="P08"/>
    <s v="2023-06-20"/>
    <n v="21"/>
    <n v="2"/>
    <s v="Vasavi Veeravasarapu"/>
    <s v="SP14"/>
    <s v="Delish"/>
    <s v="Wellington"/>
    <s v="G2"/>
    <s v="USA"/>
    <x v="1"/>
    <s v="P08"/>
    <s v="99% Dark &amp; Pure"/>
    <s v="Bars"/>
    <s v="LARGE"/>
    <n v="2.4700000000000002"/>
    <n v="4.9400000000000004"/>
    <n v="16.059999999999999"/>
  </r>
  <r>
    <s v="SP20"/>
    <s v="G2"/>
    <s v="P12"/>
    <s v="2023-08-04"/>
    <n v="1414"/>
    <n v="57"/>
    <s v="Ponnan Delhi"/>
    <s v="SP20"/>
    <s v="Jucies"/>
    <s v="Seattle"/>
    <s v="G2"/>
    <s v="USA"/>
    <x v="1"/>
    <s v="P12"/>
    <s v="Fruit &amp; Nut Bars"/>
    <s v="Bars"/>
    <s v="LARGE"/>
    <n v="1.58"/>
    <n v="90.06"/>
    <n v="1323.94"/>
  </r>
  <r>
    <s v="SP25"/>
    <s v="G3"/>
    <s v="P19"/>
    <s v="2022-07-25"/>
    <n v="5523"/>
    <n v="241"/>
    <s v="Prasanna Lakshmi Payasam"/>
    <s v="SP25"/>
    <s v="Delish"/>
    <s v="Seattle"/>
    <s v="G3"/>
    <s v="Canada"/>
    <x v="1"/>
    <s v="P19"/>
    <s v="70% Dark Bites"/>
    <s v="Bites"/>
    <s v="SMALL"/>
    <n v="4.97"/>
    <n v="1197.77"/>
    <n v="4325.2299999999996"/>
  </r>
  <r>
    <s v="SP12"/>
    <s v="G6"/>
    <s v="P01"/>
    <s v="2022-12-16"/>
    <n v="8232"/>
    <n v="749"/>
    <s v="Venkat Kodi"/>
    <s v="SP12"/>
    <s v="Yummies"/>
    <s v="Wellington"/>
    <s v="G6"/>
    <s v="UK"/>
    <x v="2"/>
    <s v="P01"/>
    <s v="Milk Bars"/>
    <s v="Bars"/>
    <s v="LARGE"/>
    <n v="1.52"/>
    <n v="1138.48"/>
    <n v="7093.52"/>
  </r>
  <r>
    <s v="SP16"/>
    <s v="G1"/>
    <s v="P12"/>
    <s v="2023-04-29"/>
    <n v="567"/>
    <n v="25"/>
    <s v="Gowri Sankar Chakrala"/>
    <s v="SP16"/>
    <s v="Jucies"/>
    <s v="Wellington"/>
    <s v="G1"/>
    <s v="India"/>
    <x v="0"/>
    <s v="P12"/>
    <s v="Fruit &amp; Nut Bars"/>
    <s v="Bars"/>
    <s v="LARGE"/>
    <n v="1.58"/>
    <n v="39.5"/>
    <n v="527.5"/>
  </r>
  <r>
    <s v="SP22"/>
    <s v="G6"/>
    <s v="P17"/>
    <s v="2023-09-25"/>
    <n v="553"/>
    <n v="43"/>
    <s v="Oorjit Nandanavanam"/>
    <s v="SP22"/>
    <m/>
    <s v="Seattle"/>
    <s v="G6"/>
    <s v="UK"/>
    <x v="2"/>
    <s v="P17"/>
    <s v="Caramel Stuffed Bars"/>
    <s v="Bars"/>
    <s v="SMALL"/>
    <n v="0.54"/>
    <n v="23.22"/>
    <n v="529.78"/>
  </r>
  <r>
    <s v="SP03"/>
    <s v="G5"/>
    <s v="P22"/>
    <s v="2022-12-02"/>
    <n v="24633"/>
    <n v="986"/>
    <s v="Parasuramudu Jamakayala"/>
    <s v="SP03"/>
    <s v="Yummies"/>
    <s v="Hyderabad"/>
    <s v="G5"/>
    <s v="Australia"/>
    <x v="0"/>
    <s v="P22"/>
    <s v="Peanut Butter Cubes"/>
    <s v="Bites"/>
    <s v="SMALL"/>
    <n v="3.57"/>
    <n v="3520.02"/>
    <n v="21112.98"/>
  </r>
  <r>
    <s v="SP11"/>
    <s v="G1"/>
    <s v="P08"/>
    <s v="2023-03-10"/>
    <n v="6629"/>
    <n v="510"/>
    <s v="Subbarao Malladi"/>
    <s v="SP11"/>
    <s v="Yummies"/>
    <s v="Wellington"/>
    <s v="G1"/>
    <s v="India"/>
    <x v="0"/>
    <s v="P08"/>
    <s v="99% Dark &amp; Pure"/>
    <s v="Bars"/>
    <s v="LARGE"/>
    <n v="2.4700000000000002"/>
    <n v="1259.7"/>
    <n v="5369.3"/>
  </r>
  <r>
    <s v="SP11"/>
    <s v="G2"/>
    <s v="P20"/>
    <s v="2023-08-18"/>
    <n v="476"/>
    <n v="27"/>
    <s v="Subbarao Malladi"/>
    <s v="SP11"/>
    <s v="Yummies"/>
    <s v="Wellington"/>
    <s v="G2"/>
    <s v="USA"/>
    <x v="1"/>
    <s v="P20"/>
    <s v="Smooth Sliky Salty"/>
    <s v="Bars"/>
    <s v="SMALL"/>
    <n v="2.97"/>
    <n v="80.190000000000012"/>
    <n v="395.81"/>
  </r>
  <r>
    <s v="SP14"/>
    <s v="G3"/>
    <s v="P18"/>
    <s v="2023-07-24"/>
    <n v="1512"/>
    <n v="152"/>
    <s v="Vasavi Veeravasarapu"/>
    <s v="SP14"/>
    <s v="Delish"/>
    <s v="Wellington"/>
    <s v="G3"/>
    <s v="Canada"/>
    <x v="1"/>
    <s v="P18"/>
    <s v="Manuka Honey Choco"/>
    <s v="Other"/>
    <s v="SMALL"/>
    <n v="4.75"/>
    <n v="722"/>
    <n v="790"/>
  </r>
  <r>
    <s v="SP01"/>
    <s v="G5"/>
    <s v="P07"/>
    <s v="2022-11-17"/>
    <n v="8456"/>
    <n v="368"/>
    <s v="Ramalingam Kothapeta"/>
    <s v="SP01"/>
    <s v="Yummies"/>
    <s v="Hyderabad"/>
    <s v="G5"/>
    <s v="Australia"/>
    <x v="0"/>
    <s v="P07"/>
    <s v="Drinking Coco"/>
    <s v="Other"/>
    <s v="LARGE"/>
    <n v="1.62"/>
    <n v="596.16000000000008"/>
    <n v="7859.84"/>
  </r>
  <r>
    <s v="SP02"/>
    <s v="G3"/>
    <s v="P05"/>
    <s v="2022-12-25"/>
    <n v="7112"/>
    <n v="445"/>
    <s v="Devsena Veluvalapalli"/>
    <s v="SP02"/>
    <s v="Yummies"/>
    <s v="Hyderabad"/>
    <s v="G3"/>
    <s v="Canada"/>
    <x v="1"/>
    <s v="P05"/>
    <s v="Mint Chip Choco"/>
    <s v="Bars"/>
    <s v="LARGE"/>
    <n v="1.54"/>
    <n v="685.30000000000007"/>
    <n v="6426.7"/>
  </r>
  <r>
    <s v="SP18"/>
    <s v="G2"/>
    <s v="P01"/>
    <s v="2022-07-19"/>
    <n v="6223"/>
    <n v="623"/>
    <s v="Jaipal Potanapudi"/>
    <s v="SP18"/>
    <s v="Jucies"/>
    <s v="Wellington"/>
    <s v="G2"/>
    <s v="USA"/>
    <x v="1"/>
    <s v="P01"/>
    <s v="Milk Bars"/>
    <s v="Bars"/>
    <s v="LARGE"/>
    <n v="1.52"/>
    <n v="946.96"/>
    <n v="5276.04"/>
  </r>
  <r>
    <s v="SP05"/>
    <s v="G2"/>
    <s v="P14"/>
    <s v="2022-10-29"/>
    <n v="42"/>
    <n v="6"/>
    <s v="Nazeer Basha Mustafa"/>
    <s v="SP05"/>
    <s v="Delish"/>
    <s v="Hyderabad"/>
    <s v="G2"/>
    <s v="USA"/>
    <x v="1"/>
    <s v="P14"/>
    <s v="White Choc"/>
    <s v="Other"/>
    <s v="SMALL"/>
    <n v="0.16"/>
    <n v="0.96"/>
    <n v="41.04"/>
  </r>
  <r>
    <s v="SP12"/>
    <s v="G5"/>
    <s v="P14"/>
    <s v="2023-06-06"/>
    <n v="3654"/>
    <n v="522"/>
    <s v="Venkat Kodi"/>
    <s v="SP12"/>
    <s v="Yummies"/>
    <s v="Wellington"/>
    <s v="G5"/>
    <s v="Australia"/>
    <x v="0"/>
    <s v="P14"/>
    <s v="White Choc"/>
    <s v="Other"/>
    <s v="SMALL"/>
    <n v="0.16"/>
    <n v="83.52"/>
    <n v="3570.48"/>
  </r>
  <r>
    <s v="SP24"/>
    <s v="G3"/>
    <s v="P20"/>
    <s v="2023-05-17"/>
    <n v="6426"/>
    <n v="402"/>
    <s v="Raghuveer Yettugunna"/>
    <s v="SP24"/>
    <s v="Delish"/>
    <s v="Seattle"/>
    <s v="G3"/>
    <s v="Canada"/>
    <x v="1"/>
    <s v="P20"/>
    <s v="Smooth Sliky Salty"/>
    <s v="Bars"/>
    <s v="SMALL"/>
    <n v="2.97"/>
    <n v="1193.94"/>
    <n v="5232.0599999999986"/>
  </r>
  <r>
    <s v="SP25"/>
    <s v="G3"/>
    <s v="P10"/>
    <s v="2022-08-09"/>
    <n v="8309"/>
    <n v="416"/>
    <s v="Prasanna Lakshmi Payasam"/>
    <s v="SP25"/>
    <s v="Delish"/>
    <s v="Seattle"/>
    <s v="G3"/>
    <s v="Canada"/>
    <x v="1"/>
    <s v="P10"/>
    <s v="Spicy Special Slims"/>
    <s v="Bites"/>
    <s v="LARGE"/>
    <n v="5.79"/>
    <n v="2408.64"/>
    <n v="5900.3600000000006"/>
  </r>
  <r>
    <s v="SP21"/>
    <s v="G4"/>
    <s v="P04"/>
    <s v="2023-05-17"/>
    <n v="2961"/>
    <n v="175"/>
    <s v="Dinanath Simhambhatla"/>
    <s v="SP21"/>
    <m/>
    <s v="Seattle"/>
    <s v="G4"/>
    <s v="New Zealand"/>
    <x v="0"/>
    <s v="P04"/>
    <s v="Raspberry Choco"/>
    <s v="Bars"/>
    <s v="LARGE"/>
    <n v="4.09"/>
    <n v="715.75"/>
    <n v="2245.25"/>
  </r>
  <r>
    <s v="SP23"/>
    <s v="G5"/>
    <s v="P12"/>
    <s v="2023-05-10"/>
    <n v="4984"/>
    <n v="227"/>
    <s v="Mayur Kousika"/>
    <s v="SP23"/>
    <s v="Yummies"/>
    <s v="Seattle"/>
    <s v="G5"/>
    <s v="Australia"/>
    <x v="0"/>
    <s v="P12"/>
    <s v="Fruit &amp; Nut Bars"/>
    <s v="Bars"/>
    <s v="LARGE"/>
    <n v="1.58"/>
    <n v="358.66"/>
    <n v="4625.34"/>
  </r>
  <r>
    <s v="SP12"/>
    <s v="G4"/>
    <s v="P12"/>
    <s v="2022-07-25"/>
    <n v="12229"/>
    <n v="532"/>
    <s v="Venkat Kodi"/>
    <s v="SP12"/>
    <s v="Yummies"/>
    <s v="Wellington"/>
    <s v="G4"/>
    <s v="New Zealand"/>
    <x v="0"/>
    <s v="P12"/>
    <s v="Fruit &amp; Nut Bars"/>
    <s v="Bars"/>
    <s v="LARGE"/>
    <n v="1.58"/>
    <n v="840.56000000000006"/>
    <n v="11388.44"/>
  </r>
  <r>
    <s v="SP24"/>
    <s v="G1"/>
    <s v="P05"/>
    <s v="2022-09-15"/>
    <n v="12768"/>
    <n v="798"/>
    <s v="Raghuveer Yettugunna"/>
    <s v="SP24"/>
    <s v="Delish"/>
    <s v="Seattle"/>
    <s v="G1"/>
    <s v="India"/>
    <x v="0"/>
    <s v="P05"/>
    <s v="Mint Chip Choco"/>
    <s v="Bars"/>
    <s v="LARGE"/>
    <n v="1.54"/>
    <n v="1228.92"/>
    <n v="11539.08"/>
  </r>
  <r>
    <s v="SP24"/>
    <s v="G2"/>
    <s v="P20"/>
    <s v="2022-08-26"/>
    <n v="2429"/>
    <n v="152"/>
    <s v="Raghuveer Yettugunna"/>
    <s v="SP24"/>
    <s v="Delish"/>
    <s v="Seattle"/>
    <s v="G2"/>
    <s v="USA"/>
    <x v="1"/>
    <s v="P20"/>
    <s v="Smooth Sliky Salty"/>
    <s v="Bars"/>
    <s v="SMALL"/>
    <n v="2.97"/>
    <n v="451.44000000000011"/>
    <n v="1977.56"/>
  </r>
  <r>
    <s v="SP13"/>
    <s v="G1"/>
    <s v="P06"/>
    <s v="2022-08-15"/>
    <n v="3206"/>
    <n v="229"/>
    <s v="Suman Katte"/>
    <s v="SP13"/>
    <s v="Delish"/>
    <s v="Wellington"/>
    <s v="G1"/>
    <s v="India"/>
    <x v="0"/>
    <s v="P06"/>
    <s v="Eclairs"/>
    <s v="Bites"/>
    <s v="LARGE"/>
    <n v="2.2400000000000002"/>
    <n v="512.96"/>
    <n v="2693.04"/>
  </r>
  <r>
    <s v="SP10"/>
    <s v="G5"/>
    <s v="P08"/>
    <s v="2023-02-25"/>
    <n v="49"/>
    <n v="4"/>
    <s v="Lalitchandra Vadali"/>
    <s v="SP10"/>
    <s v="Jucies"/>
    <s v="Wellington"/>
    <s v="G5"/>
    <s v="Australia"/>
    <x v="0"/>
    <s v="P08"/>
    <s v="99% Dark &amp; Pure"/>
    <s v="Bars"/>
    <s v="LARGE"/>
    <n v="2.4700000000000002"/>
    <n v="9.8800000000000008"/>
    <n v="39.119999999999997"/>
  </r>
  <r>
    <s v="SP19"/>
    <s v="G2"/>
    <s v="P03"/>
    <s v="2023-01-21"/>
    <n v="917"/>
    <n v="77"/>
    <s v="Devrat Damarsingh"/>
    <s v="SP19"/>
    <s v="Jucies"/>
    <s v="Seattle"/>
    <s v="G2"/>
    <s v="USA"/>
    <x v="1"/>
    <s v="P03"/>
    <s v="Almond Choco"/>
    <s v="Bars"/>
    <s v="LARGE"/>
    <n v="9.6"/>
    <n v="739.19999999999993"/>
    <n v="177.8000000000001"/>
  </r>
  <r>
    <s v="SP18"/>
    <s v="G4"/>
    <s v="P14"/>
    <s v="2023-09-08"/>
    <n v="672"/>
    <n v="75"/>
    <s v="Jaipal Potanapudi"/>
    <s v="SP18"/>
    <s v="Jucies"/>
    <s v="Wellington"/>
    <s v="G4"/>
    <s v="New Zealand"/>
    <x v="0"/>
    <s v="P14"/>
    <s v="White Choc"/>
    <s v="Other"/>
    <s v="SMALL"/>
    <n v="0.16"/>
    <n v="12"/>
    <n v="660"/>
  </r>
  <r>
    <s v="SP15"/>
    <s v="G3"/>
    <s v="P04"/>
    <s v="2022-11-17"/>
    <n v="5789"/>
    <n v="341"/>
    <s v="Gopal Venkata"/>
    <s v="SP15"/>
    <s v="Yummies"/>
    <s v="Wellington"/>
    <s v="G3"/>
    <s v="Canada"/>
    <x v="1"/>
    <s v="P04"/>
    <s v="Raspberry Choco"/>
    <s v="Bars"/>
    <s v="LARGE"/>
    <n v="4.09"/>
    <n v="1394.69"/>
    <n v="4394.3099999999986"/>
  </r>
  <r>
    <s v="SP06"/>
    <s v="G5"/>
    <s v="P17"/>
    <s v="2022-08-15"/>
    <n v="9030"/>
    <n v="695"/>
    <s v="Sravanthi Chalaki"/>
    <s v="SP06"/>
    <s v="Delish"/>
    <s v="Hyderabad"/>
    <s v="G5"/>
    <s v="Australia"/>
    <x v="0"/>
    <s v="P17"/>
    <s v="Caramel Stuffed Bars"/>
    <s v="Bars"/>
    <s v="SMALL"/>
    <n v="0.54"/>
    <n v="375.3"/>
    <n v="8654.7000000000007"/>
  </r>
  <r>
    <s v="SP25"/>
    <s v="G1"/>
    <s v="P05"/>
    <s v="2022-09-11"/>
    <n v="10360"/>
    <n v="576"/>
    <s v="Prasanna Lakshmi Payasam"/>
    <s v="SP25"/>
    <s v="Delish"/>
    <s v="Seattle"/>
    <s v="G1"/>
    <s v="India"/>
    <x v="0"/>
    <s v="P05"/>
    <s v="Mint Chip Choco"/>
    <s v="Bars"/>
    <s v="LARGE"/>
    <n v="1.54"/>
    <n v="887.04"/>
    <n v="9472.9599999999991"/>
  </r>
  <r>
    <s v="SP01"/>
    <s v="G2"/>
    <s v="P19"/>
    <s v="2023-02-02"/>
    <n v="18473"/>
    <n v="770"/>
    <s v="Ramalingam Kothapeta"/>
    <s v="SP01"/>
    <s v="Yummies"/>
    <s v="Hyderabad"/>
    <s v="G2"/>
    <s v="USA"/>
    <x v="1"/>
    <s v="P19"/>
    <s v="70% Dark Bites"/>
    <s v="Bites"/>
    <s v="SMALL"/>
    <n v="4.97"/>
    <n v="3826.9"/>
    <n v="14646.1"/>
  </r>
  <r>
    <s v="SP06"/>
    <s v="G3"/>
    <s v="P01"/>
    <s v="2023-04-18"/>
    <n v="4452"/>
    <n v="371"/>
    <s v="Sravanthi Chalaki"/>
    <s v="SP06"/>
    <s v="Delish"/>
    <s v="Hyderabad"/>
    <s v="G3"/>
    <s v="Canada"/>
    <x v="1"/>
    <s v="P01"/>
    <s v="Milk Bars"/>
    <s v="Bars"/>
    <s v="LARGE"/>
    <n v="1.52"/>
    <n v="563.91999999999996"/>
    <n v="3888.08"/>
  </r>
  <r>
    <s v="SP06"/>
    <s v="G4"/>
    <s v="P03"/>
    <s v="2022-10-06"/>
    <n v="21525"/>
    <n v="1957"/>
    <s v="Sravanthi Chalaki"/>
    <s v="SP06"/>
    <s v="Delish"/>
    <s v="Hyderabad"/>
    <s v="G4"/>
    <s v="New Zealand"/>
    <x v="0"/>
    <s v="P03"/>
    <s v="Almond Choco"/>
    <s v="Bars"/>
    <s v="LARGE"/>
    <n v="9.6"/>
    <n v="18787.2"/>
    <n v="2737.7999999999988"/>
  </r>
  <r>
    <s v="SP22"/>
    <s v="G6"/>
    <s v="P18"/>
    <s v="2022-10-01"/>
    <n v="20832"/>
    <n v="2604"/>
    <s v="Oorjit Nandanavanam"/>
    <s v="SP22"/>
    <m/>
    <s v="Seattle"/>
    <s v="G6"/>
    <s v="UK"/>
    <x v="2"/>
    <s v="P18"/>
    <s v="Manuka Honey Choco"/>
    <s v="Other"/>
    <s v="SMALL"/>
    <n v="4.75"/>
    <n v="12369"/>
    <n v="8463"/>
  </r>
  <r>
    <s v="SP18"/>
    <s v="G6"/>
    <s v="P14"/>
    <s v="2022-11-24"/>
    <n v="9541"/>
    <n v="955"/>
    <s v="Jaipal Potanapudi"/>
    <s v="SP18"/>
    <s v="Jucies"/>
    <s v="Wellington"/>
    <s v="G6"/>
    <s v="UK"/>
    <x v="2"/>
    <s v="P14"/>
    <s v="White Choc"/>
    <s v="Other"/>
    <s v="SMALL"/>
    <n v="0.16"/>
    <n v="152.80000000000001"/>
    <n v="9388.2000000000007"/>
  </r>
  <r>
    <s v="SP15"/>
    <s v="G1"/>
    <s v="P18"/>
    <s v="2022-09-15"/>
    <n v="5404"/>
    <n v="676"/>
    <s v="Gopal Venkata"/>
    <s v="SP15"/>
    <s v="Yummies"/>
    <s v="Wellington"/>
    <s v="G1"/>
    <s v="India"/>
    <x v="0"/>
    <s v="P18"/>
    <s v="Manuka Honey Choco"/>
    <s v="Other"/>
    <s v="SMALL"/>
    <n v="4.75"/>
    <n v="3211"/>
    <n v="2193"/>
  </r>
  <r>
    <s v="SP18"/>
    <s v="G1"/>
    <s v="P14"/>
    <s v="2023-09-29"/>
    <n v="12187"/>
    <n v="1355"/>
    <s v="Jaipal Potanapudi"/>
    <s v="SP18"/>
    <s v="Jucies"/>
    <s v="Wellington"/>
    <s v="G1"/>
    <s v="India"/>
    <x v="0"/>
    <s v="P14"/>
    <s v="White Choc"/>
    <s v="Other"/>
    <s v="SMALL"/>
    <n v="0.16"/>
    <n v="216.8"/>
    <n v="11970.2"/>
  </r>
  <r>
    <s v="SP11"/>
    <s v="G4"/>
    <s v="P19"/>
    <s v="2022-11-07"/>
    <n v="5152"/>
    <n v="224"/>
    <s v="Subbarao Malladi"/>
    <s v="SP11"/>
    <s v="Yummies"/>
    <s v="Wellington"/>
    <s v="G4"/>
    <s v="New Zealand"/>
    <x v="0"/>
    <s v="P19"/>
    <s v="70% Dark Bites"/>
    <s v="Bites"/>
    <s v="SMALL"/>
    <n v="4.97"/>
    <n v="1113.28"/>
    <n v="4038.72"/>
  </r>
  <r>
    <s v="SP19"/>
    <s v="G6"/>
    <s v="P12"/>
    <s v="2023-03-27"/>
    <n v="7049"/>
    <n v="294"/>
    <s v="Devrat Damarsingh"/>
    <s v="SP19"/>
    <s v="Jucies"/>
    <s v="Seattle"/>
    <s v="G6"/>
    <s v="UK"/>
    <x v="2"/>
    <s v="P12"/>
    <s v="Fruit &amp; Nut Bars"/>
    <s v="Bars"/>
    <s v="LARGE"/>
    <n v="1.58"/>
    <n v="464.52"/>
    <n v="6584.48"/>
  </r>
  <r>
    <s v="SP15"/>
    <s v="G2"/>
    <s v="P08"/>
    <s v="2023-08-24"/>
    <n v="1813"/>
    <n v="130"/>
    <s v="Gopal Venkata"/>
    <s v="SP15"/>
    <s v="Yummies"/>
    <s v="Wellington"/>
    <s v="G2"/>
    <s v="USA"/>
    <x v="1"/>
    <s v="P08"/>
    <s v="99% Dark &amp; Pure"/>
    <s v="Bars"/>
    <s v="LARGE"/>
    <n v="2.4700000000000002"/>
    <n v="321.10000000000002"/>
    <n v="1491.9"/>
  </r>
  <r>
    <s v="SP06"/>
    <s v="G3"/>
    <s v="P05"/>
    <s v="2022-12-15"/>
    <n v="8904"/>
    <n v="557"/>
    <s v="Sravanthi Chalaki"/>
    <s v="SP06"/>
    <s v="Delish"/>
    <s v="Hyderabad"/>
    <s v="G3"/>
    <s v="Canada"/>
    <x v="1"/>
    <s v="P05"/>
    <s v="Mint Chip Choco"/>
    <s v="Bars"/>
    <s v="LARGE"/>
    <n v="1.54"/>
    <n v="857.78"/>
    <n v="8046.22"/>
  </r>
  <r>
    <s v="SP24"/>
    <s v="G6"/>
    <s v="P15"/>
    <s v="2022-09-26"/>
    <n v="5614"/>
    <n v="234"/>
    <s v="Raghuveer Yettugunna"/>
    <s v="SP24"/>
    <s v="Delish"/>
    <s v="Seattle"/>
    <s v="G6"/>
    <s v="UK"/>
    <x v="2"/>
    <s v="P15"/>
    <s v="Baker's Choco Chips"/>
    <s v="Bars"/>
    <s v="SMALL"/>
    <n v="3.4"/>
    <n v="795.6"/>
    <n v="4818.3999999999996"/>
  </r>
  <r>
    <s v="SP03"/>
    <s v="G5"/>
    <s v="P21"/>
    <s v="2022-08-24"/>
    <n v="7224"/>
    <n v="452"/>
    <s v="Parasuramudu Jamakayala"/>
    <s v="SP03"/>
    <s v="Yummies"/>
    <s v="Hyderabad"/>
    <s v="G5"/>
    <s v="Australia"/>
    <x v="0"/>
    <s v="P21"/>
    <s v="Choco Coated Almonds"/>
    <s v="Bites"/>
    <s v="SMALL"/>
    <n v="6.17"/>
    <n v="2788.84"/>
    <n v="4435.16"/>
  </r>
  <r>
    <s v="SP12"/>
    <s v="G1"/>
    <s v="P08"/>
    <s v="2022-12-08"/>
    <n v="6132"/>
    <n v="558"/>
    <s v="Venkat Kodi"/>
    <s v="SP12"/>
    <s v="Yummies"/>
    <s v="Wellington"/>
    <s v="G1"/>
    <s v="India"/>
    <x v="0"/>
    <s v="P08"/>
    <s v="99% Dark &amp; Pure"/>
    <s v="Bars"/>
    <s v="LARGE"/>
    <n v="2.4700000000000002"/>
    <n v="1378.26"/>
    <n v="4753.74"/>
  </r>
  <r>
    <s v="SP03"/>
    <s v="G6"/>
    <s v="P18"/>
    <s v="2023-04-27"/>
    <n v="399"/>
    <n v="45"/>
    <s v="Parasuramudu Jamakayala"/>
    <s v="SP03"/>
    <s v="Yummies"/>
    <s v="Hyderabad"/>
    <s v="G6"/>
    <s v="UK"/>
    <x v="2"/>
    <s v="P18"/>
    <s v="Manuka Honey Choco"/>
    <s v="Other"/>
    <s v="SMALL"/>
    <n v="4.75"/>
    <n v="213.75"/>
    <n v="185.25"/>
  </r>
  <r>
    <s v="SP08"/>
    <s v="G2"/>
    <s v="P20"/>
    <s v="2022-07-08"/>
    <n v="7602"/>
    <n v="423"/>
    <s v="Duran Appala"/>
    <s v="SP08"/>
    <m/>
    <s v="Hyderabad"/>
    <s v="G2"/>
    <s v="USA"/>
    <x v="1"/>
    <s v="P20"/>
    <s v="Smooth Sliky Salty"/>
    <s v="Bars"/>
    <s v="SMALL"/>
    <n v="2.97"/>
    <n v="1256.31"/>
    <n v="6345.69"/>
  </r>
  <r>
    <s v="SP04"/>
    <s v="G1"/>
    <s v="P03"/>
    <s v="2023-08-11"/>
    <n v="1939"/>
    <n v="150"/>
    <s v="Sreenivasa Naik Gudiwada"/>
    <s v="SP04"/>
    <s v="Delish"/>
    <s v="Hyderabad"/>
    <s v="G1"/>
    <s v="India"/>
    <x v="0"/>
    <s v="P03"/>
    <s v="Almond Choco"/>
    <s v="Bars"/>
    <s v="LARGE"/>
    <n v="9.6"/>
    <n v="1440"/>
    <n v="499"/>
  </r>
  <r>
    <s v="SP16"/>
    <s v="G3"/>
    <s v="P14"/>
    <s v="2023-04-04"/>
    <n v="2499"/>
    <n v="250"/>
    <s v="Gowri Sankar Chakrala"/>
    <s v="SP16"/>
    <s v="Jucies"/>
    <s v="Wellington"/>
    <s v="G3"/>
    <s v="Canada"/>
    <x v="1"/>
    <s v="P14"/>
    <s v="White Choc"/>
    <s v="Other"/>
    <s v="SMALL"/>
    <n v="0.16"/>
    <n v="40"/>
    <n v="2459"/>
  </r>
  <r>
    <s v="SP18"/>
    <s v="G2"/>
    <s v="P06"/>
    <s v="2022-12-17"/>
    <n v="3787"/>
    <n v="271"/>
    <s v="Jaipal Potanapudi"/>
    <s v="SP18"/>
    <s v="Jucies"/>
    <s v="Wellington"/>
    <s v="G2"/>
    <s v="USA"/>
    <x v="1"/>
    <s v="P06"/>
    <s v="Eclairs"/>
    <s v="Bites"/>
    <s v="LARGE"/>
    <n v="2.2400000000000002"/>
    <n v="607.04000000000008"/>
    <n v="3179.96"/>
  </r>
  <r>
    <s v="SP08"/>
    <s v="G3"/>
    <s v="P03"/>
    <s v="2022-09-01"/>
    <n v="7105"/>
    <n v="593"/>
    <s v="Duran Appala"/>
    <s v="SP08"/>
    <m/>
    <s v="Hyderabad"/>
    <s v="G3"/>
    <s v="Canada"/>
    <x v="1"/>
    <s v="P03"/>
    <s v="Almond Choco"/>
    <s v="Bars"/>
    <s v="LARGE"/>
    <n v="9.6"/>
    <n v="5692.8"/>
    <n v="1412.2"/>
  </r>
  <r>
    <s v="SP03"/>
    <s v="G1"/>
    <s v="P09"/>
    <s v="2023-07-21"/>
    <n v="13580"/>
    <n v="1509"/>
    <s v="Parasuramudu Jamakayala"/>
    <s v="SP03"/>
    <s v="Yummies"/>
    <s v="Hyderabad"/>
    <s v="G1"/>
    <s v="India"/>
    <x v="0"/>
    <s v="P09"/>
    <s v="Orange Choco"/>
    <s v="Bars"/>
    <s v="LARGE"/>
    <n v="7.14"/>
    <n v="10774.26"/>
    <n v="2805.74"/>
  </r>
  <r>
    <s v="SP01"/>
    <s v="G6"/>
    <s v="P19"/>
    <s v="2022-12-28"/>
    <n v="175"/>
    <n v="8"/>
    <s v="Ramalingam Kothapeta"/>
    <s v="SP01"/>
    <s v="Yummies"/>
    <s v="Hyderabad"/>
    <s v="G6"/>
    <s v="UK"/>
    <x v="2"/>
    <s v="P19"/>
    <s v="70% Dark Bites"/>
    <s v="Bites"/>
    <s v="SMALL"/>
    <n v="4.97"/>
    <n v="39.76"/>
    <n v="135.24"/>
  </r>
  <r>
    <s v="SP01"/>
    <s v="G1"/>
    <s v="P10"/>
    <s v="2022-11-07"/>
    <n v="2947"/>
    <n v="174"/>
    <s v="Ramalingam Kothapeta"/>
    <s v="SP01"/>
    <s v="Yummies"/>
    <s v="Hyderabad"/>
    <s v="G1"/>
    <s v="India"/>
    <x v="0"/>
    <s v="P10"/>
    <s v="Spicy Special Slims"/>
    <s v="Bites"/>
    <s v="LARGE"/>
    <n v="5.79"/>
    <n v="1007.46"/>
    <n v="1939.54"/>
  </r>
  <r>
    <s v="SP23"/>
    <s v="G4"/>
    <s v="P22"/>
    <s v="2023-04-28"/>
    <n v="2352"/>
    <n v="107"/>
    <s v="Mayur Kousika"/>
    <s v="SP23"/>
    <s v="Yummies"/>
    <s v="Seattle"/>
    <s v="G4"/>
    <s v="New Zealand"/>
    <x v="0"/>
    <s v="P22"/>
    <s v="Peanut Butter Cubes"/>
    <s v="Bites"/>
    <s v="SMALL"/>
    <n v="3.57"/>
    <n v="381.99"/>
    <n v="1970.01"/>
  </r>
  <r>
    <s v="SP10"/>
    <s v="G4"/>
    <s v="P17"/>
    <s v="2023-05-03"/>
    <n v="2163"/>
    <n v="217"/>
    <s v="Lalitchandra Vadali"/>
    <s v="SP10"/>
    <s v="Jucies"/>
    <s v="Wellington"/>
    <s v="G4"/>
    <s v="New Zealand"/>
    <x v="0"/>
    <s v="P17"/>
    <s v="Caramel Stuffed Bars"/>
    <s v="Bars"/>
    <s v="SMALL"/>
    <n v="0.54"/>
    <n v="117.18"/>
    <n v="2045.82"/>
  </r>
  <r>
    <s v="SP04"/>
    <s v="G1"/>
    <s v="P04"/>
    <s v="2023-04-13"/>
    <n v="10416"/>
    <n v="695"/>
    <s v="Sreenivasa Naik Gudiwada"/>
    <s v="SP04"/>
    <s v="Delish"/>
    <s v="Hyderabad"/>
    <s v="G1"/>
    <s v="India"/>
    <x v="0"/>
    <s v="P04"/>
    <s v="Raspberry Choco"/>
    <s v="Bars"/>
    <s v="LARGE"/>
    <n v="4.09"/>
    <n v="2842.55"/>
    <n v="7573.4500000000007"/>
  </r>
  <r>
    <s v="SP10"/>
    <s v="G4"/>
    <s v="P01"/>
    <s v="2023-08-24"/>
    <n v="4382"/>
    <n v="487"/>
    <s v="Lalitchandra Vadali"/>
    <s v="SP10"/>
    <s v="Jucies"/>
    <s v="Wellington"/>
    <s v="G4"/>
    <s v="New Zealand"/>
    <x v="0"/>
    <s v="P01"/>
    <s v="Milk Bars"/>
    <s v="Bars"/>
    <s v="LARGE"/>
    <n v="1.52"/>
    <n v="740.24"/>
    <n v="3641.76"/>
  </r>
  <r>
    <s v="SP07"/>
    <s v="G2"/>
    <s v="P01"/>
    <s v="2023-06-29"/>
    <n v="1106"/>
    <n v="111"/>
    <s v="Yedukondalu Panditula"/>
    <s v="SP07"/>
    <s v="Delish"/>
    <s v="Hyderabad"/>
    <s v="G2"/>
    <s v="USA"/>
    <x v="1"/>
    <s v="P01"/>
    <s v="Milk Bars"/>
    <s v="Bars"/>
    <s v="LARGE"/>
    <n v="1.52"/>
    <n v="168.72"/>
    <n v="937.28"/>
  </r>
  <r>
    <s v="SP23"/>
    <s v="G6"/>
    <s v="P02"/>
    <s v="2023-07-21"/>
    <n v="1568"/>
    <n v="59"/>
    <s v="Mayur Kousika"/>
    <s v="SP23"/>
    <s v="Yummies"/>
    <s v="Seattle"/>
    <s v="G6"/>
    <s v="UK"/>
    <x v="2"/>
    <s v="P02"/>
    <s v="50% Dark Bites"/>
    <s v="Bites"/>
    <s v="LARGE"/>
    <n v="2.57"/>
    <n v="151.63"/>
    <n v="1416.37"/>
  </r>
  <r>
    <s v="SP13"/>
    <s v="G4"/>
    <s v="P08"/>
    <s v="2023-09-25"/>
    <n v="15778"/>
    <n v="1435"/>
    <s v="Suman Katte"/>
    <s v="SP13"/>
    <s v="Delish"/>
    <s v="Wellington"/>
    <s v="G4"/>
    <s v="New Zealand"/>
    <x v="0"/>
    <s v="P08"/>
    <s v="99% Dark &amp; Pure"/>
    <s v="Bars"/>
    <s v="LARGE"/>
    <n v="2.4700000000000002"/>
    <n v="3544.45"/>
    <n v="12233.55"/>
  </r>
  <r>
    <s v="SP15"/>
    <s v="G2"/>
    <s v="P21"/>
    <s v="2022-12-15"/>
    <n v="12558"/>
    <n v="785"/>
    <s v="Gopal Venkata"/>
    <s v="SP15"/>
    <s v="Yummies"/>
    <s v="Wellington"/>
    <s v="G2"/>
    <s v="USA"/>
    <x v="1"/>
    <s v="P21"/>
    <s v="Choco Coated Almonds"/>
    <s v="Bites"/>
    <s v="SMALL"/>
    <n v="6.17"/>
    <n v="4843.45"/>
    <n v="7714.55"/>
  </r>
  <r>
    <s v="SP03"/>
    <s v="G2"/>
    <s v="P06"/>
    <s v="2023-01-21"/>
    <n v="4711"/>
    <n v="278"/>
    <s v="Parasuramudu Jamakayala"/>
    <s v="SP03"/>
    <s v="Yummies"/>
    <s v="Hyderabad"/>
    <s v="G2"/>
    <s v="USA"/>
    <x v="1"/>
    <s v="P06"/>
    <s v="Eclairs"/>
    <s v="Bites"/>
    <s v="LARGE"/>
    <n v="2.2400000000000002"/>
    <n v="622.72"/>
    <n v="4088.28"/>
  </r>
  <r>
    <s v="SP01"/>
    <s v="G6"/>
    <s v="P01"/>
    <s v="2023-04-14"/>
    <n v="8981"/>
    <n v="749"/>
    <s v="Ramalingam Kothapeta"/>
    <s v="SP01"/>
    <s v="Yummies"/>
    <s v="Hyderabad"/>
    <s v="G6"/>
    <s v="UK"/>
    <x v="2"/>
    <s v="P01"/>
    <s v="Milk Bars"/>
    <s v="Bars"/>
    <s v="LARGE"/>
    <n v="1.52"/>
    <n v="1138.48"/>
    <n v="7842.52"/>
  </r>
  <r>
    <s v="SP19"/>
    <s v="G3"/>
    <s v="P11"/>
    <s v="2022-07-01"/>
    <n v="20818"/>
    <n v="1096"/>
    <s v="Devrat Damarsingh"/>
    <s v="SP19"/>
    <s v="Jucies"/>
    <s v="Seattle"/>
    <s v="G3"/>
    <s v="Canada"/>
    <x v="1"/>
    <s v="P11"/>
    <s v="After Nines"/>
    <s v="Bites"/>
    <s v="LARGE"/>
    <n v="4.43"/>
    <n v="4855.28"/>
    <n v="15962.72"/>
  </r>
  <r>
    <s v="SP10"/>
    <s v="G4"/>
    <s v="P11"/>
    <s v="2022-07-19"/>
    <n v="7518"/>
    <n v="342"/>
    <s v="Lalitchandra Vadali"/>
    <s v="SP10"/>
    <s v="Jucies"/>
    <s v="Wellington"/>
    <s v="G4"/>
    <s v="New Zealand"/>
    <x v="0"/>
    <s v="P11"/>
    <s v="After Nines"/>
    <s v="Bites"/>
    <s v="LARGE"/>
    <n v="4.43"/>
    <n v="1515.06"/>
    <n v="6002.9400000000014"/>
  </r>
  <r>
    <s v="SP10"/>
    <s v="G5"/>
    <s v="P03"/>
    <s v="2023-08-22"/>
    <n v="5439"/>
    <n v="495"/>
    <s v="Lalitchandra Vadali"/>
    <s v="SP10"/>
    <s v="Jucies"/>
    <s v="Wellington"/>
    <s v="G5"/>
    <s v="Australia"/>
    <x v="0"/>
    <s v="P03"/>
    <s v="Almond Choco"/>
    <s v="Bars"/>
    <s v="LARGE"/>
    <n v="9.6"/>
    <n v="4752"/>
    <n v="687"/>
  </r>
  <r>
    <s v="SP23"/>
    <s v="G3"/>
    <s v="P05"/>
    <s v="2023-07-13"/>
    <n v="5936"/>
    <n v="313"/>
    <s v="Mayur Kousika"/>
    <s v="SP23"/>
    <s v="Yummies"/>
    <s v="Seattle"/>
    <s v="G3"/>
    <s v="Canada"/>
    <x v="1"/>
    <s v="P05"/>
    <s v="Mint Chip Choco"/>
    <s v="Bars"/>
    <s v="LARGE"/>
    <n v="1.54"/>
    <n v="482.02"/>
    <n v="5453.98"/>
  </r>
  <r>
    <s v="SP05"/>
    <s v="G3"/>
    <s v="P04"/>
    <s v="2023-07-05"/>
    <n v="203"/>
    <n v="12"/>
    <s v="Nazeer Basha Mustafa"/>
    <s v="SP05"/>
    <s v="Delish"/>
    <s v="Hyderabad"/>
    <s v="G3"/>
    <s v="Canada"/>
    <x v="1"/>
    <s v="P04"/>
    <s v="Raspberry Choco"/>
    <s v="Bars"/>
    <s v="LARGE"/>
    <n v="4.09"/>
    <n v="49.08"/>
    <n v="153.91999999999999"/>
  </r>
  <r>
    <s v="SP03"/>
    <s v="G6"/>
    <s v="P04"/>
    <s v="2022-10-20"/>
    <n v="4592"/>
    <n v="287"/>
    <s v="Parasuramudu Jamakayala"/>
    <s v="SP03"/>
    <s v="Yummies"/>
    <s v="Hyderabad"/>
    <s v="G6"/>
    <s v="UK"/>
    <x v="2"/>
    <s v="P04"/>
    <s v="Raspberry Choco"/>
    <s v="Bars"/>
    <s v="LARGE"/>
    <n v="4.09"/>
    <n v="1173.83"/>
    <n v="3418.17"/>
  </r>
  <r>
    <s v="SP23"/>
    <s v="G3"/>
    <s v="P18"/>
    <s v="2023-06-03"/>
    <n v="5411"/>
    <n v="677"/>
    <s v="Mayur Kousika"/>
    <s v="SP23"/>
    <s v="Yummies"/>
    <s v="Seattle"/>
    <s v="G3"/>
    <s v="Canada"/>
    <x v="1"/>
    <s v="P18"/>
    <s v="Manuka Honey Choco"/>
    <s v="Other"/>
    <s v="SMALL"/>
    <n v="4.75"/>
    <n v="3215.75"/>
    <n v="2195.25"/>
  </r>
  <r>
    <s v="SP18"/>
    <s v="G6"/>
    <s v="P08"/>
    <s v="2022-07-26"/>
    <n v="5691"/>
    <n v="438"/>
    <s v="Jaipal Potanapudi"/>
    <s v="SP18"/>
    <s v="Jucies"/>
    <s v="Wellington"/>
    <s v="G6"/>
    <s v="UK"/>
    <x v="2"/>
    <s v="P08"/>
    <s v="99% Dark &amp; Pure"/>
    <s v="Bars"/>
    <s v="LARGE"/>
    <n v="2.4700000000000002"/>
    <n v="1081.8599999999999"/>
    <n v="4609.1399999999994"/>
  </r>
  <r>
    <s v="SP16"/>
    <s v="G4"/>
    <s v="P08"/>
    <s v="2023-01-07"/>
    <n v="10451"/>
    <n v="871"/>
    <s v="Gowri Sankar Chakrala"/>
    <s v="SP16"/>
    <s v="Jucies"/>
    <s v="Wellington"/>
    <s v="G4"/>
    <s v="New Zealand"/>
    <x v="0"/>
    <s v="P08"/>
    <s v="99% Dark &amp; Pure"/>
    <s v="Bars"/>
    <s v="LARGE"/>
    <n v="2.4700000000000002"/>
    <n v="2151.37"/>
    <n v="8299.6299999999992"/>
  </r>
  <r>
    <s v="SP05"/>
    <s v="G3"/>
    <s v="P01"/>
    <s v="2022-12-22"/>
    <n v="12089"/>
    <n v="1099"/>
    <s v="Nazeer Basha Mustafa"/>
    <s v="SP05"/>
    <s v="Delish"/>
    <s v="Hyderabad"/>
    <s v="G3"/>
    <s v="Canada"/>
    <x v="1"/>
    <s v="P01"/>
    <s v="Milk Bars"/>
    <s v="Bars"/>
    <s v="LARGE"/>
    <n v="1.52"/>
    <n v="1670.48"/>
    <n v="10418.52"/>
  </r>
  <r>
    <s v="SP08"/>
    <s v="G6"/>
    <s v="P09"/>
    <s v="2023-04-01"/>
    <n v="4802"/>
    <n v="481"/>
    <s v="Duran Appala"/>
    <s v="SP08"/>
    <m/>
    <s v="Hyderabad"/>
    <s v="G6"/>
    <s v="UK"/>
    <x v="2"/>
    <s v="P09"/>
    <s v="Orange Choco"/>
    <s v="Bars"/>
    <s v="LARGE"/>
    <n v="7.14"/>
    <n v="3434.34"/>
    <n v="1367.66"/>
  </r>
  <r>
    <s v="SP06"/>
    <s v="G2"/>
    <s v="P05"/>
    <s v="2022-09-11"/>
    <n v="6139"/>
    <n v="384"/>
    <s v="Sravanthi Chalaki"/>
    <s v="SP06"/>
    <s v="Delish"/>
    <s v="Hyderabad"/>
    <s v="G2"/>
    <s v="USA"/>
    <x v="1"/>
    <s v="P05"/>
    <s v="Mint Chip Choco"/>
    <s v="Bars"/>
    <s v="LARGE"/>
    <n v="1.54"/>
    <n v="591.36"/>
    <n v="5547.64"/>
  </r>
  <r>
    <s v="SP07"/>
    <s v="G4"/>
    <s v="P18"/>
    <s v="2023-07-11"/>
    <n v="4627"/>
    <n v="661"/>
    <s v="Yedukondalu Panditula"/>
    <s v="SP07"/>
    <s v="Delish"/>
    <s v="Hyderabad"/>
    <s v="G4"/>
    <s v="New Zealand"/>
    <x v="0"/>
    <s v="P18"/>
    <s v="Manuka Honey Choco"/>
    <s v="Other"/>
    <s v="SMALL"/>
    <n v="4.75"/>
    <n v="3139.75"/>
    <n v="1487.25"/>
  </r>
  <r>
    <s v="SP25"/>
    <s v="G1"/>
    <s v="P06"/>
    <s v="2023-06-30"/>
    <n v="9996"/>
    <n v="667"/>
    <s v="Prasanna Lakshmi Payasam"/>
    <s v="SP25"/>
    <s v="Delish"/>
    <s v="Seattle"/>
    <s v="G1"/>
    <s v="India"/>
    <x v="0"/>
    <s v="P06"/>
    <s v="Eclairs"/>
    <s v="Bites"/>
    <s v="LARGE"/>
    <n v="2.2400000000000002"/>
    <n v="1494.08"/>
    <n v="8501.92"/>
  </r>
  <r>
    <s v="SP25"/>
    <s v="G2"/>
    <s v="P14"/>
    <s v="2022-11-28"/>
    <n v="672"/>
    <n v="68"/>
    <s v="Prasanna Lakshmi Payasam"/>
    <s v="SP25"/>
    <s v="Delish"/>
    <s v="Seattle"/>
    <s v="G2"/>
    <s v="USA"/>
    <x v="1"/>
    <s v="P14"/>
    <s v="White Choc"/>
    <s v="Other"/>
    <s v="SMALL"/>
    <n v="0.16"/>
    <n v="10.88"/>
    <n v="661.12"/>
  </r>
  <r>
    <s v="SP17"/>
    <s v="G5"/>
    <s v="P11"/>
    <s v="2022-11-25"/>
    <n v="9912"/>
    <n v="451"/>
    <s v="Sahaj Jonnalagadda"/>
    <s v="SP17"/>
    <m/>
    <s v="Wellington"/>
    <s v="G5"/>
    <s v="Australia"/>
    <x v="0"/>
    <s v="P11"/>
    <s v="After Nines"/>
    <s v="Bites"/>
    <s v="LARGE"/>
    <n v="4.43"/>
    <n v="1997.93"/>
    <n v="7914.07"/>
  </r>
  <r>
    <s v="SP03"/>
    <s v="G5"/>
    <s v="P02"/>
    <s v="2023-06-22"/>
    <n v="7917"/>
    <n v="317"/>
    <s v="Parasuramudu Jamakayala"/>
    <s v="SP03"/>
    <s v="Yummies"/>
    <s v="Hyderabad"/>
    <s v="G5"/>
    <s v="Australia"/>
    <x v="0"/>
    <s v="P02"/>
    <s v="50% Dark Bites"/>
    <s v="Bites"/>
    <s v="LARGE"/>
    <n v="2.57"/>
    <n v="814.68999999999994"/>
    <n v="7102.31"/>
  </r>
  <r>
    <s v="SP04"/>
    <s v="G3"/>
    <s v="P13"/>
    <s v="2022-09-01"/>
    <n v="5362"/>
    <n v="283"/>
    <s v="Sreenivasa Naik Gudiwada"/>
    <s v="SP04"/>
    <s v="Delish"/>
    <s v="Hyderabad"/>
    <s v="G3"/>
    <s v="Canada"/>
    <x v="1"/>
    <s v="P13"/>
    <s v="85% Dark Bars"/>
    <s v="Bars"/>
    <s v="SMALL"/>
    <n v="0.64"/>
    <n v="181.12"/>
    <n v="5180.88"/>
  </r>
  <r>
    <s v="SP23"/>
    <s v="G1"/>
    <s v="P12"/>
    <s v="2022-09-10"/>
    <n v="7315"/>
    <n v="333"/>
    <s v="Mayur Kousika"/>
    <s v="SP23"/>
    <s v="Yummies"/>
    <s v="Seattle"/>
    <s v="G1"/>
    <s v="India"/>
    <x v="0"/>
    <s v="P12"/>
    <s v="Fruit &amp; Nut Bars"/>
    <s v="Bars"/>
    <s v="LARGE"/>
    <n v="1.58"/>
    <n v="526.14"/>
    <n v="6788.86"/>
  </r>
  <r>
    <s v="SP17"/>
    <s v="G4"/>
    <s v="P19"/>
    <s v="2023-05-11"/>
    <n v="11312"/>
    <n v="515"/>
    <s v="Sahaj Jonnalagadda"/>
    <s v="SP17"/>
    <m/>
    <s v="Wellington"/>
    <s v="G4"/>
    <s v="New Zealand"/>
    <x v="0"/>
    <s v="P19"/>
    <s v="70% Dark Bites"/>
    <s v="Bites"/>
    <s v="SMALL"/>
    <n v="4.97"/>
    <n v="2559.5500000000002"/>
    <n v="8752.4500000000007"/>
  </r>
  <r>
    <s v="SP25"/>
    <s v="G1"/>
    <s v="P03"/>
    <s v="2022-08-16"/>
    <n v="6720"/>
    <n v="611"/>
    <s v="Prasanna Lakshmi Payasam"/>
    <s v="SP25"/>
    <s v="Delish"/>
    <s v="Seattle"/>
    <s v="G1"/>
    <s v="India"/>
    <x v="0"/>
    <s v="P03"/>
    <s v="Almond Choco"/>
    <s v="Bars"/>
    <s v="LARGE"/>
    <n v="9.6"/>
    <n v="5865.5999999999995"/>
    <n v="854.40000000000055"/>
  </r>
  <r>
    <s v="SP08"/>
    <s v="G4"/>
    <s v="P22"/>
    <s v="2022-10-02"/>
    <n v="3255"/>
    <n v="142"/>
    <s v="Duran Appala"/>
    <s v="SP08"/>
    <m/>
    <s v="Hyderabad"/>
    <s v="G4"/>
    <s v="New Zealand"/>
    <x v="0"/>
    <s v="P22"/>
    <s v="Peanut Butter Cubes"/>
    <s v="Bites"/>
    <s v="SMALL"/>
    <n v="3.57"/>
    <n v="506.94"/>
    <n v="2748.06"/>
  </r>
  <r>
    <s v="SP21"/>
    <s v="G6"/>
    <s v="P03"/>
    <s v="2023-01-23"/>
    <n v="294"/>
    <n v="27"/>
    <s v="Dinanath Simhambhatla"/>
    <s v="SP21"/>
    <m/>
    <s v="Seattle"/>
    <s v="G6"/>
    <s v="UK"/>
    <x v="2"/>
    <s v="P03"/>
    <s v="Almond Choco"/>
    <s v="Bars"/>
    <s v="LARGE"/>
    <n v="9.6"/>
    <n v="259.2"/>
    <n v="34.800000000000011"/>
  </r>
  <r>
    <s v="SP07"/>
    <s v="G4"/>
    <s v="P07"/>
    <s v="2022-09-05"/>
    <n v="3605"/>
    <n v="145"/>
    <s v="Yedukondalu Panditula"/>
    <s v="SP07"/>
    <s v="Delish"/>
    <s v="Hyderabad"/>
    <s v="G4"/>
    <s v="New Zealand"/>
    <x v="0"/>
    <s v="P07"/>
    <s v="Drinking Coco"/>
    <s v="Other"/>
    <s v="LARGE"/>
    <n v="1.62"/>
    <n v="234.9"/>
    <n v="3370.1"/>
  </r>
  <r>
    <s v="SP03"/>
    <s v="G1"/>
    <s v="P08"/>
    <s v="2022-07-19"/>
    <n v="5915"/>
    <n v="423"/>
    <s v="Parasuramudu Jamakayala"/>
    <s v="SP03"/>
    <s v="Yummies"/>
    <s v="Hyderabad"/>
    <s v="G1"/>
    <s v="India"/>
    <x v="0"/>
    <s v="P08"/>
    <s v="99% Dark &amp; Pure"/>
    <s v="Bars"/>
    <s v="LARGE"/>
    <n v="2.4700000000000002"/>
    <n v="1044.81"/>
    <n v="4870.1899999999996"/>
  </r>
  <r>
    <s v="SP13"/>
    <s v="G1"/>
    <s v="P02"/>
    <s v="2023-01-20"/>
    <n v="3143"/>
    <n v="126"/>
    <s v="Suman Katte"/>
    <s v="SP13"/>
    <s v="Delish"/>
    <s v="Wellington"/>
    <s v="G1"/>
    <s v="India"/>
    <x v="0"/>
    <s v="P02"/>
    <s v="50% Dark Bites"/>
    <s v="Bites"/>
    <s v="LARGE"/>
    <n v="2.57"/>
    <n v="323.82"/>
    <n v="2819.18"/>
  </r>
  <r>
    <s v="SP07"/>
    <s v="G5"/>
    <s v="P10"/>
    <s v="2023-06-17"/>
    <n v="8155"/>
    <n v="408"/>
    <s v="Yedukondalu Panditula"/>
    <s v="SP07"/>
    <s v="Delish"/>
    <s v="Hyderabad"/>
    <s v="G5"/>
    <s v="Australia"/>
    <x v="0"/>
    <s v="P10"/>
    <s v="Spicy Special Slims"/>
    <s v="Bites"/>
    <s v="LARGE"/>
    <n v="5.79"/>
    <n v="2362.3200000000002"/>
    <n v="5792.68"/>
  </r>
  <r>
    <s v="SP17"/>
    <s v="G3"/>
    <s v="P16"/>
    <s v="2022-11-11"/>
    <n v="4949"/>
    <n v="707"/>
    <s v="Sahaj Jonnalagadda"/>
    <s v="SP17"/>
    <m/>
    <s v="Wellington"/>
    <s v="G3"/>
    <s v="Canada"/>
    <x v="1"/>
    <s v="P16"/>
    <s v="Organic Choco Syrup"/>
    <s v="Other"/>
    <s v="SMALL"/>
    <n v="1.47"/>
    <n v="1039.29"/>
    <n v="3909.71"/>
  </r>
  <r>
    <s v="SP03"/>
    <s v="G4"/>
    <s v="P02"/>
    <s v="2023-07-25"/>
    <n v="12845"/>
    <n v="514"/>
    <s v="Parasuramudu Jamakayala"/>
    <s v="SP03"/>
    <s v="Yummies"/>
    <s v="Hyderabad"/>
    <s v="G4"/>
    <s v="New Zealand"/>
    <x v="0"/>
    <s v="P02"/>
    <s v="50% Dark Bites"/>
    <s v="Bites"/>
    <s v="LARGE"/>
    <n v="2.57"/>
    <n v="1320.98"/>
    <n v="11524.02"/>
  </r>
  <r>
    <s v="SP20"/>
    <s v="G2"/>
    <s v="P06"/>
    <s v="2023-04-04"/>
    <n v="10444"/>
    <n v="746"/>
    <s v="Ponnan Delhi"/>
    <s v="SP20"/>
    <s v="Jucies"/>
    <s v="Seattle"/>
    <s v="G2"/>
    <s v="USA"/>
    <x v="1"/>
    <s v="P06"/>
    <s v="Eclairs"/>
    <s v="Bites"/>
    <s v="LARGE"/>
    <n v="2.2400000000000002"/>
    <n v="1671.04"/>
    <n v="8772.9599999999991"/>
  </r>
  <r>
    <s v="SP06"/>
    <s v="G2"/>
    <s v="P22"/>
    <s v="2023-02-24"/>
    <n v="2016"/>
    <n v="81"/>
    <s v="Sravanthi Chalaki"/>
    <s v="SP06"/>
    <s v="Delish"/>
    <s v="Hyderabad"/>
    <s v="G2"/>
    <s v="USA"/>
    <x v="1"/>
    <s v="P22"/>
    <s v="Peanut Butter Cubes"/>
    <s v="Bites"/>
    <s v="SMALL"/>
    <n v="3.57"/>
    <n v="289.17"/>
    <n v="1726.83"/>
  </r>
  <r>
    <s v="SP24"/>
    <s v="G3"/>
    <s v="P01"/>
    <s v="2023-05-03"/>
    <n v="1071"/>
    <n v="108"/>
    <s v="Raghuveer Yettugunna"/>
    <s v="SP24"/>
    <s v="Delish"/>
    <s v="Seattle"/>
    <s v="G3"/>
    <s v="Canada"/>
    <x v="1"/>
    <s v="P01"/>
    <s v="Milk Bars"/>
    <s v="Bars"/>
    <s v="LARGE"/>
    <n v="1.52"/>
    <n v="164.16"/>
    <n v="906.84"/>
  </r>
  <r>
    <s v="SP24"/>
    <s v="G3"/>
    <s v="P21"/>
    <s v="2023-08-16"/>
    <n v="2716"/>
    <n v="170"/>
    <s v="Raghuveer Yettugunna"/>
    <s v="SP24"/>
    <s v="Delish"/>
    <s v="Seattle"/>
    <s v="G3"/>
    <s v="Canada"/>
    <x v="1"/>
    <s v="P21"/>
    <s v="Choco Coated Almonds"/>
    <s v="Bites"/>
    <s v="SMALL"/>
    <n v="6.17"/>
    <n v="1048.9000000000001"/>
    <n v="1667.1"/>
  </r>
  <r>
    <s v="SP15"/>
    <s v="G4"/>
    <s v="P02"/>
    <s v="2023-07-13"/>
    <n v="4333"/>
    <n v="167"/>
    <s v="Gopal Venkata"/>
    <s v="SP15"/>
    <s v="Yummies"/>
    <s v="Wellington"/>
    <s v="G4"/>
    <s v="New Zealand"/>
    <x v="0"/>
    <s v="P02"/>
    <s v="50% Dark Bites"/>
    <s v="Bites"/>
    <s v="LARGE"/>
    <n v="2.57"/>
    <n v="429.19"/>
    <n v="3903.81"/>
  </r>
  <r>
    <s v="SP21"/>
    <s v="G5"/>
    <s v="P01"/>
    <s v="2023-06-20"/>
    <n v="4235"/>
    <n v="385"/>
    <s v="Dinanath Simhambhatla"/>
    <s v="SP21"/>
    <m/>
    <s v="Seattle"/>
    <s v="G5"/>
    <s v="Australia"/>
    <x v="0"/>
    <s v="P01"/>
    <s v="Milk Bars"/>
    <s v="Bars"/>
    <s v="LARGE"/>
    <n v="1.52"/>
    <n v="585.20000000000005"/>
    <n v="3649.8"/>
  </r>
  <r>
    <s v="SP19"/>
    <s v="G2"/>
    <s v="P09"/>
    <s v="2023-01-13"/>
    <n v="13076"/>
    <n v="1635"/>
    <s v="Devrat Damarsingh"/>
    <s v="SP19"/>
    <s v="Jucies"/>
    <s v="Seattle"/>
    <s v="G2"/>
    <s v="USA"/>
    <x v="1"/>
    <s v="P09"/>
    <s v="Orange Choco"/>
    <s v="Bars"/>
    <s v="LARGE"/>
    <n v="7.14"/>
    <n v="11673.9"/>
    <n v="1402.1"/>
  </r>
  <r>
    <s v="SP10"/>
    <s v="G5"/>
    <s v="P12"/>
    <s v="2023-05-19"/>
    <n v="12236"/>
    <n v="557"/>
    <s v="Lalitchandra Vadali"/>
    <s v="SP10"/>
    <s v="Jucies"/>
    <s v="Wellington"/>
    <s v="G5"/>
    <s v="Australia"/>
    <x v="0"/>
    <s v="P12"/>
    <s v="Fruit &amp; Nut Bars"/>
    <s v="Bars"/>
    <s v="LARGE"/>
    <n v="1.58"/>
    <n v="880.06000000000006"/>
    <n v="11355.94"/>
  </r>
  <r>
    <s v="SP24"/>
    <s v="G1"/>
    <s v="P10"/>
    <s v="2023-06-29"/>
    <n v="7882"/>
    <n v="415"/>
    <s v="Raghuveer Yettugunna"/>
    <s v="SP24"/>
    <s v="Delish"/>
    <s v="Seattle"/>
    <s v="G1"/>
    <s v="India"/>
    <x v="0"/>
    <s v="P10"/>
    <s v="Spicy Special Slims"/>
    <s v="Bites"/>
    <s v="LARGE"/>
    <n v="5.79"/>
    <n v="2402.85"/>
    <n v="5479.15"/>
  </r>
  <r>
    <s v="SP13"/>
    <s v="G3"/>
    <s v="P20"/>
    <s v="2023-05-02"/>
    <n v="2261"/>
    <n v="151"/>
    <s v="Suman Katte"/>
    <s v="SP13"/>
    <s v="Delish"/>
    <s v="Wellington"/>
    <s v="G3"/>
    <s v="Canada"/>
    <x v="1"/>
    <s v="P20"/>
    <s v="Smooth Sliky Salty"/>
    <s v="Bars"/>
    <s v="SMALL"/>
    <n v="2.97"/>
    <n v="448.47"/>
    <n v="1812.53"/>
  </r>
  <r>
    <s v="SP18"/>
    <s v="G6"/>
    <s v="P01"/>
    <s v="2023-09-25"/>
    <n v="4809"/>
    <n v="401"/>
    <s v="Jaipal Potanapudi"/>
    <s v="SP18"/>
    <s v="Jucies"/>
    <s v="Wellington"/>
    <s v="G6"/>
    <s v="UK"/>
    <x v="2"/>
    <s v="P01"/>
    <s v="Milk Bars"/>
    <s v="Bars"/>
    <s v="LARGE"/>
    <n v="1.52"/>
    <n v="609.52"/>
    <n v="4199.4799999999996"/>
  </r>
  <r>
    <s v="SP03"/>
    <s v="G4"/>
    <s v="P21"/>
    <s v="2022-09-18"/>
    <n v="5033"/>
    <n v="315"/>
    <s v="Parasuramudu Jamakayala"/>
    <s v="SP03"/>
    <s v="Yummies"/>
    <s v="Hyderabad"/>
    <s v="G4"/>
    <s v="New Zealand"/>
    <x v="0"/>
    <s v="P21"/>
    <s v="Choco Coated Almonds"/>
    <s v="Bites"/>
    <s v="SMALL"/>
    <n v="6.17"/>
    <n v="1943.55"/>
    <n v="3089.45"/>
  </r>
  <r>
    <s v="SP14"/>
    <s v="G3"/>
    <s v="P14"/>
    <s v="2023-08-18"/>
    <n v="6181"/>
    <n v="619"/>
    <s v="Vasavi Veeravasarapu"/>
    <s v="SP14"/>
    <s v="Delish"/>
    <s v="Wellington"/>
    <s v="G3"/>
    <s v="Canada"/>
    <x v="1"/>
    <s v="P14"/>
    <s v="White Choc"/>
    <s v="Other"/>
    <s v="SMALL"/>
    <n v="0.16"/>
    <n v="99.04"/>
    <n v="6081.96"/>
  </r>
  <r>
    <s v="SP24"/>
    <s v="G3"/>
    <s v="P05"/>
    <s v="2022-07-11"/>
    <n v="8323"/>
    <n v="463"/>
    <s v="Raghuveer Yettugunna"/>
    <s v="SP24"/>
    <s v="Delish"/>
    <s v="Seattle"/>
    <s v="G3"/>
    <s v="Canada"/>
    <x v="1"/>
    <s v="P05"/>
    <s v="Mint Chip Choco"/>
    <s v="Bars"/>
    <s v="LARGE"/>
    <n v="1.54"/>
    <n v="713.02"/>
    <n v="7609.98"/>
  </r>
  <r>
    <s v="SP25"/>
    <s v="G4"/>
    <s v="P10"/>
    <s v="2023-07-25"/>
    <n v="5082"/>
    <n v="283"/>
    <s v="Prasanna Lakshmi Payasam"/>
    <s v="SP25"/>
    <s v="Delish"/>
    <s v="Seattle"/>
    <s v="G4"/>
    <s v="New Zealand"/>
    <x v="0"/>
    <s v="P10"/>
    <s v="Spicy Special Slims"/>
    <s v="Bites"/>
    <s v="LARGE"/>
    <n v="5.79"/>
    <n v="1638.57"/>
    <n v="3443.43"/>
  </r>
  <r>
    <s v="SP04"/>
    <s v="G4"/>
    <s v="P18"/>
    <s v="2022-07-08"/>
    <n v="7770"/>
    <n v="1110"/>
    <s v="Sreenivasa Naik Gudiwada"/>
    <s v="SP04"/>
    <s v="Delish"/>
    <s v="Hyderabad"/>
    <s v="G4"/>
    <s v="New Zealand"/>
    <x v="0"/>
    <s v="P18"/>
    <s v="Manuka Honey Choco"/>
    <s v="Other"/>
    <s v="SMALL"/>
    <n v="4.75"/>
    <n v="5272.5"/>
    <n v="2497.5"/>
  </r>
  <r>
    <s v="SP21"/>
    <s v="G6"/>
    <s v="P15"/>
    <s v="2022-09-26"/>
    <n v="2177"/>
    <n v="81"/>
    <s v="Dinanath Simhambhatla"/>
    <s v="SP21"/>
    <m/>
    <s v="Seattle"/>
    <s v="G6"/>
    <s v="UK"/>
    <x v="2"/>
    <s v="P15"/>
    <s v="Baker's Choco Chips"/>
    <s v="Bars"/>
    <s v="SMALL"/>
    <n v="3.4"/>
    <n v="275.39999999999998"/>
    <n v="1901.6"/>
  </r>
  <r>
    <s v="SP19"/>
    <s v="G3"/>
    <s v="P04"/>
    <s v="2022-09-30"/>
    <n v="854"/>
    <n v="48"/>
    <s v="Devrat Damarsingh"/>
    <s v="SP19"/>
    <s v="Jucies"/>
    <s v="Seattle"/>
    <s v="G3"/>
    <s v="Canada"/>
    <x v="1"/>
    <s v="P04"/>
    <s v="Raspberry Choco"/>
    <s v="Bars"/>
    <s v="LARGE"/>
    <n v="4.09"/>
    <n v="196.32"/>
    <n v="657.68000000000006"/>
  </r>
  <r>
    <s v="SP01"/>
    <s v="G5"/>
    <s v="P01"/>
    <s v="2023-02-16"/>
    <n v="6370"/>
    <n v="708"/>
    <s v="Ramalingam Kothapeta"/>
    <s v="SP01"/>
    <s v="Yummies"/>
    <s v="Hyderabad"/>
    <s v="G5"/>
    <s v="Australia"/>
    <x v="0"/>
    <s v="P01"/>
    <s v="Milk Bars"/>
    <s v="Bars"/>
    <s v="LARGE"/>
    <n v="1.52"/>
    <n v="1076.1600000000001"/>
    <n v="5293.84"/>
  </r>
  <r>
    <s v="SP04"/>
    <s v="G1"/>
    <s v="P19"/>
    <s v="2022-08-22"/>
    <n v="8862"/>
    <n v="403"/>
    <s v="Sreenivasa Naik Gudiwada"/>
    <s v="SP04"/>
    <s v="Delish"/>
    <s v="Hyderabad"/>
    <s v="G1"/>
    <s v="India"/>
    <x v="0"/>
    <s v="P19"/>
    <s v="70% Dark Bites"/>
    <s v="Bites"/>
    <s v="SMALL"/>
    <n v="4.97"/>
    <n v="2002.91"/>
    <n v="6859.09"/>
  </r>
  <r>
    <s v="SP03"/>
    <s v="G4"/>
    <s v="P18"/>
    <s v="2023-04-19"/>
    <n v="9184"/>
    <n v="1148"/>
    <s v="Parasuramudu Jamakayala"/>
    <s v="SP03"/>
    <s v="Yummies"/>
    <s v="Hyderabad"/>
    <s v="G4"/>
    <s v="New Zealand"/>
    <x v="0"/>
    <s v="P18"/>
    <s v="Manuka Honey Choco"/>
    <s v="Other"/>
    <s v="SMALL"/>
    <n v="4.75"/>
    <n v="5453"/>
    <n v="3731"/>
  </r>
  <r>
    <s v="SP16"/>
    <s v="G5"/>
    <s v="P13"/>
    <s v="2023-09-24"/>
    <n v="1505"/>
    <n v="72"/>
    <s v="Gowri Sankar Chakrala"/>
    <s v="SP16"/>
    <s v="Jucies"/>
    <s v="Wellington"/>
    <s v="G5"/>
    <s v="Australia"/>
    <x v="0"/>
    <s v="P13"/>
    <s v="85% Dark Bars"/>
    <s v="Bars"/>
    <s v="SMALL"/>
    <n v="0.64"/>
    <n v="46.08"/>
    <n v="1458.92"/>
  </r>
  <r>
    <s v="SP20"/>
    <s v="G4"/>
    <s v="P22"/>
    <s v="2022-12-03"/>
    <n v="4956"/>
    <n v="207"/>
    <s v="Ponnan Delhi"/>
    <s v="SP20"/>
    <s v="Jucies"/>
    <s v="Seattle"/>
    <s v="G4"/>
    <s v="New Zealand"/>
    <x v="0"/>
    <s v="P22"/>
    <s v="Peanut Butter Cubes"/>
    <s v="Bites"/>
    <s v="SMALL"/>
    <n v="3.57"/>
    <n v="738.99"/>
    <n v="4217.01"/>
  </r>
  <r>
    <s v="SP16"/>
    <s v="G4"/>
    <s v="P06"/>
    <s v="2023-03-10"/>
    <n v="8295"/>
    <n v="488"/>
    <s v="Gowri Sankar Chakrala"/>
    <s v="SP16"/>
    <s v="Jucies"/>
    <s v="Wellington"/>
    <s v="G4"/>
    <s v="New Zealand"/>
    <x v="0"/>
    <s v="P06"/>
    <s v="Eclairs"/>
    <s v="Bites"/>
    <s v="LARGE"/>
    <n v="2.2400000000000002"/>
    <n v="1093.1199999999999"/>
    <n v="7201.88"/>
  </r>
  <r>
    <s v="SP09"/>
    <s v="G2"/>
    <s v="P17"/>
    <s v="2023-03-20"/>
    <n v="1015"/>
    <n v="85"/>
    <s v="John Joseph"/>
    <s v="SP09"/>
    <s v="Jucies"/>
    <s v="Hyderabad"/>
    <s v="G2"/>
    <s v="USA"/>
    <x v="1"/>
    <s v="P17"/>
    <s v="Caramel Stuffed Bars"/>
    <s v="Bars"/>
    <s v="SMALL"/>
    <n v="0.54"/>
    <n v="45.900000000000013"/>
    <n v="969.1"/>
  </r>
  <r>
    <s v="SP05"/>
    <s v="G6"/>
    <s v="P01"/>
    <s v="2023-05-18"/>
    <n v="9996"/>
    <n v="909"/>
    <s v="Nazeer Basha Mustafa"/>
    <s v="SP05"/>
    <s v="Delish"/>
    <s v="Hyderabad"/>
    <s v="G6"/>
    <s v="UK"/>
    <x v="2"/>
    <s v="P01"/>
    <s v="Milk Bars"/>
    <s v="Bars"/>
    <s v="LARGE"/>
    <n v="1.52"/>
    <n v="1381.68"/>
    <n v="8614.32"/>
  </r>
  <r>
    <s v="SP04"/>
    <s v="G4"/>
    <s v="P16"/>
    <s v="2023-02-27"/>
    <n v="6230"/>
    <n v="693"/>
    <s v="Sreenivasa Naik Gudiwada"/>
    <s v="SP04"/>
    <s v="Delish"/>
    <s v="Hyderabad"/>
    <s v="G4"/>
    <s v="New Zealand"/>
    <x v="0"/>
    <s v="P16"/>
    <s v="Organic Choco Syrup"/>
    <s v="Other"/>
    <s v="SMALL"/>
    <n v="1.47"/>
    <n v="1018.71"/>
    <n v="5211.29"/>
  </r>
  <r>
    <s v="SP22"/>
    <s v="G6"/>
    <s v="P16"/>
    <s v="2022-07-19"/>
    <n v="5544"/>
    <n v="792"/>
    <s v="Oorjit Nandanavanam"/>
    <s v="SP22"/>
    <m/>
    <s v="Seattle"/>
    <s v="G6"/>
    <s v="UK"/>
    <x v="2"/>
    <s v="P16"/>
    <s v="Organic Choco Syrup"/>
    <s v="Other"/>
    <s v="SMALL"/>
    <n v="1.47"/>
    <n v="1164.24"/>
    <n v="4379.76"/>
  </r>
  <r>
    <s v="SP02"/>
    <s v="G6"/>
    <s v="P05"/>
    <s v="2022-08-22"/>
    <n v="1904"/>
    <n v="119"/>
    <s v="Devsena Veluvalapalli"/>
    <s v="SP02"/>
    <s v="Yummies"/>
    <s v="Hyderabad"/>
    <s v="G6"/>
    <s v="UK"/>
    <x v="2"/>
    <s v="P05"/>
    <s v="Mint Chip Choco"/>
    <s v="Bars"/>
    <s v="LARGE"/>
    <n v="1.54"/>
    <n v="183.26"/>
    <n v="1720.74"/>
  </r>
  <r>
    <s v="SP04"/>
    <s v="G1"/>
    <s v="P10"/>
    <s v="2022-09-01"/>
    <n v="3563"/>
    <n v="210"/>
    <s v="Sreenivasa Naik Gudiwada"/>
    <s v="SP04"/>
    <s v="Delish"/>
    <s v="Hyderabad"/>
    <s v="G1"/>
    <s v="India"/>
    <x v="0"/>
    <s v="P10"/>
    <s v="Spicy Special Slims"/>
    <s v="Bites"/>
    <s v="LARGE"/>
    <n v="5.79"/>
    <n v="1215.9000000000001"/>
    <n v="2347.1"/>
  </r>
  <r>
    <s v="SP09"/>
    <s v="G1"/>
    <s v="P07"/>
    <s v="2023-06-30"/>
    <n v="6468"/>
    <n v="270"/>
    <s v="John Joseph"/>
    <s v="SP09"/>
    <s v="Jucies"/>
    <s v="Hyderabad"/>
    <s v="G1"/>
    <s v="India"/>
    <x v="0"/>
    <s v="P07"/>
    <s v="Drinking Coco"/>
    <s v="Other"/>
    <s v="LARGE"/>
    <n v="1.62"/>
    <n v="437.4"/>
    <n v="6030.6"/>
  </r>
  <r>
    <s v="SP23"/>
    <s v="G2"/>
    <s v="P07"/>
    <s v="2023-08-24"/>
    <n v="11851"/>
    <n v="494"/>
    <s v="Mayur Kousika"/>
    <s v="SP23"/>
    <s v="Yummies"/>
    <s v="Seattle"/>
    <s v="G2"/>
    <s v="USA"/>
    <x v="1"/>
    <s v="P07"/>
    <s v="Drinking Coco"/>
    <s v="Other"/>
    <s v="LARGE"/>
    <n v="1.62"/>
    <n v="800.28000000000009"/>
    <n v="11050.72"/>
  </r>
  <r>
    <s v="SP25"/>
    <s v="G5"/>
    <s v="P21"/>
    <s v="2022-09-01"/>
    <n v="3521"/>
    <n v="221"/>
    <s v="Prasanna Lakshmi Payasam"/>
    <s v="SP25"/>
    <s v="Delish"/>
    <s v="Seattle"/>
    <s v="G5"/>
    <s v="Australia"/>
    <x v="0"/>
    <s v="P21"/>
    <s v="Choco Coated Almonds"/>
    <s v="Bites"/>
    <s v="SMALL"/>
    <n v="6.17"/>
    <n v="1363.57"/>
    <n v="2157.4299999999998"/>
  </r>
  <r>
    <s v="SP18"/>
    <s v="G4"/>
    <s v="P17"/>
    <s v="2023-05-11"/>
    <n v="3409"/>
    <n v="263"/>
    <s v="Jaipal Potanapudi"/>
    <s v="SP18"/>
    <s v="Jucies"/>
    <s v="Wellington"/>
    <s v="G4"/>
    <s v="New Zealand"/>
    <x v="0"/>
    <s v="P17"/>
    <s v="Caramel Stuffed Bars"/>
    <s v="Bars"/>
    <s v="SMALL"/>
    <n v="0.54"/>
    <n v="142.02000000000001"/>
    <n v="3266.98"/>
  </r>
  <r>
    <s v="SP04"/>
    <s v="G4"/>
    <s v="P21"/>
    <s v="2023-06-30"/>
    <n v="4249"/>
    <n v="266"/>
    <s v="Sreenivasa Naik Gudiwada"/>
    <s v="SP04"/>
    <s v="Delish"/>
    <s v="Hyderabad"/>
    <s v="G4"/>
    <s v="New Zealand"/>
    <x v="0"/>
    <s v="P21"/>
    <s v="Choco Coated Almonds"/>
    <s v="Bites"/>
    <s v="SMALL"/>
    <n v="6.17"/>
    <n v="1641.22"/>
    <n v="2607.7800000000002"/>
  </r>
  <r>
    <s v="SP12"/>
    <s v="G3"/>
    <s v="P20"/>
    <s v="2022-09-26"/>
    <n v="7581"/>
    <n v="474"/>
    <s v="Venkat Kodi"/>
    <s v="SP12"/>
    <s v="Yummies"/>
    <s v="Wellington"/>
    <s v="G3"/>
    <s v="Canada"/>
    <x v="1"/>
    <s v="P20"/>
    <s v="Smooth Sliky Salty"/>
    <s v="Bars"/>
    <s v="SMALL"/>
    <n v="2.97"/>
    <n v="1407.78"/>
    <n v="6173.2199999999993"/>
  </r>
  <r>
    <s v="SP13"/>
    <s v="G4"/>
    <s v="P16"/>
    <s v="2023-08-07"/>
    <n v="5992"/>
    <n v="666"/>
    <s v="Suman Katte"/>
    <s v="SP13"/>
    <s v="Delish"/>
    <s v="Wellington"/>
    <s v="G4"/>
    <s v="New Zealand"/>
    <x v="0"/>
    <s v="P16"/>
    <s v="Organic Choco Syrup"/>
    <s v="Other"/>
    <s v="SMALL"/>
    <n v="1.47"/>
    <n v="979.02"/>
    <n v="5012.9799999999996"/>
  </r>
  <r>
    <s v="SP05"/>
    <s v="G1"/>
    <s v="P05"/>
    <s v="2023-03-21"/>
    <n v="9289"/>
    <n v="547"/>
    <s v="Nazeer Basha Mustafa"/>
    <s v="SP05"/>
    <s v="Delish"/>
    <s v="Hyderabad"/>
    <s v="G1"/>
    <s v="India"/>
    <x v="0"/>
    <s v="P05"/>
    <s v="Mint Chip Choco"/>
    <s v="Bars"/>
    <s v="LARGE"/>
    <n v="1.54"/>
    <n v="842.38"/>
    <n v="8446.6200000000008"/>
  </r>
  <r>
    <s v="SP15"/>
    <s v="G4"/>
    <s v="P10"/>
    <s v="2022-08-04"/>
    <n v="8792"/>
    <n v="489"/>
    <s v="Gopal Venkata"/>
    <s v="SP15"/>
    <s v="Yummies"/>
    <s v="Wellington"/>
    <s v="G4"/>
    <s v="New Zealand"/>
    <x v="0"/>
    <s v="P10"/>
    <s v="Spicy Special Slims"/>
    <s v="Bites"/>
    <s v="LARGE"/>
    <n v="5.79"/>
    <n v="2831.31"/>
    <n v="5960.6900000000014"/>
  </r>
  <r>
    <s v="SP05"/>
    <s v="G4"/>
    <s v="P05"/>
    <s v="2022-10-27"/>
    <n v="490"/>
    <n v="31"/>
    <s v="Nazeer Basha Mustafa"/>
    <s v="SP05"/>
    <s v="Delish"/>
    <s v="Hyderabad"/>
    <s v="G4"/>
    <s v="New Zealand"/>
    <x v="0"/>
    <s v="P05"/>
    <s v="Mint Chip Choco"/>
    <s v="Bars"/>
    <s v="LARGE"/>
    <n v="1.54"/>
    <n v="47.74"/>
    <n v="442.26"/>
  </r>
  <r>
    <s v="SP04"/>
    <s v="G4"/>
    <s v="P06"/>
    <s v="2023-09-30"/>
    <n v="4529"/>
    <n v="267"/>
    <s v="Sreenivasa Naik Gudiwada"/>
    <s v="SP04"/>
    <s v="Delish"/>
    <s v="Hyderabad"/>
    <s v="G4"/>
    <s v="New Zealand"/>
    <x v="0"/>
    <s v="P06"/>
    <s v="Eclairs"/>
    <s v="Bites"/>
    <s v="LARGE"/>
    <n v="2.2400000000000002"/>
    <n v="598.08000000000004"/>
    <n v="3930.92"/>
  </r>
  <r>
    <s v="SP13"/>
    <s v="G1"/>
    <s v="P22"/>
    <s v="2022-12-09"/>
    <n v="847"/>
    <n v="36"/>
    <s v="Suman Katte"/>
    <s v="SP13"/>
    <s v="Delish"/>
    <s v="Wellington"/>
    <s v="G1"/>
    <s v="India"/>
    <x v="0"/>
    <s v="P22"/>
    <s v="Peanut Butter Cubes"/>
    <s v="Bites"/>
    <s v="SMALL"/>
    <n v="3.57"/>
    <n v="128.52000000000001"/>
    <n v="718.48"/>
  </r>
  <r>
    <s v="SP24"/>
    <s v="G6"/>
    <s v="P13"/>
    <s v="2022-07-15"/>
    <n v="8757"/>
    <n v="417"/>
    <s v="Raghuveer Yettugunna"/>
    <s v="SP24"/>
    <s v="Delish"/>
    <s v="Seattle"/>
    <s v="G6"/>
    <s v="UK"/>
    <x v="2"/>
    <s v="P13"/>
    <s v="85% Dark Bars"/>
    <s v="Bars"/>
    <s v="SMALL"/>
    <n v="0.64"/>
    <n v="266.88"/>
    <n v="8490.1200000000008"/>
  </r>
  <r>
    <s v="SP14"/>
    <s v="G1"/>
    <s v="P01"/>
    <s v="2023-05-11"/>
    <n v="1113"/>
    <n v="102"/>
    <s v="Vasavi Veeravasarapu"/>
    <s v="SP14"/>
    <s v="Delish"/>
    <s v="Wellington"/>
    <s v="G1"/>
    <s v="India"/>
    <x v="0"/>
    <s v="P01"/>
    <s v="Milk Bars"/>
    <s v="Bars"/>
    <s v="LARGE"/>
    <n v="1.52"/>
    <n v="155.04"/>
    <n v="957.96"/>
  </r>
  <r>
    <s v="SP09"/>
    <s v="G6"/>
    <s v="P11"/>
    <s v="2023-08-01"/>
    <n v="4697"/>
    <n v="214"/>
    <s v="John Joseph"/>
    <s v="SP09"/>
    <s v="Jucies"/>
    <s v="Hyderabad"/>
    <s v="G6"/>
    <s v="UK"/>
    <x v="2"/>
    <s v="P11"/>
    <s v="After Nines"/>
    <s v="Bites"/>
    <s v="LARGE"/>
    <n v="4.43"/>
    <n v="948.02"/>
    <n v="3748.98"/>
  </r>
  <r>
    <s v="SP09"/>
    <s v="G5"/>
    <s v="P19"/>
    <s v="2022-11-06"/>
    <n v="4137"/>
    <n v="180"/>
    <s v="John Joseph"/>
    <s v="SP09"/>
    <s v="Jucies"/>
    <s v="Hyderabad"/>
    <s v="G5"/>
    <s v="Australia"/>
    <x v="0"/>
    <s v="P19"/>
    <s v="70% Dark Bites"/>
    <s v="Bites"/>
    <s v="SMALL"/>
    <n v="4.97"/>
    <n v="894.59999999999991"/>
    <n v="3242.4"/>
  </r>
  <r>
    <s v="SP01"/>
    <s v="G3"/>
    <s v="P02"/>
    <s v="2023-08-07"/>
    <n v="9912"/>
    <n v="413"/>
    <s v="Ramalingam Kothapeta"/>
    <s v="SP01"/>
    <s v="Yummies"/>
    <s v="Hyderabad"/>
    <s v="G3"/>
    <s v="Canada"/>
    <x v="1"/>
    <s v="P02"/>
    <s v="50% Dark Bites"/>
    <s v="Bites"/>
    <s v="LARGE"/>
    <n v="2.57"/>
    <n v="1061.4100000000001"/>
    <n v="8850.59"/>
  </r>
  <r>
    <s v="SP16"/>
    <s v="G6"/>
    <s v="P17"/>
    <s v="2023-04-05"/>
    <n v="8232"/>
    <n v="749"/>
    <s v="Gowri Sankar Chakrala"/>
    <s v="SP16"/>
    <s v="Jucies"/>
    <s v="Wellington"/>
    <s v="G6"/>
    <s v="UK"/>
    <x v="2"/>
    <s v="P17"/>
    <s v="Caramel Stuffed Bars"/>
    <s v="Bars"/>
    <s v="SMALL"/>
    <n v="0.54"/>
    <n v="404.46"/>
    <n v="7827.54"/>
  </r>
  <r>
    <s v="SP16"/>
    <s v="G4"/>
    <s v="P13"/>
    <s v="2022-07-11"/>
    <n v="8624"/>
    <n v="454"/>
    <s v="Gowri Sankar Chakrala"/>
    <s v="SP16"/>
    <s v="Jucies"/>
    <s v="Wellington"/>
    <s v="G4"/>
    <s v="New Zealand"/>
    <x v="0"/>
    <s v="P13"/>
    <s v="85% Dark Bars"/>
    <s v="Bars"/>
    <s v="SMALL"/>
    <n v="0.64"/>
    <n v="290.56"/>
    <n v="8333.44"/>
  </r>
  <r>
    <s v="SP22"/>
    <s v="G1"/>
    <s v="P01"/>
    <s v="2023-04-29"/>
    <n v="8932"/>
    <n v="993"/>
    <s v="Oorjit Nandanavanam"/>
    <s v="SP22"/>
    <m/>
    <s v="Seattle"/>
    <s v="G1"/>
    <s v="India"/>
    <x v="0"/>
    <s v="P01"/>
    <s v="Milk Bars"/>
    <s v="Bars"/>
    <s v="LARGE"/>
    <n v="1.52"/>
    <n v="1509.36"/>
    <n v="7422.6399999999994"/>
  </r>
  <r>
    <s v="SP18"/>
    <s v="G5"/>
    <s v="P04"/>
    <s v="2022-08-15"/>
    <n v="4739"/>
    <n v="297"/>
    <s v="Jaipal Potanapudi"/>
    <s v="SP18"/>
    <s v="Jucies"/>
    <s v="Wellington"/>
    <s v="G5"/>
    <s v="Australia"/>
    <x v="0"/>
    <s v="P04"/>
    <s v="Raspberry Choco"/>
    <s v="Bars"/>
    <s v="LARGE"/>
    <n v="4.09"/>
    <n v="1214.73"/>
    <n v="3524.27"/>
  </r>
  <r>
    <s v="SP16"/>
    <s v="G2"/>
    <s v="P13"/>
    <s v="2023-02-09"/>
    <n v="3010"/>
    <n v="159"/>
    <s v="Gowri Sankar Chakrala"/>
    <s v="SP16"/>
    <s v="Jucies"/>
    <s v="Wellington"/>
    <s v="G2"/>
    <s v="USA"/>
    <x v="1"/>
    <s v="P13"/>
    <s v="85% Dark Bars"/>
    <s v="Bars"/>
    <s v="SMALL"/>
    <n v="0.64"/>
    <n v="101.76"/>
    <n v="2908.24"/>
  </r>
  <r>
    <s v="SP21"/>
    <s v="G2"/>
    <s v="P05"/>
    <s v="2023-07-20"/>
    <n v="6993"/>
    <n v="389"/>
    <s v="Dinanath Simhambhatla"/>
    <s v="SP21"/>
    <m/>
    <s v="Seattle"/>
    <s v="G2"/>
    <s v="USA"/>
    <x v="1"/>
    <s v="P05"/>
    <s v="Mint Chip Choco"/>
    <s v="Bars"/>
    <s v="LARGE"/>
    <n v="1.54"/>
    <n v="599.06000000000006"/>
    <n v="6393.94"/>
  </r>
  <r>
    <s v="SP22"/>
    <s v="G6"/>
    <s v="P13"/>
    <s v="2023-06-07"/>
    <n v="5635"/>
    <n v="282"/>
    <s v="Oorjit Nandanavanam"/>
    <s v="SP22"/>
    <m/>
    <s v="Seattle"/>
    <s v="G6"/>
    <s v="UK"/>
    <x v="2"/>
    <s v="P13"/>
    <s v="85% Dark Bars"/>
    <s v="Bars"/>
    <s v="SMALL"/>
    <n v="0.64"/>
    <n v="180.48"/>
    <n v="5454.52"/>
  </r>
  <r>
    <s v="SP17"/>
    <s v="G5"/>
    <s v="P09"/>
    <s v="2023-03-24"/>
    <n v="10661"/>
    <n v="1333"/>
    <s v="Sahaj Jonnalagadda"/>
    <s v="SP17"/>
    <m/>
    <s v="Wellington"/>
    <s v="G5"/>
    <s v="Australia"/>
    <x v="0"/>
    <s v="P09"/>
    <s v="Orange Choco"/>
    <s v="Bars"/>
    <s v="LARGE"/>
    <n v="7.14"/>
    <n v="9517.619999999999"/>
    <n v="1143.380000000001"/>
  </r>
  <r>
    <s v="SP09"/>
    <s v="G4"/>
    <s v="P18"/>
    <s v="2022-07-01"/>
    <n v="5782"/>
    <n v="579"/>
    <s v="John Joseph"/>
    <s v="SP09"/>
    <s v="Jucies"/>
    <s v="Hyderabad"/>
    <s v="G4"/>
    <s v="New Zealand"/>
    <x v="0"/>
    <s v="P18"/>
    <s v="Manuka Honey Choco"/>
    <s v="Other"/>
    <s v="SMALL"/>
    <n v="4.75"/>
    <n v="2750.25"/>
    <n v="3031.75"/>
  </r>
  <r>
    <s v="SP20"/>
    <s v="G6"/>
    <s v="P09"/>
    <s v="2023-05-22"/>
    <n v="11095"/>
    <n v="1387"/>
    <s v="Ponnan Delhi"/>
    <s v="SP20"/>
    <s v="Jucies"/>
    <s v="Seattle"/>
    <s v="G6"/>
    <s v="UK"/>
    <x v="2"/>
    <s v="P09"/>
    <s v="Orange Choco"/>
    <s v="Bars"/>
    <s v="LARGE"/>
    <n v="7.14"/>
    <n v="9903.18"/>
    <n v="1191.82"/>
  </r>
  <r>
    <s v="SP17"/>
    <s v="G6"/>
    <s v="P11"/>
    <s v="2023-06-20"/>
    <n v="17136"/>
    <n v="902"/>
    <s v="Sahaj Jonnalagadda"/>
    <s v="SP17"/>
    <m/>
    <s v="Wellington"/>
    <s v="G6"/>
    <s v="UK"/>
    <x v="2"/>
    <s v="P11"/>
    <s v="After Nines"/>
    <s v="Bites"/>
    <s v="LARGE"/>
    <n v="4.43"/>
    <n v="3995.86"/>
    <n v="13140.14"/>
  </r>
  <r>
    <s v="SP02"/>
    <s v="G1"/>
    <s v="P01"/>
    <s v="2023-09-30"/>
    <n v="8876"/>
    <n v="888"/>
    <s v="Devsena Veluvalapalli"/>
    <s v="SP02"/>
    <s v="Yummies"/>
    <s v="Hyderabad"/>
    <s v="G1"/>
    <s v="India"/>
    <x v="0"/>
    <s v="P01"/>
    <s v="Milk Bars"/>
    <s v="Bars"/>
    <s v="LARGE"/>
    <n v="1.52"/>
    <n v="1349.76"/>
    <n v="7526.24"/>
  </r>
  <r>
    <s v="SP01"/>
    <s v="G1"/>
    <s v="P17"/>
    <s v="2023-03-20"/>
    <n v="3066"/>
    <n v="236"/>
    <s v="Ramalingam Kothapeta"/>
    <s v="SP01"/>
    <s v="Yummies"/>
    <s v="Hyderabad"/>
    <s v="G1"/>
    <s v="India"/>
    <x v="0"/>
    <s v="P17"/>
    <s v="Caramel Stuffed Bars"/>
    <s v="Bars"/>
    <s v="SMALL"/>
    <n v="0.54"/>
    <n v="127.44"/>
    <n v="2938.56"/>
  </r>
  <r>
    <s v="SP17"/>
    <s v="G1"/>
    <s v="P01"/>
    <s v="2023-01-08"/>
    <n v="2926"/>
    <n v="293"/>
    <s v="Sahaj Jonnalagadda"/>
    <s v="SP17"/>
    <m/>
    <s v="Wellington"/>
    <s v="G1"/>
    <s v="India"/>
    <x v="0"/>
    <s v="P01"/>
    <s v="Milk Bars"/>
    <s v="Bars"/>
    <s v="LARGE"/>
    <n v="1.52"/>
    <n v="445.36"/>
    <n v="2480.64"/>
  </r>
  <r>
    <s v="SP18"/>
    <s v="G3"/>
    <s v="P13"/>
    <s v="2022-11-21"/>
    <n v="3710"/>
    <n v="186"/>
    <s v="Jaipal Potanapudi"/>
    <s v="SP18"/>
    <s v="Jucies"/>
    <s v="Wellington"/>
    <s v="G3"/>
    <s v="Canada"/>
    <x v="1"/>
    <s v="P13"/>
    <s v="85% Dark Bars"/>
    <s v="Bars"/>
    <s v="SMALL"/>
    <n v="0.64"/>
    <n v="119.04"/>
    <n v="3590.96"/>
  </r>
  <r>
    <s v="SP03"/>
    <s v="G4"/>
    <s v="P08"/>
    <s v="2023-07-19"/>
    <n v="1624"/>
    <n v="136"/>
    <s v="Parasuramudu Jamakayala"/>
    <s v="SP03"/>
    <s v="Yummies"/>
    <s v="Hyderabad"/>
    <s v="G4"/>
    <s v="New Zealand"/>
    <x v="0"/>
    <s v="P08"/>
    <s v="99% Dark &amp; Pure"/>
    <s v="Bars"/>
    <s v="LARGE"/>
    <n v="2.4700000000000002"/>
    <n v="335.92"/>
    <n v="1288.08"/>
  </r>
  <r>
    <s v="SP04"/>
    <s v="G4"/>
    <s v="P17"/>
    <s v="2023-04-14"/>
    <n v="2044"/>
    <n v="158"/>
    <s v="Sreenivasa Naik Gudiwada"/>
    <s v="SP04"/>
    <s v="Delish"/>
    <s v="Hyderabad"/>
    <s v="G4"/>
    <s v="New Zealand"/>
    <x v="0"/>
    <s v="P17"/>
    <s v="Caramel Stuffed Bars"/>
    <s v="Bars"/>
    <s v="SMALL"/>
    <n v="0.54"/>
    <n v="85.320000000000007"/>
    <n v="1958.68"/>
  </r>
  <r>
    <s v="SP05"/>
    <s v="G2"/>
    <s v="P09"/>
    <s v="2023-04-07"/>
    <n v="7105"/>
    <n v="711"/>
    <s v="Nazeer Basha Mustafa"/>
    <s v="SP05"/>
    <s v="Delish"/>
    <s v="Hyderabad"/>
    <s v="G2"/>
    <s v="USA"/>
    <x v="1"/>
    <s v="P09"/>
    <s v="Orange Choco"/>
    <s v="Bars"/>
    <s v="LARGE"/>
    <n v="7.14"/>
    <n v="5076.54"/>
    <n v="2028.46"/>
  </r>
  <r>
    <s v="SP07"/>
    <s v="G1"/>
    <s v="P06"/>
    <s v="2023-01-22"/>
    <n v="357"/>
    <n v="24"/>
    <s v="Yedukondalu Panditula"/>
    <s v="SP07"/>
    <s v="Delish"/>
    <s v="Hyderabad"/>
    <s v="G1"/>
    <s v="India"/>
    <x v="0"/>
    <s v="P06"/>
    <s v="Eclairs"/>
    <s v="Bites"/>
    <s v="LARGE"/>
    <n v="2.2400000000000002"/>
    <n v="53.760000000000012"/>
    <n v="303.24"/>
  </r>
  <r>
    <s v="SP07"/>
    <s v="G4"/>
    <s v="P19"/>
    <s v="2023-03-09"/>
    <n v="3234"/>
    <n v="141"/>
    <s v="Yedukondalu Panditula"/>
    <s v="SP07"/>
    <s v="Delish"/>
    <s v="Hyderabad"/>
    <s v="G4"/>
    <s v="New Zealand"/>
    <x v="0"/>
    <s v="P19"/>
    <s v="70% Dark Bites"/>
    <s v="Bites"/>
    <s v="SMALL"/>
    <n v="4.97"/>
    <n v="700.77"/>
    <n v="2533.23"/>
  </r>
  <r>
    <s v="SP23"/>
    <s v="G1"/>
    <s v="P03"/>
    <s v="2022-12-30"/>
    <n v="13370"/>
    <n v="1216"/>
    <s v="Mayur Kousika"/>
    <s v="SP23"/>
    <s v="Yummies"/>
    <s v="Seattle"/>
    <s v="G1"/>
    <s v="India"/>
    <x v="0"/>
    <s v="P03"/>
    <s v="Almond Choco"/>
    <s v="Bars"/>
    <s v="LARGE"/>
    <n v="9.6"/>
    <n v="11673.6"/>
    <n v="1696.4"/>
  </r>
  <r>
    <s v="SP17"/>
    <s v="G3"/>
    <s v="P13"/>
    <s v="2022-08-22"/>
    <n v="2870"/>
    <n v="137"/>
    <s v="Sahaj Jonnalagadda"/>
    <s v="SP17"/>
    <m/>
    <s v="Wellington"/>
    <s v="G3"/>
    <s v="Canada"/>
    <x v="1"/>
    <s v="P13"/>
    <s v="85% Dark Bars"/>
    <s v="Bars"/>
    <s v="SMALL"/>
    <n v="0.64"/>
    <n v="87.68"/>
    <n v="2782.32"/>
  </r>
  <r>
    <s v="SP09"/>
    <s v="G3"/>
    <s v="P01"/>
    <s v="2023-04-19"/>
    <n v="3024"/>
    <n v="336"/>
    <s v="John Joseph"/>
    <s v="SP09"/>
    <s v="Jucies"/>
    <s v="Hyderabad"/>
    <s v="G3"/>
    <s v="Canada"/>
    <x v="1"/>
    <s v="P01"/>
    <s v="Milk Bars"/>
    <s v="Bars"/>
    <s v="LARGE"/>
    <n v="1.52"/>
    <n v="510.72"/>
    <n v="2513.2800000000002"/>
  </r>
  <r>
    <s v="SP19"/>
    <s v="G1"/>
    <s v="P07"/>
    <s v="2023-09-28"/>
    <n v="12299"/>
    <n v="535"/>
    <s v="Devrat Damarsingh"/>
    <s v="SP19"/>
    <s v="Jucies"/>
    <s v="Seattle"/>
    <s v="G1"/>
    <s v="India"/>
    <x v="0"/>
    <s v="P07"/>
    <s v="Drinking Coco"/>
    <s v="Other"/>
    <s v="LARGE"/>
    <n v="1.62"/>
    <n v="866.7"/>
    <n v="11432.3"/>
  </r>
  <r>
    <s v="SP20"/>
    <s v="G3"/>
    <s v="P17"/>
    <s v="2022-09-05"/>
    <n v="3626"/>
    <n v="330"/>
    <s v="Ponnan Delhi"/>
    <s v="SP20"/>
    <s v="Jucies"/>
    <s v="Seattle"/>
    <s v="G3"/>
    <s v="Canada"/>
    <x v="1"/>
    <s v="P17"/>
    <s v="Caramel Stuffed Bars"/>
    <s v="Bars"/>
    <s v="SMALL"/>
    <n v="0.54"/>
    <n v="178.2"/>
    <n v="3447.8"/>
  </r>
  <r>
    <s v="SP08"/>
    <s v="G4"/>
    <s v="P03"/>
    <s v="2023-07-10"/>
    <n v="3773"/>
    <n v="291"/>
    <s v="Duran Appala"/>
    <s v="SP08"/>
    <m/>
    <s v="Hyderabad"/>
    <s v="G4"/>
    <s v="New Zealand"/>
    <x v="0"/>
    <s v="P03"/>
    <s v="Almond Choco"/>
    <s v="Bars"/>
    <s v="LARGE"/>
    <n v="9.6"/>
    <n v="2793.6"/>
    <n v="979.40000000000009"/>
  </r>
  <r>
    <s v="SP25"/>
    <s v="G4"/>
    <s v="P08"/>
    <s v="2022-10-28"/>
    <n v="1176"/>
    <n v="84"/>
    <s v="Prasanna Lakshmi Payasam"/>
    <s v="SP25"/>
    <s v="Delish"/>
    <s v="Seattle"/>
    <s v="G4"/>
    <s v="New Zealand"/>
    <x v="0"/>
    <s v="P08"/>
    <s v="99% Dark &amp; Pure"/>
    <s v="Bars"/>
    <s v="LARGE"/>
    <n v="2.4700000000000002"/>
    <n v="207.48"/>
    <n v="968.52"/>
  </r>
  <r>
    <s v="SP17"/>
    <s v="G5"/>
    <s v="P17"/>
    <s v="2022-11-07"/>
    <n v="3913"/>
    <n v="392"/>
    <s v="Sahaj Jonnalagadda"/>
    <s v="SP17"/>
    <m/>
    <s v="Wellington"/>
    <s v="G5"/>
    <s v="Australia"/>
    <x v="0"/>
    <s v="P17"/>
    <s v="Caramel Stuffed Bars"/>
    <s v="Bars"/>
    <s v="SMALL"/>
    <n v="0.54"/>
    <n v="211.68"/>
    <n v="3701.32"/>
  </r>
  <r>
    <s v="SP01"/>
    <s v="G6"/>
    <s v="P11"/>
    <s v="2023-03-09"/>
    <n v="4620"/>
    <n v="220"/>
    <s v="Ramalingam Kothapeta"/>
    <s v="SP01"/>
    <s v="Yummies"/>
    <s v="Hyderabad"/>
    <s v="G6"/>
    <s v="UK"/>
    <x v="2"/>
    <s v="P11"/>
    <s v="After Nines"/>
    <s v="Bites"/>
    <s v="LARGE"/>
    <n v="4.43"/>
    <n v="974.59999999999991"/>
    <n v="3645.4"/>
  </r>
  <r>
    <s v="SP22"/>
    <s v="G5"/>
    <s v="P22"/>
    <s v="2023-01-21"/>
    <n v="3647"/>
    <n v="166"/>
    <s v="Oorjit Nandanavanam"/>
    <s v="SP22"/>
    <m/>
    <s v="Seattle"/>
    <s v="G5"/>
    <s v="Australia"/>
    <x v="0"/>
    <s v="P22"/>
    <s v="Peanut Butter Cubes"/>
    <s v="Bites"/>
    <s v="SMALL"/>
    <n v="3.57"/>
    <n v="592.62"/>
    <n v="3054.38"/>
  </r>
  <r>
    <s v="SP23"/>
    <s v="G5"/>
    <s v="P17"/>
    <s v="2022-09-22"/>
    <n v="2457"/>
    <n v="224"/>
    <s v="Mayur Kousika"/>
    <s v="SP23"/>
    <s v="Yummies"/>
    <s v="Seattle"/>
    <s v="G5"/>
    <s v="Australia"/>
    <x v="0"/>
    <s v="P17"/>
    <s v="Caramel Stuffed Bars"/>
    <s v="Bars"/>
    <s v="SMALL"/>
    <n v="0.54"/>
    <n v="120.96"/>
    <n v="2336.04"/>
  </r>
  <r>
    <s v="SP24"/>
    <s v="G5"/>
    <s v="P04"/>
    <s v="2022-07-06"/>
    <n v="3682"/>
    <n v="205"/>
    <s v="Raghuveer Yettugunna"/>
    <s v="SP24"/>
    <s v="Delish"/>
    <s v="Seattle"/>
    <s v="G5"/>
    <s v="Australia"/>
    <x v="0"/>
    <s v="P04"/>
    <s v="Raspberry Choco"/>
    <s v="Bars"/>
    <s v="LARGE"/>
    <n v="4.09"/>
    <n v="838.44999999999993"/>
    <n v="2843.55"/>
  </r>
  <r>
    <s v="SP18"/>
    <s v="G3"/>
    <s v="P17"/>
    <s v="2023-02-06"/>
    <n v="4130"/>
    <n v="318"/>
    <s v="Jaipal Potanapudi"/>
    <s v="SP18"/>
    <s v="Jucies"/>
    <s v="Wellington"/>
    <s v="G3"/>
    <s v="Canada"/>
    <x v="1"/>
    <s v="P17"/>
    <s v="Caramel Stuffed Bars"/>
    <s v="Bars"/>
    <s v="SMALL"/>
    <n v="0.54"/>
    <n v="171.72"/>
    <n v="3958.28"/>
  </r>
  <r>
    <s v="SP06"/>
    <s v="G6"/>
    <s v="P05"/>
    <s v="2022-12-25"/>
    <n v="7973"/>
    <n v="420"/>
    <s v="Sravanthi Chalaki"/>
    <s v="SP06"/>
    <s v="Delish"/>
    <s v="Hyderabad"/>
    <s v="G6"/>
    <s v="UK"/>
    <x v="2"/>
    <s v="P05"/>
    <s v="Mint Chip Choco"/>
    <s v="Bars"/>
    <s v="LARGE"/>
    <n v="1.54"/>
    <n v="646.80000000000007"/>
    <n v="7326.2"/>
  </r>
  <r>
    <s v="SP03"/>
    <s v="G6"/>
    <s v="P20"/>
    <s v="2023-02-11"/>
    <n v="1778"/>
    <n v="119"/>
    <s v="Parasuramudu Jamakayala"/>
    <s v="SP03"/>
    <s v="Yummies"/>
    <s v="Hyderabad"/>
    <s v="G6"/>
    <s v="UK"/>
    <x v="2"/>
    <s v="P20"/>
    <s v="Smooth Sliky Salty"/>
    <s v="Bars"/>
    <s v="SMALL"/>
    <n v="2.97"/>
    <n v="353.43"/>
    <n v="1424.57"/>
  </r>
  <r>
    <s v="SP22"/>
    <s v="G3"/>
    <s v="P07"/>
    <s v="2022-07-08"/>
    <n v="3346"/>
    <n v="134"/>
    <s v="Oorjit Nandanavanam"/>
    <s v="SP22"/>
    <m/>
    <s v="Seattle"/>
    <s v="G3"/>
    <s v="Canada"/>
    <x v="1"/>
    <s v="P07"/>
    <s v="Drinking Coco"/>
    <s v="Other"/>
    <s v="LARGE"/>
    <n v="1.62"/>
    <n v="217.08"/>
    <n v="3128.92"/>
  </r>
  <r>
    <s v="SP15"/>
    <s v="G6"/>
    <s v="P22"/>
    <s v="2022-12-09"/>
    <n v="4193"/>
    <n v="191"/>
    <s v="Gopal Venkata"/>
    <s v="SP15"/>
    <s v="Yummies"/>
    <s v="Wellington"/>
    <s v="G6"/>
    <s v="UK"/>
    <x v="2"/>
    <s v="P22"/>
    <s v="Peanut Butter Cubes"/>
    <s v="Bites"/>
    <s v="SMALL"/>
    <n v="3.57"/>
    <n v="681.87"/>
    <n v="3511.13"/>
  </r>
  <r>
    <s v="SP17"/>
    <s v="G1"/>
    <s v="P22"/>
    <s v="2022-07-01"/>
    <n v="4508"/>
    <n v="181"/>
    <s v="Sahaj Jonnalagadda"/>
    <s v="SP17"/>
    <m/>
    <s v="Wellington"/>
    <s v="G1"/>
    <s v="India"/>
    <x v="0"/>
    <s v="P22"/>
    <s v="Peanut Butter Cubes"/>
    <s v="Bites"/>
    <s v="SMALL"/>
    <n v="3.57"/>
    <n v="646.16999999999996"/>
    <n v="3861.83"/>
  </r>
  <r>
    <s v="SP21"/>
    <s v="G1"/>
    <s v="P11"/>
    <s v="2022-08-24"/>
    <n v="6167"/>
    <n v="309"/>
    <s v="Dinanath Simhambhatla"/>
    <s v="SP21"/>
    <m/>
    <s v="Seattle"/>
    <s v="G1"/>
    <s v="India"/>
    <x v="0"/>
    <s v="P11"/>
    <s v="After Nines"/>
    <s v="Bites"/>
    <s v="LARGE"/>
    <n v="4.43"/>
    <n v="1368.87"/>
    <n v="4798.13"/>
  </r>
  <r>
    <s v="SP18"/>
    <s v="G3"/>
    <s v="P03"/>
    <s v="2023-06-17"/>
    <n v="4522"/>
    <n v="323"/>
    <s v="Jaipal Potanapudi"/>
    <s v="SP18"/>
    <s v="Jucies"/>
    <s v="Wellington"/>
    <s v="G3"/>
    <s v="Canada"/>
    <x v="1"/>
    <s v="P03"/>
    <s v="Almond Choco"/>
    <s v="Bars"/>
    <s v="LARGE"/>
    <n v="9.6"/>
    <n v="3100.8"/>
    <n v="1421.2"/>
  </r>
  <r>
    <s v="SP02"/>
    <s v="G4"/>
    <s v="P07"/>
    <s v="2023-05-02"/>
    <n v="1008"/>
    <n v="46"/>
    <s v="Devsena Veluvalapalli"/>
    <s v="SP02"/>
    <s v="Yummies"/>
    <s v="Hyderabad"/>
    <s v="G4"/>
    <s v="New Zealand"/>
    <x v="0"/>
    <s v="P07"/>
    <s v="Drinking Coco"/>
    <s v="Other"/>
    <s v="LARGE"/>
    <n v="1.62"/>
    <n v="74.52000000000001"/>
    <n v="933.48"/>
  </r>
  <r>
    <s v="SP24"/>
    <s v="G4"/>
    <s v="P07"/>
    <s v="2023-03-21"/>
    <n v="3059"/>
    <n v="133"/>
    <s v="Raghuveer Yettugunna"/>
    <s v="SP24"/>
    <s v="Delish"/>
    <s v="Seattle"/>
    <s v="G4"/>
    <s v="New Zealand"/>
    <x v="0"/>
    <s v="P07"/>
    <s v="Drinking Coco"/>
    <s v="Other"/>
    <s v="LARGE"/>
    <n v="1.62"/>
    <n v="215.46"/>
    <n v="2843.54"/>
  </r>
  <r>
    <s v="SP13"/>
    <s v="G6"/>
    <s v="P05"/>
    <s v="2023-06-27"/>
    <n v="1330"/>
    <n v="84"/>
    <s v="Suman Katte"/>
    <s v="SP13"/>
    <s v="Delish"/>
    <s v="Wellington"/>
    <s v="G6"/>
    <s v="UK"/>
    <x v="2"/>
    <s v="P05"/>
    <s v="Mint Chip Choco"/>
    <s v="Bars"/>
    <s v="LARGE"/>
    <n v="1.54"/>
    <n v="129.36000000000001"/>
    <n v="1200.6400000000001"/>
  </r>
  <r>
    <s v="SP07"/>
    <s v="G4"/>
    <s v="P10"/>
    <s v="2022-08-22"/>
    <n v="2065"/>
    <n v="122"/>
    <s v="Yedukondalu Panditula"/>
    <s v="SP07"/>
    <s v="Delish"/>
    <s v="Hyderabad"/>
    <s v="G4"/>
    <s v="New Zealand"/>
    <x v="0"/>
    <s v="P10"/>
    <s v="Spicy Special Slims"/>
    <s v="Bites"/>
    <s v="LARGE"/>
    <n v="5.79"/>
    <n v="706.38"/>
    <n v="1358.62"/>
  </r>
  <r>
    <s v="SP22"/>
    <s v="G3"/>
    <s v="P22"/>
    <s v="2022-08-15"/>
    <n v="812"/>
    <n v="33"/>
    <s v="Oorjit Nandanavanam"/>
    <s v="SP22"/>
    <m/>
    <s v="Seattle"/>
    <s v="G3"/>
    <s v="Canada"/>
    <x v="1"/>
    <s v="P22"/>
    <s v="Peanut Butter Cubes"/>
    <s v="Bites"/>
    <s v="SMALL"/>
    <n v="3.57"/>
    <n v="117.81"/>
    <n v="694.19"/>
  </r>
  <r>
    <s v="SP24"/>
    <s v="G3"/>
    <s v="P18"/>
    <s v="2023-07-24"/>
    <n v="161"/>
    <n v="21"/>
    <s v="Raghuveer Yettugunna"/>
    <s v="SP24"/>
    <s v="Delish"/>
    <s v="Seattle"/>
    <s v="G3"/>
    <s v="Canada"/>
    <x v="1"/>
    <s v="P18"/>
    <s v="Manuka Honey Choco"/>
    <s v="Other"/>
    <s v="SMALL"/>
    <n v="4.75"/>
    <n v="99.75"/>
    <n v="61.25"/>
  </r>
  <r>
    <s v="SP21"/>
    <s v="G5"/>
    <s v="P20"/>
    <s v="2023-08-16"/>
    <n v="6804"/>
    <n v="426"/>
    <s v="Dinanath Simhambhatla"/>
    <s v="SP21"/>
    <m/>
    <s v="Seattle"/>
    <s v="G5"/>
    <s v="Australia"/>
    <x v="0"/>
    <s v="P20"/>
    <s v="Smooth Sliky Salty"/>
    <s v="Bars"/>
    <s v="SMALL"/>
    <n v="2.97"/>
    <n v="1265.22"/>
    <n v="5538.78"/>
  </r>
  <r>
    <s v="SP02"/>
    <s v="G1"/>
    <s v="P11"/>
    <s v="2023-06-07"/>
    <n v="6034"/>
    <n v="318"/>
    <s v="Devsena Veluvalapalli"/>
    <s v="SP02"/>
    <s v="Yummies"/>
    <s v="Hyderabad"/>
    <s v="G1"/>
    <s v="India"/>
    <x v="0"/>
    <s v="P11"/>
    <s v="After Nines"/>
    <s v="Bites"/>
    <s v="LARGE"/>
    <n v="4.43"/>
    <n v="1408.74"/>
    <n v="4625.26"/>
  </r>
  <r>
    <s v="SP22"/>
    <s v="G6"/>
    <s v="P11"/>
    <s v="2022-07-21"/>
    <n v="3220"/>
    <n v="170"/>
    <s v="Oorjit Nandanavanam"/>
    <s v="SP22"/>
    <m/>
    <s v="Seattle"/>
    <s v="G6"/>
    <s v="UK"/>
    <x v="2"/>
    <s v="P11"/>
    <s v="After Nines"/>
    <s v="Bites"/>
    <s v="LARGE"/>
    <n v="4.43"/>
    <n v="753.09999999999991"/>
    <n v="2466.9"/>
  </r>
  <r>
    <s v="SP13"/>
    <s v="G4"/>
    <s v="P10"/>
    <s v="2023-06-09"/>
    <n v="5684"/>
    <n v="300"/>
    <s v="Suman Katte"/>
    <s v="SP13"/>
    <s v="Delish"/>
    <s v="Wellington"/>
    <s v="G4"/>
    <s v="New Zealand"/>
    <x v="0"/>
    <s v="P10"/>
    <s v="Spicy Special Slims"/>
    <s v="Bites"/>
    <s v="LARGE"/>
    <n v="5.79"/>
    <n v="1737"/>
    <n v="3947"/>
  </r>
  <r>
    <s v="SP14"/>
    <s v="G3"/>
    <s v="P15"/>
    <s v="2023-03-28"/>
    <n v="2387"/>
    <n v="89"/>
    <s v="Vasavi Veeravasarapu"/>
    <s v="SP14"/>
    <s v="Delish"/>
    <s v="Wellington"/>
    <s v="G3"/>
    <s v="Canada"/>
    <x v="1"/>
    <s v="P15"/>
    <s v="Baker's Choco Chips"/>
    <s v="Bars"/>
    <s v="SMALL"/>
    <n v="3.4"/>
    <n v="302.60000000000002"/>
    <n v="2084.4"/>
  </r>
  <r>
    <s v="SP13"/>
    <s v="G1"/>
    <s v="P07"/>
    <s v="2023-02-20"/>
    <n v="4956"/>
    <n v="226"/>
    <s v="Suman Katte"/>
    <s v="SP13"/>
    <s v="Delish"/>
    <s v="Wellington"/>
    <s v="G1"/>
    <s v="India"/>
    <x v="0"/>
    <s v="P07"/>
    <s v="Drinking Coco"/>
    <s v="Other"/>
    <s v="LARGE"/>
    <n v="1.62"/>
    <n v="366.12"/>
    <n v="4589.88"/>
  </r>
  <r>
    <s v="SP11"/>
    <s v="G2"/>
    <s v="P05"/>
    <s v="2022-09-04"/>
    <n v="7021"/>
    <n v="413"/>
    <s v="Subbarao Malladi"/>
    <s v="SP11"/>
    <s v="Yummies"/>
    <s v="Wellington"/>
    <s v="G2"/>
    <s v="USA"/>
    <x v="1"/>
    <s v="P05"/>
    <s v="Mint Chip Choco"/>
    <s v="Bars"/>
    <s v="LARGE"/>
    <n v="1.54"/>
    <n v="636.02"/>
    <n v="6384.98"/>
  </r>
  <r>
    <s v="SP20"/>
    <s v="G3"/>
    <s v="P19"/>
    <s v="2022-10-05"/>
    <n v="140"/>
    <n v="7"/>
    <s v="Ponnan Delhi"/>
    <s v="SP20"/>
    <s v="Jucies"/>
    <s v="Seattle"/>
    <s v="G3"/>
    <s v="Canada"/>
    <x v="1"/>
    <s v="P19"/>
    <s v="70% Dark Bites"/>
    <s v="Bites"/>
    <s v="SMALL"/>
    <n v="4.97"/>
    <n v="34.79"/>
    <n v="105.21"/>
  </r>
  <r>
    <s v="SP03"/>
    <s v="G3"/>
    <s v="P01"/>
    <s v="2023-01-07"/>
    <n v="17885"/>
    <n v="1626"/>
    <s v="Parasuramudu Jamakayala"/>
    <s v="SP03"/>
    <s v="Yummies"/>
    <s v="Hyderabad"/>
    <s v="G3"/>
    <s v="Canada"/>
    <x v="1"/>
    <s v="P01"/>
    <s v="Milk Bars"/>
    <s v="Bars"/>
    <s v="LARGE"/>
    <n v="1.52"/>
    <n v="2471.52"/>
    <n v="15413.48"/>
  </r>
  <r>
    <s v="SP11"/>
    <s v="G2"/>
    <s v="P12"/>
    <s v="2023-04-19"/>
    <n v="5649"/>
    <n v="236"/>
    <s v="Subbarao Malladi"/>
    <s v="SP11"/>
    <s v="Yummies"/>
    <s v="Wellington"/>
    <s v="G2"/>
    <s v="USA"/>
    <x v="1"/>
    <s v="P12"/>
    <s v="Fruit &amp; Nut Bars"/>
    <s v="Bars"/>
    <s v="LARGE"/>
    <n v="1.58"/>
    <n v="372.88"/>
    <n v="5276.12"/>
  </r>
  <r>
    <s v="SP23"/>
    <s v="G1"/>
    <s v="P20"/>
    <s v="2023-04-21"/>
    <n v="10038"/>
    <n v="558"/>
    <s v="Mayur Kousika"/>
    <s v="SP23"/>
    <s v="Yummies"/>
    <s v="Seattle"/>
    <s v="G1"/>
    <s v="India"/>
    <x v="0"/>
    <s v="P20"/>
    <s v="Smooth Sliky Salty"/>
    <s v="Bars"/>
    <s v="SMALL"/>
    <n v="2.97"/>
    <n v="1657.26"/>
    <n v="8380.74"/>
  </r>
  <r>
    <s v="SP20"/>
    <s v="G4"/>
    <s v="P03"/>
    <s v="2022-09-04"/>
    <n v="686"/>
    <n v="63"/>
    <s v="Ponnan Delhi"/>
    <s v="SP20"/>
    <s v="Jucies"/>
    <s v="Seattle"/>
    <s v="G4"/>
    <s v="New Zealand"/>
    <x v="0"/>
    <s v="P03"/>
    <s v="Almond Choco"/>
    <s v="Bars"/>
    <s v="LARGE"/>
    <n v="9.6"/>
    <n v="604.79999999999995"/>
    <n v="81.200000000000045"/>
  </r>
  <r>
    <s v="SP05"/>
    <s v="G6"/>
    <s v="P11"/>
    <s v="2023-07-19"/>
    <n v="4634"/>
    <n v="232"/>
    <s v="Nazeer Basha Mustafa"/>
    <s v="SP05"/>
    <s v="Delish"/>
    <s v="Hyderabad"/>
    <s v="G6"/>
    <s v="UK"/>
    <x v="2"/>
    <s v="P11"/>
    <s v="After Nines"/>
    <s v="Bites"/>
    <s v="LARGE"/>
    <n v="4.43"/>
    <n v="1027.76"/>
    <n v="3606.24"/>
  </r>
  <r>
    <s v="SP13"/>
    <s v="G1"/>
    <s v="P12"/>
    <s v="2023-03-23"/>
    <n v="6433"/>
    <n v="269"/>
    <s v="Suman Katte"/>
    <s v="SP13"/>
    <s v="Delish"/>
    <s v="Wellington"/>
    <s v="G1"/>
    <s v="India"/>
    <x v="0"/>
    <s v="P12"/>
    <s v="Fruit &amp; Nut Bars"/>
    <s v="Bars"/>
    <s v="LARGE"/>
    <n v="1.58"/>
    <n v="425.02"/>
    <n v="6007.98"/>
  </r>
  <r>
    <s v="SP12"/>
    <s v="G3"/>
    <s v="P10"/>
    <s v="2023-06-08"/>
    <n v="574"/>
    <n v="31"/>
    <s v="Venkat Kodi"/>
    <s v="SP12"/>
    <s v="Yummies"/>
    <s v="Wellington"/>
    <s v="G3"/>
    <s v="Canada"/>
    <x v="1"/>
    <s v="P10"/>
    <s v="Spicy Special Slims"/>
    <s v="Bites"/>
    <s v="LARGE"/>
    <n v="5.79"/>
    <n v="179.49"/>
    <n v="394.51"/>
  </r>
  <r>
    <s v="SP08"/>
    <s v="G2"/>
    <s v="P15"/>
    <s v="2023-07-05"/>
    <n v="7574"/>
    <n v="292"/>
    <s v="Duran Appala"/>
    <s v="SP08"/>
    <m/>
    <s v="Hyderabad"/>
    <s v="G2"/>
    <s v="USA"/>
    <x v="1"/>
    <s v="P15"/>
    <s v="Baker's Choco Chips"/>
    <s v="Bars"/>
    <s v="SMALL"/>
    <n v="3.4"/>
    <n v="992.8"/>
    <n v="6581.2"/>
  </r>
  <r>
    <s v="SP22"/>
    <s v="G4"/>
    <s v="P18"/>
    <s v="2023-05-11"/>
    <n v="2058"/>
    <n v="258"/>
    <s v="Oorjit Nandanavanam"/>
    <s v="SP22"/>
    <m/>
    <s v="Seattle"/>
    <s v="G4"/>
    <s v="New Zealand"/>
    <x v="0"/>
    <s v="P18"/>
    <s v="Manuka Honey Choco"/>
    <s v="Other"/>
    <s v="SMALL"/>
    <n v="4.75"/>
    <n v="1225.5"/>
    <n v="832.5"/>
  </r>
  <r>
    <s v="SP09"/>
    <s v="G1"/>
    <s v="P08"/>
    <s v="2022-09-23"/>
    <n v="6643"/>
    <n v="511"/>
    <s v="John Joseph"/>
    <s v="SP09"/>
    <s v="Jucies"/>
    <s v="Hyderabad"/>
    <s v="G1"/>
    <s v="India"/>
    <x v="0"/>
    <s v="P08"/>
    <s v="99% Dark &amp; Pure"/>
    <s v="Bars"/>
    <s v="LARGE"/>
    <n v="2.4700000000000002"/>
    <n v="1262.17"/>
    <n v="5380.83"/>
  </r>
  <r>
    <s v="SP14"/>
    <s v="G1"/>
    <s v="P15"/>
    <s v="2022-08-04"/>
    <n v="5313"/>
    <n v="205"/>
    <s v="Vasavi Veeravasarapu"/>
    <s v="SP14"/>
    <s v="Delish"/>
    <s v="Wellington"/>
    <s v="G1"/>
    <s v="India"/>
    <x v="0"/>
    <s v="P15"/>
    <s v="Baker's Choco Chips"/>
    <s v="Bars"/>
    <s v="SMALL"/>
    <n v="3.4"/>
    <n v="697"/>
    <n v="4616"/>
  </r>
  <r>
    <s v="SP01"/>
    <s v="G1"/>
    <s v="P20"/>
    <s v="2023-08-22"/>
    <n v="4424"/>
    <n v="246"/>
    <s v="Ramalingam Kothapeta"/>
    <s v="SP01"/>
    <s v="Yummies"/>
    <s v="Hyderabad"/>
    <s v="G1"/>
    <s v="India"/>
    <x v="0"/>
    <s v="P20"/>
    <s v="Smooth Sliky Salty"/>
    <s v="Bars"/>
    <s v="SMALL"/>
    <n v="2.97"/>
    <n v="730.62"/>
    <n v="3693.38"/>
  </r>
  <r>
    <s v="SP18"/>
    <s v="G4"/>
    <s v="P12"/>
    <s v="2023-01-07"/>
    <n v="2107"/>
    <n v="92"/>
    <s v="Jaipal Potanapudi"/>
    <s v="SP18"/>
    <s v="Jucies"/>
    <s v="Wellington"/>
    <s v="G4"/>
    <s v="New Zealand"/>
    <x v="0"/>
    <s v="P12"/>
    <s v="Fruit &amp; Nut Bars"/>
    <s v="Bars"/>
    <s v="LARGE"/>
    <n v="1.58"/>
    <n v="145.36000000000001"/>
    <n v="1961.64"/>
  </r>
  <r>
    <s v="SP09"/>
    <s v="G6"/>
    <s v="P16"/>
    <s v="2023-01-29"/>
    <n v="3073"/>
    <n v="513"/>
    <s v="John Joseph"/>
    <s v="SP09"/>
    <s v="Jucies"/>
    <s v="Hyderabad"/>
    <s v="G6"/>
    <s v="UK"/>
    <x v="2"/>
    <s v="P16"/>
    <s v="Organic Choco Syrup"/>
    <s v="Other"/>
    <s v="SMALL"/>
    <n v="1.47"/>
    <n v="754.11"/>
    <n v="2318.89"/>
  </r>
  <r>
    <s v="SP19"/>
    <s v="G2"/>
    <s v="P11"/>
    <s v="2023-03-17"/>
    <n v="3122"/>
    <n v="165"/>
    <s v="Devrat Damarsingh"/>
    <s v="SP19"/>
    <s v="Jucies"/>
    <s v="Seattle"/>
    <s v="G2"/>
    <s v="USA"/>
    <x v="1"/>
    <s v="P11"/>
    <s v="After Nines"/>
    <s v="Bites"/>
    <s v="LARGE"/>
    <n v="4.43"/>
    <n v="730.94999999999993"/>
    <n v="2391.0500000000002"/>
  </r>
  <r>
    <s v="SP19"/>
    <s v="G3"/>
    <s v="P22"/>
    <s v="2023-04-21"/>
    <n v="8967"/>
    <n v="374"/>
    <s v="Devrat Damarsingh"/>
    <s v="SP19"/>
    <s v="Jucies"/>
    <s v="Seattle"/>
    <s v="G3"/>
    <s v="Canada"/>
    <x v="1"/>
    <s v="P22"/>
    <s v="Peanut Butter Cubes"/>
    <s v="Bites"/>
    <s v="SMALL"/>
    <n v="3.57"/>
    <n v="1335.18"/>
    <n v="7631.82"/>
  </r>
  <r>
    <s v="SP18"/>
    <s v="G6"/>
    <s v="P18"/>
    <s v="2023-04-12"/>
    <n v="7875"/>
    <n v="875"/>
    <s v="Jaipal Potanapudi"/>
    <s v="SP18"/>
    <s v="Jucies"/>
    <s v="Wellington"/>
    <s v="G6"/>
    <s v="UK"/>
    <x v="2"/>
    <s v="P18"/>
    <s v="Manuka Honey Choco"/>
    <s v="Other"/>
    <s v="SMALL"/>
    <n v="4.75"/>
    <n v="4156.25"/>
    <n v="3718.75"/>
  </r>
  <r>
    <s v="SP12"/>
    <s v="G5"/>
    <s v="P04"/>
    <s v="2022-11-21"/>
    <n v="777"/>
    <n v="44"/>
    <s v="Venkat Kodi"/>
    <s v="SP12"/>
    <s v="Yummies"/>
    <s v="Wellington"/>
    <s v="G5"/>
    <s v="Australia"/>
    <x v="0"/>
    <s v="P04"/>
    <s v="Raspberry Choco"/>
    <s v="Bars"/>
    <s v="LARGE"/>
    <n v="4.09"/>
    <n v="179.96"/>
    <n v="597.04"/>
  </r>
  <r>
    <s v="SP09"/>
    <s v="G2"/>
    <s v="P16"/>
    <s v="2022-07-11"/>
    <n v="8022"/>
    <n v="1003"/>
    <s v="John Joseph"/>
    <s v="SP09"/>
    <s v="Jucies"/>
    <s v="Hyderabad"/>
    <s v="G2"/>
    <s v="USA"/>
    <x v="1"/>
    <s v="P16"/>
    <s v="Organic Choco Syrup"/>
    <s v="Other"/>
    <s v="SMALL"/>
    <n v="1.47"/>
    <n v="1474.41"/>
    <n v="6547.59"/>
  </r>
  <r>
    <s v="SP15"/>
    <s v="G1"/>
    <s v="P16"/>
    <s v="2023-07-24"/>
    <n v="12110"/>
    <n v="1514"/>
    <s v="Gopal Venkata"/>
    <s v="SP15"/>
    <s v="Yummies"/>
    <s v="Wellington"/>
    <s v="G1"/>
    <s v="India"/>
    <x v="0"/>
    <s v="P16"/>
    <s v="Organic Choco Syrup"/>
    <s v="Other"/>
    <s v="SMALL"/>
    <n v="1.47"/>
    <n v="2225.58"/>
    <n v="9884.42"/>
  </r>
  <r>
    <s v="SP15"/>
    <s v="G5"/>
    <s v="P10"/>
    <s v="2023-02-28"/>
    <n v="833"/>
    <n v="42"/>
    <s v="Gopal Venkata"/>
    <s v="SP15"/>
    <s v="Yummies"/>
    <s v="Wellington"/>
    <s v="G5"/>
    <s v="Australia"/>
    <x v="0"/>
    <s v="P10"/>
    <s v="Spicy Special Slims"/>
    <s v="Bites"/>
    <s v="LARGE"/>
    <n v="5.79"/>
    <n v="243.18"/>
    <n v="589.81999999999994"/>
  </r>
  <r>
    <s v="SP22"/>
    <s v="G4"/>
    <s v="P05"/>
    <s v="2022-07-12"/>
    <n v="3094"/>
    <n v="194"/>
    <s v="Oorjit Nandanavanam"/>
    <s v="SP22"/>
    <m/>
    <s v="Seattle"/>
    <s v="G4"/>
    <s v="New Zealand"/>
    <x v="0"/>
    <s v="P05"/>
    <s v="Mint Chip Choco"/>
    <s v="Bars"/>
    <s v="LARGE"/>
    <n v="1.54"/>
    <n v="298.76"/>
    <n v="2795.24"/>
  </r>
  <r>
    <s v="SP16"/>
    <s v="G5"/>
    <s v="P03"/>
    <s v="2022-10-07"/>
    <n v="2835"/>
    <n v="219"/>
    <s v="Gowri Sankar Chakrala"/>
    <s v="SP16"/>
    <s v="Jucies"/>
    <s v="Wellington"/>
    <s v="G5"/>
    <s v="Australia"/>
    <x v="0"/>
    <s v="P03"/>
    <s v="Almond Choco"/>
    <s v="Bars"/>
    <s v="LARGE"/>
    <n v="9.6"/>
    <n v="2102.4"/>
    <n v="732.59999999999991"/>
  </r>
  <r>
    <s v="SP14"/>
    <s v="G5"/>
    <s v="P11"/>
    <s v="2022-08-12"/>
    <n v="126"/>
    <n v="7"/>
    <s v="Vasavi Veeravasarapu"/>
    <s v="SP14"/>
    <s v="Delish"/>
    <s v="Wellington"/>
    <s v="G5"/>
    <s v="Australia"/>
    <x v="0"/>
    <s v="P11"/>
    <s v="After Nines"/>
    <s v="Bites"/>
    <s v="LARGE"/>
    <n v="4.43"/>
    <n v="31.01"/>
    <n v="94.990000000000009"/>
  </r>
  <r>
    <s v="SP25"/>
    <s v="G3"/>
    <s v="P16"/>
    <s v="2023-03-24"/>
    <n v="8904"/>
    <n v="1484"/>
    <s v="Prasanna Lakshmi Payasam"/>
    <s v="SP25"/>
    <s v="Delish"/>
    <s v="Seattle"/>
    <s v="G3"/>
    <s v="Canada"/>
    <x v="1"/>
    <s v="P16"/>
    <s v="Organic Choco Syrup"/>
    <s v="Other"/>
    <s v="SMALL"/>
    <n v="1.47"/>
    <n v="2181.48"/>
    <n v="6722.52"/>
  </r>
  <r>
    <s v="SP03"/>
    <s v="G6"/>
    <s v="P03"/>
    <s v="2023-06-17"/>
    <n v="6573"/>
    <n v="506"/>
    <s v="Parasuramudu Jamakayala"/>
    <s v="SP03"/>
    <s v="Yummies"/>
    <s v="Hyderabad"/>
    <s v="G6"/>
    <s v="UK"/>
    <x v="2"/>
    <s v="P03"/>
    <s v="Almond Choco"/>
    <s v="Bars"/>
    <s v="LARGE"/>
    <n v="9.6"/>
    <n v="4857.5999999999995"/>
    <n v="1715.400000000001"/>
  </r>
  <r>
    <s v="SP20"/>
    <s v="G6"/>
    <s v="P01"/>
    <s v="2023-05-04"/>
    <n v="539"/>
    <n v="45"/>
    <s v="Ponnan Delhi"/>
    <s v="SP20"/>
    <s v="Jucies"/>
    <s v="Seattle"/>
    <s v="G6"/>
    <s v="UK"/>
    <x v="2"/>
    <s v="P01"/>
    <s v="Milk Bars"/>
    <s v="Bars"/>
    <s v="LARGE"/>
    <n v="1.52"/>
    <n v="68.400000000000006"/>
    <n v="470.6"/>
  </r>
  <r>
    <s v="SP17"/>
    <s v="G6"/>
    <s v="P03"/>
    <s v="2022-07-19"/>
    <n v="2772"/>
    <n v="231"/>
    <s v="Sahaj Jonnalagadda"/>
    <s v="SP17"/>
    <m/>
    <s v="Wellington"/>
    <s v="G6"/>
    <s v="UK"/>
    <x v="2"/>
    <s v="P03"/>
    <s v="Almond Choco"/>
    <s v="Bars"/>
    <s v="LARGE"/>
    <n v="9.6"/>
    <n v="2217.6"/>
    <n v="554.40000000000009"/>
  </r>
  <r>
    <s v="SP06"/>
    <s v="G2"/>
    <s v="P07"/>
    <s v="2023-06-01"/>
    <n v="1554"/>
    <n v="65"/>
    <s v="Sravanthi Chalaki"/>
    <s v="SP06"/>
    <s v="Delish"/>
    <s v="Hyderabad"/>
    <s v="G2"/>
    <s v="USA"/>
    <x v="1"/>
    <s v="P07"/>
    <s v="Drinking Coco"/>
    <s v="Other"/>
    <s v="LARGE"/>
    <n v="1.62"/>
    <n v="105.3"/>
    <n v="1448.7"/>
  </r>
  <r>
    <s v="SP03"/>
    <s v="G5"/>
    <s v="P05"/>
    <s v="2023-02-28"/>
    <n v="175"/>
    <n v="11"/>
    <s v="Parasuramudu Jamakayala"/>
    <s v="SP03"/>
    <s v="Yummies"/>
    <s v="Hyderabad"/>
    <s v="G5"/>
    <s v="Australia"/>
    <x v="0"/>
    <s v="P05"/>
    <s v="Mint Chip Choco"/>
    <s v="Bars"/>
    <s v="LARGE"/>
    <n v="1.54"/>
    <n v="16.940000000000001"/>
    <n v="158.06"/>
  </r>
  <r>
    <s v="SP20"/>
    <s v="G5"/>
    <s v="P22"/>
    <s v="2023-05-23"/>
    <n v="10346"/>
    <n v="450"/>
    <s v="Ponnan Delhi"/>
    <s v="SP20"/>
    <s v="Jucies"/>
    <s v="Seattle"/>
    <s v="G5"/>
    <s v="Australia"/>
    <x v="0"/>
    <s v="P22"/>
    <s v="Peanut Butter Cubes"/>
    <s v="Bites"/>
    <s v="SMALL"/>
    <n v="3.57"/>
    <n v="1606.5"/>
    <n v="8739.5"/>
  </r>
  <r>
    <s v="SP12"/>
    <s v="G4"/>
    <s v="P16"/>
    <s v="2022-09-02"/>
    <n v="1897"/>
    <n v="238"/>
    <s v="Venkat Kodi"/>
    <s v="SP12"/>
    <s v="Yummies"/>
    <s v="Wellington"/>
    <s v="G4"/>
    <s v="New Zealand"/>
    <x v="0"/>
    <s v="P16"/>
    <s v="Organic Choco Syrup"/>
    <s v="Other"/>
    <s v="SMALL"/>
    <n v="1.47"/>
    <n v="349.86"/>
    <n v="1547.14"/>
  </r>
  <r>
    <s v="SP09"/>
    <s v="G6"/>
    <s v="P01"/>
    <s v="2023-06-13"/>
    <n v="5040"/>
    <n v="459"/>
    <s v="John Joseph"/>
    <s v="SP09"/>
    <s v="Jucies"/>
    <s v="Hyderabad"/>
    <s v="G6"/>
    <s v="UK"/>
    <x v="2"/>
    <s v="P01"/>
    <s v="Milk Bars"/>
    <s v="Bars"/>
    <s v="LARGE"/>
    <n v="1.52"/>
    <n v="697.68000000000006"/>
    <n v="4342.32"/>
  </r>
  <r>
    <s v="SP22"/>
    <s v="G1"/>
    <s v="P17"/>
    <s v="2023-08-24"/>
    <n v="3115"/>
    <n v="312"/>
    <s v="Oorjit Nandanavanam"/>
    <s v="SP22"/>
    <m/>
    <s v="Seattle"/>
    <s v="G1"/>
    <s v="India"/>
    <x v="0"/>
    <s v="P17"/>
    <s v="Caramel Stuffed Bars"/>
    <s v="Bars"/>
    <s v="SMALL"/>
    <n v="0.54"/>
    <n v="168.48"/>
    <n v="2946.52"/>
  </r>
  <r>
    <s v="SP08"/>
    <s v="G6"/>
    <s v="P13"/>
    <s v="2023-04-19"/>
    <n v="2842"/>
    <n v="143"/>
    <s v="Duran Appala"/>
    <s v="SP08"/>
    <m/>
    <s v="Hyderabad"/>
    <s v="G6"/>
    <s v="UK"/>
    <x v="2"/>
    <s v="P13"/>
    <s v="85% Dark Bars"/>
    <s v="Bars"/>
    <s v="SMALL"/>
    <n v="0.64"/>
    <n v="91.52"/>
    <n v="2750.48"/>
  </r>
  <r>
    <s v="SP23"/>
    <s v="G3"/>
    <s v="P03"/>
    <s v="2023-03-13"/>
    <n v="707"/>
    <n v="59"/>
    <s v="Mayur Kousika"/>
    <s v="SP23"/>
    <s v="Yummies"/>
    <s v="Seattle"/>
    <s v="G3"/>
    <s v="Canada"/>
    <x v="1"/>
    <s v="P03"/>
    <s v="Almond Choco"/>
    <s v="Bars"/>
    <s v="LARGE"/>
    <n v="9.6"/>
    <n v="566.4"/>
    <n v="140.6"/>
  </r>
  <r>
    <s v="SP23"/>
    <s v="G2"/>
    <s v="P22"/>
    <s v="2022-08-09"/>
    <n v="5271"/>
    <n v="230"/>
    <s v="Mayur Kousika"/>
    <s v="SP23"/>
    <s v="Yummies"/>
    <s v="Seattle"/>
    <s v="G2"/>
    <s v="USA"/>
    <x v="1"/>
    <s v="P22"/>
    <s v="Peanut Butter Cubes"/>
    <s v="Bites"/>
    <s v="SMALL"/>
    <n v="3.57"/>
    <n v="821.09999999999991"/>
    <n v="4449.8999999999996"/>
  </r>
  <r>
    <s v="SP24"/>
    <s v="G4"/>
    <s v="P04"/>
    <s v="2022-10-07"/>
    <n v="5558"/>
    <n v="371"/>
    <s v="Raghuveer Yettugunna"/>
    <s v="SP24"/>
    <s v="Delish"/>
    <s v="Seattle"/>
    <s v="G4"/>
    <s v="New Zealand"/>
    <x v="0"/>
    <s v="P04"/>
    <s v="Raspberry Choco"/>
    <s v="Bars"/>
    <s v="LARGE"/>
    <n v="4.09"/>
    <n v="1517.39"/>
    <n v="4040.61"/>
  </r>
  <r>
    <s v="SP10"/>
    <s v="G2"/>
    <s v="P06"/>
    <s v="2022-10-13"/>
    <n v="2989"/>
    <n v="214"/>
    <s v="Lalitchandra Vadali"/>
    <s v="SP10"/>
    <s v="Jucies"/>
    <s v="Wellington"/>
    <s v="G2"/>
    <s v="USA"/>
    <x v="1"/>
    <s v="P06"/>
    <s v="Eclairs"/>
    <s v="Bites"/>
    <s v="LARGE"/>
    <n v="2.2400000000000002"/>
    <n v="479.36000000000013"/>
    <n v="2509.64"/>
  </r>
  <r>
    <s v="SP01"/>
    <s v="G3"/>
    <s v="P04"/>
    <s v="2022-07-05"/>
    <n v="3262"/>
    <n v="182"/>
    <s v="Ramalingam Kothapeta"/>
    <s v="SP01"/>
    <s v="Yummies"/>
    <s v="Hyderabad"/>
    <s v="G3"/>
    <s v="Canada"/>
    <x v="1"/>
    <s v="P04"/>
    <s v="Raspberry Choco"/>
    <s v="Bars"/>
    <s v="LARGE"/>
    <n v="4.09"/>
    <n v="744.38"/>
    <n v="2517.62"/>
  </r>
  <r>
    <s v="SP06"/>
    <s v="G3"/>
    <s v="P04"/>
    <s v="2023-06-01"/>
    <n v="3563"/>
    <n v="238"/>
    <s v="Sravanthi Chalaki"/>
    <s v="SP06"/>
    <s v="Delish"/>
    <s v="Hyderabad"/>
    <s v="G3"/>
    <s v="Canada"/>
    <x v="1"/>
    <s v="P04"/>
    <s v="Raspberry Choco"/>
    <s v="Bars"/>
    <s v="LARGE"/>
    <n v="4.09"/>
    <n v="973.42"/>
    <n v="2589.58"/>
  </r>
  <r>
    <s v="SP15"/>
    <s v="G5"/>
    <s v="P13"/>
    <s v="2022-10-19"/>
    <n v="14574"/>
    <n v="694"/>
    <s v="Gopal Venkata"/>
    <s v="SP15"/>
    <s v="Yummies"/>
    <s v="Wellington"/>
    <s v="G5"/>
    <s v="Australia"/>
    <x v="0"/>
    <s v="P13"/>
    <s v="85% Dark Bars"/>
    <s v="Bars"/>
    <s v="SMALL"/>
    <n v="0.64"/>
    <n v="444.16"/>
    <n v="14129.84"/>
  </r>
  <r>
    <s v="SP11"/>
    <s v="G3"/>
    <s v="P16"/>
    <s v="2022-11-28"/>
    <n v="5705"/>
    <n v="815"/>
    <s v="Subbarao Malladi"/>
    <s v="SP11"/>
    <s v="Yummies"/>
    <s v="Wellington"/>
    <s v="G3"/>
    <s v="Canada"/>
    <x v="1"/>
    <s v="P16"/>
    <s v="Organic Choco Syrup"/>
    <s v="Other"/>
    <s v="SMALL"/>
    <n v="1.47"/>
    <n v="1198.05"/>
    <n v="4506.95"/>
  </r>
  <r>
    <s v="SP19"/>
    <s v="G4"/>
    <s v="P15"/>
    <s v="2022-09-19"/>
    <n v="4543"/>
    <n v="190"/>
    <s v="Devrat Damarsingh"/>
    <s v="SP19"/>
    <s v="Jucies"/>
    <s v="Seattle"/>
    <s v="G4"/>
    <s v="New Zealand"/>
    <x v="0"/>
    <s v="P15"/>
    <s v="Baker's Choco Chips"/>
    <s v="Bars"/>
    <s v="SMALL"/>
    <n v="3.4"/>
    <n v="646"/>
    <n v="3897"/>
  </r>
  <r>
    <s v="SP11"/>
    <s v="G4"/>
    <s v="P11"/>
    <s v="2023-08-17"/>
    <n v="2443"/>
    <n v="123"/>
    <s v="Subbarao Malladi"/>
    <s v="SP11"/>
    <s v="Yummies"/>
    <s v="Wellington"/>
    <s v="G4"/>
    <s v="New Zealand"/>
    <x v="0"/>
    <s v="P11"/>
    <s v="After Nines"/>
    <s v="Bites"/>
    <s v="LARGE"/>
    <n v="4.43"/>
    <n v="544.89"/>
    <n v="1898.11"/>
  </r>
  <r>
    <s v="SP22"/>
    <s v="G4"/>
    <s v="P10"/>
    <s v="2022-08-08"/>
    <n v="10290"/>
    <n v="515"/>
    <s v="Oorjit Nandanavanam"/>
    <s v="SP22"/>
    <m/>
    <s v="Seattle"/>
    <s v="G4"/>
    <s v="New Zealand"/>
    <x v="0"/>
    <s v="P10"/>
    <s v="Spicy Special Slims"/>
    <s v="Bites"/>
    <s v="LARGE"/>
    <n v="5.79"/>
    <n v="2981.85"/>
    <n v="7308.15"/>
  </r>
  <r>
    <s v="SP05"/>
    <s v="G6"/>
    <s v="P17"/>
    <s v="2023-02-10"/>
    <n v="2184"/>
    <n v="219"/>
    <s v="Nazeer Basha Mustafa"/>
    <s v="SP05"/>
    <s v="Delish"/>
    <s v="Hyderabad"/>
    <s v="G6"/>
    <s v="UK"/>
    <x v="2"/>
    <s v="P17"/>
    <s v="Caramel Stuffed Bars"/>
    <s v="Bars"/>
    <s v="SMALL"/>
    <n v="0.54"/>
    <n v="118.26"/>
    <n v="2065.7399999999998"/>
  </r>
  <r>
    <s v="SP09"/>
    <s v="G5"/>
    <s v="P02"/>
    <s v="2023-04-19"/>
    <n v="10829"/>
    <n v="402"/>
    <s v="John Joseph"/>
    <s v="SP09"/>
    <s v="Jucies"/>
    <s v="Hyderabad"/>
    <s v="G5"/>
    <s v="Australia"/>
    <x v="0"/>
    <s v="P02"/>
    <s v="50% Dark Bites"/>
    <s v="Bites"/>
    <s v="LARGE"/>
    <n v="2.57"/>
    <n v="1033.1400000000001"/>
    <n v="9795.86"/>
  </r>
  <r>
    <s v="SP05"/>
    <s v="G1"/>
    <s v="P16"/>
    <s v="2023-03-27"/>
    <n v="413"/>
    <n v="59"/>
    <s v="Nazeer Basha Mustafa"/>
    <s v="SP05"/>
    <s v="Delish"/>
    <s v="Hyderabad"/>
    <s v="G1"/>
    <s v="India"/>
    <x v="0"/>
    <s v="P16"/>
    <s v="Organic Choco Syrup"/>
    <s v="Other"/>
    <s v="SMALL"/>
    <n v="1.47"/>
    <n v="86.73"/>
    <n v="326.27"/>
  </r>
  <r>
    <s v="SP19"/>
    <s v="G3"/>
    <s v="P03"/>
    <s v="2022-11-20"/>
    <n v="12677"/>
    <n v="1057"/>
    <s v="Devrat Damarsingh"/>
    <s v="SP19"/>
    <s v="Jucies"/>
    <s v="Seattle"/>
    <s v="G3"/>
    <s v="Canada"/>
    <x v="1"/>
    <s v="P03"/>
    <s v="Almond Choco"/>
    <s v="Bars"/>
    <s v="LARGE"/>
    <n v="9.6"/>
    <n v="10147.200000000001"/>
    <n v="2529.8000000000011"/>
  </r>
  <r>
    <s v="SP06"/>
    <s v="G6"/>
    <s v="P06"/>
    <s v="2023-07-10"/>
    <n v="1344"/>
    <n v="90"/>
    <s v="Sravanthi Chalaki"/>
    <s v="SP06"/>
    <s v="Delish"/>
    <s v="Hyderabad"/>
    <s v="G6"/>
    <s v="UK"/>
    <x v="2"/>
    <s v="P06"/>
    <s v="Eclairs"/>
    <s v="Bites"/>
    <s v="LARGE"/>
    <n v="2.2400000000000002"/>
    <n v="201.6"/>
    <n v="1142.4000000000001"/>
  </r>
  <r>
    <s v="SP18"/>
    <s v="G3"/>
    <s v="P16"/>
    <s v="2022-10-22"/>
    <n v="3906"/>
    <n v="558"/>
    <s v="Jaipal Potanapudi"/>
    <s v="SP18"/>
    <s v="Jucies"/>
    <s v="Wellington"/>
    <s v="G3"/>
    <s v="Canada"/>
    <x v="1"/>
    <s v="P16"/>
    <s v="Organic Choco Syrup"/>
    <s v="Other"/>
    <s v="SMALL"/>
    <n v="1.47"/>
    <n v="820.26"/>
    <n v="3085.74"/>
  </r>
  <r>
    <s v="SP14"/>
    <s v="G2"/>
    <s v="P15"/>
    <s v="2023-09-21"/>
    <n v="4795"/>
    <n v="185"/>
    <s v="Vasavi Veeravasarapu"/>
    <s v="SP14"/>
    <s v="Delish"/>
    <s v="Wellington"/>
    <s v="G2"/>
    <s v="USA"/>
    <x v="1"/>
    <s v="P15"/>
    <s v="Baker's Choco Chips"/>
    <s v="Bars"/>
    <s v="SMALL"/>
    <n v="3.4"/>
    <n v="629"/>
    <n v="4166"/>
  </r>
  <r>
    <s v="SP20"/>
    <s v="G6"/>
    <s v="P06"/>
    <s v="2022-12-15"/>
    <n v="2940"/>
    <n v="196"/>
    <s v="Ponnan Delhi"/>
    <s v="SP20"/>
    <s v="Jucies"/>
    <s v="Seattle"/>
    <s v="G6"/>
    <s v="UK"/>
    <x v="2"/>
    <s v="P06"/>
    <s v="Eclairs"/>
    <s v="Bites"/>
    <s v="LARGE"/>
    <n v="2.2400000000000002"/>
    <n v="439.04"/>
    <n v="2500.96"/>
  </r>
  <r>
    <s v="SP09"/>
    <s v="G3"/>
    <s v="P11"/>
    <s v="2023-03-03"/>
    <n v="5726"/>
    <n v="261"/>
    <s v="John Joseph"/>
    <s v="SP09"/>
    <s v="Jucies"/>
    <s v="Hyderabad"/>
    <s v="G3"/>
    <s v="Canada"/>
    <x v="1"/>
    <s v="P11"/>
    <s v="After Nines"/>
    <s v="Bites"/>
    <s v="LARGE"/>
    <n v="4.43"/>
    <n v="1156.23"/>
    <n v="4569.7700000000004"/>
  </r>
  <r>
    <s v="SP02"/>
    <s v="G1"/>
    <s v="P12"/>
    <s v="2023-06-01"/>
    <n v="13223"/>
    <n v="551"/>
    <s v="Devsena Veluvalapalli"/>
    <s v="SP02"/>
    <s v="Yummies"/>
    <s v="Hyderabad"/>
    <s v="G1"/>
    <s v="India"/>
    <x v="0"/>
    <s v="P12"/>
    <s v="Fruit &amp; Nut Bars"/>
    <s v="Bars"/>
    <s v="LARGE"/>
    <n v="1.58"/>
    <n v="870.58"/>
    <n v="12352.42"/>
  </r>
  <r>
    <s v="SP15"/>
    <s v="G2"/>
    <s v="P22"/>
    <s v="2022-07-26"/>
    <n v="7903"/>
    <n v="330"/>
    <s v="Gopal Venkata"/>
    <s v="SP15"/>
    <s v="Yummies"/>
    <s v="Wellington"/>
    <s v="G2"/>
    <s v="USA"/>
    <x v="1"/>
    <s v="P22"/>
    <s v="Peanut Butter Cubes"/>
    <s v="Bites"/>
    <s v="SMALL"/>
    <n v="3.57"/>
    <n v="1178.0999999999999"/>
    <n v="6724.9"/>
  </r>
  <r>
    <s v="SP13"/>
    <s v="G1"/>
    <s v="P16"/>
    <s v="2023-06-20"/>
    <n v="4515"/>
    <n v="565"/>
    <s v="Suman Katte"/>
    <s v="SP13"/>
    <s v="Delish"/>
    <s v="Wellington"/>
    <s v="G1"/>
    <s v="India"/>
    <x v="0"/>
    <s v="P16"/>
    <s v="Organic Choco Syrup"/>
    <s v="Other"/>
    <s v="SMALL"/>
    <n v="1.47"/>
    <n v="830.55"/>
    <n v="3684.45"/>
  </r>
  <r>
    <s v="SP25"/>
    <s v="G4"/>
    <s v="P19"/>
    <s v="2023-07-14"/>
    <n v="2352"/>
    <n v="103"/>
    <s v="Prasanna Lakshmi Payasam"/>
    <s v="SP25"/>
    <s v="Delish"/>
    <s v="Seattle"/>
    <s v="G4"/>
    <s v="New Zealand"/>
    <x v="0"/>
    <s v="P19"/>
    <s v="70% Dark Bites"/>
    <s v="Bites"/>
    <s v="SMALL"/>
    <n v="4.97"/>
    <n v="511.91"/>
    <n v="1840.09"/>
  </r>
  <r>
    <s v="SP14"/>
    <s v="G5"/>
    <s v="P17"/>
    <s v="2022-09-16"/>
    <n v="8617"/>
    <n v="663"/>
    <s v="Vasavi Veeravasarapu"/>
    <s v="SP14"/>
    <s v="Delish"/>
    <s v="Wellington"/>
    <s v="G5"/>
    <s v="Australia"/>
    <x v="0"/>
    <s v="P17"/>
    <s v="Caramel Stuffed Bars"/>
    <s v="Bars"/>
    <s v="SMALL"/>
    <n v="0.54"/>
    <n v="358.02"/>
    <n v="8258.98"/>
  </r>
  <r>
    <s v="SP17"/>
    <s v="G4"/>
    <s v="P15"/>
    <s v="2023-02-10"/>
    <n v="4228"/>
    <n v="177"/>
    <s v="Sahaj Jonnalagadda"/>
    <s v="SP17"/>
    <m/>
    <s v="Wellington"/>
    <s v="G4"/>
    <s v="New Zealand"/>
    <x v="0"/>
    <s v="P15"/>
    <s v="Baker's Choco Chips"/>
    <s v="Bars"/>
    <s v="SMALL"/>
    <n v="3.4"/>
    <n v="601.79999999999995"/>
    <n v="3626.2"/>
  </r>
  <r>
    <s v="SP10"/>
    <s v="G2"/>
    <s v="P11"/>
    <s v="2022-10-13"/>
    <n v="700"/>
    <n v="37"/>
    <s v="Lalitchandra Vadali"/>
    <s v="SP10"/>
    <s v="Jucies"/>
    <s v="Wellington"/>
    <s v="G2"/>
    <s v="USA"/>
    <x v="1"/>
    <s v="P11"/>
    <s v="After Nines"/>
    <s v="Bites"/>
    <s v="LARGE"/>
    <n v="4.43"/>
    <n v="163.91"/>
    <n v="536.09"/>
  </r>
  <r>
    <s v="SP21"/>
    <s v="G2"/>
    <s v="P19"/>
    <s v="2022-09-04"/>
    <n v="6496"/>
    <n v="283"/>
    <s v="Dinanath Simhambhatla"/>
    <s v="SP21"/>
    <m/>
    <s v="Seattle"/>
    <s v="G2"/>
    <s v="USA"/>
    <x v="1"/>
    <s v="P19"/>
    <s v="70% Dark Bites"/>
    <s v="Bites"/>
    <s v="SMALL"/>
    <n v="4.97"/>
    <n v="1406.51"/>
    <n v="5089.49"/>
  </r>
  <r>
    <s v="SP13"/>
    <s v="G5"/>
    <s v="P19"/>
    <s v="2023-08-07"/>
    <n v="4753"/>
    <n v="207"/>
    <s v="Suman Katte"/>
    <s v="SP13"/>
    <s v="Delish"/>
    <s v="Wellington"/>
    <s v="G5"/>
    <s v="Australia"/>
    <x v="0"/>
    <s v="P19"/>
    <s v="70% Dark Bites"/>
    <s v="Bites"/>
    <s v="SMALL"/>
    <n v="4.97"/>
    <n v="1028.79"/>
    <n v="3724.21"/>
  </r>
  <r>
    <s v="SP19"/>
    <s v="G3"/>
    <s v="P16"/>
    <s v="2023-09-29"/>
    <n v="11081"/>
    <n v="1583"/>
    <s v="Devrat Damarsingh"/>
    <s v="SP19"/>
    <s v="Jucies"/>
    <s v="Seattle"/>
    <s v="G3"/>
    <s v="Canada"/>
    <x v="1"/>
    <s v="P16"/>
    <s v="Organic Choco Syrup"/>
    <s v="Other"/>
    <s v="SMALL"/>
    <n v="1.47"/>
    <n v="2327.0100000000002"/>
    <n v="8753.99"/>
  </r>
  <r>
    <s v="SP23"/>
    <s v="G3"/>
    <s v="P13"/>
    <s v="2022-07-07"/>
    <n v="5243"/>
    <n v="276"/>
    <s v="Mayur Kousika"/>
    <s v="SP23"/>
    <s v="Yummies"/>
    <s v="Seattle"/>
    <s v="G3"/>
    <s v="Canada"/>
    <x v="1"/>
    <s v="P13"/>
    <s v="85% Dark Bars"/>
    <s v="Bars"/>
    <s v="SMALL"/>
    <n v="0.64"/>
    <n v="176.64"/>
    <n v="5066.3599999999997"/>
  </r>
  <r>
    <s v="SP13"/>
    <s v="G4"/>
    <s v="P05"/>
    <s v="2023-08-10"/>
    <n v="798"/>
    <n v="50"/>
    <s v="Suman Katte"/>
    <s v="SP13"/>
    <s v="Delish"/>
    <s v="Wellington"/>
    <s v="G4"/>
    <s v="New Zealand"/>
    <x v="0"/>
    <s v="P05"/>
    <s v="Mint Chip Choco"/>
    <s v="Bars"/>
    <s v="LARGE"/>
    <n v="1.54"/>
    <n v="77"/>
    <n v="721"/>
  </r>
  <r>
    <s v="SP06"/>
    <s v="G6"/>
    <s v="P15"/>
    <s v="2023-01-23"/>
    <n v="4151"/>
    <n v="160"/>
    <s v="Sravanthi Chalaki"/>
    <s v="SP06"/>
    <s v="Delish"/>
    <s v="Hyderabad"/>
    <s v="G6"/>
    <s v="UK"/>
    <x v="2"/>
    <s v="P15"/>
    <s v="Baker's Choco Chips"/>
    <s v="Bars"/>
    <s v="SMALL"/>
    <n v="3.4"/>
    <n v="544"/>
    <n v="3607"/>
  </r>
  <r>
    <s v="SP17"/>
    <s v="G5"/>
    <s v="P14"/>
    <s v="2023-03-01"/>
    <n v="7854"/>
    <n v="786"/>
    <s v="Sahaj Jonnalagadda"/>
    <s v="SP17"/>
    <m/>
    <s v="Wellington"/>
    <s v="G5"/>
    <s v="Australia"/>
    <x v="0"/>
    <s v="P14"/>
    <s v="White Choc"/>
    <s v="Other"/>
    <s v="SMALL"/>
    <n v="0.16"/>
    <n v="125.76"/>
    <n v="7728.24"/>
  </r>
  <r>
    <s v="SP18"/>
    <s v="G3"/>
    <s v="P10"/>
    <s v="2023-06-24"/>
    <n v="4438"/>
    <n v="234"/>
    <s v="Jaipal Potanapudi"/>
    <s v="SP18"/>
    <s v="Jucies"/>
    <s v="Wellington"/>
    <s v="G3"/>
    <s v="Canada"/>
    <x v="1"/>
    <s v="P10"/>
    <s v="Spicy Special Slims"/>
    <s v="Bites"/>
    <s v="LARGE"/>
    <n v="5.79"/>
    <n v="1354.86"/>
    <n v="3083.14"/>
  </r>
  <r>
    <s v="SP23"/>
    <s v="G2"/>
    <s v="P06"/>
    <s v="2022-11-07"/>
    <n v="1428"/>
    <n v="84"/>
    <s v="Mayur Kousika"/>
    <s v="SP23"/>
    <s v="Yummies"/>
    <s v="Seattle"/>
    <s v="G2"/>
    <s v="USA"/>
    <x v="1"/>
    <s v="P06"/>
    <s v="Eclairs"/>
    <s v="Bites"/>
    <s v="LARGE"/>
    <n v="2.2400000000000002"/>
    <n v="188.16"/>
    <n v="1239.8399999999999"/>
  </r>
  <r>
    <s v="SP11"/>
    <s v="G3"/>
    <s v="P15"/>
    <s v="2023-01-30"/>
    <n v="3059"/>
    <n v="118"/>
    <s v="Subbarao Malladi"/>
    <s v="SP11"/>
    <s v="Yummies"/>
    <s v="Wellington"/>
    <s v="G3"/>
    <s v="Canada"/>
    <x v="1"/>
    <s v="P15"/>
    <s v="Baker's Choco Chips"/>
    <s v="Bars"/>
    <s v="SMALL"/>
    <n v="3.4"/>
    <n v="401.2"/>
    <n v="2657.8"/>
  </r>
  <r>
    <s v="SP25"/>
    <s v="G1"/>
    <s v="P22"/>
    <s v="2023-08-21"/>
    <n v="9569"/>
    <n v="383"/>
    <s v="Prasanna Lakshmi Payasam"/>
    <s v="SP25"/>
    <s v="Delish"/>
    <s v="Seattle"/>
    <s v="G1"/>
    <s v="India"/>
    <x v="0"/>
    <s v="P22"/>
    <s v="Peanut Butter Cubes"/>
    <s v="Bites"/>
    <s v="SMALL"/>
    <n v="3.57"/>
    <n v="1367.31"/>
    <n v="8201.69"/>
  </r>
  <r>
    <s v="SP25"/>
    <s v="G2"/>
    <s v="P13"/>
    <s v="2023-08-28"/>
    <n v="6461"/>
    <n v="324"/>
    <s v="Prasanna Lakshmi Payasam"/>
    <s v="SP25"/>
    <s v="Delish"/>
    <s v="Seattle"/>
    <s v="G2"/>
    <s v="USA"/>
    <x v="1"/>
    <s v="P13"/>
    <s v="85% Dark Bars"/>
    <s v="Bars"/>
    <s v="SMALL"/>
    <n v="0.64"/>
    <n v="207.36"/>
    <n v="6253.64"/>
  </r>
  <r>
    <s v="SP16"/>
    <s v="G5"/>
    <s v="P17"/>
    <s v="2022-07-28"/>
    <n v="14651"/>
    <n v="1127"/>
    <s v="Gowri Sankar Chakrala"/>
    <s v="SP16"/>
    <s v="Jucies"/>
    <s v="Wellington"/>
    <s v="G5"/>
    <s v="Australia"/>
    <x v="0"/>
    <s v="P17"/>
    <s v="Caramel Stuffed Bars"/>
    <s v="Bars"/>
    <s v="SMALL"/>
    <n v="0.54"/>
    <n v="608.58000000000004"/>
    <n v="14042.42"/>
  </r>
  <r>
    <s v="SP07"/>
    <s v="G5"/>
    <s v="P14"/>
    <s v="2023-04-29"/>
    <n v="3983"/>
    <n v="443"/>
    <s v="Yedukondalu Panditula"/>
    <s v="SP07"/>
    <s v="Delish"/>
    <s v="Hyderabad"/>
    <s v="G5"/>
    <s v="Australia"/>
    <x v="0"/>
    <s v="P14"/>
    <s v="White Choc"/>
    <s v="Other"/>
    <s v="SMALL"/>
    <n v="0.16"/>
    <n v="70.88"/>
    <n v="3912.12"/>
  </r>
  <r>
    <s v="SP15"/>
    <s v="G5"/>
    <s v="P18"/>
    <s v="2023-04-27"/>
    <n v="5705"/>
    <n v="571"/>
    <s v="Gopal Venkata"/>
    <s v="SP15"/>
    <s v="Yummies"/>
    <s v="Wellington"/>
    <s v="G5"/>
    <s v="Australia"/>
    <x v="0"/>
    <s v="P18"/>
    <s v="Manuka Honey Choco"/>
    <s v="Other"/>
    <s v="SMALL"/>
    <n v="4.75"/>
    <n v="2712.25"/>
    <n v="2992.75"/>
  </r>
  <r>
    <s v="SP11"/>
    <s v="G5"/>
    <s v="P06"/>
    <s v="2022-07-13"/>
    <n v="5124"/>
    <n v="342"/>
    <s v="Subbarao Malladi"/>
    <s v="SP11"/>
    <s v="Yummies"/>
    <s v="Wellington"/>
    <s v="G5"/>
    <s v="Australia"/>
    <x v="0"/>
    <s v="P06"/>
    <s v="Eclairs"/>
    <s v="Bites"/>
    <s v="LARGE"/>
    <n v="2.2400000000000002"/>
    <n v="766.08"/>
    <n v="4357.92"/>
  </r>
  <r>
    <s v="SP09"/>
    <s v="G2"/>
    <s v="P19"/>
    <s v="2022-09-03"/>
    <n v="203"/>
    <n v="9"/>
    <s v="John Joseph"/>
    <s v="SP09"/>
    <s v="Jucies"/>
    <s v="Hyderabad"/>
    <s v="G2"/>
    <s v="USA"/>
    <x v="1"/>
    <s v="P19"/>
    <s v="70% Dark Bites"/>
    <s v="Bites"/>
    <s v="SMALL"/>
    <n v="4.97"/>
    <n v="44.73"/>
    <n v="158.27000000000001"/>
  </r>
  <r>
    <s v="SP12"/>
    <s v="G1"/>
    <s v="P13"/>
    <s v="2023-04-18"/>
    <n v="378"/>
    <n v="18"/>
    <s v="Venkat Kodi"/>
    <s v="SP12"/>
    <s v="Yummies"/>
    <s v="Wellington"/>
    <s v="G1"/>
    <s v="India"/>
    <x v="0"/>
    <s v="P13"/>
    <s v="85% Dark Bars"/>
    <s v="Bars"/>
    <s v="SMALL"/>
    <n v="0.64"/>
    <n v="11.52"/>
    <n v="366.48"/>
  </r>
  <r>
    <s v="SP09"/>
    <s v="G1"/>
    <s v="P06"/>
    <s v="2023-08-22"/>
    <n v="9408"/>
    <n v="588"/>
    <s v="John Joseph"/>
    <s v="SP09"/>
    <s v="Jucies"/>
    <s v="Hyderabad"/>
    <s v="G1"/>
    <s v="India"/>
    <x v="0"/>
    <s v="P06"/>
    <s v="Eclairs"/>
    <s v="Bites"/>
    <s v="LARGE"/>
    <n v="2.2400000000000002"/>
    <n v="1317.12"/>
    <n v="8090.88"/>
  </r>
  <r>
    <s v="SP15"/>
    <s v="G3"/>
    <s v="P18"/>
    <s v="2022-10-07"/>
    <n v="5096"/>
    <n v="567"/>
    <s v="Gopal Venkata"/>
    <s v="SP15"/>
    <s v="Yummies"/>
    <s v="Wellington"/>
    <s v="G3"/>
    <s v="Canada"/>
    <x v="1"/>
    <s v="P18"/>
    <s v="Manuka Honey Choco"/>
    <s v="Other"/>
    <s v="SMALL"/>
    <n v="4.75"/>
    <n v="2693.25"/>
    <n v="2402.75"/>
  </r>
  <r>
    <s v="SP05"/>
    <s v="G4"/>
    <s v="P07"/>
    <s v="2022-08-09"/>
    <n v="6888"/>
    <n v="276"/>
    <s v="Nazeer Basha Mustafa"/>
    <s v="SP05"/>
    <s v="Delish"/>
    <s v="Hyderabad"/>
    <s v="G4"/>
    <s v="New Zealand"/>
    <x v="0"/>
    <s v="P07"/>
    <s v="Drinking Coco"/>
    <s v="Other"/>
    <s v="LARGE"/>
    <n v="1.62"/>
    <n v="447.12"/>
    <n v="6440.88"/>
  </r>
  <r>
    <s v="SP22"/>
    <s v="G1"/>
    <s v="P14"/>
    <s v="2022-11-20"/>
    <n v="1295"/>
    <n v="130"/>
    <s v="Oorjit Nandanavanam"/>
    <s v="SP22"/>
    <m/>
    <s v="Seattle"/>
    <s v="G1"/>
    <s v="India"/>
    <x v="0"/>
    <s v="P14"/>
    <s v="White Choc"/>
    <s v="Other"/>
    <s v="SMALL"/>
    <n v="0.16"/>
    <n v="20.8"/>
    <n v="1274.2"/>
  </r>
  <r>
    <s v="SP15"/>
    <s v="G5"/>
    <s v="P15"/>
    <s v="2023-03-01"/>
    <n v="7497"/>
    <n v="300"/>
    <s v="Gopal Venkata"/>
    <s v="SP15"/>
    <s v="Yummies"/>
    <s v="Wellington"/>
    <s v="G5"/>
    <s v="Australia"/>
    <x v="0"/>
    <s v="P15"/>
    <s v="Baker's Choco Chips"/>
    <s v="Bars"/>
    <s v="SMALL"/>
    <n v="3.4"/>
    <n v="1020"/>
    <n v="6477"/>
  </r>
  <r>
    <s v="SP09"/>
    <s v="G3"/>
    <s v="P12"/>
    <s v="2022-09-10"/>
    <n v="2002"/>
    <n v="91"/>
    <s v="John Joseph"/>
    <s v="SP09"/>
    <s v="Jucies"/>
    <s v="Hyderabad"/>
    <s v="G3"/>
    <s v="Canada"/>
    <x v="1"/>
    <s v="P12"/>
    <s v="Fruit &amp; Nut Bars"/>
    <s v="Bars"/>
    <s v="LARGE"/>
    <n v="1.58"/>
    <n v="143.78"/>
    <n v="1858.22"/>
  </r>
  <r>
    <s v="SP13"/>
    <s v="G3"/>
    <s v="P03"/>
    <s v="2022-12-22"/>
    <n v="7161"/>
    <n v="651"/>
    <s v="Suman Katte"/>
    <s v="SP13"/>
    <s v="Delish"/>
    <s v="Wellington"/>
    <s v="G3"/>
    <s v="Canada"/>
    <x v="1"/>
    <s v="P03"/>
    <s v="Almond Choco"/>
    <s v="Bars"/>
    <s v="LARGE"/>
    <n v="9.6"/>
    <n v="6249.5999999999995"/>
    <n v="911.40000000000055"/>
  </r>
  <r>
    <s v="SP11"/>
    <s v="G4"/>
    <s v="P05"/>
    <s v="2023-02-10"/>
    <n v="13013"/>
    <n v="814"/>
    <s v="Subbarao Malladi"/>
    <s v="SP11"/>
    <s v="Yummies"/>
    <s v="Wellington"/>
    <s v="G4"/>
    <s v="New Zealand"/>
    <x v="0"/>
    <s v="P05"/>
    <s v="Mint Chip Choco"/>
    <s v="Bars"/>
    <s v="LARGE"/>
    <n v="1.54"/>
    <n v="1253.56"/>
    <n v="11759.44"/>
  </r>
  <r>
    <s v="SP01"/>
    <s v="G1"/>
    <s v="P08"/>
    <s v="2022-11-25"/>
    <n v="9471"/>
    <n v="861"/>
    <s v="Ramalingam Kothapeta"/>
    <s v="SP01"/>
    <s v="Yummies"/>
    <s v="Hyderabad"/>
    <s v="G1"/>
    <s v="India"/>
    <x v="0"/>
    <s v="P08"/>
    <s v="99% Dark &amp; Pure"/>
    <s v="Bars"/>
    <s v="LARGE"/>
    <n v="2.4700000000000002"/>
    <n v="2126.67"/>
    <n v="7344.33"/>
  </r>
  <r>
    <s v="SP03"/>
    <s v="G2"/>
    <s v="P17"/>
    <s v="2023-02-28"/>
    <n v="12761"/>
    <n v="1277"/>
    <s v="Parasuramudu Jamakayala"/>
    <s v="SP03"/>
    <s v="Yummies"/>
    <s v="Hyderabad"/>
    <s v="G2"/>
    <s v="USA"/>
    <x v="1"/>
    <s v="P17"/>
    <s v="Caramel Stuffed Bars"/>
    <s v="Bars"/>
    <s v="SMALL"/>
    <n v="0.54"/>
    <n v="689.58"/>
    <n v="12071.42"/>
  </r>
  <r>
    <s v="SP05"/>
    <s v="G1"/>
    <s v="P14"/>
    <s v="2022-12-16"/>
    <n v="5642"/>
    <n v="627"/>
    <s v="Nazeer Basha Mustafa"/>
    <s v="SP05"/>
    <s v="Delish"/>
    <s v="Hyderabad"/>
    <s v="G1"/>
    <s v="India"/>
    <x v="0"/>
    <s v="P14"/>
    <s v="White Choc"/>
    <s v="Other"/>
    <s v="SMALL"/>
    <n v="0.16"/>
    <n v="100.32"/>
    <n v="5541.68"/>
  </r>
  <r>
    <s v="SP20"/>
    <s v="G3"/>
    <s v="P08"/>
    <s v="2022-07-06"/>
    <n v="952"/>
    <n v="68"/>
    <s v="Ponnan Delhi"/>
    <s v="SP20"/>
    <s v="Jucies"/>
    <s v="Seattle"/>
    <s v="G3"/>
    <s v="Canada"/>
    <x v="1"/>
    <s v="P08"/>
    <s v="99% Dark &amp; Pure"/>
    <s v="Bars"/>
    <s v="LARGE"/>
    <n v="2.4700000000000002"/>
    <n v="167.96"/>
    <n v="784.04"/>
  </r>
  <r>
    <s v="SP02"/>
    <s v="G5"/>
    <s v="P14"/>
    <s v="2023-04-27"/>
    <n v="1785"/>
    <n v="179"/>
    <s v="Devsena Veluvalapalli"/>
    <s v="SP02"/>
    <s v="Yummies"/>
    <s v="Hyderabad"/>
    <s v="G5"/>
    <s v="Australia"/>
    <x v="0"/>
    <s v="P14"/>
    <s v="White Choc"/>
    <s v="Other"/>
    <s v="SMALL"/>
    <n v="0.16"/>
    <n v="28.64"/>
    <n v="1756.36"/>
  </r>
  <r>
    <s v="SP03"/>
    <s v="G6"/>
    <s v="P09"/>
    <s v="2023-03-14"/>
    <n v="686"/>
    <n v="86"/>
    <s v="Parasuramudu Jamakayala"/>
    <s v="SP03"/>
    <s v="Yummies"/>
    <s v="Hyderabad"/>
    <s v="G6"/>
    <s v="UK"/>
    <x v="2"/>
    <s v="P09"/>
    <s v="Orange Choco"/>
    <s v="Bars"/>
    <s v="LARGE"/>
    <n v="7.14"/>
    <n v="614.04"/>
    <n v="71.960000000000036"/>
  </r>
  <r>
    <s v="SP09"/>
    <s v="G3"/>
    <s v="P04"/>
    <s v="2023-03-20"/>
    <n v="6699"/>
    <n v="373"/>
    <s v="John Joseph"/>
    <s v="SP09"/>
    <s v="Jucies"/>
    <s v="Hyderabad"/>
    <s v="G3"/>
    <s v="Canada"/>
    <x v="1"/>
    <s v="P04"/>
    <s v="Raspberry Choco"/>
    <s v="Bars"/>
    <s v="LARGE"/>
    <n v="4.09"/>
    <n v="1525.57"/>
    <n v="5173.43"/>
  </r>
  <r>
    <s v="SP03"/>
    <s v="G2"/>
    <s v="P04"/>
    <s v="2023-05-05"/>
    <n v="4221"/>
    <n v="249"/>
    <s v="Parasuramudu Jamakayala"/>
    <s v="SP03"/>
    <s v="Yummies"/>
    <s v="Hyderabad"/>
    <s v="G2"/>
    <s v="USA"/>
    <x v="1"/>
    <s v="P04"/>
    <s v="Raspberry Choco"/>
    <s v="Bars"/>
    <s v="LARGE"/>
    <n v="4.09"/>
    <n v="1018.41"/>
    <n v="3202.59"/>
  </r>
  <r>
    <s v="SP16"/>
    <s v="G5"/>
    <s v="P12"/>
    <s v="2022-10-08"/>
    <n v="6335"/>
    <n v="254"/>
    <s v="Gowri Sankar Chakrala"/>
    <s v="SP16"/>
    <s v="Jucies"/>
    <s v="Wellington"/>
    <s v="G5"/>
    <s v="Australia"/>
    <x v="0"/>
    <s v="P12"/>
    <s v="Fruit &amp; Nut Bars"/>
    <s v="Bars"/>
    <s v="LARGE"/>
    <n v="1.58"/>
    <n v="401.32"/>
    <n v="5933.68"/>
  </r>
  <r>
    <s v="SP19"/>
    <s v="G4"/>
    <s v="P10"/>
    <s v="2023-08-08"/>
    <n v="9149"/>
    <n v="539"/>
    <s v="Devrat Damarsingh"/>
    <s v="SP19"/>
    <s v="Jucies"/>
    <s v="Seattle"/>
    <s v="G4"/>
    <s v="New Zealand"/>
    <x v="0"/>
    <s v="P10"/>
    <s v="Spicy Special Slims"/>
    <s v="Bites"/>
    <s v="LARGE"/>
    <n v="5.79"/>
    <n v="3120.81"/>
    <n v="6028.1900000000014"/>
  </r>
  <r>
    <s v="SP15"/>
    <s v="G4"/>
    <s v="P14"/>
    <s v="2022-11-10"/>
    <n v="5236"/>
    <n v="655"/>
    <s v="Gopal Venkata"/>
    <s v="SP15"/>
    <s v="Yummies"/>
    <s v="Wellington"/>
    <s v="G4"/>
    <s v="New Zealand"/>
    <x v="0"/>
    <s v="P14"/>
    <s v="White Choc"/>
    <s v="Other"/>
    <s v="SMALL"/>
    <n v="0.16"/>
    <n v="104.8"/>
    <n v="5131.2"/>
  </r>
  <r>
    <s v="SP06"/>
    <s v="G5"/>
    <s v="P13"/>
    <s v="2022-07-04"/>
    <n v="8141"/>
    <n v="388"/>
    <s v="Sravanthi Chalaki"/>
    <s v="SP06"/>
    <s v="Delish"/>
    <s v="Hyderabad"/>
    <s v="G5"/>
    <s v="Australia"/>
    <x v="0"/>
    <s v="P13"/>
    <s v="85% Dark Bars"/>
    <s v="Bars"/>
    <s v="SMALL"/>
    <n v="0.64"/>
    <n v="248.32"/>
    <n v="7892.68"/>
  </r>
  <r>
    <s v="SP18"/>
    <s v="G3"/>
    <s v="P07"/>
    <s v="2023-07-10"/>
    <n v="14084"/>
    <n v="564"/>
    <s v="Jaipal Potanapudi"/>
    <s v="SP18"/>
    <s v="Jucies"/>
    <s v="Wellington"/>
    <s v="G3"/>
    <s v="Canada"/>
    <x v="1"/>
    <s v="P07"/>
    <s v="Drinking Coco"/>
    <s v="Other"/>
    <s v="LARGE"/>
    <n v="1.62"/>
    <n v="913.68000000000006"/>
    <n v="13170.32"/>
  </r>
  <r>
    <s v="SP10"/>
    <s v="G4"/>
    <s v="P18"/>
    <s v="2023-01-08"/>
    <n v="4683"/>
    <n v="586"/>
    <s v="Lalitchandra Vadali"/>
    <s v="SP10"/>
    <s v="Jucies"/>
    <s v="Wellington"/>
    <s v="G4"/>
    <s v="New Zealand"/>
    <x v="0"/>
    <s v="P18"/>
    <s v="Manuka Honey Choco"/>
    <s v="Other"/>
    <s v="SMALL"/>
    <n v="4.75"/>
    <n v="2783.5"/>
    <n v="1899.5"/>
  </r>
  <r>
    <s v="SP07"/>
    <s v="G4"/>
    <s v="P08"/>
    <s v="2022-10-15"/>
    <n v="1407"/>
    <n v="128"/>
    <s v="Yedukondalu Panditula"/>
    <s v="SP07"/>
    <s v="Delish"/>
    <s v="Hyderabad"/>
    <s v="G4"/>
    <s v="New Zealand"/>
    <x v="0"/>
    <s v="P08"/>
    <s v="99% Dark &amp; Pure"/>
    <s v="Bars"/>
    <s v="LARGE"/>
    <n v="2.4700000000000002"/>
    <n v="316.16000000000003"/>
    <n v="1090.8399999999999"/>
  </r>
  <r>
    <s v="SP21"/>
    <s v="G6"/>
    <s v="P07"/>
    <s v="2022-09-16"/>
    <n v="3108"/>
    <n v="142"/>
    <s v="Dinanath Simhambhatla"/>
    <s v="SP21"/>
    <m/>
    <s v="Seattle"/>
    <s v="G6"/>
    <s v="UK"/>
    <x v="2"/>
    <s v="P07"/>
    <s v="Drinking Coco"/>
    <s v="Other"/>
    <s v="LARGE"/>
    <n v="1.62"/>
    <n v="230.04"/>
    <n v="2877.96"/>
  </r>
  <r>
    <s v="SP20"/>
    <s v="G4"/>
    <s v="P01"/>
    <s v="2022-08-18"/>
    <n v="3815"/>
    <n v="347"/>
    <s v="Ponnan Delhi"/>
    <s v="SP20"/>
    <s v="Jucies"/>
    <s v="Seattle"/>
    <s v="G4"/>
    <s v="New Zealand"/>
    <x v="0"/>
    <s v="P01"/>
    <s v="Milk Bars"/>
    <s v="Bars"/>
    <s v="LARGE"/>
    <n v="1.52"/>
    <n v="527.44000000000005"/>
    <n v="3287.56"/>
  </r>
  <r>
    <s v="SP11"/>
    <s v="G4"/>
    <s v="P18"/>
    <s v="2022-10-12"/>
    <n v="8155"/>
    <n v="1165"/>
    <s v="Subbarao Malladi"/>
    <s v="SP11"/>
    <s v="Yummies"/>
    <s v="Wellington"/>
    <s v="G4"/>
    <s v="New Zealand"/>
    <x v="0"/>
    <s v="P18"/>
    <s v="Manuka Honey Choco"/>
    <s v="Other"/>
    <s v="SMALL"/>
    <n v="4.75"/>
    <n v="5533.75"/>
    <n v="2621.25"/>
  </r>
  <r>
    <s v="SP12"/>
    <s v="G3"/>
    <s v="P13"/>
    <s v="2023-05-16"/>
    <n v="2611"/>
    <n v="138"/>
    <s v="Venkat Kodi"/>
    <s v="SP12"/>
    <s v="Yummies"/>
    <s v="Wellington"/>
    <s v="G3"/>
    <s v="Canada"/>
    <x v="1"/>
    <s v="P13"/>
    <s v="85% Dark Bars"/>
    <s v="Bars"/>
    <s v="SMALL"/>
    <n v="0.64"/>
    <n v="88.320000000000007"/>
    <n v="2522.6799999999998"/>
  </r>
  <r>
    <s v="SP11"/>
    <s v="G2"/>
    <s v="P06"/>
    <s v="2023-03-09"/>
    <n v="2485"/>
    <n v="147"/>
    <s v="Subbarao Malladi"/>
    <s v="SP11"/>
    <s v="Yummies"/>
    <s v="Wellington"/>
    <s v="G2"/>
    <s v="USA"/>
    <x v="1"/>
    <s v="P06"/>
    <s v="Eclairs"/>
    <s v="Bites"/>
    <s v="LARGE"/>
    <n v="2.2400000000000002"/>
    <n v="329.28"/>
    <n v="2155.7199999999998"/>
  </r>
  <r>
    <s v="SP18"/>
    <s v="G2"/>
    <s v="P03"/>
    <s v="2023-02-10"/>
    <n v="4557"/>
    <n v="380"/>
    <s v="Jaipal Potanapudi"/>
    <s v="SP18"/>
    <s v="Jucies"/>
    <s v="Wellington"/>
    <s v="G2"/>
    <s v="USA"/>
    <x v="1"/>
    <s v="P03"/>
    <s v="Almond Choco"/>
    <s v="Bars"/>
    <s v="LARGE"/>
    <n v="9.6"/>
    <n v="3648"/>
    <n v="909"/>
  </r>
  <r>
    <s v="SP08"/>
    <s v="G1"/>
    <s v="P06"/>
    <s v="2022-07-29"/>
    <n v="1547"/>
    <n v="91"/>
    <s v="Duran Appala"/>
    <s v="SP08"/>
    <m/>
    <s v="Hyderabad"/>
    <s v="G1"/>
    <s v="India"/>
    <x v="0"/>
    <s v="P06"/>
    <s v="Eclairs"/>
    <s v="Bites"/>
    <s v="LARGE"/>
    <n v="2.2400000000000002"/>
    <n v="203.84"/>
    <n v="1343.16"/>
  </r>
  <r>
    <s v="SP02"/>
    <s v="G2"/>
    <s v="P08"/>
    <s v="2023-07-10"/>
    <n v="4179"/>
    <n v="299"/>
    <s v="Devsena Veluvalapalli"/>
    <s v="SP02"/>
    <s v="Yummies"/>
    <s v="Hyderabad"/>
    <s v="G2"/>
    <s v="USA"/>
    <x v="1"/>
    <s v="P08"/>
    <s v="99% Dark &amp; Pure"/>
    <s v="Bars"/>
    <s v="LARGE"/>
    <n v="2.4700000000000002"/>
    <n v="738.53000000000009"/>
    <n v="3440.47"/>
  </r>
  <r>
    <s v="SP12"/>
    <s v="G2"/>
    <s v="P22"/>
    <s v="2022-09-02"/>
    <n v="7385"/>
    <n v="336"/>
    <s v="Venkat Kodi"/>
    <s v="SP12"/>
    <s v="Yummies"/>
    <s v="Wellington"/>
    <s v="G2"/>
    <s v="USA"/>
    <x v="1"/>
    <s v="P22"/>
    <s v="Peanut Butter Cubes"/>
    <s v="Bites"/>
    <s v="SMALL"/>
    <n v="3.57"/>
    <n v="1199.52"/>
    <n v="6185.48"/>
  </r>
  <r>
    <s v="SP01"/>
    <s v="G4"/>
    <s v="P13"/>
    <s v="2022-09-16"/>
    <n v="1729"/>
    <n v="83"/>
    <s v="Ramalingam Kothapeta"/>
    <s v="SP01"/>
    <s v="Yummies"/>
    <s v="Hyderabad"/>
    <s v="G4"/>
    <s v="New Zealand"/>
    <x v="0"/>
    <s v="P13"/>
    <s v="85% Dark Bars"/>
    <s v="Bars"/>
    <s v="SMALL"/>
    <n v="0.64"/>
    <n v="53.12"/>
    <n v="1675.88"/>
  </r>
  <r>
    <s v="SP18"/>
    <s v="G1"/>
    <s v="P05"/>
    <s v="2022-09-30"/>
    <n v="4312"/>
    <n v="254"/>
    <s v="Jaipal Potanapudi"/>
    <s v="SP18"/>
    <s v="Jucies"/>
    <s v="Wellington"/>
    <s v="G1"/>
    <s v="India"/>
    <x v="0"/>
    <s v="P05"/>
    <s v="Mint Chip Choco"/>
    <s v="Bars"/>
    <s v="LARGE"/>
    <n v="1.54"/>
    <n v="391.16"/>
    <n v="3920.84"/>
  </r>
  <r>
    <s v="SP23"/>
    <s v="G5"/>
    <s v="P07"/>
    <s v="2023-01-12"/>
    <n v="4970"/>
    <n v="217"/>
    <s v="Mayur Kousika"/>
    <s v="SP23"/>
    <s v="Yummies"/>
    <s v="Seattle"/>
    <s v="G5"/>
    <s v="Australia"/>
    <x v="0"/>
    <s v="P07"/>
    <s v="Drinking Coco"/>
    <s v="Other"/>
    <s v="LARGE"/>
    <n v="1.62"/>
    <n v="351.54"/>
    <n v="4618.46"/>
  </r>
  <r>
    <s v="SP08"/>
    <s v="G4"/>
    <s v="P01"/>
    <s v="2023-02-05"/>
    <n v="6433"/>
    <n v="644"/>
    <s v="Duran Appala"/>
    <s v="SP08"/>
    <m/>
    <s v="Hyderabad"/>
    <s v="G4"/>
    <s v="New Zealand"/>
    <x v="0"/>
    <s v="P01"/>
    <s v="Milk Bars"/>
    <s v="Bars"/>
    <s v="LARGE"/>
    <n v="1.52"/>
    <n v="978.88"/>
    <n v="5454.12"/>
  </r>
  <r>
    <s v="SP05"/>
    <s v="G1"/>
    <s v="P12"/>
    <s v="2023-01-28"/>
    <n v="4753"/>
    <n v="191"/>
    <s v="Nazeer Basha Mustafa"/>
    <s v="SP05"/>
    <s v="Delish"/>
    <s v="Hyderabad"/>
    <s v="G1"/>
    <s v="India"/>
    <x v="0"/>
    <s v="P12"/>
    <s v="Fruit &amp; Nut Bars"/>
    <s v="Bars"/>
    <s v="LARGE"/>
    <n v="1.58"/>
    <n v="301.77999999999997"/>
    <n v="4451.22"/>
  </r>
  <r>
    <s v="SP22"/>
    <s v="G6"/>
    <s v="P03"/>
    <s v="2022-11-11"/>
    <n v="1855"/>
    <n v="169"/>
    <s v="Oorjit Nandanavanam"/>
    <s v="SP22"/>
    <m/>
    <s v="Seattle"/>
    <s v="G6"/>
    <s v="UK"/>
    <x v="2"/>
    <s v="P03"/>
    <s v="Almond Choco"/>
    <s v="Bars"/>
    <s v="LARGE"/>
    <n v="9.6"/>
    <n v="1622.4"/>
    <n v="232.60000000000011"/>
  </r>
  <r>
    <s v="SP25"/>
    <s v="G2"/>
    <s v="P05"/>
    <s v="2023-09-09"/>
    <n v="2079"/>
    <n v="116"/>
    <s v="Prasanna Lakshmi Payasam"/>
    <s v="SP25"/>
    <s v="Delish"/>
    <s v="Seattle"/>
    <s v="G2"/>
    <s v="USA"/>
    <x v="1"/>
    <s v="P05"/>
    <s v="Mint Chip Choco"/>
    <s v="Bars"/>
    <s v="LARGE"/>
    <n v="1.54"/>
    <n v="178.64"/>
    <n v="1900.36"/>
  </r>
  <r>
    <s v="SP20"/>
    <s v="G5"/>
    <s v="P10"/>
    <s v="2023-01-21"/>
    <n v="455"/>
    <n v="23"/>
    <s v="Ponnan Delhi"/>
    <s v="SP20"/>
    <s v="Jucies"/>
    <s v="Seattle"/>
    <s v="G5"/>
    <s v="Australia"/>
    <x v="0"/>
    <s v="P10"/>
    <s v="Spicy Special Slims"/>
    <s v="Bites"/>
    <s v="LARGE"/>
    <n v="5.79"/>
    <n v="133.16999999999999"/>
    <n v="321.83"/>
  </r>
  <r>
    <s v="SP01"/>
    <s v="G2"/>
    <s v="P11"/>
    <s v="2023-07-05"/>
    <n v="6636"/>
    <n v="302"/>
    <s v="Ramalingam Kothapeta"/>
    <s v="SP01"/>
    <s v="Yummies"/>
    <s v="Hyderabad"/>
    <s v="G2"/>
    <s v="USA"/>
    <x v="1"/>
    <s v="P11"/>
    <s v="After Nines"/>
    <s v="Bites"/>
    <s v="LARGE"/>
    <n v="4.43"/>
    <n v="1337.86"/>
    <n v="5298.14"/>
  </r>
  <r>
    <s v="SP25"/>
    <s v="G4"/>
    <s v="P07"/>
    <s v="2022-07-07"/>
    <n v="189"/>
    <n v="9"/>
    <s v="Prasanna Lakshmi Payasam"/>
    <s v="SP25"/>
    <s v="Delish"/>
    <s v="Seattle"/>
    <s v="G4"/>
    <s v="New Zealand"/>
    <x v="0"/>
    <s v="P07"/>
    <s v="Drinking Coco"/>
    <s v="Other"/>
    <s v="LARGE"/>
    <n v="1.62"/>
    <n v="14.58"/>
    <n v="174.42"/>
  </r>
  <r>
    <s v="SP19"/>
    <s v="G1"/>
    <s v="P12"/>
    <s v="2023-02-26"/>
    <n v="4760"/>
    <n v="207"/>
    <s v="Devrat Damarsingh"/>
    <s v="SP19"/>
    <s v="Jucies"/>
    <s v="Seattle"/>
    <s v="G1"/>
    <s v="India"/>
    <x v="0"/>
    <s v="P12"/>
    <s v="Fruit &amp; Nut Bars"/>
    <s v="Bars"/>
    <s v="LARGE"/>
    <n v="1.58"/>
    <n v="327.06"/>
    <n v="4432.9399999999996"/>
  </r>
  <r>
    <s v="SP12"/>
    <s v="G6"/>
    <s v="P09"/>
    <s v="2022-08-26"/>
    <n v="9149"/>
    <n v="915"/>
    <s v="Venkat Kodi"/>
    <s v="SP12"/>
    <s v="Yummies"/>
    <s v="Wellington"/>
    <s v="G6"/>
    <s v="UK"/>
    <x v="2"/>
    <s v="P09"/>
    <s v="Orange Choco"/>
    <s v="Bars"/>
    <s v="LARGE"/>
    <n v="7.14"/>
    <n v="6533.0999999999995"/>
    <n v="2615.900000000001"/>
  </r>
  <r>
    <s v="SP13"/>
    <s v="G5"/>
    <s v="P06"/>
    <s v="2022-11-12"/>
    <n v="819"/>
    <n v="59"/>
    <s v="Suman Katte"/>
    <s v="SP13"/>
    <s v="Delish"/>
    <s v="Wellington"/>
    <s v="G5"/>
    <s v="Australia"/>
    <x v="0"/>
    <s v="P06"/>
    <s v="Eclairs"/>
    <s v="Bites"/>
    <s v="LARGE"/>
    <n v="2.2400000000000002"/>
    <n v="132.16"/>
    <n v="686.83999999999992"/>
  </r>
  <r>
    <s v="SP11"/>
    <s v="G1"/>
    <s v="P12"/>
    <s v="2023-04-19"/>
    <n v="11137"/>
    <n v="485"/>
    <s v="Subbarao Malladi"/>
    <s v="SP11"/>
    <s v="Yummies"/>
    <s v="Wellington"/>
    <s v="G1"/>
    <s v="India"/>
    <x v="0"/>
    <s v="P12"/>
    <s v="Fruit &amp; Nut Bars"/>
    <s v="Bars"/>
    <s v="LARGE"/>
    <n v="1.58"/>
    <n v="766.30000000000007"/>
    <n v="10370.700000000001"/>
  </r>
  <r>
    <s v="SP11"/>
    <s v="G3"/>
    <s v="P18"/>
    <s v="2022-09-10"/>
    <n v="18361"/>
    <n v="1837"/>
    <s v="Subbarao Malladi"/>
    <s v="SP11"/>
    <s v="Yummies"/>
    <s v="Wellington"/>
    <s v="G3"/>
    <s v="Canada"/>
    <x v="1"/>
    <s v="P18"/>
    <s v="Manuka Honey Choco"/>
    <s v="Other"/>
    <s v="SMALL"/>
    <n v="4.75"/>
    <n v="8725.75"/>
    <n v="9635.25"/>
  </r>
  <r>
    <s v="SP12"/>
    <s v="G5"/>
    <s v="P12"/>
    <s v="2022-07-25"/>
    <n v="11424"/>
    <n v="457"/>
    <s v="Venkat Kodi"/>
    <s v="SP12"/>
    <s v="Yummies"/>
    <s v="Wellington"/>
    <s v="G5"/>
    <s v="Australia"/>
    <x v="0"/>
    <s v="P12"/>
    <s v="Fruit &amp; Nut Bars"/>
    <s v="Bars"/>
    <s v="LARGE"/>
    <n v="1.58"/>
    <n v="722.06000000000006"/>
    <n v="10701.94"/>
  </r>
  <r>
    <s v="SP15"/>
    <s v="G2"/>
    <s v="P14"/>
    <s v="2022-07-05"/>
    <n v="6342"/>
    <n v="705"/>
    <s v="Gopal Venkata"/>
    <s v="SP15"/>
    <s v="Yummies"/>
    <s v="Wellington"/>
    <s v="G2"/>
    <s v="USA"/>
    <x v="1"/>
    <s v="P14"/>
    <s v="White Choc"/>
    <s v="Other"/>
    <s v="SMALL"/>
    <n v="0.16"/>
    <n v="112.8"/>
    <n v="6229.2"/>
  </r>
  <r>
    <s v="SP03"/>
    <s v="G3"/>
    <s v="P17"/>
    <s v="2023-06-16"/>
    <n v="7616"/>
    <n v="635"/>
    <s v="Parasuramudu Jamakayala"/>
    <s v="SP03"/>
    <s v="Yummies"/>
    <s v="Hyderabad"/>
    <s v="G3"/>
    <s v="Canada"/>
    <x v="1"/>
    <s v="P17"/>
    <s v="Caramel Stuffed Bars"/>
    <s v="Bars"/>
    <s v="SMALL"/>
    <n v="0.54"/>
    <n v="342.9"/>
    <n v="7273.1"/>
  </r>
  <r>
    <s v="SP23"/>
    <s v="G4"/>
    <s v="P16"/>
    <s v="2023-06-01"/>
    <n v="3290"/>
    <n v="366"/>
    <s v="Mayur Kousika"/>
    <s v="SP23"/>
    <s v="Yummies"/>
    <s v="Seattle"/>
    <s v="G4"/>
    <s v="New Zealand"/>
    <x v="0"/>
    <s v="P16"/>
    <s v="Organic Choco Syrup"/>
    <s v="Other"/>
    <s v="SMALL"/>
    <n v="1.47"/>
    <n v="538.02"/>
    <n v="2751.98"/>
  </r>
  <r>
    <s v="SP02"/>
    <s v="G4"/>
    <s v="P10"/>
    <s v="2023-04-05"/>
    <n v="924"/>
    <n v="52"/>
    <s v="Devsena Veluvalapalli"/>
    <s v="SP02"/>
    <s v="Yummies"/>
    <s v="Hyderabad"/>
    <s v="G4"/>
    <s v="New Zealand"/>
    <x v="0"/>
    <s v="P10"/>
    <s v="Spicy Special Slims"/>
    <s v="Bites"/>
    <s v="LARGE"/>
    <n v="5.79"/>
    <n v="301.08"/>
    <n v="622.92000000000007"/>
  </r>
  <r>
    <s v="SP15"/>
    <s v="G3"/>
    <s v="P09"/>
    <s v="2022-07-18"/>
    <n v="1148"/>
    <n v="128"/>
    <s v="Gopal Venkata"/>
    <s v="SP15"/>
    <s v="Yummies"/>
    <s v="Wellington"/>
    <s v="G3"/>
    <s v="Canada"/>
    <x v="1"/>
    <s v="P09"/>
    <s v="Orange Choco"/>
    <s v="Bars"/>
    <s v="LARGE"/>
    <n v="7.14"/>
    <n v="913.92"/>
    <n v="234.08"/>
  </r>
  <r>
    <s v="SP03"/>
    <s v="G4"/>
    <s v="P19"/>
    <s v="2023-05-04"/>
    <n v="6580"/>
    <n v="287"/>
    <s v="Parasuramudu Jamakayala"/>
    <s v="SP03"/>
    <s v="Yummies"/>
    <s v="Hyderabad"/>
    <s v="G4"/>
    <s v="New Zealand"/>
    <x v="0"/>
    <s v="P19"/>
    <s v="70% Dark Bites"/>
    <s v="Bites"/>
    <s v="SMALL"/>
    <n v="4.97"/>
    <n v="1426.39"/>
    <n v="5153.6100000000006"/>
  </r>
  <r>
    <s v="SP01"/>
    <s v="G3"/>
    <s v="P01"/>
    <s v="2022-07-28"/>
    <n v="4977"/>
    <n v="553"/>
    <s v="Ramalingam Kothapeta"/>
    <s v="SP01"/>
    <s v="Yummies"/>
    <s v="Hyderabad"/>
    <s v="G3"/>
    <s v="Canada"/>
    <x v="1"/>
    <s v="P01"/>
    <s v="Milk Bars"/>
    <s v="Bars"/>
    <s v="LARGE"/>
    <n v="1.52"/>
    <n v="840.56000000000006"/>
    <n v="4136.4399999999996"/>
  </r>
  <r>
    <s v="SP02"/>
    <s v="G3"/>
    <s v="P09"/>
    <s v="2023-05-26"/>
    <n v="28"/>
    <n v="4"/>
    <s v="Devsena Veluvalapalli"/>
    <s v="SP02"/>
    <s v="Yummies"/>
    <s v="Hyderabad"/>
    <s v="G3"/>
    <s v="Canada"/>
    <x v="1"/>
    <s v="P09"/>
    <s v="Orange Choco"/>
    <s v="Bars"/>
    <s v="LARGE"/>
    <n v="7.14"/>
    <n v="28.56"/>
    <n v="-0.55999999999999872"/>
  </r>
  <r>
    <s v="SP09"/>
    <s v="G3"/>
    <s v="P10"/>
    <s v="2022-09-02"/>
    <n v="1470"/>
    <n v="78"/>
    <s v="John Joseph"/>
    <s v="SP09"/>
    <s v="Jucies"/>
    <s v="Hyderabad"/>
    <s v="G3"/>
    <s v="Canada"/>
    <x v="1"/>
    <s v="P10"/>
    <s v="Spicy Special Slims"/>
    <s v="Bites"/>
    <s v="LARGE"/>
    <n v="5.79"/>
    <n v="451.62"/>
    <n v="1018.38"/>
  </r>
  <r>
    <s v="SP23"/>
    <s v="G5"/>
    <s v="P14"/>
    <s v="2022-11-19"/>
    <n v="6580"/>
    <n v="940"/>
    <s v="Mayur Kousika"/>
    <s v="SP23"/>
    <s v="Yummies"/>
    <s v="Seattle"/>
    <s v="G5"/>
    <s v="Australia"/>
    <x v="0"/>
    <s v="P14"/>
    <s v="White Choc"/>
    <s v="Other"/>
    <s v="SMALL"/>
    <n v="0.16"/>
    <n v="150.4"/>
    <n v="6429.6"/>
  </r>
  <r>
    <s v="SP09"/>
    <s v="G5"/>
    <s v="P05"/>
    <s v="2023-07-26"/>
    <n v="1225"/>
    <n v="73"/>
    <s v="John Joseph"/>
    <s v="SP09"/>
    <s v="Jucies"/>
    <s v="Hyderabad"/>
    <s v="G5"/>
    <s v="Australia"/>
    <x v="0"/>
    <s v="P05"/>
    <s v="Mint Chip Choco"/>
    <s v="Bars"/>
    <s v="LARGE"/>
    <n v="1.54"/>
    <n v="112.42"/>
    <n v="1112.58"/>
  </r>
  <r>
    <s v="SP01"/>
    <s v="G3"/>
    <s v="P21"/>
    <s v="2022-09-30"/>
    <n v="4732"/>
    <n v="364"/>
    <s v="Ramalingam Kothapeta"/>
    <s v="SP01"/>
    <s v="Yummies"/>
    <s v="Hyderabad"/>
    <s v="G3"/>
    <s v="Canada"/>
    <x v="1"/>
    <s v="P21"/>
    <s v="Choco Coated Almonds"/>
    <s v="Bites"/>
    <s v="SMALL"/>
    <n v="6.17"/>
    <n v="2245.88"/>
    <n v="2486.12"/>
  </r>
  <r>
    <s v="SP08"/>
    <s v="G1"/>
    <s v="P08"/>
    <s v="2023-07-11"/>
    <n v="8190"/>
    <n v="683"/>
    <s v="Duran Appala"/>
    <s v="SP08"/>
    <m/>
    <s v="Hyderabad"/>
    <s v="G1"/>
    <s v="India"/>
    <x v="0"/>
    <s v="P08"/>
    <s v="99% Dark &amp; Pure"/>
    <s v="Bars"/>
    <s v="LARGE"/>
    <n v="2.4700000000000002"/>
    <n v="1687.01"/>
    <n v="6502.99"/>
  </r>
  <r>
    <s v="SP15"/>
    <s v="G1"/>
    <s v="P21"/>
    <s v="2023-02-28"/>
    <n v="12481"/>
    <n v="892"/>
    <s v="Gopal Venkata"/>
    <s v="SP15"/>
    <s v="Yummies"/>
    <s v="Wellington"/>
    <s v="G1"/>
    <s v="India"/>
    <x v="0"/>
    <s v="P21"/>
    <s v="Choco Coated Almonds"/>
    <s v="Bites"/>
    <s v="SMALL"/>
    <n v="6.17"/>
    <n v="5503.64"/>
    <n v="6977.36"/>
  </r>
  <r>
    <s v="SP21"/>
    <s v="G6"/>
    <s v="P05"/>
    <s v="2022-09-19"/>
    <n v="7630"/>
    <n v="449"/>
    <s v="Dinanath Simhambhatla"/>
    <s v="SP21"/>
    <m/>
    <s v="Seattle"/>
    <s v="G6"/>
    <s v="UK"/>
    <x v="2"/>
    <s v="P05"/>
    <s v="Mint Chip Choco"/>
    <s v="Bars"/>
    <s v="LARGE"/>
    <n v="1.54"/>
    <n v="691.46"/>
    <n v="6938.54"/>
  </r>
  <r>
    <s v="SP14"/>
    <s v="G2"/>
    <s v="P19"/>
    <s v="2022-08-09"/>
    <n v="6454"/>
    <n v="281"/>
    <s v="Vasavi Veeravasarapu"/>
    <s v="SP14"/>
    <s v="Delish"/>
    <s v="Wellington"/>
    <s v="G2"/>
    <s v="USA"/>
    <x v="1"/>
    <s v="P19"/>
    <s v="70% Dark Bites"/>
    <s v="Bites"/>
    <s v="SMALL"/>
    <n v="4.97"/>
    <n v="1396.57"/>
    <n v="5057.43"/>
  </r>
  <r>
    <s v="SP21"/>
    <s v="G3"/>
    <s v="P14"/>
    <s v="2023-07-10"/>
    <n v="10983"/>
    <n v="1099"/>
    <s v="Dinanath Simhambhatla"/>
    <s v="SP21"/>
    <m/>
    <s v="Seattle"/>
    <s v="G3"/>
    <s v="Canada"/>
    <x v="1"/>
    <s v="P14"/>
    <s v="White Choc"/>
    <s v="Other"/>
    <s v="SMALL"/>
    <n v="0.16"/>
    <n v="175.84"/>
    <n v="10807.16"/>
  </r>
  <r>
    <s v="SP24"/>
    <s v="G4"/>
    <s v="P01"/>
    <s v="2023-08-16"/>
    <n v="23912"/>
    <n v="1993"/>
    <s v="Raghuveer Yettugunna"/>
    <s v="SP24"/>
    <s v="Delish"/>
    <s v="Seattle"/>
    <s v="G4"/>
    <s v="New Zealand"/>
    <x v="0"/>
    <s v="P01"/>
    <s v="Milk Bars"/>
    <s v="Bars"/>
    <s v="LARGE"/>
    <n v="1.52"/>
    <n v="3029.36"/>
    <n v="20882.64"/>
  </r>
  <r>
    <s v="SP15"/>
    <s v="G3"/>
    <s v="P05"/>
    <s v="2022-08-05"/>
    <n v="2807"/>
    <n v="148"/>
    <s v="Gopal Venkata"/>
    <s v="SP15"/>
    <s v="Yummies"/>
    <s v="Wellington"/>
    <s v="G3"/>
    <s v="Canada"/>
    <x v="1"/>
    <s v="P05"/>
    <s v="Mint Chip Choco"/>
    <s v="Bars"/>
    <s v="LARGE"/>
    <n v="1.54"/>
    <n v="227.92"/>
    <n v="2579.08"/>
  </r>
  <r>
    <s v="SP17"/>
    <s v="G2"/>
    <s v="P14"/>
    <s v="2023-08-02"/>
    <n v="7196"/>
    <n v="720"/>
    <s v="Sahaj Jonnalagadda"/>
    <s v="SP17"/>
    <m/>
    <s v="Wellington"/>
    <s v="G2"/>
    <s v="USA"/>
    <x v="1"/>
    <s v="P14"/>
    <s v="White Choc"/>
    <s v="Other"/>
    <s v="SMALL"/>
    <n v="0.16"/>
    <n v="115.2"/>
    <n v="7080.8"/>
  </r>
  <r>
    <s v="SP21"/>
    <s v="G1"/>
    <s v="P21"/>
    <s v="2022-07-15"/>
    <n v="4585"/>
    <n v="328"/>
    <s v="Dinanath Simhambhatla"/>
    <s v="SP21"/>
    <m/>
    <s v="Seattle"/>
    <s v="G1"/>
    <s v="India"/>
    <x v="0"/>
    <s v="P21"/>
    <s v="Choco Coated Almonds"/>
    <s v="Bites"/>
    <s v="SMALL"/>
    <n v="6.17"/>
    <n v="2023.76"/>
    <n v="2561.2399999999998"/>
  </r>
  <r>
    <s v="SP05"/>
    <s v="G6"/>
    <s v="P06"/>
    <s v="2023-08-22"/>
    <n v="1883"/>
    <n v="126"/>
    <s v="Nazeer Basha Mustafa"/>
    <s v="SP05"/>
    <s v="Delish"/>
    <s v="Hyderabad"/>
    <s v="G6"/>
    <s v="UK"/>
    <x v="2"/>
    <s v="P06"/>
    <s v="Eclairs"/>
    <s v="Bites"/>
    <s v="LARGE"/>
    <n v="2.2400000000000002"/>
    <n v="282.24"/>
    <n v="1600.76"/>
  </r>
  <r>
    <s v="SP24"/>
    <s v="G2"/>
    <s v="P12"/>
    <s v="2022-11-13"/>
    <n v="4410"/>
    <n v="184"/>
    <s v="Raghuveer Yettugunna"/>
    <s v="SP24"/>
    <s v="Delish"/>
    <s v="Seattle"/>
    <s v="G2"/>
    <s v="USA"/>
    <x v="1"/>
    <s v="P12"/>
    <s v="Fruit &amp; Nut Bars"/>
    <s v="Bars"/>
    <s v="LARGE"/>
    <n v="1.58"/>
    <n v="290.72000000000003"/>
    <n v="4119.28"/>
  </r>
  <r>
    <s v="SP07"/>
    <s v="G1"/>
    <s v="P04"/>
    <s v="2023-05-16"/>
    <n v="161"/>
    <n v="9"/>
    <s v="Yedukondalu Panditula"/>
    <s v="SP07"/>
    <s v="Delish"/>
    <s v="Hyderabad"/>
    <s v="G1"/>
    <s v="India"/>
    <x v="0"/>
    <s v="P04"/>
    <s v="Raspberry Choco"/>
    <s v="Bars"/>
    <s v="LARGE"/>
    <n v="4.09"/>
    <n v="36.81"/>
    <n v="124.19"/>
  </r>
  <r>
    <s v="SP12"/>
    <s v="G4"/>
    <s v="P04"/>
    <s v="2023-07-31"/>
    <n v="728"/>
    <n v="41"/>
    <s v="Venkat Kodi"/>
    <s v="SP12"/>
    <s v="Yummies"/>
    <s v="Wellington"/>
    <s v="G4"/>
    <s v="New Zealand"/>
    <x v="0"/>
    <s v="P04"/>
    <s v="Raspberry Choco"/>
    <s v="Bars"/>
    <s v="LARGE"/>
    <n v="4.09"/>
    <n v="167.69"/>
    <n v="560.30999999999995"/>
  </r>
  <r>
    <s v="SP12"/>
    <s v="G5"/>
    <s v="P21"/>
    <s v="2023-09-10"/>
    <n v="4032"/>
    <n v="252"/>
    <s v="Venkat Kodi"/>
    <s v="SP12"/>
    <s v="Yummies"/>
    <s v="Wellington"/>
    <s v="G5"/>
    <s v="Australia"/>
    <x v="0"/>
    <s v="P21"/>
    <s v="Choco Coated Almonds"/>
    <s v="Bites"/>
    <s v="SMALL"/>
    <n v="6.17"/>
    <n v="1554.84"/>
    <n v="2477.16"/>
  </r>
  <r>
    <s v="SP04"/>
    <s v="G6"/>
    <s v="P18"/>
    <s v="2023-03-28"/>
    <n v="2541"/>
    <n v="363"/>
    <s v="Sreenivasa Naik Gudiwada"/>
    <s v="SP04"/>
    <s v="Delish"/>
    <s v="Hyderabad"/>
    <s v="G6"/>
    <s v="UK"/>
    <x v="2"/>
    <s v="P18"/>
    <s v="Manuka Honey Choco"/>
    <s v="Other"/>
    <s v="SMALL"/>
    <n v="4.75"/>
    <n v="1724.25"/>
    <n v="816.75"/>
  </r>
  <r>
    <s v="SP04"/>
    <s v="G3"/>
    <s v="P11"/>
    <s v="2023-06-02"/>
    <n v="18116"/>
    <n v="824"/>
    <s v="Sreenivasa Naik Gudiwada"/>
    <s v="SP04"/>
    <s v="Delish"/>
    <s v="Hyderabad"/>
    <s v="G3"/>
    <s v="Canada"/>
    <x v="1"/>
    <s v="P11"/>
    <s v="After Nines"/>
    <s v="Bites"/>
    <s v="LARGE"/>
    <n v="4.43"/>
    <n v="3650.32"/>
    <n v="14465.68"/>
  </r>
  <r>
    <s v="SP18"/>
    <s v="G1"/>
    <s v="P06"/>
    <s v="2023-04-18"/>
    <n v="5789"/>
    <n v="386"/>
    <s v="Jaipal Potanapudi"/>
    <s v="SP18"/>
    <s v="Jucies"/>
    <s v="Wellington"/>
    <s v="G1"/>
    <s v="India"/>
    <x v="0"/>
    <s v="P06"/>
    <s v="Eclairs"/>
    <s v="Bites"/>
    <s v="LARGE"/>
    <n v="2.2400000000000002"/>
    <n v="864.6400000000001"/>
    <n v="4924.3599999999997"/>
  </r>
  <r>
    <s v="SP06"/>
    <s v="G1"/>
    <s v="P09"/>
    <s v="2022-08-16"/>
    <n v="4480"/>
    <n v="498"/>
    <s v="Sravanthi Chalaki"/>
    <s v="SP06"/>
    <s v="Delish"/>
    <s v="Hyderabad"/>
    <s v="G1"/>
    <s v="India"/>
    <x v="0"/>
    <s v="P09"/>
    <s v="Orange Choco"/>
    <s v="Bars"/>
    <s v="LARGE"/>
    <n v="7.14"/>
    <n v="3555.72"/>
    <n v="924.2800000000002"/>
  </r>
  <r>
    <s v="SP01"/>
    <s v="G1"/>
    <s v="P03"/>
    <s v="2022-12-30"/>
    <n v="10654"/>
    <n v="820"/>
    <s v="Ramalingam Kothapeta"/>
    <s v="SP01"/>
    <s v="Yummies"/>
    <s v="Hyderabad"/>
    <s v="G1"/>
    <s v="India"/>
    <x v="0"/>
    <s v="P03"/>
    <s v="Almond Choco"/>
    <s v="Bars"/>
    <s v="LARGE"/>
    <n v="9.6"/>
    <n v="7872"/>
    <n v="2782"/>
  </r>
  <r>
    <s v="SP17"/>
    <s v="G6"/>
    <s v="P13"/>
    <s v="2023-07-28"/>
    <n v="7616"/>
    <n v="347"/>
    <s v="Sahaj Jonnalagadda"/>
    <s v="SP17"/>
    <m/>
    <s v="Wellington"/>
    <s v="G6"/>
    <s v="UK"/>
    <x v="2"/>
    <s v="P13"/>
    <s v="85% Dark Bars"/>
    <s v="Bars"/>
    <s v="SMALL"/>
    <n v="0.64"/>
    <n v="222.08"/>
    <n v="7393.92"/>
  </r>
  <r>
    <s v="SP22"/>
    <s v="G2"/>
    <s v="P15"/>
    <s v="2023-08-04"/>
    <n v="9282"/>
    <n v="387"/>
    <s v="Oorjit Nandanavanam"/>
    <s v="SP22"/>
    <m/>
    <s v="Seattle"/>
    <s v="G2"/>
    <s v="USA"/>
    <x v="1"/>
    <s v="P15"/>
    <s v="Baker's Choco Chips"/>
    <s v="Bars"/>
    <s v="SMALL"/>
    <n v="3.4"/>
    <n v="1315.8"/>
    <n v="7966.2"/>
  </r>
  <r>
    <s v="SP22"/>
    <s v="G3"/>
    <s v="P11"/>
    <s v="2023-07-25"/>
    <n v="9681"/>
    <n v="441"/>
    <s v="Oorjit Nandanavanam"/>
    <s v="SP22"/>
    <m/>
    <s v="Seattle"/>
    <s v="G3"/>
    <s v="Canada"/>
    <x v="1"/>
    <s v="P11"/>
    <s v="After Nines"/>
    <s v="Bites"/>
    <s v="LARGE"/>
    <n v="4.43"/>
    <n v="1953.63"/>
    <n v="7727.37"/>
  </r>
  <r>
    <s v="SP16"/>
    <s v="G3"/>
    <s v="P09"/>
    <s v="2023-08-28"/>
    <n v="1365"/>
    <n v="137"/>
    <s v="Gowri Sankar Chakrala"/>
    <s v="SP16"/>
    <s v="Jucies"/>
    <s v="Wellington"/>
    <s v="G3"/>
    <s v="Canada"/>
    <x v="1"/>
    <s v="P09"/>
    <s v="Orange Choco"/>
    <s v="Bars"/>
    <s v="LARGE"/>
    <n v="7.14"/>
    <n v="978.18"/>
    <n v="386.82000000000011"/>
  </r>
  <r>
    <s v="SP17"/>
    <s v="G3"/>
    <s v="P12"/>
    <s v="2023-05-26"/>
    <n v="6405"/>
    <n v="279"/>
    <s v="Sahaj Jonnalagadda"/>
    <s v="SP17"/>
    <m/>
    <s v="Wellington"/>
    <s v="G3"/>
    <s v="Canada"/>
    <x v="1"/>
    <s v="P12"/>
    <s v="Fruit &amp; Nut Bars"/>
    <s v="Bars"/>
    <s v="LARGE"/>
    <n v="1.58"/>
    <n v="440.82"/>
    <n v="5964.18"/>
  </r>
  <r>
    <s v="SP17"/>
    <s v="G5"/>
    <s v="P22"/>
    <s v="2023-02-19"/>
    <n v="3059"/>
    <n v="133"/>
    <s v="Sahaj Jonnalagadda"/>
    <s v="SP17"/>
    <m/>
    <s v="Wellington"/>
    <s v="G5"/>
    <s v="Australia"/>
    <x v="0"/>
    <s v="P22"/>
    <s v="Peanut Butter Cubes"/>
    <s v="Bites"/>
    <s v="SMALL"/>
    <n v="3.57"/>
    <n v="474.81"/>
    <n v="2584.19"/>
  </r>
  <r>
    <s v="SP04"/>
    <s v="G3"/>
    <s v="P01"/>
    <s v="2023-06-30"/>
    <n v="3829"/>
    <n v="426"/>
    <s v="Sreenivasa Naik Gudiwada"/>
    <s v="SP04"/>
    <s v="Delish"/>
    <s v="Hyderabad"/>
    <s v="G3"/>
    <s v="Canada"/>
    <x v="1"/>
    <s v="P01"/>
    <s v="Milk Bars"/>
    <s v="Bars"/>
    <s v="LARGE"/>
    <n v="1.52"/>
    <n v="647.52"/>
    <n v="3181.48"/>
  </r>
  <r>
    <s v="SP23"/>
    <s v="G4"/>
    <s v="P07"/>
    <s v="2023-07-21"/>
    <n v="1351"/>
    <n v="57"/>
    <s v="Mayur Kousika"/>
    <s v="SP23"/>
    <s v="Yummies"/>
    <s v="Seattle"/>
    <s v="G4"/>
    <s v="New Zealand"/>
    <x v="0"/>
    <s v="P07"/>
    <s v="Drinking Coco"/>
    <s v="Other"/>
    <s v="LARGE"/>
    <n v="1.62"/>
    <n v="92.34"/>
    <n v="1258.6600000000001"/>
  </r>
  <r>
    <s v="SP01"/>
    <s v="G5"/>
    <s v="P12"/>
    <s v="2023-06-06"/>
    <n v="2422"/>
    <n v="97"/>
    <s v="Ramalingam Kothapeta"/>
    <s v="SP01"/>
    <s v="Yummies"/>
    <s v="Hyderabad"/>
    <s v="G5"/>
    <s v="Australia"/>
    <x v="0"/>
    <s v="P12"/>
    <s v="Fruit &amp; Nut Bars"/>
    <s v="Bars"/>
    <s v="LARGE"/>
    <n v="1.58"/>
    <n v="153.26"/>
    <n v="2268.7399999999998"/>
  </r>
  <r>
    <s v="SP08"/>
    <s v="G3"/>
    <s v="P05"/>
    <s v="2023-06-23"/>
    <n v="5355"/>
    <n v="335"/>
    <s v="Duran Appala"/>
    <s v="SP08"/>
    <m/>
    <s v="Hyderabad"/>
    <s v="G3"/>
    <s v="Canada"/>
    <x v="1"/>
    <s v="P05"/>
    <s v="Mint Chip Choco"/>
    <s v="Bars"/>
    <s v="LARGE"/>
    <n v="1.54"/>
    <n v="515.9"/>
    <n v="4839.1000000000004"/>
  </r>
  <r>
    <s v="SP03"/>
    <s v="G4"/>
    <s v="P15"/>
    <s v="2023-07-10"/>
    <n v="2387"/>
    <n v="96"/>
    <s v="Parasuramudu Jamakayala"/>
    <s v="SP03"/>
    <s v="Yummies"/>
    <s v="Hyderabad"/>
    <s v="G4"/>
    <s v="New Zealand"/>
    <x v="0"/>
    <s v="P15"/>
    <s v="Baker's Choco Chips"/>
    <s v="Bars"/>
    <s v="SMALL"/>
    <n v="3.4"/>
    <n v="326.39999999999998"/>
    <n v="2060.6"/>
  </r>
  <r>
    <s v="SP11"/>
    <s v="G3"/>
    <s v="P01"/>
    <s v="2023-08-21"/>
    <n v="1057"/>
    <n v="106"/>
    <s v="Subbarao Malladi"/>
    <s v="SP11"/>
    <s v="Yummies"/>
    <s v="Wellington"/>
    <s v="G3"/>
    <s v="Canada"/>
    <x v="1"/>
    <s v="P01"/>
    <s v="Milk Bars"/>
    <s v="Bars"/>
    <s v="LARGE"/>
    <n v="1.52"/>
    <n v="161.12"/>
    <n v="895.88"/>
  </r>
  <r>
    <s v="SP25"/>
    <s v="G4"/>
    <s v="P17"/>
    <s v="2022-10-27"/>
    <n v="1211"/>
    <n v="94"/>
    <s v="Prasanna Lakshmi Payasam"/>
    <s v="SP25"/>
    <s v="Delish"/>
    <s v="Seattle"/>
    <s v="G4"/>
    <s v="New Zealand"/>
    <x v="0"/>
    <s v="P17"/>
    <s v="Caramel Stuffed Bars"/>
    <s v="Bars"/>
    <s v="SMALL"/>
    <n v="0.54"/>
    <n v="50.760000000000012"/>
    <n v="1160.24"/>
  </r>
  <r>
    <s v="SP09"/>
    <s v="G2"/>
    <s v="P22"/>
    <s v="2023-03-29"/>
    <n v="6839"/>
    <n v="298"/>
    <s v="John Joseph"/>
    <s v="SP09"/>
    <s v="Jucies"/>
    <s v="Hyderabad"/>
    <s v="G2"/>
    <s v="USA"/>
    <x v="1"/>
    <s v="P22"/>
    <s v="Peanut Butter Cubes"/>
    <s v="Bites"/>
    <s v="SMALL"/>
    <n v="3.57"/>
    <n v="1063.8599999999999"/>
    <n v="5775.14"/>
  </r>
  <r>
    <s v="SP08"/>
    <s v="G2"/>
    <s v="P09"/>
    <s v="2023-07-21"/>
    <n v="8365"/>
    <n v="930"/>
    <s v="Duran Appala"/>
    <s v="SP08"/>
    <m/>
    <s v="Hyderabad"/>
    <s v="G2"/>
    <s v="USA"/>
    <x v="1"/>
    <s v="P09"/>
    <s v="Orange Choco"/>
    <s v="Bars"/>
    <s v="LARGE"/>
    <n v="7.14"/>
    <n v="6640.2"/>
    <n v="1724.8"/>
  </r>
  <r>
    <s v="SP03"/>
    <s v="G2"/>
    <s v="P13"/>
    <s v="2023-02-20"/>
    <n v="5747"/>
    <n v="262"/>
    <s v="Parasuramudu Jamakayala"/>
    <s v="SP03"/>
    <s v="Yummies"/>
    <s v="Hyderabad"/>
    <s v="G2"/>
    <s v="USA"/>
    <x v="1"/>
    <s v="P13"/>
    <s v="85% Dark Bars"/>
    <s v="Bars"/>
    <s v="SMALL"/>
    <n v="0.64"/>
    <n v="167.68"/>
    <n v="5579.32"/>
  </r>
  <r>
    <s v="SP16"/>
    <s v="G2"/>
    <s v="P03"/>
    <s v="2023-03-10"/>
    <n v="11228"/>
    <n v="864"/>
    <s v="Gowri Sankar Chakrala"/>
    <s v="SP16"/>
    <s v="Jucies"/>
    <s v="Wellington"/>
    <s v="G2"/>
    <s v="USA"/>
    <x v="1"/>
    <s v="P03"/>
    <s v="Almond Choco"/>
    <s v="Bars"/>
    <s v="LARGE"/>
    <n v="9.6"/>
    <n v="8294.4"/>
    <n v="2933.6"/>
  </r>
  <r>
    <s v="SP13"/>
    <s v="G5"/>
    <s v="P02"/>
    <s v="2023-01-13"/>
    <n v="2583"/>
    <n v="96"/>
    <s v="Suman Katte"/>
    <s v="SP13"/>
    <s v="Delish"/>
    <s v="Wellington"/>
    <s v="G5"/>
    <s v="Australia"/>
    <x v="0"/>
    <s v="P02"/>
    <s v="50% Dark Bites"/>
    <s v="Bites"/>
    <s v="LARGE"/>
    <n v="2.57"/>
    <n v="246.72"/>
    <n v="2336.2800000000002"/>
  </r>
  <r>
    <s v="SP21"/>
    <s v="G2"/>
    <s v="P21"/>
    <s v="2023-06-01"/>
    <n v="7329"/>
    <n v="524"/>
    <s v="Dinanath Simhambhatla"/>
    <s v="SP21"/>
    <m/>
    <s v="Seattle"/>
    <s v="G2"/>
    <s v="USA"/>
    <x v="1"/>
    <s v="P21"/>
    <s v="Choco Coated Almonds"/>
    <s v="Bites"/>
    <s v="SMALL"/>
    <n v="6.17"/>
    <n v="3233.08"/>
    <n v="4095.92"/>
  </r>
  <r>
    <s v="SP03"/>
    <s v="G5"/>
    <s v="P04"/>
    <s v="2023-09-08"/>
    <n v="3773"/>
    <n v="252"/>
    <s v="Parasuramudu Jamakayala"/>
    <s v="SP03"/>
    <s v="Yummies"/>
    <s v="Hyderabad"/>
    <s v="G5"/>
    <s v="Australia"/>
    <x v="0"/>
    <s v="P04"/>
    <s v="Raspberry Choco"/>
    <s v="Bars"/>
    <s v="LARGE"/>
    <n v="4.09"/>
    <n v="1030.68"/>
    <n v="2742.32"/>
  </r>
  <r>
    <s v="SP06"/>
    <s v="G4"/>
    <s v="P04"/>
    <s v="2023-02-12"/>
    <n v="2506"/>
    <n v="140"/>
    <s v="Sravanthi Chalaki"/>
    <s v="SP06"/>
    <s v="Delish"/>
    <s v="Hyderabad"/>
    <s v="G4"/>
    <s v="New Zealand"/>
    <x v="0"/>
    <s v="P04"/>
    <s v="Raspberry Choco"/>
    <s v="Bars"/>
    <s v="LARGE"/>
    <n v="4.09"/>
    <n v="572.6"/>
    <n v="1933.4"/>
  </r>
  <r>
    <s v="SP20"/>
    <s v="G2"/>
    <s v="P18"/>
    <s v="2022-09-23"/>
    <n v="1827"/>
    <n v="229"/>
    <s v="Ponnan Delhi"/>
    <s v="SP20"/>
    <s v="Jucies"/>
    <s v="Seattle"/>
    <s v="G2"/>
    <s v="USA"/>
    <x v="1"/>
    <s v="P18"/>
    <s v="Manuka Honey Choco"/>
    <s v="Other"/>
    <s v="SMALL"/>
    <n v="4.75"/>
    <n v="1087.75"/>
    <n v="739.25"/>
  </r>
  <r>
    <s v="SP05"/>
    <s v="G5"/>
    <s v="P15"/>
    <s v="2022-08-05"/>
    <n v="3297"/>
    <n v="123"/>
    <s v="Nazeer Basha Mustafa"/>
    <s v="SP05"/>
    <s v="Delish"/>
    <s v="Hyderabad"/>
    <s v="G5"/>
    <s v="Australia"/>
    <x v="0"/>
    <s v="P15"/>
    <s v="Baker's Choco Chips"/>
    <s v="Bars"/>
    <s v="SMALL"/>
    <n v="3.4"/>
    <n v="418.2"/>
    <n v="2878.8"/>
  </r>
  <r>
    <s v="SP18"/>
    <s v="G3"/>
    <s v="P20"/>
    <s v="2023-04-04"/>
    <n v="105"/>
    <n v="7"/>
    <s v="Jaipal Potanapudi"/>
    <s v="SP18"/>
    <s v="Jucies"/>
    <s v="Wellington"/>
    <s v="G3"/>
    <s v="Canada"/>
    <x v="1"/>
    <s v="P20"/>
    <s v="Smooth Sliky Salty"/>
    <s v="Bars"/>
    <s v="SMALL"/>
    <n v="2.97"/>
    <n v="20.79"/>
    <n v="84.21"/>
  </r>
  <r>
    <s v="SP02"/>
    <s v="G6"/>
    <s v="P11"/>
    <s v="2022-08-15"/>
    <n v="1085"/>
    <n v="55"/>
    <s v="Devsena Veluvalapalli"/>
    <s v="SP02"/>
    <s v="Yummies"/>
    <s v="Hyderabad"/>
    <s v="G6"/>
    <s v="UK"/>
    <x v="2"/>
    <s v="P11"/>
    <s v="After Nines"/>
    <s v="Bites"/>
    <s v="LARGE"/>
    <n v="4.43"/>
    <n v="243.65"/>
    <n v="841.35"/>
  </r>
  <r>
    <s v="SP12"/>
    <s v="G5"/>
    <s v="P08"/>
    <s v="2023-04-28"/>
    <n v="6076"/>
    <n v="553"/>
    <s v="Venkat Kodi"/>
    <s v="SP12"/>
    <s v="Yummies"/>
    <s v="Wellington"/>
    <s v="G5"/>
    <s v="Australia"/>
    <x v="0"/>
    <s v="P08"/>
    <s v="99% Dark &amp; Pure"/>
    <s v="Bars"/>
    <s v="LARGE"/>
    <n v="2.4700000000000002"/>
    <n v="1365.91"/>
    <n v="4710.09"/>
  </r>
  <r>
    <s v="SP25"/>
    <s v="G6"/>
    <s v="P07"/>
    <s v="2023-03-01"/>
    <n v="7847"/>
    <n v="357"/>
    <s v="Prasanna Lakshmi Payasam"/>
    <s v="SP25"/>
    <s v="Delish"/>
    <s v="Seattle"/>
    <s v="G6"/>
    <s v="UK"/>
    <x v="2"/>
    <s v="P07"/>
    <s v="Drinking Coco"/>
    <s v="Other"/>
    <s v="LARGE"/>
    <n v="1.62"/>
    <n v="578.34"/>
    <n v="7268.66"/>
  </r>
  <r>
    <s v="SP19"/>
    <s v="G4"/>
    <s v="P19"/>
    <s v="2023-02-09"/>
    <n v="11718"/>
    <n v="533"/>
    <s v="Devrat Damarsingh"/>
    <s v="SP19"/>
    <s v="Jucies"/>
    <s v="Seattle"/>
    <s v="G4"/>
    <s v="New Zealand"/>
    <x v="0"/>
    <s v="P19"/>
    <s v="70% Dark Bites"/>
    <s v="Bites"/>
    <s v="SMALL"/>
    <n v="4.97"/>
    <n v="2649.01"/>
    <n v="9068.99"/>
  </r>
  <r>
    <s v="SP02"/>
    <s v="G6"/>
    <s v="P02"/>
    <s v="2023-02-13"/>
    <n v="9709"/>
    <n v="360"/>
    <s v="Devsena Veluvalapalli"/>
    <s v="SP02"/>
    <s v="Yummies"/>
    <s v="Hyderabad"/>
    <s v="G6"/>
    <s v="UK"/>
    <x v="2"/>
    <s v="P02"/>
    <s v="50% Dark Bites"/>
    <s v="Bites"/>
    <s v="LARGE"/>
    <n v="2.57"/>
    <n v="925.19999999999993"/>
    <n v="8783.7999999999993"/>
  </r>
  <r>
    <s v="SP04"/>
    <s v="G5"/>
    <s v="P04"/>
    <s v="2022-11-11"/>
    <n v="21"/>
    <n v="2"/>
    <s v="Sreenivasa Naik Gudiwada"/>
    <s v="SP04"/>
    <s v="Delish"/>
    <s v="Hyderabad"/>
    <s v="G5"/>
    <s v="Australia"/>
    <x v="0"/>
    <s v="P04"/>
    <s v="Raspberry Choco"/>
    <s v="Bars"/>
    <s v="LARGE"/>
    <n v="4.09"/>
    <n v="8.18"/>
    <n v="12.82"/>
  </r>
  <r>
    <s v="SP05"/>
    <s v="G3"/>
    <s v="P06"/>
    <s v="2022-10-16"/>
    <n v="3941"/>
    <n v="282"/>
    <s v="Nazeer Basha Mustafa"/>
    <s v="SP05"/>
    <s v="Delish"/>
    <s v="Hyderabad"/>
    <s v="G3"/>
    <s v="Canada"/>
    <x v="1"/>
    <s v="P06"/>
    <s v="Eclairs"/>
    <s v="Bites"/>
    <s v="LARGE"/>
    <n v="2.2400000000000002"/>
    <n v="631.68000000000006"/>
    <n v="3309.32"/>
  </r>
  <r>
    <s v="SP12"/>
    <s v="G3"/>
    <s v="P14"/>
    <s v="2023-02-27"/>
    <n v="7728"/>
    <n v="966"/>
    <s v="Venkat Kodi"/>
    <s v="SP12"/>
    <s v="Yummies"/>
    <s v="Wellington"/>
    <s v="G3"/>
    <s v="Canada"/>
    <x v="1"/>
    <s v="P14"/>
    <s v="White Choc"/>
    <s v="Other"/>
    <s v="SMALL"/>
    <n v="0.16"/>
    <n v="154.56"/>
    <n v="7573.44"/>
  </r>
  <r>
    <s v="SP07"/>
    <s v="G5"/>
    <s v="P01"/>
    <s v="2023-05-10"/>
    <n v="2065"/>
    <n v="188"/>
    <s v="Yedukondalu Panditula"/>
    <s v="SP07"/>
    <s v="Delish"/>
    <s v="Hyderabad"/>
    <s v="G5"/>
    <s v="Australia"/>
    <x v="0"/>
    <s v="P01"/>
    <s v="Milk Bars"/>
    <s v="Bars"/>
    <s v="LARGE"/>
    <n v="1.52"/>
    <n v="285.76"/>
    <n v="1779.24"/>
  </r>
  <r>
    <s v="SP20"/>
    <s v="G3"/>
    <s v="P16"/>
    <s v="2022-10-26"/>
    <n v="10731"/>
    <n v="1342"/>
    <s v="Ponnan Delhi"/>
    <s v="SP20"/>
    <s v="Jucies"/>
    <s v="Seattle"/>
    <s v="G3"/>
    <s v="Canada"/>
    <x v="1"/>
    <s v="P16"/>
    <s v="Organic Choco Syrup"/>
    <s v="Other"/>
    <s v="SMALL"/>
    <n v="1.47"/>
    <n v="1972.74"/>
    <n v="8758.26"/>
  </r>
  <r>
    <s v="SP01"/>
    <s v="G2"/>
    <s v="P03"/>
    <s v="2023-08-16"/>
    <n v="259"/>
    <n v="24"/>
    <s v="Ramalingam Kothapeta"/>
    <s v="SP01"/>
    <s v="Yummies"/>
    <s v="Hyderabad"/>
    <s v="G2"/>
    <s v="USA"/>
    <x v="1"/>
    <s v="P03"/>
    <s v="Almond Choco"/>
    <s v="Bars"/>
    <s v="LARGE"/>
    <n v="9.6"/>
    <n v="230.4"/>
    <n v="28.600000000000019"/>
  </r>
  <r>
    <s v="SP12"/>
    <s v="G5"/>
    <s v="P11"/>
    <s v="2023-08-15"/>
    <n v="49"/>
    <n v="3"/>
    <s v="Venkat Kodi"/>
    <s v="SP12"/>
    <s v="Yummies"/>
    <s v="Wellington"/>
    <s v="G5"/>
    <s v="Australia"/>
    <x v="0"/>
    <s v="P11"/>
    <s v="After Nines"/>
    <s v="Bites"/>
    <s v="LARGE"/>
    <n v="4.43"/>
    <n v="13.29"/>
    <n v="35.71"/>
  </r>
  <r>
    <s v="SP14"/>
    <s v="G1"/>
    <s v="P03"/>
    <s v="2023-01-15"/>
    <n v="4809"/>
    <n v="438"/>
    <s v="Vasavi Veeravasarapu"/>
    <s v="SP14"/>
    <s v="Delish"/>
    <s v="Wellington"/>
    <s v="G1"/>
    <s v="India"/>
    <x v="0"/>
    <s v="P03"/>
    <s v="Almond Choco"/>
    <s v="Bars"/>
    <s v="LARGE"/>
    <n v="9.6"/>
    <n v="4204.8"/>
    <n v="604.19999999999982"/>
  </r>
  <r>
    <s v="SP10"/>
    <s v="G4"/>
    <s v="P06"/>
    <s v="2023-08-09"/>
    <n v="6916"/>
    <n v="433"/>
    <s v="Lalitchandra Vadali"/>
    <s v="SP10"/>
    <s v="Jucies"/>
    <s v="Wellington"/>
    <s v="G4"/>
    <s v="New Zealand"/>
    <x v="0"/>
    <s v="P06"/>
    <s v="Eclairs"/>
    <s v="Bites"/>
    <s v="LARGE"/>
    <n v="2.2400000000000002"/>
    <n v="969.92000000000007"/>
    <n v="5946.08"/>
  </r>
  <r>
    <s v="SP11"/>
    <s v="G6"/>
    <s v="P15"/>
    <s v="2022-08-18"/>
    <n v="5355"/>
    <n v="224"/>
    <s v="Subbarao Malladi"/>
    <s v="SP11"/>
    <s v="Yummies"/>
    <s v="Wellington"/>
    <s v="G6"/>
    <s v="UK"/>
    <x v="2"/>
    <s v="P15"/>
    <s v="Baker's Choco Chips"/>
    <s v="Bars"/>
    <s v="SMALL"/>
    <n v="3.4"/>
    <n v="761.6"/>
    <n v="4593.3999999999996"/>
  </r>
  <r>
    <s v="SP16"/>
    <s v="G2"/>
    <s v="P09"/>
    <s v="2023-01-08"/>
    <n v="3906"/>
    <n v="391"/>
    <s v="Gowri Sankar Chakrala"/>
    <s v="SP16"/>
    <s v="Jucies"/>
    <s v="Wellington"/>
    <s v="G2"/>
    <s v="USA"/>
    <x v="1"/>
    <s v="P09"/>
    <s v="Orange Choco"/>
    <s v="Bars"/>
    <s v="LARGE"/>
    <n v="7.14"/>
    <n v="2791.74"/>
    <n v="1114.26"/>
  </r>
  <r>
    <s v="SP08"/>
    <s v="G3"/>
    <s v="P04"/>
    <s v="2022-11-27"/>
    <n v="5649"/>
    <n v="354"/>
    <s v="Duran Appala"/>
    <s v="SP08"/>
    <m/>
    <s v="Hyderabad"/>
    <s v="G3"/>
    <s v="Canada"/>
    <x v="1"/>
    <s v="P04"/>
    <s v="Raspberry Choco"/>
    <s v="Bars"/>
    <s v="LARGE"/>
    <n v="4.09"/>
    <n v="1447.86"/>
    <n v="4201.1400000000003"/>
  </r>
  <r>
    <s v="SP24"/>
    <s v="G3"/>
    <s v="P10"/>
    <s v="2023-03-02"/>
    <n v="10983"/>
    <n v="611"/>
    <s v="Raghuveer Yettugunna"/>
    <s v="SP24"/>
    <s v="Delish"/>
    <s v="Seattle"/>
    <s v="G3"/>
    <s v="Canada"/>
    <x v="1"/>
    <s v="P10"/>
    <s v="Spicy Special Slims"/>
    <s v="Bites"/>
    <s v="LARGE"/>
    <n v="5.79"/>
    <n v="3537.69"/>
    <n v="7445.3099999999986"/>
  </r>
  <r>
    <s v="SP15"/>
    <s v="G1"/>
    <s v="P22"/>
    <s v="2023-05-18"/>
    <n v="2037"/>
    <n v="85"/>
    <s v="Gopal Venkata"/>
    <s v="SP15"/>
    <s v="Yummies"/>
    <s v="Wellington"/>
    <s v="G1"/>
    <s v="India"/>
    <x v="0"/>
    <s v="P22"/>
    <s v="Peanut Butter Cubes"/>
    <s v="Bites"/>
    <s v="SMALL"/>
    <n v="3.57"/>
    <n v="303.45"/>
    <n v="1733.55"/>
  </r>
  <r>
    <s v="SP12"/>
    <s v="G1"/>
    <s v="P16"/>
    <s v="2023-05-25"/>
    <n v="14364"/>
    <n v="2052"/>
    <s v="Venkat Kodi"/>
    <s v="SP12"/>
    <s v="Yummies"/>
    <s v="Wellington"/>
    <s v="G1"/>
    <s v="India"/>
    <x v="0"/>
    <s v="P16"/>
    <s v="Organic Choco Syrup"/>
    <s v="Other"/>
    <s v="SMALL"/>
    <n v="1.47"/>
    <n v="3016.44"/>
    <n v="11347.56"/>
  </r>
  <r>
    <s v="SP25"/>
    <s v="G6"/>
    <s v="P03"/>
    <s v="2023-03-23"/>
    <n v="7931"/>
    <n v="567"/>
    <s v="Prasanna Lakshmi Payasam"/>
    <s v="SP25"/>
    <s v="Delish"/>
    <s v="Seattle"/>
    <s v="G6"/>
    <s v="UK"/>
    <x v="2"/>
    <s v="P03"/>
    <s v="Almond Choco"/>
    <s v="Bars"/>
    <s v="LARGE"/>
    <n v="9.6"/>
    <n v="5443.2"/>
    <n v="2487.8000000000002"/>
  </r>
  <r>
    <s v="SP05"/>
    <s v="G5"/>
    <s v="P19"/>
    <s v="2023-05-18"/>
    <n v="147"/>
    <n v="7"/>
    <s v="Nazeer Basha Mustafa"/>
    <s v="SP05"/>
    <s v="Delish"/>
    <s v="Hyderabad"/>
    <s v="G5"/>
    <s v="Australia"/>
    <x v="0"/>
    <s v="P19"/>
    <s v="70% Dark Bites"/>
    <s v="Bites"/>
    <s v="SMALL"/>
    <n v="4.97"/>
    <n v="34.79"/>
    <n v="112.21"/>
  </r>
  <r>
    <s v="SP25"/>
    <s v="G3"/>
    <s v="P08"/>
    <s v="2022-07-20"/>
    <n v="6615"/>
    <n v="602"/>
    <s v="Prasanna Lakshmi Payasam"/>
    <s v="SP25"/>
    <s v="Delish"/>
    <s v="Seattle"/>
    <s v="G3"/>
    <s v="Canada"/>
    <x v="1"/>
    <s v="P08"/>
    <s v="99% Dark &amp; Pure"/>
    <s v="Bars"/>
    <s v="LARGE"/>
    <n v="2.4700000000000002"/>
    <n v="1486.94"/>
    <n v="5128.0599999999986"/>
  </r>
  <r>
    <s v="SP13"/>
    <s v="G5"/>
    <s v="P07"/>
    <s v="2023-03-20"/>
    <n v="14791"/>
    <n v="617"/>
    <s v="Suman Katte"/>
    <s v="SP13"/>
    <s v="Delish"/>
    <s v="Wellington"/>
    <s v="G5"/>
    <s v="Australia"/>
    <x v="0"/>
    <s v="P07"/>
    <s v="Drinking Coco"/>
    <s v="Other"/>
    <s v="LARGE"/>
    <n v="1.62"/>
    <n v="999.54000000000008"/>
    <n v="13791.46"/>
  </r>
  <r>
    <s v="SP03"/>
    <s v="G1"/>
    <s v="P17"/>
    <s v="2022-08-03"/>
    <n v="343"/>
    <n v="35"/>
    <s v="Parasuramudu Jamakayala"/>
    <s v="SP03"/>
    <s v="Yummies"/>
    <s v="Hyderabad"/>
    <s v="G1"/>
    <s v="India"/>
    <x v="0"/>
    <s v="P17"/>
    <s v="Caramel Stuffed Bars"/>
    <s v="Bars"/>
    <s v="SMALL"/>
    <n v="0.54"/>
    <n v="18.899999999999999"/>
    <n v="324.10000000000002"/>
  </r>
  <r>
    <s v="SP24"/>
    <s v="G6"/>
    <s v="P16"/>
    <s v="2022-07-26"/>
    <n v="1414"/>
    <n v="236"/>
    <s v="Raghuveer Yettugunna"/>
    <s v="SP24"/>
    <s v="Delish"/>
    <s v="Seattle"/>
    <s v="G6"/>
    <s v="UK"/>
    <x v="2"/>
    <s v="P16"/>
    <s v="Organic Choco Syrup"/>
    <s v="Other"/>
    <s v="SMALL"/>
    <n v="1.47"/>
    <n v="346.92"/>
    <n v="1067.08"/>
  </r>
  <r>
    <s v="SP23"/>
    <s v="G4"/>
    <s v="P09"/>
    <s v="2023-06-02"/>
    <n v="1295"/>
    <n v="130"/>
    <s v="Mayur Kousika"/>
    <s v="SP23"/>
    <s v="Yummies"/>
    <s v="Seattle"/>
    <s v="G4"/>
    <s v="New Zealand"/>
    <x v="0"/>
    <s v="P09"/>
    <s v="Orange Choco"/>
    <s v="Bars"/>
    <s v="LARGE"/>
    <n v="7.14"/>
    <n v="928.19999999999993"/>
    <n v="366.80000000000013"/>
  </r>
  <r>
    <s v="SP20"/>
    <s v="G1"/>
    <s v="P18"/>
    <s v="2023-04-13"/>
    <n v="10941"/>
    <n v="1216"/>
    <s v="Ponnan Delhi"/>
    <s v="SP20"/>
    <s v="Jucies"/>
    <s v="Seattle"/>
    <s v="G1"/>
    <s v="India"/>
    <x v="0"/>
    <s v="P18"/>
    <s v="Manuka Honey Choco"/>
    <s v="Other"/>
    <s v="SMALL"/>
    <n v="4.75"/>
    <n v="5776"/>
    <n v="5165"/>
  </r>
  <r>
    <s v="SP10"/>
    <s v="G5"/>
    <s v="P15"/>
    <s v="2022-10-23"/>
    <n v="6405"/>
    <n v="238"/>
    <s v="Lalitchandra Vadali"/>
    <s v="SP10"/>
    <s v="Jucies"/>
    <s v="Wellington"/>
    <s v="G5"/>
    <s v="Australia"/>
    <x v="0"/>
    <s v="P15"/>
    <s v="Baker's Choco Chips"/>
    <s v="Bars"/>
    <s v="SMALL"/>
    <n v="3.4"/>
    <n v="809.19999999999993"/>
    <n v="5595.8"/>
  </r>
  <r>
    <s v="SP01"/>
    <s v="G1"/>
    <s v="P09"/>
    <s v="2022-09-04"/>
    <n v="7861"/>
    <n v="787"/>
    <s v="Ramalingam Kothapeta"/>
    <s v="SP01"/>
    <s v="Yummies"/>
    <s v="Hyderabad"/>
    <s v="G1"/>
    <s v="India"/>
    <x v="0"/>
    <s v="P09"/>
    <s v="Orange Choco"/>
    <s v="Bars"/>
    <s v="LARGE"/>
    <n v="7.14"/>
    <n v="5619.1799999999994"/>
    <n v="2241.8200000000011"/>
  </r>
  <r>
    <s v="SP07"/>
    <s v="G4"/>
    <s v="P20"/>
    <s v="2023-07-24"/>
    <n v="4298"/>
    <n v="287"/>
    <s v="Yedukondalu Panditula"/>
    <s v="SP07"/>
    <s v="Delish"/>
    <s v="Hyderabad"/>
    <s v="G4"/>
    <s v="New Zealand"/>
    <x v="0"/>
    <s v="P20"/>
    <s v="Smooth Sliky Salty"/>
    <s v="Bars"/>
    <s v="SMALL"/>
    <n v="2.97"/>
    <n v="852.3900000000001"/>
    <n v="3445.61"/>
  </r>
  <r>
    <s v="SP18"/>
    <s v="G6"/>
    <s v="P06"/>
    <s v="2022-10-22"/>
    <n v="8015"/>
    <n v="472"/>
    <s v="Jaipal Potanapudi"/>
    <s v="SP18"/>
    <s v="Jucies"/>
    <s v="Wellington"/>
    <s v="G6"/>
    <s v="UK"/>
    <x v="2"/>
    <s v="P06"/>
    <s v="Eclairs"/>
    <s v="Bites"/>
    <s v="LARGE"/>
    <n v="2.2400000000000002"/>
    <n v="1057.28"/>
    <n v="6957.7199999999993"/>
  </r>
  <r>
    <s v="SP14"/>
    <s v="G4"/>
    <s v="P14"/>
    <s v="2023-09-09"/>
    <n v="581"/>
    <n v="83"/>
    <s v="Vasavi Veeravasarapu"/>
    <s v="SP14"/>
    <s v="Delish"/>
    <s v="Wellington"/>
    <s v="G4"/>
    <s v="New Zealand"/>
    <x v="0"/>
    <s v="P14"/>
    <s v="White Choc"/>
    <s v="Other"/>
    <s v="SMALL"/>
    <n v="0.16"/>
    <n v="13.28"/>
    <n v="567.72"/>
  </r>
  <r>
    <s v="SP06"/>
    <s v="G6"/>
    <s v="P22"/>
    <s v="2023-06-07"/>
    <n v="11333"/>
    <n v="516"/>
    <s v="Sravanthi Chalaki"/>
    <s v="SP06"/>
    <s v="Delish"/>
    <s v="Hyderabad"/>
    <s v="G6"/>
    <s v="UK"/>
    <x v="2"/>
    <s v="P22"/>
    <s v="Peanut Butter Cubes"/>
    <s v="Bites"/>
    <s v="SMALL"/>
    <n v="3.57"/>
    <n v="1842.12"/>
    <n v="9490.880000000001"/>
  </r>
  <r>
    <s v="SP02"/>
    <s v="G2"/>
    <s v="P09"/>
    <s v="2022-10-07"/>
    <n v="10388"/>
    <n v="1299"/>
    <s v="Devsena Veluvalapalli"/>
    <s v="SP02"/>
    <s v="Yummies"/>
    <s v="Hyderabad"/>
    <s v="G2"/>
    <s v="USA"/>
    <x v="1"/>
    <s v="P09"/>
    <s v="Orange Choco"/>
    <s v="Bars"/>
    <s v="LARGE"/>
    <n v="7.14"/>
    <n v="9274.8599999999988"/>
    <n v="1113.140000000001"/>
  </r>
  <r>
    <s v="SP06"/>
    <s v="G4"/>
    <s v="P18"/>
    <s v="2023-02-27"/>
    <n v="721"/>
    <n v="91"/>
    <s v="Sravanthi Chalaki"/>
    <s v="SP06"/>
    <s v="Delish"/>
    <s v="Hyderabad"/>
    <s v="G4"/>
    <s v="New Zealand"/>
    <x v="0"/>
    <s v="P18"/>
    <s v="Manuka Honey Choco"/>
    <s v="Other"/>
    <s v="SMALL"/>
    <n v="4.75"/>
    <n v="432.25"/>
    <n v="288.75"/>
  </r>
  <r>
    <s v="SP13"/>
    <s v="G6"/>
    <s v="P10"/>
    <s v="2023-02-11"/>
    <n v="8008"/>
    <n v="445"/>
    <s v="Suman Katte"/>
    <s v="SP13"/>
    <s v="Delish"/>
    <s v="Wellington"/>
    <s v="G6"/>
    <s v="UK"/>
    <x v="2"/>
    <s v="P10"/>
    <s v="Spicy Special Slims"/>
    <s v="Bites"/>
    <s v="LARGE"/>
    <n v="5.79"/>
    <n v="2576.5500000000002"/>
    <n v="5431.45"/>
  </r>
  <r>
    <s v="SP17"/>
    <s v="G2"/>
    <s v="P03"/>
    <s v="2022-09-11"/>
    <n v="10486"/>
    <n v="874"/>
    <s v="Sahaj Jonnalagadda"/>
    <s v="SP17"/>
    <m/>
    <s v="Wellington"/>
    <s v="G2"/>
    <s v="USA"/>
    <x v="1"/>
    <s v="P03"/>
    <s v="Almond Choco"/>
    <s v="Bars"/>
    <s v="LARGE"/>
    <n v="9.6"/>
    <n v="8390.4"/>
    <n v="2095.6"/>
  </r>
  <r>
    <s v="SP14"/>
    <s v="G3"/>
    <s v="P07"/>
    <s v="2023-03-22"/>
    <n v="1603"/>
    <n v="73"/>
    <s v="Vasavi Veeravasarapu"/>
    <s v="SP14"/>
    <s v="Delish"/>
    <s v="Wellington"/>
    <s v="G3"/>
    <s v="Canada"/>
    <x v="1"/>
    <s v="P07"/>
    <s v="Drinking Coco"/>
    <s v="Other"/>
    <s v="LARGE"/>
    <n v="1.62"/>
    <n v="118.26"/>
    <n v="1484.74"/>
  </r>
  <r>
    <s v="SP24"/>
    <s v="G5"/>
    <s v="P19"/>
    <s v="2022-12-15"/>
    <n v="5670"/>
    <n v="258"/>
    <s v="Raghuveer Yettugunna"/>
    <s v="SP24"/>
    <s v="Delish"/>
    <s v="Seattle"/>
    <s v="G5"/>
    <s v="Australia"/>
    <x v="0"/>
    <s v="P19"/>
    <s v="70% Dark Bites"/>
    <s v="Bites"/>
    <s v="SMALL"/>
    <n v="4.97"/>
    <n v="1282.26"/>
    <n v="4387.74"/>
  </r>
  <r>
    <s v="SP06"/>
    <s v="G2"/>
    <s v="P13"/>
    <s v="2022-08-03"/>
    <n v="476"/>
    <n v="26"/>
    <s v="Sravanthi Chalaki"/>
    <s v="SP06"/>
    <s v="Delish"/>
    <s v="Hyderabad"/>
    <s v="G2"/>
    <s v="USA"/>
    <x v="1"/>
    <s v="P13"/>
    <s v="85% Dark Bars"/>
    <s v="Bars"/>
    <s v="SMALL"/>
    <n v="0.64"/>
    <n v="16.64"/>
    <n v="459.36"/>
  </r>
  <r>
    <s v="SP24"/>
    <s v="G6"/>
    <s v="P19"/>
    <s v="2022-09-26"/>
    <n v="3290"/>
    <n v="138"/>
    <s v="Raghuveer Yettugunna"/>
    <s v="SP24"/>
    <s v="Delish"/>
    <s v="Seattle"/>
    <s v="G6"/>
    <s v="UK"/>
    <x v="2"/>
    <s v="P19"/>
    <s v="70% Dark Bites"/>
    <s v="Bites"/>
    <s v="SMALL"/>
    <n v="4.97"/>
    <n v="685.86"/>
    <n v="2604.14"/>
  </r>
  <r>
    <s v="SP07"/>
    <s v="G3"/>
    <s v="P12"/>
    <s v="2022-10-08"/>
    <n v="4837"/>
    <n v="194"/>
    <s v="Yedukondalu Panditula"/>
    <s v="SP07"/>
    <s v="Delish"/>
    <s v="Hyderabad"/>
    <s v="G3"/>
    <s v="Canada"/>
    <x v="1"/>
    <s v="P12"/>
    <s v="Fruit &amp; Nut Bars"/>
    <s v="Bars"/>
    <s v="LARGE"/>
    <n v="1.58"/>
    <n v="306.52"/>
    <n v="4530.4799999999996"/>
  </r>
  <r>
    <s v="SP24"/>
    <s v="G1"/>
    <s v="P18"/>
    <s v="2023-01-06"/>
    <n v="9268"/>
    <n v="927"/>
    <s v="Raghuveer Yettugunna"/>
    <s v="SP24"/>
    <s v="Delish"/>
    <s v="Seattle"/>
    <s v="G1"/>
    <s v="India"/>
    <x v="0"/>
    <s v="P18"/>
    <s v="Manuka Honey Choco"/>
    <s v="Other"/>
    <s v="SMALL"/>
    <n v="4.75"/>
    <n v="4403.25"/>
    <n v="4864.75"/>
  </r>
  <r>
    <s v="SP03"/>
    <s v="G5"/>
    <s v="P14"/>
    <s v="2023-04-19"/>
    <n v="7777"/>
    <n v="865"/>
    <s v="Parasuramudu Jamakayala"/>
    <s v="SP03"/>
    <s v="Yummies"/>
    <s v="Hyderabad"/>
    <s v="G5"/>
    <s v="Australia"/>
    <x v="0"/>
    <s v="P14"/>
    <s v="White Choc"/>
    <s v="Other"/>
    <s v="SMALL"/>
    <n v="0.16"/>
    <n v="138.4"/>
    <n v="7638.6"/>
  </r>
  <r>
    <s v="SP19"/>
    <s v="G4"/>
    <s v="P11"/>
    <s v="2022-09-05"/>
    <n v="1372"/>
    <n v="69"/>
    <s v="Devrat Damarsingh"/>
    <s v="SP19"/>
    <s v="Jucies"/>
    <s v="Seattle"/>
    <s v="G4"/>
    <s v="New Zealand"/>
    <x v="0"/>
    <s v="P11"/>
    <s v="After Nines"/>
    <s v="Bites"/>
    <s v="LARGE"/>
    <n v="4.43"/>
    <n v="305.67"/>
    <n v="1066.33"/>
  </r>
  <r>
    <s v="SP05"/>
    <s v="G4"/>
    <s v="P03"/>
    <s v="2023-02-02"/>
    <n v="8190"/>
    <n v="585"/>
    <s v="Nazeer Basha Mustafa"/>
    <s v="SP05"/>
    <s v="Delish"/>
    <s v="Hyderabad"/>
    <s v="G4"/>
    <s v="New Zealand"/>
    <x v="0"/>
    <s v="P03"/>
    <s v="Almond Choco"/>
    <s v="Bars"/>
    <s v="LARGE"/>
    <n v="9.6"/>
    <n v="5616"/>
    <n v="2574"/>
  </r>
  <r>
    <s v="SP17"/>
    <s v="G6"/>
    <s v="P22"/>
    <s v="2023-02-28"/>
    <n v="287"/>
    <n v="14"/>
    <s v="Sahaj Jonnalagadda"/>
    <s v="SP17"/>
    <m/>
    <s v="Wellington"/>
    <s v="G6"/>
    <s v="UK"/>
    <x v="2"/>
    <s v="P22"/>
    <s v="Peanut Butter Cubes"/>
    <s v="Bites"/>
    <s v="SMALL"/>
    <n v="3.57"/>
    <n v="49.98"/>
    <n v="237.02"/>
  </r>
  <r>
    <s v="SP09"/>
    <s v="G1"/>
    <s v="P13"/>
    <s v="2023-06-17"/>
    <n v="1666"/>
    <n v="80"/>
    <s v="John Joseph"/>
    <s v="SP09"/>
    <s v="Jucies"/>
    <s v="Hyderabad"/>
    <s v="G1"/>
    <s v="India"/>
    <x v="0"/>
    <s v="P13"/>
    <s v="85% Dark Bars"/>
    <s v="Bars"/>
    <s v="SMALL"/>
    <n v="0.64"/>
    <n v="51.2"/>
    <n v="1614.8"/>
  </r>
  <r>
    <s v="SP25"/>
    <s v="G5"/>
    <s v="P07"/>
    <s v="2023-06-02"/>
    <n v="6041"/>
    <n v="242"/>
    <s v="Prasanna Lakshmi Payasam"/>
    <s v="SP25"/>
    <s v="Delish"/>
    <s v="Seattle"/>
    <s v="G5"/>
    <s v="Australia"/>
    <x v="0"/>
    <s v="P07"/>
    <s v="Drinking Coco"/>
    <s v="Other"/>
    <s v="LARGE"/>
    <n v="1.62"/>
    <n v="392.04"/>
    <n v="5648.96"/>
  </r>
  <r>
    <s v="SP23"/>
    <s v="G3"/>
    <s v="P01"/>
    <s v="2023-05-19"/>
    <n v="10920"/>
    <n v="993"/>
    <s v="Mayur Kousika"/>
    <s v="SP23"/>
    <s v="Yummies"/>
    <s v="Seattle"/>
    <s v="G3"/>
    <s v="Canada"/>
    <x v="1"/>
    <s v="P01"/>
    <s v="Milk Bars"/>
    <s v="Bars"/>
    <s v="LARGE"/>
    <n v="1.52"/>
    <n v="1509.36"/>
    <n v="9410.64"/>
  </r>
  <r>
    <s v="SP11"/>
    <s v="G6"/>
    <s v="P13"/>
    <s v="2023-01-07"/>
    <n v="8316"/>
    <n v="396"/>
    <s v="Subbarao Malladi"/>
    <s v="SP11"/>
    <s v="Yummies"/>
    <s v="Wellington"/>
    <s v="G6"/>
    <s v="UK"/>
    <x v="2"/>
    <s v="P13"/>
    <s v="85% Dark Bars"/>
    <s v="Bars"/>
    <s v="SMALL"/>
    <n v="0.64"/>
    <n v="253.44"/>
    <n v="8062.56"/>
  </r>
  <r>
    <s v="SP10"/>
    <s v="G3"/>
    <s v="P11"/>
    <s v="2023-01-05"/>
    <n v="4977"/>
    <n v="227"/>
    <s v="Lalitchandra Vadali"/>
    <s v="SP10"/>
    <s v="Jucies"/>
    <s v="Wellington"/>
    <s v="G3"/>
    <s v="Canada"/>
    <x v="1"/>
    <s v="P11"/>
    <s v="After Nines"/>
    <s v="Bites"/>
    <s v="LARGE"/>
    <n v="4.43"/>
    <n v="1005.61"/>
    <n v="3971.39"/>
  </r>
  <r>
    <s v="SP24"/>
    <s v="G5"/>
    <s v="P22"/>
    <s v="2023-05-26"/>
    <n v="91"/>
    <n v="5"/>
    <s v="Raghuveer Yettugunna"/>
    <s v="SP24"/>
    <s v="Delish"/>
    <s v="Seattle"/>
    <s v="G5"/>
    <s v="Australia"/>
    <x v="0"/>
    <s v="P22"/>
    <s v="Peanut Butter Cubes"/>
    <s v="Bites"/>
    <s v="SMALL"/>
    <n v="3.57"/>
    <n v="17.850000000000001"/>
    <n v="73.150000000000006"/>
  </r>
  <r>
    <s v="SP04"/>
    <s v="G5"/>
    <s v="P22"/>
    <s v="2023-02-27"/>
    <n v="13090"/>
    <n v="524"/>
    <s v="Sreenivasa Naik Gudiwada"/>
    <s v="SP04"/>
    <s v="Delish"/>
    <s v="Hyderabad"/>
    <s v="G5"/>
    <s v="Australia"/>
    <x v="0"/>
    <s v="P22"/>
    <s v="Peanut Butter Cubes"/>
    <s v="Bites"/>
    <s v="SMALL"/>
    <n v="3.57"/>
    <n v="1870.68"/>
    <n v="11219.32"/>
  </r>
  <r>
    <s v="SP20"/>
    <s v="G1"/>
    <s v="P22"/>
    <s v="2022-11-07"/>
    <n v="6412"/>
    <n v="268"/>
    <s v="Ponnan Delhi"/>
    <s v="SP20"/>
    <s v="Jucies"/>
    <s v="Seattle"/>
    <s v="G1"/>
    <s v="India"/>
    <x v="0"/>
    <s v="P22"/>
    <s v="Peanut Butter Cubes"/>
    <s v="Bites"/>
    <s v="SMALL"/>
    <n v="3.57"/>
    <n v="956.76"/>
    <n v="5455.24"/>
  </r>
  <r>
    <s v="SP04"/>
    <s v="G4"/>
    <s v="P11"/>
    <s v="2023-01-09"/>
    <n v="6181"/>
    <n v="281"/>
    <s v="Sreenivasa Naik Gudiwada"/>
    <s v="SP04"/>
    <s v="Delish"/>
    <s v="Hyderabad"/>
    <s v="G4"/>
    <s v="New Zealand"/>
    <x v="0"/>
    <s v="P11"/>
    <s v="After Nines"/>
    <s v="Bites"/>
    <s v="LARGE"/>
    <n v="4.43"/>
    <n v="1244.83"/>
    <n v="4936.17"/>
  </r>
  <r>
    <s v="SP04"/>
    <s v="G5"/>
    <s v="P18"/>
    <s v="2022-07-29"/>
    <n v="17220"/>
    <n v="1722"/>
    <s v="Sreenivasa Naik Gudiwada"/>
    <s v="SP04"/>
    <s v="Delish"/>
    <s v="Hyderabad"/>
    <s v="G5"/>
    <s v="Australia"/>
    <x v="0"/>
    <s v="P18"/>
    <s v="Manuka Honey Choco"/>
    <s v="Other"/>
    <s v="SMALL"/>
    <n v="4.75"/>
    <n v="8179.5"/>
    <n v="9040.5"/>
  </r>
  <r>
    <s v="SP15"/>
    <s v="G2"/>
    <s v="P18"/>
    <s v="2023-08-18"/>
    <n v="2667"/>
    <n v="381"/>
    <s v="Gopal Venkata"/>
    <s v="SP15"/>
    <s v="Yummies"/>
    <s v="Wellington"/>
    <s v="G2"/>
    <s v="USA"/>
    <x v="1"/>
    <s v="P18"/>
    <s v="Manuka Honey Choco"/>
    <s v="Other"/>
    <s v="SMALL"/>
    <n v="4.75"/>
    <n v="1809.75"/>
    <n v="857.25"/>
  </r>
  <r>
    <s v="SP09"/>
    <s v="G5"/>
    <s v="P01"/>
    <s v="2023-05-10"/>
    <n v="1106"/>
    <n v="123"/>
    <s v="John Joseph"/>
    <s v="SP09"/>
    <s v="Jucies"/>
    <s v="Hyderabad"/>
    <s v="G5"/>
    <s v="Australia"/>
    <x v="0"/>
    <s v="P01"/>
    <s v="Milk Bars"/>
    <s v="Bars"/>
    <s v="LARGE"/>
    <n v="1.52"/>
    <n v="186.96"/>
    <n v="919.04"/>
  </r>
  <r>
    <s v="SP08"/>
    <s v="G5"/>
    <s v="P13"/>
    <s v="2022-08-03"/>
    <n v="10661"/>
    <n v="508"/>
    <s v="Duran Appala"/>
    <s v="SP08"/>
    <m/>
    <s v="Hyderabad"/>
    <s v="G5"/>
    <s v="Australia"/>
    <x v="0"/>
    <s v="P13"/>
    <s v="85% Dark Bars"/>
    <s v="Bars"/>
    <s v="SMALL"/>
    <n v="0.64"/>
    <n v="325.12"/>
    <n v="10335.879999999999"/>
  </r>
  <r>
    <s v="SP10"/>
    <s v="G3"/>
    <s v="P16"/>
    <s v="2023-07-11"/>
    <n v="588"/>
    <n v="66"/>
    <s v="Lalitchandra Vadali"/>
    <s v="SP10"/>
    <s v="Jucies"/>
    <s v="Wellington"/>
    <s v="G3"/>
    <s v="Canada"/>
    <x v="1"/>
    <s v="P16"/>
    <s v="Organic Choco Syrup"/>
    <s v="Other"/>
    <s v="SMALL"/>
    <n v="1.47"/>
    <n v="97.02"/>
    <n v="490.98"/>
  </r>
  <r>
    <s v="SP05"/>
    <s v="G1"/>
    <s v="P19"/>
    <s v="2023-02-13"/>
    <n v="4018"/>
    <n v="192"/>
    <s v="Nazeer Basha Mustafa"/>
    <s v="SP05"/>
    <s v="Delish"/>
    <s v="Hyderabad"/>
    <s v="G1"/>
    <s v="India"/>
    <x v="0"/>
    <s v="P19"/>
    <s v="70% Dark Bites"/>
    <s v="Bites"/>
    <s v="SMALL"/>
    <n v="4.97"/>
    <n v="954.24"/>
    <n v="3063.76"/>
  </r>
  <r>
    <s v="SP11"/>
    <s v="G5"/>
    <s v="P02"/>
    <s v="2022-11-10"/>
    <n v="532"/>
    <n v="21"/>
    <s v="Subbarao Malladi"/>
    <s v="SP11"/>
    <s v="Yummies"/>
    <s v="Wellington"/>
    <s v="G5"/>
    <s v="Australia"/>
    <x v="0"/>
    <s v="P02"/>
    <s v="50% Dark Bites"/>
    <s v="Bites"/>
    <s v="LARGE"/>
    <n v="2.57"/>
    <n v="53.97"/>
    <n v="478.03"/>
  </r>
  <r>
    <s v="SP06"/>
    <s v="G2"/>
    <s v="P11"/>
    <s v="2022-10-14"/>
    <n v="8897"/>
    <n v="405"/>
    <s v="Sravanthi Chalaki"/>
    <s v="SP06"/>
    <s v="Delish"/>
    <s v="Hyderabad"/>
    <s v="G2"/>
    <s v="USA"/>
    <x v="1"/>
    <s v="P11"/>
    <s v="After Nines"/>
    <s v="Bites"/>
    <s v="LARGE"/>
    <n v="4.43"/>
    <n v="1794.15"/>
    <n v="7102.85"/>
  </r>
  <r>
    <s v="SP16"/>
    <s v="G4"/>
    <s v="P07"/>
    <s v="2022-12-30"/>
    <n v="1127"/>
    <n v="46"/>
    <s v="Gowri Sankar Chakrala"/>
    <s v="SP16"/>
    <s v="Jucies"/>
    <s v="Wellington"/>
    <s v="G4"/>
    <s v="New Zealand"/>
    <x v="0"/>
    <s v="P07"/>
    <s v="Drinking Coco"/>
    <s v="Other"/>
    <s v="LARGE"/>
    <n v="1.62"/>
    <n v="74.52000000000001"/>
    <n v="1052.48"/>
  </r>
  <r>
    <s v="SP17"/>
    <s v="G6"/>
    <s v="P02"/>
    <s v="2023-05-29"/>
    <n v="6377"/>
    <n v="266"/>
    <s v="Sahaj Jonnalagadda"/>
    <s v="SP17"/>
    <m/>
    <s v="Wellington"/>
    <s v="G6"/>
    <s v="UK"/>
    <x v="2"/>
    <s v="P02"/>
    <s v="50% Dark Bites"/>
    <s v="Bites"/>
    <s v="LARGE"/>
    <n v="2.57"/>
    <n v="683.62"/>
    <n v="5693.38"/>
  </r>
  <r>
    <s v="SP03"/>
    <s v="G1"/>
    <s v="P03"/>
    <s v="2023-05-08"/>
    <n v="3535"/>
    <n v="272"/>
    <s v="Parasuramudu Jamakayala"/>
    <s v="SP03"/>
    <s v="Yummies"/>
    <s v="Hyderabad"/>
    <s v="G1"/>
    <s v="India"/>
    <x v="0"/>
    <s v="P03"/>
    <s v="Almond Choco"/>
    <s v="Bars"/>
    <s v="LARGE"/>
    <n v="9.6"/>
    <n v="2611.1999999999998"/>
    <n v="923.80000000000018"/>
  </r>
  <r>
    <s v="SP19"/>
    <s v="G5"/>
    <s v="P14"/>
    <s v="2022-11-25"/>
    <n v="1729"/>
    <n v="217"/>
    <s v="Devrat Damarsingh"/>
    <s v="SP19"/>
    <s v="Jucies"/>
    <s v="Seattle"/>
    <s v="G5"/>
    <s v="Australia"/>
    <x v="0"/>
    <s v="P14"/>
    <s v="White Choc"/>
    <s v="Other"/>
    <s v="SMALL"/>
    <n v="0.16"/>
    <n v="34.72"/>
    <n v="1694.28"/>
  </r>
  <r>
    <s v="SP04"/>
    <s v="G6"/>
    <s v="P04"/>
    <s v="2022-11-06"/>
    <n v="4781"/>
    <n v="282"/>
    <s v="Sreenivasa Naik Gudiwada"/>
    <s v="SP04"/>
    <s v="Delish"/>
    <s v="Hyderabad"/>
    <s v="G6"/>
    <s v="UK"/>
    <x v="2"/>
    <s v="P04"/>
    <s v="Raspberry Choco"/>
    <s v="Bars"/>
    <s v="LARGE"/>
    <n v="4.09"/>
    <n v="1153.3800000000001"/>
    <n v="3627.62"/>
  </r>
  <r>
    <s v="SP20"/>
    <s v="G2"/>
    <s v="P13"/>
    <s v="2022-12-07"/>
    <n v="567"/>
    <n v="30"/>
    <s v="Ponnan Delhi"/>
    <s v="SP20"/>
    <s v="Jucies"/>
    <s v="Seattle"/>
    <s v="G2"/>
    <s v="USA"/>
    <x v="1"/>
    <s v="P13"/>
    <s v="85% Dark Bars"/>
    <s v="Bars"/>
    <s v="SMALL"/>
    <n v="0.64"/>
    <n v="19.2"/>
    <n v="547.79999999999995"/>
  </r>
  <r>
    <s v="SP09"/>
    <s v="G4"/>
    <s v="P12"/>
    <s v="2022-09-30"/>
    <n v="1708"/>
    <n v="78"/>
    <s v="John Joseph"/>
    <s v="SP09"/>
    <s v="Jucies"/>
    <s v="Hyderabad"/>
    <s v="G4"/>
    <s v="New Zealand"/>
    <x v="0"/>
    <s v="P12"/>
    <s v="Fruit &amp; Nut Bars"/>
    <s v="Bars"/>
    <s v="LARGE"/>
    <n v="1.58"/>
    <n v="123.24"/>
    <n v="1584.76"/>
  </r>
  <r>
    <s v="SP25"/>
    <s v="G6"/>
    <s v="P01"/>
    <s v="2023-05-26"/>
    <n v="5341"/>
    <n v="535"/>
    <s v="Prasanna Lakshmi Payasam"/>
    <s v="SP25"/>
    <s v="Delish"/>
    <s v="Seattle"/>
    <s v="G6"/>
    <s v="UK"/>
    <x v="2"/>
    <s v="P01"/>
    <s v="Milk Bars"/>
    <s v="Bars"/>
    <s v="LARGE"/>
    <n v="1.52"/>
    <n v="813.2"/>
    <n v="4527.8"/>
  </r>
  <r>
    <s v="SP03"/>
    <s v="G4"/>
    <s v="P14"/>
    <s v="2023-01-13"/>
    <n v="2898"/>
    <n v="322"/>
    <s v="Parasuramudu Jamakayala"/>
    <s v="SP03"/>
    <s v="Yummies"/>
    <s v="Hyderabad"/>
    <s v="G4"/>
    <s v="New Zealand"/>
    <x v="0"/>
    <s v="P14"/>
    <s v="White Choc"/>
    <s v="Other"/>
    <s v="SMALL"/>
    <n v="0.16"/>
    <n v="51.52"/>
    <n v="2846.48"/>
  </r>
  <r>
    <s v="SP08"/>
    <s v="G6"/>
    <s v="P22"/>
    <s v="2022-10-07"/>
    <n v="3808"/>
    <n v="159"/>
    <s v="Duran Appala"/>
    <s v="SP08"/>
    <m/>
    <s v="Hyderabad"/>
    <s v="G6"/>
    <s v="UK"/>
    <x v="2"/>
    <s v="P22"/>
    <s v="Peanut Butter Cubes"/>
    <s v="Bites"/>
    <s v="SMALL"/>
    <n v="3.57"/>
    <n v="567.63"/>
    <n v="3240.37"/>
  </r>
  <r>
    <s v="SP12"/>
    <s v="G4"/>
    <s v="P14"/>
    <s v="2023-08-18"/>
    <n v="9954"/>
    <n v="1245"/>
    <s v="Venkat Kodi"/>
    <s v="SP12"/>
    <s v="Yummies"/>
    <s v="Wellington"/>
    <s v="G4"/>
    <s v="New Zealand"/>
    <x v="0"/>
    <s v="P14"/>
    <s v="White Choc"/>
    <s v="Other"/>
    <s v="SMALL"/>
    <n v="0.16"/>
    <n v="199.2"/>
    <n v="9754.7999999999993"/>
  </r>
  <r>
    <s v="SP14"/>
    <s v="G6"/>
    <s v="P21"/>
    <s v="2023-05-25"/>
    <n v="12663"/>
    <n v="975"/>
    <s v="Vasavi Veeravasarapu"/>
    <s v="SP14"/>
    <s v="Delish"/>
    <s v="Wellington"/>
    <s v="G6"/>
    <s v="UK"/>
    <x v="2"/>
    <s v="P21"/>
    <s v="Choco Coated Almonds"/>
    <s v="Bites"/>
    <s v="SMALL"/>
    <n v="6.17"/>
    <n v="6015.75"/>
    <n v="6647.25"/>
  </r>
  <r>
    <s v="SP25"/>
    <s v="G6"/>
    <s v="P18"/>
    <s v="2023-01-13"/>
    <n v="9331"/>
    <n v="1333"/>
    <s v="Prasanna Lakshmi Payasam"/>
    <s v="SP25"/>
    <s v="Delish"/>
    <s v="Seattle"/>
    <s v="G6"/>
    <s v="UK"/>
    <x v="2"/>
    <s v="P18"/>
    <s v="Manuka Honey Choco"/>
    <s v="Other"/>
    <s v="SMALL"/>
    <n v="4.75"/>
    <n v="6331.75"/>
    <n v="2999.25"/>
  </r>
  <r>
    <s v="SP17"/>
    <s v="G6"/>
    <s v="P10"/>
    <s v="2023-06-08"/>
    <n v="1155"/>
    <n v="68"/>
    <s v="Sahaj Jonnalagadda"/>
    <s v="SP17"/>
    <m/>
    <s v="Wellington"/>
    <s v="G6"/>
    <s v="UK"/>
    <x v="2"/>
    <s v="P10"/>
    <s v="Spicy Special Slims"/>
    <s v="Bites"/>
    <s v="LARGE"/>
    <n v="5.79"/>
    <n v="393.72"/>
    <n v="761.28"/>
  </r>
  <r>
    <s v="SP06"/>
    <s v="G2"/>
    <s v="P10"/>
    <s v="2022-12-08"/>
    <n v="189"/>
    <n v="10"/>
    <s v="Sravanthi Chalaki"/>
    <s v="SP06"/>
    <s v="Delish"/>
    <s v="Hyderabad"/>
    <s v="G2"/>
    <s v="USA"/>
    <x v="1"/>
    <s v="P10"/>
    <s v="Spicy Special Slims"/>
    <s v="Bites"/>
    <s v="LARGE"/>
    <n v="5.79"/>
    <n v="57.9"/>
    <n v="131.1"/>
  </r>
  <r>
    <s v="SP18"/>
    <s v="G5"/>
    <s v="P06"/>
    <s v="2022-12-04"/>
    <n v="4592"/>
    <n v="307"/>
    <s v="Jaipal Potanapudi"/>
    <s v="SP18"/>
    <s v="Jucies"/>
    <s v="Wellington"/>
    <s v="G5"/>
    <s v="Australia"/>
    <x v="0"/>
    <s v="P06"/>
    <s v="Eclairs"/>
    <s v="Bites"/>
    <s v="LARGE"/>
    <n v="2.2400000000000002"/>
    <n v="687.68000000000006"/>
    <n v="3904.32"/>
  </r>
  <r>
    <s v="SP25"/>
    <s v="G6"/>
    <s v="P12"/>
    <s v="2022-11-11"/>
    <n v="16856"/>
    <n v="703"/>
    <s v="Prasanna Lakshmi Payasam"/>
    <s v="SP25"/>
    <s v="Delish"/>
    <s v="Seattle"/>
    <s v="G6"/>
    <s v="UK"/>
    <x v="2"/>
    <s v="P12"/>
    <s v="Fruit &amp; Nut Bars"/>
    <s v="Bars"/>
    <s v="LARGE"/>
    <n v="1.58"/>
    <n v="1110.74"/>
    <n v="15745.26"/>
  </r>
  <r>
    <s v="SP24"/>
    <s v="G6"/>
    <s v="P01"/>
    <s v="2023-05-26"/>
    <n v="7644"/>
    <n v="637"/>
    <s v="Raghuveer Yettugunna"/>
    <s v="SP24"/>
    <s v="Delish"/>
    <s v="Seattle"/>
    <s v="G6"/>
    <s v="UK"/>
    <x v="2"/>
    <s v="P01"/>
    <s v="Milk Bars"/>
    <s v="Bars"/>
    <s v="LARGE"/>
    <n v="1.52"/>
    <n v="968.24"/>
    <n v="6675.76"/>
  </r>
  <r>
    <s v="SP09"/>
    <s v="G5"/>
    <s v="P03"/>
    <s v="2022-09-15"/>
    <n v="6524"/>
    <n v="466"/>
    <s v="John Joseph"/>
    <s v="SP09"/>
    <s v="Jucies"/>
    <s v="Hyderabad"/>
    <s v="G5"/>
    <s v="Australia"/>
    <x v="0"/>
    <s v="P03"/>
    <s v="Almond Choco"/>
    <s v="Bars"/>
    <s v="LARGE"/>
    <n v="9.6"/>
    <n v="4473.5999999999995"/>
    <n v="2050.400000000001"/>
  </r>
  <r>
    <s v="SP13"/>
    <s v="G3"/>
    <s v="P09"/>
    <s v="2023-03-30"/>
    <n v="4298"/>
    <n v="430"/>
    <s v="Suman Katte"/>
    <s v="SP13"/>
    <s v="Delish"/>
    <s v="Wellington"/>
    <s v="G3"/>
    <s v="Canada"/>
    <x v="1"/>
    <s v="P09"/>
    <s v="Orange Choco"/>
    <s v="Bars"/>
    <s v="LARGE"/>
    <n v="7.14"/>
    <n v="3070.2"/>
    <n v="1227.8"/>
  </r>
  <r>
    <s v="SP15"/>
    <s v="G1"/>
    <s v="P15"/>
    <s v="2022-11-27"/>
    <n v="11088"/>
    <n v="427"/>
    <s v="Gopal Venkata"/>
    <s v="SP15"/>
    <s v="Yummies"/>
    <s v="Wellington"/>
    <s v="G1"/>
    <s v="India"/>
    <x v="0"/>
    <s v="P15"/>
    <s v="Baker's Choco Chips"/>
    <s v="Bars"/>
    <s v="SMALL"/>
    <n v="3.4"/>
    <n v="1451.8"/>
    <n v="9636.2000000000007"/>
  </r>
  <r>
    <s v="SP10"/>
    <s v="G2"/>
    <s v="P20"/>
    <s v="2022-11-03"/>
    <n v="9121"/>
    <n v="609"/>
    <s v="Lalitchandra Vadali"/>
    <s v="SP10"/>
    <s v="Jucies"/>
    <s v="Wellington"/>
    <s v="G2"/>
    <s v="USA"/>
    <x v="1"/>
    <s v="P20"/>
    <s v="Smooth Sliky Salty"/>
    <s v="Bars"/>
    <s v="SMALL"/>
    <n v="2.97"/>
    <n v="1808.73"/>
    <n v="7312.27"/>
  </r>
  <r>
    <s v="SP01"/>
    <s v="G1"/>
    <s v="P06"/>
    <s v="2022-08-26"/>
    <n v="7217"/>
    <n v="425"/>
    <s v="Ramalingam Kothapeta"/>
    <s v="SP01"/>
    <s v="Yummies"/>
    <s v="Hyderabad"/>
    <s v="G1"/>
    <s v="India"/>
    <x v="0"/>
    <s v="P06"/>
    <s v="Eclairs"/>
    <s v="Bites"/>
    <s v="LARGE"/>
    <n v="2.2400000000000002"/>
    <n v="952.00000000000011"/>
    <n v="6265"/>
  </r>
  <r>
    <s v="SP11"/>
    <s v="G5"/>
    <s v="P07"/>
    <s v="2022-09-04"/>
    <n v="7945"/>
    <n v="318"/>
    <s v="Subbarao Malladi"/>
    <s v="SP11"/>
    <s v="Yummies"/>
    <s v="Wellington"/>
    <s v="G5"/>
    <s v="Australia"/>
    <x v="0"/>
    <s v="P07"/>
    <s v="Drinking Coco"/>
    <s v="Other"/>
    <s v="LARGE"/>
    <n v="1.62"/>
    <n v="515.16000000000008"/>
    <n v="7429.84"/>
  </r>
  <r>
    <s v="SP19"/>
    <s v="G5"/>
    <s v="P20"/>
    <s v="2023-05-25"/>
    <n v="7322"/>
    <n v="431"/>
    <s v="Devrat Damarsingh"/>
    <s v="SP19"/>
    <s v="Jucies"/>
    <s v="Seattle"/>
    <s v="G5"/>
    <s v="Australia"/>
    <x v="0"/>
    <s v="P20"/>
    <s v="Smooth Sliky Salty"/>
    <s v="Bars"/>
    <s v="SMALL"/>
    <n v="2.97"/>
    <n v="1280.07"/>
    <n v="6041.93"/>
  </r>
  <r>
    <s v="SP09"/>
    <s v="G4"/>
    <s v="P20"/>
    <s v="2022-09-16"/>
    <n v="8183"/>
    <n v="482"/>
    <s v="John Joseph"/>
    <s v="SP09"/>
    <s v="Jucies"/>
    <s v="Hyderabad"/>
    <s v="G4"/>
    <s v="New Zealand"/>
    <x v="0"/>
    <s v="P20"/>
    <s v="Smooth Sliky Salty"/>
    <s v="Bars"/>
    <s v="SMALL"/>
    <n v="2.97"/>
    <n v="1431.54"/>
    <n v="6751.46"/>
  </r>
  <r>
    <s v="SP02"/>
    <s v="G3"/>
    <s v="P15"/>
    <s v="2022-08-03"/>
    <n v="12516"/>
    <n v="501"/>
    <s v="Devsena Veluvalapalli"/>
    <s v="SP02"/>
    <s v="Yummies"/>
    <s v="Hyderabad"/>
    <s v="G3"/>
    <s v="Canada"/>
    <x v="1"/>
    <s v="P15"/>
    <s v="Baker's Choco Chips"/>
    <s v="Bars"/>
    <s v="SMALL"/>
    <n v="3.4"/>
    <n v="1703.4"/>
    <n v="10812.6"/>
  </r>
  <r>
    <s v="SP06"/>
    <s v="G5"/>
    <s v="P02"/>
    <s v="2023-06-07"/>
    <n v="11284"/>
    <n v="434"/>
    <s v="Sravanthi Chalaki"/>
    <s v="SP06"/>
    <s v="Delish"/>
    <s v="Hyderabad"/>
    <s v="G5"/>
    <s v="Australia"/>
    <x v="0"/>
    <s v="P02"/>
    <s v="50% Dark Bites"/>
    <s v="Bites"/>
    <s v="LARGE"/>
    <n v="2.57"/>
    <n v="1115.3800000000001"/>
    <n v="10168.620000000001"/>
  </r>
  <r>
    <s v="SP12"/>
    <s v="G6"/>
    <s v="P11"/>
    <s v="2023-07-26"/>
    <n v="2968"/>
    <n v="142"/>
    <s v="Venkat Kodi"/>
    <s v="SP12"/>
    <s v="Yummies"/>
    <s v="Wellington"/>
    <s v="G6"/>
    <s v="UK"/>
    <x v="2"/>
    <s v="P11"/>
    <s v="After Nines"/>
    <s v="Bites"/>
    <s v="LARGE"/>
    <n v="4.43"/>
    <n v="629.05999999999995"/>
    <n v="2338.94"/>
  </r>
  <r>
    <s v="SP21"/>
    <s v="G4"/>
    <s v="P17"/>
    <s v="2023-08-11"/>
    <n v="301"/>
    <n v="28"/>
    <s v="Dinanath Simhambhatla"/>
    <s v="SP21"/>
    <m/>
    <s v="Seattle"/>
    <s v="G4"/>
    <s v="New Zealand"/>
    <x v="0"/>
    <s v="P17"/>
    <s v="Caramel Stuffed Bars"/>
    <s v="Bars"/>
    <s v="SMALL"/>
    <n v="0.54"/>
    <n v="15.12"/>
    <n v="285.88"/>
  </r>
  <r>
    <s v="SP17"/>
    <s v="G3"/>
    <s v="P03"/>
    <s v="2022-08-19"/>
    <n v="21"/>
    <n v="2"/>
    <s v="Sahaj Jonnalagadda"/>
    <s v="SP17"/>
    <m/>
    <s v="Wellington"/>
    <s v="G3"/>
    <s v="Canada"/>
    <x v="1"/>
    <s v="P03"/>
    <s v="Almond Choco"/>
    <s v="Bars"/>
    <s v="LARGE"/>
    <n v="9.6"/>
    <n v="19.2"/>
    <n v="1.8000000000000009"/>
  </r>
  <r>
    <s v="SP16"/>
    <s v="G3"/>
    <s v="P20"/>
    <s v="2022-11-18"/>
    <n v="4522"/>
    <n v="252"/>
    <s v="Gowri Sankar Chakrala"/>
    <s v="SP16"/>
    <s v="Jucies"/>
    <s v="Wellington"/>
    <s v="G3"/>
    <s v="Canada"/>
    <x v="1"/>
    <s v="P20"/>
    <s v="Smooth Sliky Salty"/>
    <s v="Bars"/>
    <s v="SMALL"/>
    <n v="2.97"/>
    <n v="748.44"/>
    <n v="3773.56"/>
  </r>
  <r>
    <s v="SP06"/>
    <s v="G3"/>
    <s v="P11"/>
    <s v="2022-09-26"/>
    <n v="294"/>
    <n v="14"/>
    <s v="Sravanthi Chalaki"/>
    <s v="SP06"/>
    <s v="Delish"/>
    <s v="Hyderabad"/>
    <s v="G3"/>
    <s v="Canada"/>
    <x v="1"/>
    <s v="P11"/>
    <s v="After Nines"/>
    <s v="Bites"/>
    <s v="LARGE"/>
    <n v="4.43"/>
    <n v="62.02"/>
    <n v="231.98"/>
  </r>
  <r>
    <s v="SP05"/>
    <s v="G4"/>
    <s v="P11"/>
    <s v="2023-03-01"/>
    <n v="15904"/>
    <n v="723"/>
    <s v="Nazeer Basha Mustafa"/>
    <s v="SP05"/>
    <s v="Delish"/>
    <s v="Hyderabad"/>
    <s v="G4"/>
    <s v="New Zealand"/>
    <x v="0"/>
    <s v="P11"/>
    <s v="After Nines"/>
    <s v="Bites"/>
    <s v="LARGE"/>
    <n v="4.43"/>
    <n v="3202.89"/>
    <n v="12701.11"/>
  </r>
  <r>
    <s v="SP09"/>
    <s v="G3"/>
    <s v="P22"/>
    <s v="2023-09-25"/>
    <n v="4361"/>
    <n v="175"/>
    <s v="John Joseph"/>
    <s v="SP09"/>
    <s v="Jucies"/>
    <s v="Hyderabad"/>
    <s v="G3"/>
    <s v="Canada"/>
    <x v="1"/>
    <s v="P22"/>
    <s v="Peanut Butter Cubes"/>
    <s v="Bites"/>
    <s v="SMALL"/>
    <n v="3.57"/>
    <n v="624.75"/>
    <n v="3736.25"/>
  </r>
  <r>
    <s v="SP18"/>
    <s v="G2"/>
    <s v="P22"/>
    <s v="2023-03-14"/>
    <n v="4746"/>
    <n v="198"/>
    <s v="Jaipal Potanapudi"/>
    <s v="SP18"/>
    <s v="Jucies"/>
    <s v="Wellington"/>
    <s v="G2"/>
    <s v="USA"/>
    <x v="1"/>
    <s v="P22"/>
    <s v="Peanut Butter Cubes"/>
    <s v="Bites"/>
    <s v="SMALL"/>
    <n v="3.57"/>
    <n v="706.86"/>
    <n v="4039.14"/>
  </r>
  <r>
    <s v="SP14"/>
    <s v="G1"/>
    <s v="P19"/>
    <s v="2022-08-18"/>
    <n v="14469"/>
    <n v="603"/>
    <s v="Vasavi Veeravasarapu"/>
    <s v="SP14"/>
    <s v="Delish"/>
    <s v="Wellington"/>
    <s v="G1"/>
    <s v="India"/>
    <x v="0"/>
    <s v="P19"/>
    <s v="70% Dark Bites"/>
    <s v="Bites"/>
    <s v="SMALL"/>
    <n v="4.97"/>
    <n v="2996.91"/>
    <n v="11472.09"/>
  </r>
  <r>
    <s v="SP10"/>
    <s v="G6"/>
    <s v="P02"/>
    <s v="2022-10-12"/>
    <n v="1344"/>
    <n v="50"/>
    <s v="Lalitchandra Vadali"/>
    <s v="SP10"/>
    <s v="Jucies"/>
    <s v="Wellington"/>
    <s v="G6"/>
    <s v="UK"/>
    <x v="2"/>
    <s v="P02"/>
    <s v="50% Dark Bites"/>
    <s v="Bites"/>
    <s v="LARGE"/>
    <n v="2.57"/>
    <n v="128.5"/>
    <n v="1215.5"/>
  </r>
  <r>
    <s v="SP08"/>
    <s v="G2"/>
    <s v="P17"/>
    <s v="2023-07-24"/>
    <n v="6188"/>
    <n v="516"/>
    <s v="Duran Appala"/>
    <s v="SP08"/>
    <m/>
    <s v="Hyderabad"/>
    <s v="G2"/>
    <s v="USA"/>
    <x v="1"/>
    <s v="P17"/>
    <s v="Caramel Stuffed Bars"/>
    <s v="Bars"/>
    <s v="SMALL"/>
    <n v="0.54"/>
    <n v="278.64"/>
    <n v="5909.36"/>
  </r>
  <r>
    <s v="SP15"/>
    <s v="G5"/>
    <s v="P05"/>
    <s v="2023-03-20"/>
    <n v="4480"/>
    <n v="249"/>
    <s v="Gopal Venkata"/>
    <s v="SP15"/>
    <s v="Yummies"/>
    <s v="Wellington"/>
    <s v="G5"/>
    <s v="Australia"/>
    <x v="0"/>
    <s v="P05"/>
    <s v="Mint Chip Choco"/>
    <s v="Bars"/>
    <s v="LARGE"/>
    <n v="1.54"/>
    <n v="383.46"/>
    <n v="4096.54"/>
  </r>
  <r>
    <s v="SP21"/>
    <s v="G6"/>
    <s v="P12"/>
    <s v="2022-09-22"/>
    <n v="133"/>
    <n v="6"/>
    <s v="Dinanath Simhambhatla"/>
    <s v="SP21"/>
    <m/>
    <s v="Seattle"/>
    <s v="G6"/>
    <s v="UK"/>
    <x v="2"/>
    <s v="P12"/>
    <s v="Fruit &amp; Nut Bars"/>
    <s v="Bars"/>
    <s v="LARGE"/>
    <n v="1.58"/>
    <n v="9.48"/>
    <n v="123.52"/>
  </r>
  <r>
    <s v="SP16"/>
    <s v="G6"/>
    <s v="P18"/>
    <s v="2023-06-15"/>
    <n v="6216"/>
    <n v="777"/>
    <s v="Gowri Sankar Chakrala"/>
    <s v="SP16"/>
    <s v="Jucies"/>
    <s v="Wellington"/>
    <s v="G6"/>
    <s v="UK"/>
    <x v="2"/>
    <s v="P18"/>
    <s v="Manuka Honey Choco"/>
    <s v="Other"/>
    <s v="SMALL"/>
    <n v="4.75"/>
    <n v="3690.75"/>
    <n v="2525.25"/>
  </r>
  <r>
    <s v="SP03"/>
    <s v="G4"/>
    <s v="P05"/>
    <s v="2022-08-01"/>
    <n v="1890"/>
    <n v="119"/>
    <s v="Parasuramudu Jamakayala"/>
    <s v="SP03"/>
    <s v="Yummies"/>
    <s v="Hyderabad"/>
    <s v="G4"/>
    <s v="New Zealand"/>
    <x v="0"/>
    <s v="P05"/>
    <s v="Mint Chip Choco"/>
    <s v="Bars"/>
    <s v="LARGE"/>
    <n v="1.54"/>
    <n v="183.26"/>
    <n v="1706.74"/>
  </r>
  <r>
    <s v="SP20"/>
    <s v="G3"/>
    <s v="P01"/>
    <s v="2023-02-05"/>
    <n v="1148"/>
    <n v="105"/>
    <s v="Ponnan Delhi"/>
    <s v="SP20"/>
    <s v="Jucies"/>
    <s v="Seattle"/>
    <s v="G3"/>
    <s v="Canada"/>
    <x v="1"/>
    <s v="P01"/>
    <s v="Milk Bars"/>
    <s v="Bars"/>
    <s v="LARGE"/>
    <n v="1.52"/>
    <n v="159.6"/>
    <n v="988.4"/>
  </r>
  <r>
    <s v="SP23"/>
    <s v="G1"/>
    <s v="P11"/>
    <s v="2022-11-19"/>
    <n v="6832"/>
    <n v="326"/>
    <s v="Mayur Kousika"/>
    <s v="SP23"/>
    <s v="Yummies"/>
    <s v="Seattle"/>
    <s v="G1"/>
    <s v="India"/>
    <x v="0"/>
    <s v="P11"/>
    <s v="After Nines"/>
    <s v="Bites"/>
    <s v="LARGE"/>
    <n v="4.43"/>
    <n v="1444.18"/>
    <n v="5387.82"/>
  </r>
  <r>
    <s v="SP13"/>
    <s v="G2"/>
    <s v="P08"/>
    <s v="2022-09-30"/>
    <n v="4403"/>
    <n v="401"/>
    <s v="Suman Katte"/>
    <s v="SP13"/>
    <s v="Delish"/>
    <s v="Wellington"/>
    <s v="G2"/>
    <s v="USA"/>
    <x v="1"/>
    <s v="P08"/>
    <s v="99% Dark &amp; Pure"/>
    <s v="Bars"/>
    <s v="LARGE"/>
    <n v="2.4700000000000002"/>
    <n v="990.47"/>
    <n v="3412.53"/>
  </r>
  <r>
    <s v="SP02"/>
    <s v="G2"/>
    <s v="P21"/>
    <s v="2023-04-19"/>
    <n v="9072"/>
    <n v="648"/>
    <s v="Devsena Veluvalapalli"/>
    <s v="SP02"/>
    <s v="Yummies"/>
    <s v="Hyderabad"/>
    <s v="G2"/>
    <s v="USA"/>
    <x v="1"/>
    <s v="P21"/>
    <s v="Choco Coated Almonds"/>
    <s v="Bites"/>
    <s v="SMALL"/>
    <n v="6.17"/>
    <n v="3998.16"/>
    <n v="5073.84"/>
  </r>
  <r>
    <s v="SP24"/>
    <s v="G2"/>
    <s v="P21"/>
    <s v="2023-07-21"/>
    <n v="2037"/>
    <n v="157"/>
    <s v="Raghuveer Yettugunna"/>
    <s v="SP24"/>
    <s v="Delish"/>
    <s v="Seattle"/>
    <s v="G2"/>
    <s v="USA"/>
    <x v="1"/>
    <s v="P21"/>
    <s v="Choco Coated Almonds"/>
    <s v="Bites"/>
    <s v="SMALL"/>
    <n v="6.17"/>
    <n v="968.68999999999994"/>
    <n v="1068.31"/>
  </r>
  <r>
    <s v="SP17"/>
    <s v="G6"/>
    <s v="P06"/>
    <s v="2022-09-09"/>
    <n v="10304"/>
    <n v="687"/>
    <s v="Sahaj Jonnalagadda"/>
    <s v="SP17"/>
    <m/>
    <s v="Wellington"/>
    <s v="G6"/>
    <s v="UK"/>
    <x v="2"/>
    <s v="P06"/>
    <s v="Eclairs"/>
    <s v="Bites"/>
    <s v="LARGE"/>
    <n v="2.2400000000000002"/>
    <n v="1538.88"/>
    <n v="8765.119999999999"/>
  </r>
  <r>
    <s v="SP04"/>
    <s v="G5"/>
    <s v="P07"/>
    <s v="2022-10-19"/>
    <n v="11564"/>
    <n v="503"/>
    <s v="Sreenivasa Naik Gudiwada"/>
    <s v="SP04"/>
    <s v="Delish"/>
    <s v="Hyderabad"/>
    <s v="G5"/>
    <s v="Australia"/>
    <x v="0"/>
    <s v="P07"/>
    <s v="Drinking Coco"/>
    <s v="Other"/>
    <s v="LARGE"/>
    <n v="1.62"/>
    <n v="814.86"/>
    <n v="10749.14"/>
  </r>
  <r>
    <s v="SP22"/>
    <s v="G3"/>
    <s v="P20"/>
    <s v="2023-01-01"/>
    <n v="693"/>
    <n v="39"/>
    <s v="Oorjit Nandanavanam"/>
    <s v="SP22"/>
    <m/>
    <s v="Seattle"/>
    <s v="G3"/>
    <s v="Canada"/>
    <x v="1"/>
    <s v="P20"/>
    <s v="Smooth Sliky Salty"/>
    <s v="Bars"/>
    <s v="SMALL"/>
    <n v="2.97"/>
    <n v="115.83"/>
    <n v="577.16999999999996"/>
  </r>
  <r>
    <s v="SP23"/>
    <s v="G2"/>
    <s v="P12"/>
    <s v="2022-09-08"/>
    <n v="4291"/>
    <n v="179"/>
    <s v="Mayur Kousika"/>
    <s v="SP23"/>
    <s v="Yummies"/>
    <s v="Seattle"/>
    <s v="G2"/>
    <s v="USA"/>
    <x v="1"/>
    <s v="P12"/>
    <s v="Fruit &amp; Nut Bars"/>
    <s v="Bars"/>
    <s v="LARGE"/>
    <n v="1.58"/>
    <n v="282.82"/>
    <n v="4008.18"/>
  </r>
  <r>
    <s v="SP03"/>
    <s v="G1"/>
    <s v="P19"/>
    <s v="2022-10-20"/>
    <n v="1876"/>
    <n v="82"/>
    <s v="Parasuramudu Jamakayala"/>
    <s v="SP03"/>
    <s v="Yummies"/>
    <s v="Hyderabad"/>
    <s v="G1"/>
    <s v="India"/>
    <x v="0"/>
    <s v="P19"/>
    <s v="70% Dark Bites"/>
    <s v="Bites"/>
    <s v="SMALL"/>
    <n v="4.97"/>
    <n v="407.54"/>
    <n v="1468.46"/>
  </r>
  <r>
    <s v="SP13"/>
    <s v="G3"/>
    <s v="P18"/>
    <s v="2023-09-11"/>
    <n v="8393"/>
    <n v="933"/>
    <s v="Suman Katte"/>
    <s v="SP13"/>
    <s v="Delish"/>
    <s v="Wellington"/>
    <s v="G3"/>
    <s v="Canada"/>
    <x v="1"/>
    <s v="P18"/>
    <s v="Manuka Honey Choco"/>
    <s v="Other"/>
    <s v="SMALL"/>
    <n v="4.75"/>
    <n v="4431.75"/>
    <n v="3961.25"/>
  </r>
  <r>
    <s v="SP25"/>
    <s v="G4"/>
    <s v="P06"/>
    <s v="2022-11-07"/>
    <n v="1337"/>
    <n v="84"/>
    <s v="Prasanna Lakshmi Payasam"/>
    <s v="SP25"/>
    <s v="Delish"/>
    <s v="Seattle"/>
    <s v="G4"/>
    <s v="New Zealand"/>
    <x v="0"/>
    <s v="P06"/>
    <s v="Eclairs"/>
    <s v="Bites"/>
    <s v="LARGE"/>
    <n v="2.2400000000000002"/>
    <n v="188.16"/>
    <n v="1148.8399999999999"/>
  </r>
  <r>
    <s v="SP18"/>
    <s v="G2"/>
    <s v="P04"/>
    <s v="2022-11-07"/>
    <n v="5999"/>
    <n v="334"/>
    <s v="Jaipal Potanapudi"/>
    <s v="SP18"/>
    <s v="Jucies"/>
    <s v="Wellington"/>
    <s v="G2"/>
    <s v="USA"/>
    <x v="1"/>
    <s v="P04"/>
    <s v="Raspberry Choco"/>
    <s v="Bars"/>
    <s v="LARGE"/>
    <n v="4.09"/>
    <n v="1366.06"/>
    <n v="4632.9400000000014"/>
  </r>
  <r>
    <s v="SP18"/>
    <s v="G2"/>
    <s v="P08"/>
    <s v="2022-07-11"/>
    <n v="11837"/>
    <n v="911"/>
    <s v="Jaipal Potanapudi"/>
    <s v="SP18"/>
    <s v="Jucies"/>
    <s v="Wellington"/>
    <s v="G2"/>
    <s v="USA"/>
    <x v="1"/>
    <s v="P08"/>
    <s v="99% Dark &amp; Pure"/>
    <s v="Bars"/>
    <s v="LARGE"/>
    <n v="2.4700000000000002"/>
    <n v="2250.17"/>
    <n v="9586.83"/>
  </r>
  <r>
    <s v="SP18"/>
    <s v="G5"/>
    <s v="P15"/>
    <s v="2023-06-08"/>
    <n v="3871"/>
    <n v="155"/>
    <s v="Jaipal Potanapudi"/>
    <s v="SP18"/>
    <s v="Jucies"/>
    <s v="Wellington"/>
    <s v="G5"/>
    <s v="Australia"/>
    <x v="0"/>
    <s v="P15"/>
    <s v="Baker's Choco Chips"/>
    <s v="Bars"/>
    <s v="SMALL"/>
    <n v="3.4"/>
    <n v="527"/>
    <n v="3344"/>
  </r>
  <r>
    <s v="SP24"/>
    <s v="G5"/>
    <s v="P07"/>
    <s v="2022-10-01"/>
    <n v="12621"/>
    <n v="505"/>
    <s v="Raghuveer Yettugunna"/>
    <s v="SP24"/>
    <s v="Delish"/>
    <s v="Seattle"/>
    <s v="G5"/>
    <s v="Australia"/>
    <x v="0"/>
    <s v="P07"/>
    <s v="Drinking Coco"/>
    <s v="Other"/>
    <s v="LARGE"/>
    <n v="1.62"/>
    <n v="818.1"/>
    <n v="11802.9"/>
  </r>
  <r>
    <s v="SP17"/>
    <s v="G2"/>
    <s v="P17"/>
    <s v="2023-05-04"/>
    <n v="20454"/>
    <n v="1705"/>
    <s v="Sahaj Jonnalagadda"/>
    <s v="SP17"/>
    <m/>
    <s v="Wellington"/>
    <s v="G2"/>
    <s v="USA"/>
    <x v="1"/>
    <s v="P17"/>
    <s v="Caramel Stuffed Bars"/>
    <s v="Bars"/>
    <s v="SMALL"/>
    <n v="0.54"/>
    <n v="920.7"/>
    <n v="19533.3"/>
  </r>
  <r>
    <s v="SP04"/>
    <s v="G1"/>
    <s v="P17"/>
    <s v="2023-05-02"/>
    <n v="3696"/>
    <n v="370"/>
    <s v="Sreenivasa Naik Gudiwada"/>
    <s v="SP04"/>
    <s v="Delish"/>
    <s v="Hyderabad"/>
    <s v="G1"/>
    <s v="India"/>
    <x v="0"/>
    <s v="P17"/>
    <s v="Caramel Stuffed Bars"/>
    <s v="Bars"/>
    <s v="SMALL"/>
    <n v="0.54"/>
    <n v="199.8"/>
    <n v="3496.2"/>
  </r>
  <r>
    <s v="SP15"/>
    <s v="G1"/>
    <s v="P08"/>
    <s v="2023-06-23"/>
    <n v="8113"/>
    <n v="677"/>
    <s v="Gopal Venkata"/>
    <s v="SP15"/>
    <s v="Yummies"/>
    <s v="Wellington"/>
    <s v="G1"/>
    <s v="India"/>
    <x v="0"/>
    <s v="P08"/>
    <s v="99% Dark &amp; Pure"/>
    <s v="Bars"/>
    <s v="LARGE"/>
    <n v="2.4700000000000002"/>
    <n v="1672.19"/>
    <n v="6440.8099999999986"/>
  </r>
  <r>
    <s v="SP23"/>
    <s v="G5"/>
    <s v="P04"/>
    <s v="2022-10-12"/>
    <n v="287"/>
    <n v="20"/>
    <s v="Mayur Kousika"/>
    <s v="SP23"/>
    <s v="Yummies"/>
    <s v="Seattle"/>
    <s v="G5"/>
    <s v="Australia"/>
    <x v="0"/>
    <s v="P04"/>
    <s v="Raspberry Choco"/>
    <s v="Bars"/>
    <s v="LARGE"/>
    <n v="4.09"/>
    <n v="81.8"/>
    <n v="205.2"/>
  </r>
  <r>
    <s v="SP14"/>
    <s v="G3"/>
    <s v="P04"/>
    <s v="2022-10-30"/>
    <n v="16625"/>
    <n v="978"/>
    <s v="Vasavi Veeravasarapu"/>
    <s v="SP14"/>
    <s v="Delish"/>
    <s v="Wellington"/>
    <s v="G3"/>
    <s v="Canada"/>
    <x v="1"/>
    <s v="P04"/>
    <s v="Raspberry Choco"/>
    <s v="Bars"/>
    <s v="LARGE"/>
    <n v="4.09"/>
    <n v="4000.02"/>
    <n v="12624.98"/>
  </r>
  <r>
    <s v="SP02"/>
    <s v="G3"/>
    <s v="P17"/>
    <s v="2022-08-04"/>
    <n v="12796"/>
    <n v="1164"/>
    <s v="Devsena Veluvalapalli"/>
    <s v="SP02"/>
    <s v="Yummies"/>
    <s v="Hyderabad"/>
    <s v="G3"/>
    <s v="Canada"/>
    <x v="1"/>
    <s v="P17"/>
    <s v="Caramel Stuffed Bars"/>
    <s v="Bars"/>
    <s v="SMALL"/>
    <n v="0.54"/>
    <n v="628.56000000000006"/>
    <n v="12167.44"/>
  </r>
  <r>
    <s v="SP22"/>
    <s v="G5"/>
    <s v="P03"/>
    <s v="2023-08-07"/>
    <n v="3045"/>
    <n v="218"/>
    <s v="Oorjit Nandanavanam"/>
    <s v="SP22"/>
    <m/>
    <s v="Seattle"/>
    <s v="G5"/>
    <s v="Australia"/>
    <x v="0"/>
    <s v="P03"/>
    <s v="Almond Choco"/>
    <s v="Bars"/>
    <s v="LARGE"/>
    <n v="9.6"/>
    <n v="2092.8000000000002"/>
    <n v="952.20000000000027"/>
  </r>
  <r>
    <s v="SP15"/>
    <s v="G4"/>
    <s v="P19"/>
    <s v="2023-05-26"/>
    <n v="11431"/>
    <n v="520"/>
    <s v="Gopal Venkata"/>
    <s v="SP15"/>
    <s v="Yummies"/>
    <s v="Wellington"/>
    <s v="G4"/>
    <s v="New Zealand"/>
    <x v="0"/>
    <s v="P19"/>
    <s v="70% Dark Bites"/>
    <s v="Bites"/>
    <s v="SMALL"/>
    <n v="4.97"/>
    <n v="2584.4"/>
    <n v="8846.6"/>
  </r>
  <r>
    <s v="SP20"/>
    <s v="G5"/>
    <s v="P11"/>
    <s v="2023-02-25"/>
    <n v="16947"/>
    <n v="807"/>
    <s v="Ponnan Delhi"/>
    <s v="SP20"/>
    <s v="Jucies"/>
    <s v="Seattle"/>
    <s v="G5"/>
    <s v="Australia"/>
    <x v="0"/>
    <s v="P11"/>
    <s v="After Nines"/>
    <s v="Bites"/>
    <s v="LARGE"/>
    <n v="4.43"/>
    <n v="3575.01"/>
    <n v="13371.99"/>
  </r>
  <r>
    <s v="SP22"/>
    <s v="G2"/>
    <s v="P22"/>
    <s v="2022-12-04"/>
    <n v="6223"/>
    <n v="271"/>
    <s v="Oorjit Nandanavanam"/>
    <s v="SP22"/>
    <m/>
    <s v="Seattle"/>
    <s v="G2"/>
    <s v="USA"/>
    <x v="1"/>
    <s v="P22"/>
    <s v="Peanut Butter Cubes"/>
    <s v="Bites"/>
    <s v="SMALL"/>
    <n v="3.57"/>
    <n v="967.46999999999991"/>
    <n v="5255.53"/>
  </r>
  <r>
    <s v="SP11"/>
    <s v="G4"/>
    <s v="P20"/>
    <s v="2022-10-22"/>
    <n v="9814"/>
    <n v="546"/>
    <s v="Subbarao Malladi"/>
    <s v="SP11"/>
    <s v="Yummies"/>
    <s v="Wellington"/>
    <s v="G4"/>
    <s v="New Zealand"/>
    <x v="0"/>
    <s v="P20"/>
    <s v="Smooth Sliky Salty"/>
    <s v="Bars"/>
    <s v="SMALL"/>
    <n v="2.97"/>
    <n v="1621.62"/>
    <n v="8192.3799999999992"/>
  </r>
  <r>
    <s v="SP20"/>
    <s v="G2"/>
    <s v="P09"/>
    <s v="2023-09-07"/>
    <n v="6832"/>
    <n v="760"/>
    <s v="Ponnan Delhi"/>
    <s v="SP20"/>
    <s v="Jucies"/>
    <s v="Seattle"/>
    <s v="G2"/>
    <s v="USA"/>
    <x v="1"/>
    <s v="P09"/>
    <s v="Orange Choco"/>
    <s v="Bars"/>
    <s v="LARGE"/>
    <n v="7.14"/>
    <n v="5426.4"/>
    <n v="1405.6"/>
  </r>
  <r>
    <s v="SP02"/>
    <s v="G3"/>
    <s v="P18"/>
    <s v="2023-02-26"/>
    <n v="10899"/>
    <n v="1211"/>
    <s v="Devsena Veluvalapalli"/>
    <s v="SP02"/>
    <s v="Yummies"/>
    <s v="Hyderabad"/>
    <s v="G3"/>
    <s v="Canada"/>
    <x v="1"/>
    <s v="P18"/>
    <s v="Manuka Honey Choco"/>
    <s v="Other"/>
    <s v="SMALL"/>
    <n v="4.75"/>
    <n v="5752.25"/>
    <n v="5146.75"/>
  </r>
  <r>
    <s v="SP25"/>
    <s v="G6"/>
    <s v="P14"/>
    <s v="2022-08-12"/>
    <n v="378"/>
    <n v="54"/>
    <s v="Prasanna Lakshmi Payasam"/>
    <s v="SP25"/>
    <s v="Delish"/>
    <s v="Seattle"/>
    <s v="G6"/>
    <s v="UK"/>
    <x v="2"/>
    <s v="P14"/>
    <s v="White Choc"/>
    <s v="Other"/>
    <s v="SMALL"/>
    <n v="0.16"/>
    <n v="8.64"/>
    <n v="369.36"/>
  </r>
  <r>
    <s v="SP20"/>
    <s v="G4"/>
    <s v="P19"/>
    <s v="2022-10-23"/>
    <n v="9233"/>
    <n v="402"/>
    <s v="Ponnan Delhi"/>
    <s v="SP20"/>
    <s v="Jucies"/>
    <s v="Seattle"/>
    <s v="G4"/>
    <s v="New Zealand"/>
    <x v="0"/>
    <s v="P19"/>
    <s v="70% Dark Bites"/>
    <s v="Bites"/>
    <s v="SMALL"/>
    <n v="4.97"/>
    <n v="1997.94"/>
    <n v="7235.06"/>
  </r>
  <r>
    <s v="SP08"/>
    <s v="G5"/>
    <s v="P20"/>
    <s v="2023-06-30"/>
    <n v="8351"/>
    <n v="522"/>
    <s v="Duran Appala"/>
    <s v="SP08"/>
    <m/>
    <s v="Hyderabad"/>
    <s v="G5"/>
    <s v="Australia"/>
    <x v="0"/>
    <s v="P20"/>
    <s v="Smooth Sliky Salty"/>
    <s v="Bars"/>
    <s v="SMALL"/>
    <n v="2.97"/>
    <n v="1550.34"/>
    <n v="6800.66"/>
  </r>
  <r>
    <s v="SP01"/>
    <s v="G4"/>
    <s v="P11"/>
    <s v="2023-06-17"/>
    <n v="7329"/>
    <n v="349"/>
    <s v="Ramalingam Kothapeta"/>
    <s v="SP01"/>
    <s v="Yummies"/>
    <s v="Hyderabad"/>
    <s v="G4"/>
    <s v="New Zealand"/>
    <x v="0"/>
    <s v="P11"/>
    <s v="After Nines"/>
    <s v="Bites"/>
    <s v="LARGE"/>
    <n v="4.43"/>
    <n v="1546.07"/>
    <n v="5782.93"/>
  </r>
  <r>
    <s v="SP23"/>
    <s v="G2"/>
    <s v="P19"/>
    <s v="2023-03-02"/>
    <n v="2555"/>
    <n v="117"/>
    <s v="Mayur Kousika"/>
    <s v="SP23"/>
    <s v="Yummies"/>
    <s v="Seattle"/>
    <s v="G2"/>
    <s v="USA"/>
    <x v="1"/>
    <s v="P19"/>
    <s v="70% Dark Bites"/>
    <s v="Bites"/>
    <s v="SMALL"/>
    <n v="4.97"/>
    <n v="581.49"/>
    <n v="1973.51"/>
  </r>
  <r>
    <s v="SP09"/>
    <s v="G2"/>
    <s v="P13"/>
    <s v="2023-05-03"/>
    <n v="3311"/>
    <n v="175"/>
    <s v="John Joseph"/>
    <s v="SP09"/>
    <s v="Jucies"/>
    <s v="Hyderabad"/>
    <s v="G2"/>
    <s v="USA"/>
    <x v="1"/>
    <s v="P13"/>
    <s v="85% Dark Bars"/>
    <s v="Bars"/>
    <s v="SMALL"/>
    <n v="0.64"/>
    <n v="112"/>
    <n v="3199"/>
  </r>
  <r>
    <s v="SP19"/>
    <s v="G1"/>
    <s v="P17"/>
    <s v="2023-07-14"/>
    <n v="10843"/>
    <n v="835"/>
    <s v="Devrat Damarsingh"/>
    <s v="SP19"/>
    <s v="Jucies"/>
    <s v="Seattle"/>
    <s v="G1"/>
    <s v="India"/>
    <x v="0"/>
    <s v="P17"/>
    <s v="Caramel Stuffed Bars"/>
    <s v="Bars"/>
    <s v="SMALL"/>
    <n v="0.54"/>
    <n v="450.9"/>
    <n v="10392.1"/>
  </r>
  <r>
    <s v="SP02"/>
    <s v="G2"/>
    <s v="P20"/>
    <s v="2022-12-24"/>
    <n v="2737"/>
    <n v="161"/>
    <s v="Devsena Veluvalapalli"/>
    <s v="SP02"/>
    <s v="Yummies"/>
    <s v="Hyderabad"/>
    <s v="G2"/>
    <s v="USA"/>
    <x v="1"/>
    <s v="P20"/>
    <s v="Smooth Sliky Salty"/>
    <s v="Bars"/>
    <s v="SMALL"/>
    <n v="2.97"/>
    <n v="478.17"/>
    <n v="2258.83"/>
  </r>
  <r>
    <s v="SP21"/>
    <s v="G6"/>
    <s v="P14"/>
    <s v="2023-09-14"/>
    <n v="4627"/>
    <n v="661"/>
    <s v="Dinanath Simhambhatla"/>
    <s v="SP21"/>
    <m/>
    <s v="Seattle"/>
    <s v="G6"/>
    <s v="UK"/>
    <x v="2"/>
    <s v="P14"/>
    <s v="White Choc"/>
    <s v="Other"/>
    <s v="SMALL"/>
    <n v="0.16"/>
    <n v="105.76"/>
    <n v="4521.24"/>
  </r>
  <r>
    <s v="SP23"/>
    <s v="G2"/>
    <s v="P13"/>
    <s v="2023-07-27"/>
    <n v="16842"/>
    <n v="887"/>
    <s v="Mayur Kousika"/>
    <s v="SP23"/>
    <s v="Yummies"/>
    <s v="Seattle"/>
    <s v="G2"/>
    <s v="USA"/>
    <x v="1"/>
    <s v="P13"/>
    <s v="85% Dark Bars"/>
    <s v="Bars"/>
    <s v="SMALL"/>
    <n v="0.64"/>
    <n v="567.68000000000006"/>
    <n v="16274.32"/>
  </r>
  <r>
    <s v="SP15"/>
    <s v="G6"/>
    <s v="P02"/>
    <s v="2023-09-11"/>
    <n v="4459"/>
    <n v="172"/>
    <s v="Gopal Venkata"/>
    <s v="SP15"/>
    <s v="Yummies"/>
    <s v="Wellington"/>
    <s v="G6"/>
    <s v="UK"/>
    <x v="2"/>
    <s v="P02"/>
    <s v="50% Dark Bites"/>
    <s v="Bites"/>
    <s v="LARGE"/>
    <n v="2.57"/>
    <n v="442.04"/>
    <n v="4016.96"/>
  </r>
  <r>
    <s v="SP07"/>
    <s v="G3"/>
    <s v="P02"/>
    <s v="2023-03-08"/>
    <n v="1421"/>
    <n v="53"/>
    <s v="Yedukondalu Panditula"/>
    <s v="SP07"/>
    <s v="Delish"/>
    <s v="Hyderabad"/>
    <s v="G3"/>
    <s v="Canada"/>
    <x v="1"/>
    <s v="P02"/>
    <s v="50% Dark Bites"/>
    <s v="Bites"/>
    <s v="LARGE"/>
    <n v="2.57"/>
    <n v="136.21"/>
    <n v="1284.79"/>
  </r>
  <r>
    <s v="SP02"/>
    <s v="G3"/>
    <s v="P22"/>
    <s v="2022-10-29"/>
    <n v="3591"/>
    <n v="150"/>
    <s v="Devsena Veluvalapalli"/>
    <s v="SP02"/>
    <s v="Yummies"/>
    <s v="Hyderabad"/>
    <s v="G3"/>
    <s v="Canada"/>
    <x v="1"/>
    <s v="P22"/>
    <s v="Peanut Butter Cubes"/>
    <s v="Bites"/>
    <s v="SMALL"/>
    <n v="3.57"/>
    <n v="535.5"/>
    <n v="3055.5"/>
  </r>
  <r>
    <s v="SP25"/>
    <s v="G6"/>
    <s v="P09"/>
    <s v="2023-03-20"/>
    <n v="3325"/>
    <n v="416"/>
    <s v="Prasanna Lakshmi Payasam"/>
    <s v="SP25"/>
    <s v="Delish"/>
    <s v="Seattle"/>
    <s v="G6"/>
    <s v="UK"/>
    <x v="2"/>
    <s v="P09"/>
    <s v="Orange Choco"/>
    <s v="Bars"/>
    <s v="LARGE"/>
    <n v="7.14"/>
    <n v="2970.24"/>
    <n v="354.76000000000022"/>
  </r>
  <r>
    <s v="SP18"/>
    <s v="G1"/>
    <s v="P20"/>
    <s v="2023-04-13"/>
    <n v="5957"/>
    <n v="398"/>
    <s v="Jaipal Potanapudi"/>
    <s v="SP18"/>
    <s v="Jucies"/>
    <s v="Wellington"/>
    <s v="G1"/>
    <s v="India"/>
    <x v="0"/>
    <s v="P20"/>
    <s v="Smooth Sliky Salty"/>
    <s v="Bars"/>
    <s v="SMALL"/>
    <n v="2.97"/>
    <n v="1182.06"/>
    <n v="4774.9399999999996"/>
  </r>
  <r>
    <s v="SP17"/>
    <s v="G1"/>
    <s v="P10"/>
    <s v="2022-09-08"/>
    <n v="8869"/>
    <n v="444"/>
    <s v="Sahaj Jonnalagadda"/>
    <s v="SP17"/>
    <m/>
    <s v="Wellington"/>
    <s v="G1"/>
    <s v="India"/>
    <x v="0"/>
    <s v="P10"/>
    <s v="Spicy Special Slims"/>
    <s v="Bites"/>
    <s v="LARGE"/>
    <n v="5.79"/>
    <n v="2570.7600000000002"/>
    <n v="6298.24"/>
  </r>
  <r>
    <s v="SP02"/>
    <s v="G1"/>
    <s v="P16"/>
    <s v="2023-01-22"/>
    <n v="15848"/>
    <n v="2264"/>
    <s v="Devsena Veluvalapalli"/>
    <s v="SP02"/>
    <s v="Yummies"/>
    <s v="Hyderabad"/>
    <s v="G1"/>
    <s v="India"/>
    <x v="0"/>
    <s v="P16"/>
    <s v="Organic Choco Syrup"/>
    <s v="Other"/>
    <s v="SMALL"/>
    <n v="1.47"/>
    <n v="3328.08"/>
    <n v="12519.92"/>
  </r>
  <r>
    <s v="SP21"/>
    <s v="G5"/>
    <s v="P13"/>
    <s v="2023-01-28"/>
    <n v="8428"/>
    <n v="402"/>
    <s v="Dinanath Simhambhatla"/>
    <s v="SP21"/>
    <m/>
    <s v="Seattle"/>
    <s v="G5"/>
    <s v="Australia"/>
    <x v="0"/>
    <s v="P13"/>
    <s v="85% Dark Bars"/>
    <s v="Bars"/>
    <s v="SMALL"/>
    <n v="0.64"/>
    <n v="257.27999999999997"/>
    <n v="8170.72"/>
  </r>
  <r>
    <s v="SP21"/>
    <s v="G1"/>
    <s v="P19"/>
    <s v="2022-10-14"/>
    <n v="546"/>
    <n v="24"/>
    <s v="Dinanath Simhambhatla"/>
    <s v="SP21"/>
    <m/>
    <s v="Seattle"/>
    <s v="G1"/>
    <s v="India"/>
    <x v="0"/>
    <s v="P19"/>
    <s v="70% Dark Bites"/>
    <s v="Bites"/>
    <s v="SMALL"/>
    <n v="4.97"/>
    <n v="119.28"/>
    <n v="426.72"/>
  </r>
  <r>
    <s v="SP13"/>
    <s v="G5"/>
    <s v="P22"/>
    <s v="2023-02-11"/>
    <n v="11914"/>
    <n v="477"/>
    <s v="Suman Katte"/>
    <s v="SP13"/>
    <s v="Delish"/>
    <s v="Wellington"/>
    <s v="G5"/>
    <s v="Australia"/>
    <x v="0"/>
    <s v="P22"/>
    <s v="Peanut Butter Cubes"/>
    <s v="Bites"/>
    <s v="SMALL"/>
    <n v="3.57"/>
    <n v="1702.89"/>
    <n v="10211.11"/>
  </r>
  <r>
    <s v="SP14"/>
    <s v="G1"/>
    <s v="P12"/>
    <s v="2022-08-03"/>
    <n v="6902"/>
    <n v="277"/>
    <s v="Vasavi Veeravasarapu"/>
    <s v="SP14"/>
    <s v="Delish"/>
    <s v="Wellington"/>
    <s v="G1"/>
    <s v="India"/>
    <x v="0"/>
    <s v="P12"/>
    <s v="Fruit &amp; Nut Bars"/>
    <s v="Bars"/>
    <s v="LARGE"/>
    <n v="1.58"/>
    <n v="437.66"/>
    <n v="6464.34"/>
  </r>
  <r>
    <s v="SP19"/>
    <s v="G6"/>
    <s v="P03"/>
    <s v="2023-03-20"/>
    <n v="10668"/>
    <n v="970"/>
    <s v="Devrat Damarsingh"/>
    <s v="SP19"/>
    <s v="Jucies"/>
    <s v="Seattle"/>
    <s v="G6"/>
    <s v="UK"/>
    <x v="2"/>
    <s v="P03"/>
    <s v="Almond Choco"/>
    <s v="Bars"/>
    <s v="LARGE"/>
    <n v="9.6"/>
    <n v="9312"/>
    <n v="1356"/>
  </r>
  <r>
    <s v="SP06"/>
    <s v="G5"/>
    <s v="P03"/>
    <s v="2022-08-08"/>
    <n v="8505"/>
    <n v="774"/>
    <s v="Sravanthi Chalaki"/>
    <s v="SP06"/>
    <s v="Delish"/>
    <s v="Hyderabad"/>
    <s v="G5"/>
    <s v="Australia"/>
    <x v="0"/>
    <s v="P03"/>
    <s v="Almond Choco"/>
    <s v="Bars"/>
    <s v="LARGE"/>
    <n v="9.6"/>
    <n v="7430.4"/>
    <n v="1074.5999999999999"/>
  </r>
  <r>
    <s v="SP12"/>
    <s v="G2"/>
    <s v="P14"/>
    <s v="2023-02-28"/>
    <n v="6160"/>
    <n v="770"/>
    <s v="Venkat Kodi"/>
    <s v="SP12"/>
    <s v="Yummies"/>
    <s v="Wellington"/>
    <s v="G2"/>
    <s v="USA"/>
    <x v="1"/>
    <s v="P14"/>
    <s v="White Choc"/>
    <s v="Other"/>
    <s v="SMALL"/>
    <n v="0.16"/>
    <n v="123.2"/>
    <n v="6036.8"/>
  </r>
  <r>
    <s v="SP09"/>
    <s v="G1"/>
    <s v="P19"/>
    <s v="2022-07-14"/>
    <n v="6608"/>
    <n v="288"/>
    <s v="John Joseph"/>
    <s v="SP09"/>
    <s v="Jucies"/>
    <s v="Hyderabad"/>
    <s v="G1"/>
    <s v="India"/>
    <x v="0"/>
    <s v="P19"/>
    <s v="70% Dark Bites"/>
    <s v="Bites"/>
    <s v="SMALL"/>
    <n v="4.97"/>
    <n v="1431.36"/>
    <n v="5176.6400000000003"/>
  </r>
  <r>
    <s v="SP22"/>
    <s v="G1"/>
    <s v="P03"/>
    <s v="2023-02-24"/>
    <n v="9282"/>
    <n v="714"/>
    <s v="Oorjit Nandanavanam"/>
    <s v="SP22"/>
    <m/>
    <s v="Seattle"/>
    <s v="G1"/>
    <s v="India"/>
    <x v="0"/>
    <s v="P03"/>
    <s v="Almond Choco"/>
    <s v="Bars"/>
    <s v="LARGE"/>
    <n v="9.6"/>
    <n v="6854.4"/>
    <n v="2427.6"/>
  </r>
  <r>
    <s v="SP19"/>
    <s v="G6"/>
    <s v="P19"/>
    <s v="2023-03-14"/>
    <n v="392"/>
    <n v="19"/>
    <s v="Devrat Damarsingh"/>
    <s v="SP19"/>
    <s v="Jucies"/>
    <s v="Seattle"/>
    <s v="G6"/>
    <s v="UK"/>
    <x v="2"/>
    <s v="P19"/>
    <s v="70% Dark Bites"/>
    <s v="Bites"/>
    <s v="SMALL"/>
    <n v="4.97"/>
    <n v="94.429999999999993"/>
    <n v="297.57"/>
  </r>
  <r>
    <s v="SP15"/>
    <s v="G1"/>
    <s v="P13"/>
    <s v="2023-04-15"/>
    <n v="2555"/>
    <n v="117"/>
    <s v="Gopal Venkata"/>
    <s v="SP15"/>
    <s v="Yummies"/>
    <s v="Wellington"/>
    <s v="G1"/>
    <s v="India"/>
    <x v="0"/>
    <s v="P13"/>
    <s v="85% Dark Bars"/>
    <s v="Bars"/>
    <s v="SMALL"/>
    <n v="0.64"/>
    <n v="74.88"/>
    <n v="2480.12"/>
  </r>
  <r>
    <s v="SP03"/>
    <s v="G5"/>
    <s v="P12"/>
    <s v="2023-07-26"/>
    <n v="6895"/>
    <n v="300"/>
    <s v="Parasuramudu Jamakayala"/>
    <s v="SP03"/>
    <s v="Yummies"/>
    <s v="Hyderabad"/>
    <s v="G5"/>
    <s v="Australia"/>
    <x v="0"/>
    <s v="P12"/>
    <s v="Fruit &amp; Nut Bars"/>
    <s v="Bars"/>
    <s v="LARGE"/>
    <n v="1.58"/>
    <n v="474"/>
    <n v="6421"/>
  </r>
  <r>
    <s v="SP15"/>
    <s v="G5"/>
    <s v="P14"/>
    <s v="2023-04-13"/>
    <n v="10052"/>
    <n v="1117"/>
    <s v="Gopal Venkata"/>
    <s v="SP15"/>
    <s v="Yummies"/>
    <s v="Wellington"/>
    <s v="G5"/>
    <s v="Australia"/>
    <x v="0"/>
    <s v="P14"/>
    <s v="White Choc"/>
    <s v="Other"/>
    <s v="SMALL"/>
    <n v="0.16"/>
    <n v="178.72"/>
    <n v="9873.2800000000007"/>
  </r>
  <r>
    <s v="SP03"/>
    <s v="G2"/>
    <s v="P22"/>
    <s v="2023-04-07"/>
    <n v="6832"/>
    <n v="311"/>
    <s v="Parasuramudu Jamakayala"/>
    <s v="SP03"/>
    <s v="Yummies"/>
    <s v="Hyderabad"/>
    <s v="G2"/>
    <s v="USA"/>
    <x v="1"/>
    <s v="P22"/>
    <s v="Peanut Butter Cubes"/>
    <s v="Bites"/>
    <s v="SMALL"/>
    <n v="3.57"/>
    <n v="1110.27"/>
    <n v="5721.73"/>
  </r>
  <r>
    <s v="SP15"/>
    <s v="G3"/>
    <s v="P03"/>
    <s v="2023-03-09"/>
    <n v="6258"/>
    <n v="569"/>
    <s v="Gopal Venkata"/>
    <s v="SP15"/>
    <s v="Yummies"/>
    <s v="Wellington"/>
    <s v="G3"/>
    <s v="Canada"/>
    <x v="1"/>
    <s v="P03"/>
    <s v="Almond Choco"/>
    <s v="Bars"/>
    <s v="LARGE"/>
    <n v="9.6"/>
    <n v="5462.4"/>
    <n v="795.60000000000036"/>
  </r>
  <r>
    <s v="SP03"/>
    <s v="G1"/>
    <s v="P05"/>
    <s v="2023-03-24"/>
    <n v="2898"/>
    <n v="182"/>
    <s v="Parasuramudu Jamakayala"/>
    <s v="SP03"/>
    <s v="Yummies"/>
    <s v="Hyderabad"/>
    <s v="G1"/>
    <s v="India"/>
    <x v="0"/>
    <s v="P05"/>
    <s v="Mint Chip Choco"/>
    <s v="Bars"/>
    <s v="LARGE"/>
    <n v="1.54"/>
    <n v="280.27999999999997"/>
    <n v="2617.7199999999998"/>
  </r>
  <r>
    <s v="SP04"/>
    <s v="G5"/>
    <s v="P10"/>
    <s v="2022-07-15"/>
    <n v="4102"/>
    <n v="228"/>
    <s v="Sreenivasa Naik Gudiwada"/>
    <s v="SP04"/>
    <s v="Delish"/>
    <s v="Hyderabad"/>
    <s v="G5"/>
    <s v="Australia"/>
    <x v="0"/>
    <s v="P10"/>
    <s v="Spicy Special Slims"/>
    <s v="Bites"/>
    <s v="LARGE"/>
    <n v="5.79"/>
    <n v="1320.12"/>
    <n v="2781.88"/>
  </r>
  <r>
    <s v="SP16"/>
    <s v="G3"/>
    <s v="P07"/>
    <s v="2022-08-10"/>
    <n v="4718"/>
    <n v="215"/>
    <s v="Gowri Sankar Chakrala"/>
    <s v="SP16"/>
    <s v="Jucies"/>
    <s v="Wellington"/>
    <s v="G3"/>
    <s v="Canada"/>
    <x v="1"/>
    <s v="P07"/>
    <s v="Drinking Coco"/>
    <s v="Other"/>
    <s v="LARGE"/>
    <n v="1.62"/>
    <n v="348.3"/>
    <n v="4369.7"/>
  </r>
  <r>
    <s v="SP17"/>
    <s v="G6"/>
    <s v="P05"/>
    <s v="2022-08-03"/>
    <n v="15946"/>
    <n v="938"/>
    <s v="Sahaj Jonnalagadda"/>
    <s v="SP17"/>
    <m/>
    <s v="Wellington"/>
    <s v="G6"/>
    <s v="UK"/>
    <x v="2"/>
    <s v="P05"/>
    <s v="Mint Chip Choco"/>
    <s v="Bars"/>
    <s v="LARGE"/>
    <n v="1.54"/>
    <n v="1444.52"/>
    <n v="14501.48"/>
  </r>
  <r>
    <s v="SP25"/>
    <s v="G3"/>
    <s v="P18"/>
    <s v="2022-11-03"/>
    <n v="1449"/>
    <n v="145"/>
    <s v="Prasanna Lakshmi Payasam"/>
    <s v="SP25"/>
    <s v="Delish"/>
    <s v="Seattle"/>
    <s v="G3"/>
    <s v="Canada"/>
    <x v="1"/>
    <s v="P18"/>
    <s v="Manuka Honey Choco"/>
    <s v="Other"/>
    <s v="SMALL"/>
    <n v="4.75"/>
    <n v="688.75"/>
    <n v="760.25"/>
  </r>
  <r>
    <s v="SP06"/>
    <s v="G5"/>
    <s v="P12"/>
    <s v="2022-07-29"/>
    <n v="1589"/>
    <n v="73"/>
    <s v="Sravanthi Chalaki"/>
    <s v="SP06"/>
    <s v="Delish"/>
    <s v="Hyderabad"/>
    <s v="G5"/>
    <s v="Australia"/>
    <x v="0"/>
    <s v="P12"/>
    <s v="Fruit &amp; Nut Bars"/>
    <s v="Bars"/>
    <s v="LARGE"/>
    <n v="1.58"/>
    <n v="115.34"/>
    <n v="1473.66"/>
  </r>
  <r>
    <s v="SP08"/>
    <s v="G1"/>
    <s v="P16"/>
    <s v="2022-09-15"/>
    <n v="8708"/>
    <n v="1089"/>
    <s v="Duran Appala"/>
    <s v="SP08"/>
    <m/>
    <s v="Hyderabad"/>
    <s v="G1"/>
    <s v="India"/>
    <x v="0"/>
    <s v="P16"/>
    <s v="Organic Choco Syrup"/>
    <s v="Other"/>
    <s v="SMALL"/>
    <n v="1.47"/>
    <n v="1600.83"/>
    <n v="7107.17"/>
  </r>
  <r>
    <s v="SP12"/>
    <s v="G2"/>
    <s v="P09"/>
    <s v="2023-08-18"/>
    <n v="2184"/>
    <n v="273"/>
    <s v="Venkat Kodi"/>
    <s v="SP12"/>
    <s v="Yummies"/>
    <s v="Wellington"/>
    <s v="G2"/>
    <s v="USA"/>
    <x v="1"/>
    <s v="P09"/>
    <s v="Orange Choco"/>
    <s v="Bars"/>
    <s v="LARGE"/>
    <n v="7.14"/>
    <n v="1949.22"/>
    <n v="234.7800000000002"/>
  </r>
  <r>
    <s v="SP11"/>
    <s v="G4"/>
    <s v="P08"/>
    <s v="2022-09-19"/>
    <n v="13265"/>
    <n v="948"/>
    <s v="Subbarao Malladi"/>
    <s v="SP11"/>
    <s v="Yummies"/>
    <s v="Wellington"/>
    <s v="G4"/>
    <s v="New Zealand"/>
    <x v="0"/>
    <s v="P08"/>
    <s v="99% Dark &amp; Pure"/>
    <s v="Bars"/>
    <s v="LARGE"/>
    <n v="2.4700000000000002"/>
    <n v="2341.56"/>
    <n v="10923.44"/>
  </r>
  <r>
    <s v="SP13"/>
    <s v="G2"/>
    <s v="P21"/>
    <s v="2023-03-02"/>
    <n v="5411"/>
    <n v="339"/>
    <s v="Suman Katte"/>
    <s v="SP13"/>
    <s v="Delish"/>
    <s v="Wellington"/>
    <s v="G2"/>
    <s v="USA"/>
    <x v="1"/>
    <s v="P21"/>
    <s v="Choco Coated Almonds"/>
    <s v="Bites"/>
    <s v="SMALL"/>
    <n v="6.17"/>
    <n v="2091.63"/>
    <n v="3319.37"/>
  </r>
  <r>
    <s v="SP06"/>
    <s v="G2"/>
    <s v="P20"/>
    <s v="2022-07-13"/>
    <n v="5971"/>
    <n v="399"/>
    <s v="Sravanthi Chalaki"/>
    <s v="SP06"/>
    <s v="Delish"/>
    <s v="Hyderabad"/>
    <s v="G2"/>
    <s v="USA"/>
    <x v="1"/>
    <s v="P20"/>
    <s v="Smooth Sliky Salty"/>
    <s v="Bars"/>
    <s v="SMALL"/>
    <n v="2.97"/>
    <n v="1185.03"/>
    <n v="4785.97"/>
  </r>
  <r>
    <s v="SP25"/>
    <s v="G1"/>
    <s v="P18"/>
    <s v="2023-02-02"/>
    <n v="1603"/>
    <n v="179"/>
    <s v="Prasanna Lakshmi Payasam"/>
    <s v="SP25"/>
    <s v="Delish"/>
    <s v="Seattle"/>
    <s v="G1"/>
    <s v="India"/>
    <x v="0"/>
    <s v="P18"/>
    <s v="Manuka Honey Choco"/>
    <s v="Other"/>
    <s v="SMALL"/>
    <n v="4.75"/>
    <n v="850.25"/>
    <n v="752.75"/>
  </r>
  <r>
    <s v="SP18"/>
    <s v="G2"/>
    <s v="P21"/>
    <s v="2022-12-11"/>
    <n v="13244"/>
    <n v="828"/>
    <s v="Jaipal Potanapudi"/>
    <s v="SP18"/>
    <s v="Jucies"/>
    <s v="Wellington"/>
    <s v="G2"/>
    <s v="USA"/>
    <x v="1"/>
    <s v="P21"/>
    <s v="Choco Coated Almonds"/>
    <s v="Bites"/>
    <s v="SMALL"/>
    <n v="6.17"/>
    <n v="5108.76"/>
    <n v="8135.24"/>
  </r>
  <r>
    <s v="SP21"/>
    <s v="G1"/>
    <s v="P10"/>
    <s v="2023-05-24"/>
    <n v="686"/>
    <n v="41"/>
    <s v="Dinanath Simhambhatla"/>
    <s v="SP21"/>
    <m/>
    <s v="Seattle"/>
    <s v="G1"/>
    <s v="India"/>
    <x v="0"/>
    <s v="P10"/>
    <s v="Spicy Special Slims"/>
    <s v="Bites"/>
    <s v="LARGE"/>
    <n v="5.79"/>
    <n v="237.39"/>
    <n v="448.61"/>
  </r>
  <r>
    <s v="SP05"/>
    <s v="G6"/>
    <s v="P14"/>
    <s v="2023-09-22"/>
    <n v="6622"/>
    <n v="736"/>
    <s v="Nazeer Basha Mustafa"/>
    <s v="SP05"/>
    <s v="Delish"/>
    <s v="Hyderabad"/>
    <s v="G6"/>
    <s v="UK"/>
    <x v="2"/>
    <s v="P14"/>
    <s v="White Choc"/>
    <s v="Other"/>
    <s v="SMALL"/>
    <n v="0.16"/>
    <n v="117.76"/>
    <n v="6504.24"/>
  </r>
  <r>
    <s v="SP02"/>
    <s v="G6"/>
    <s v="P09"/>
    <s v="2023-02-28"/>
    <n v="2002"/>
    <n v="251"/>
    <s v="Devsena Veluvalapalli"/>
    <s v="SP02"/>
    <s v="Yummies"/>
    <s v="Hyderabad"/>
    <s v="G6"/>
    <s v="UK"/>
    <x v="2"/>
    <s v="P09"/>
    <s v="Orange Choco"/>
    <s v="Bars"/>
    <s v="LARGE"/>
    <n v="7.14"/>
    <n v="1792.14"/>
    <n v="209.8600000000001"/>
  </r>
  <r>
    <s v="SP16"/>
    <s v="G3"/>
    <s v="P19"/>
    <s v="2023-08-09"/>
    <n v="2562"/>
    <n v="107"/>
    <s v="Gowri Sankar Chakrala"/>
    <s v="SP16"/>
    <s v="Jucies"/>
    <s v="Wellington"/>
    <s v="G3"/>
    <s v="Canada"/>
    <x v="1"/>
    <s v="P19"/>
    <s v="70% Dark Bites"/>
    <s v="Bites"/>
    <s v="SMALL"/>
    <n v="4.97"/>
    <n v="531.79"/>
    <n v="2030.21"/>
  </r>
  <r>
    <s v="SP20"/>
    <s v="G3"/>
    <s v="P21"/>
    <s v="2022-11-07"/>
    <n v="1736"/>
    <n v="124"/>
    <s v="Ponnan Delhi"/>
    <s v="SP20"/>
    <s v="Jucies"/>
    <s v="Seattle"/>
    <s v="G3"/>
    <s v="Canada"/>
    <x v="1"/>
    <s v="P21"/>
    <s v="Choco Coated Almonds"/>
    <s v="Bites"/>
    <s v="SMALL"/>
    <n v="6.17"/>
    <n v="765.08"/>
    <n v="970.92"/>
  </r>
  <r>
    <s v="SP07"/>
    <s v="G6"/>
    <s v="P14"/>
    <s v="2023-08-14"/>
    <n v="7203"/>
    <n v="1029"/>
    <s v="Yedukondalu Panditula"/>
    <s v="SP07"/>
    <s v="Delish"/>
    <s v="Hyderabad"/>
    <s v="G6"/>
    <s v="UK"/>
    <x v="2"/>
    <s v="P14"/>
    <s v="White Choc"/>
    <s v="Other"/>
    <s v="SMALL"/>
    <n v="0.16"/>
    <n v="164.64"/>
    <n v="7038.36"/>
  </r>
  <r>
    <s v="SP10"/>
    <s v="G2"/>
    <s v="P22"/>
    <s v="2022-11-12"/>
    <n v="4641"/>
    <n v="194"/>
    <s v="Lalitchandra Vadali"/>
    <s v="SP10"/>
    <s v="Jucies"/>
    <s v="Wellington"/>
    <s v="G2"/>
    <s v="USA"/>
    <x v="1"/>
    <s v="P22"/>
    <s v="Peanut Butter Cubes"/>
    <s v="Bites"/>
    <s v="SMALL"/>
    <n v="3.57"/>
    <n v="692.57999999999993"/>
    <n v="3948.42"/>
  </r>
  <r>
    <s v="SP06"/>
    <s v="G2"/>
    <s v="P04"/>
    <s v="2022-11-03"/>
    <n v="3647"/>
    <n v="228"/>
    <s v="Sravanthi Chalaki"/>
    <s v="SP06"/>
    <s v="Delish"/>
    <s v="Hyderabad"/>
    <s v="G2"/>
    <s v="USA"/>
    <x v="1"/>
    <s v="P04"/>
    <s v="Raspberry Choco"/>
    <s v="Bars"/>
    <s v="LARGE"/>
    <n v="4.09"/>
    <n v="932.52"/>
    <n v="2714.48"/>
  </r>
  <r>
    <s v="SP09"/>
    <s v="G6"/>
    <s v="P04"/>
    <s v="2022-11-06"/>
    <n v="2618"/>
    <n v="146"/>
    <s v="John Joseph"/>
    <s v="SP09"/>
    <s v="Jucies"/>
    <s v="Hyderabad"/>
    <s v="G6"/>
    <s v="UK"/>
    <x v="2"/>
    <s v="P04"/>
    <s v="Raspberry Choco"/>
    <s v="Bars"/>
    <s v="LARGE"/>
    <n v="4.09"/>
    <n v="597.14"/>
    <n v="2020.86"/>
  </r>
  <r>
    <s v="SP25"/>
    <s v="G3"/>
    <s v="P03"/>
    <s v="2023-05-23"/>
    <n v="3710"/>
    <n v="338"/>
    <s v="Prasanna Lakshmi Payasam"/>
    <s v="SP25"/>
    <s v="Delish"/>
    <s v="Seattle"/>
    <s v="G3"/>
    <s v="Canada"/>
    <x v="1"/>
    <s v="P03"/>
    <s v="Almond Choco"/>
    <s v="Bars"/>
    <s v="LARGE"/>
    <n v="9.6"/>
    <n v="3244.8"/>
    <n v="465.20000000000027"/>
  </r>
  <r>
    <s v="SP24"/>
    <s v="G6"/>
    <s v="P07"/>
    <s v="2023-06-15"/>
    <n v="8477"/>
    <n v="369"/>
    <s v="Raghuveer Yettugunna"/>
    <s v="SP24"/>
    <s v="Delish"/>
    <s v="Seattle"/>
    <s v="G6"/>
    <s v="UK"/>
    <x v="2"/>
    <s v="P07"/>
    <s v="Drinking Coco"/>
    <s v="Other"/>
    <s v="LARGE"/>
    <n v="1.62"/>
    <n v="597.78000000000009"/>
    <n v="7879.22"/>
  </r>
  <r>
    <s v="SP16"/>
    <s v="G5"/>
    <s v="P19"/>
    <s v="2023-09-18"/>
    <n v="2296"/>
    <n v="100"/>
    <s v="Gowri Sankar Chakrala"/>
    <s v="SP16"/>
    <s v="Jucies"/>
    <s v="Wellington"/>
    <s v="G5"/>
    <s v="Australia"/>
    <x v="0"/>
    <s v="P19"/>
    <s v="70% Dark Bites"/>
    <s v="Bites"/>
    <s v="SMALL"/>
    <n v="4.97"/>
    <n v="497"/>
    <n v="1799"/>
  </r>
  <r>
    <s v="SP06"/>
    <s v="G5"/>
    <s v="P19"/>
    <s v="2022-08-12"/>
    <n v="4564"/>
    <n v="218"/>
    <s v="Sravanthi Chalaki"/>
    <s v="SP06"/>
    <s v="Delish"/>
    <s v="Hyderabad"/>
    <s v="G5"/>
    <s v="Australia"/>
    <x v="0"/>
    <s v="P19"/>
    <s v="70% Dark Bites"/>
    <s v="Bites"/>
    <s v="SMALL"/>
    <n v="4.97"/>
    <n v="1083.46"/>
    <n v="3480.54"/>
  </r>
  <r>
    <s v="SP24"/>
    <s v="G2"/>
    <s v="P15"/>
    <s v="2023-07-26"/>
    <n v="7238"/>
    <n v="290"/>
    <s v="Raghuveer Yettugunna"/>
    <s v="SP24"/>
    <s v="Delish"/>
    <s v="Seattle"/>
    <s v="G2"/>
    <s v="USA"/>
    <x v="1"/>
    <s v="P15"/>
    <s v="Baker's Choco Chips"/>
    <s v="Bars"/>
    <s v="SMALL"/>
    <n v="3.4"/>
    <n v="986"/>
    <n v="6252"/>
  </r>
  <r>
    <s v="SP05"/>
    <s v="G4"/>
    <s v="P14"/>
    <s v="2023-09-28"/>
    <n v="6132"/>
    <n v="682"/>
    <s v="Nazeer Basha Mustafa"/>
    <s v="SP05"/>
    <s v="Delish"/>
    <s v="Hyderabad"/>
    <s v="G4"/>
    <s v="New Zealand"/>
    <x v="0"/>
    <s v="P14"/>
    <s v="White Choc"/>
    <s v="Other"/>
    <s v="SMALL"/>
    <n v="0.16"/>
    <n v="109.12"/>
    <n v="6022.88"/>
  </r>
  <r>
    <s v="SP24"/>
    <s v="G5"/>
    <s v="P17"/>
    <s v="2023-07-21"/>
    <n v="8344"/>
    <n v="835"/>
    <s v="Raghuveer Yettugunna"/>
    <s v="SP24"/>
    <s v="Delish"/>
    <s v="Seattle"/>
    <s v="G5"/>
    <s v="Australia"/>
    <x v="0"/>
    <s v="P17"/>
    <s v="Caramel Stuffed Bars"/>
    <s v="Bars"/>
    <s v="SMALL"/>
    <n v="0.54"/>
    <n v="450.9"/>
    <n v="7893.1"/>
  </r>
  <r>
    <s v="SP14"/>
    <s v="G5"/>
    <s v="P20"/>
    <s v="2023-01-20"/>
    <n v="8372"/>
    <n v="493"/>
    <s v="Vasavi Veeravasarapu"/>
    <s v="SP14"/>
    <s v="Delish"/>
    <s v="Wellington"/>
    <s v="G5"/>
    <s v="Australia"/>
    <x v="0"/>
    <s v="P20"/>
    <s v="Smooth Sliky Salty"/>
    <s v="Bars"/>
    <s v="SMALL"/>
    <n v="2.97"/>
    <n v="1464.21"/>
    <n v="6907.79"/>
  </r>
  <r>
    <s v="SP06"/>
    <s v="G5"/>
    <s v="P11"/>
    <s v="2022-11-13"/>
    <n v="7007"/>
    <n v="369"/>
    <s v="Sravanthi Chalaki"/>
    <s v="SP06"/>
    <s v="Delish"/>
    <s v="Hyderabad"/>
    <s v="G5"/>
    <s v="Australia"/>
    <x v="0"/>
    <s v="P11"/>
    <s v="After Nines"/>
    <s v="Bites"/>
    <s v="LARGE"/>
    <n v="4.43"/>
    <n v="1634.67"/>
    <n v="5372.33"/>
  </r>
  <r>
    <s v="SP07"/>
    <s v="G1"/>
    <s v="P14"/>
    <s v="2023-09-09"/>
    <n v="3206"/>
    <n v="321"/>
    <s v="Yedukondalu Panditula"/>
    <s v="SP07"/>
    <s v="Delish"/>
    <s v="Hyderabad"/>
    <s v="G1"/>
    <s v="India"/>
    <x v="0"/>
    <s v="P14"/>
    <s v="White Choc"/>
    <s v="Other"/>
    <s v="SMALL"/>
    <n v="0.16"/>
    <n v="51.36"/>
    <n v="3154.64"/>
  </r>
  <r>
    <s v="SP01"/>
    <s v="G2"/>
    <s v="P13"/>
    <s v="2023-09-23"/>
    <n v="2142"/>
    <n v="98"/>
    <s v="Ramalingam Kothapeta"/>
    <s v="SP01"/>
    <s v="Yummies"/>
    <s v="Hyderabad"/>
    <s v="G2"/>
    <s v="USA"/>
    <x v="1"/>
    <s v="P13"/>
    <s v="85% Dark Bars"/>
    <s v="Bars"/>
    <s v="SMALL"/>
    <n v="0.64"/>
    <n v="62.72"/>
    <n v="2079.2800000000002"/>
  </r>
  <r>
    <s v="SP22"/>
    <s v="G3"/>
    <s v="P17"/>
    <s v="2023-08-22"/>
    <n v="11333"/>
    <n v="872"/>
    <s v="Oorjit Nandanavanam"/>
    <s v="SP22"/>
    <m/>
    <s v="Seattle"/>
    <s v="G3"/>
    <s v="Canada"/>
    <x v="1"/>
    <s v="P17"/>
    <s v="Caramel Stuffed Bars"/>
    <s v="Bars"/>
    <s v="SMALL"/>
    <n v="0.54"/>
    <n v="470.88000000000011"/>
    <n v="10862.12"/>
  </r>
  <r>
    <s v="SP22"/>
    <s v="G5"/>
    <s v="P06"/>
    <s v="2022-09-04"/>
    <n v="9065"/>
    <n v="534"/>
    <s v="Oorjit Nandanavanam"/>
    <s v="SP22"/>
    <m/>
    <s v="Seattle"/>
    <s v="G5"/>
    <s v="Australia"/>
    <x v="0"/>
    <s v="P06"/>
    <s v="Eclairs"/>
    <s v="Bites"/>
    <s v="LARGE"/>
    <n v="2.2400000000000002"/>
    <n v="1196.1600000000001"/>
    <n v="7868.84"/>
  </r>
  <r>
    <s v="SP02"/>
    <s v="G2"/>
    <s v="P06"/>
    <s v="2023-04-05"/>
    <n v="5593"/>
    <n v="400"/>
    <s v="Devsena Veluvalapalli"/>
    <s v="SP02"/>
    <s v="Yummies"/>
    <s v="Hyderabad"/>
    <s v="G2"/>
    <s v="USA"/>
    <x v="1"/>
    <s v="P06"/>
    <s v="Eclairs"/>
    <s v="Bites"/>
    <s v="LARGE"/>
    <n v="2.2400000000000002"/>
    <n v="896.00000000000011"/>
    <n v="4697"/>
  </r>
  <r>
    <s v="SP20"/>
    <s v="G1"/>
    <s v="P14"/>
    <s v="2023-02-02"/>
    <n v="1841"/>
    <n v="205"/>
    <s v="Ponnan Delhi"/>
    <s v="SP20"/>
    <s v="Jucies"/>
    <s v="Seattle"/>
    <s v="G1"/>
    <s v="India"/>
    <x v="0"/>
    <s v="P14"/>
    <s v="White Choc"/>
    <s v="Other"/>
    <s v="SMALL"/>
    <n v="0.16"/>
    <n v="32.799999999999997"/>
    <n v="1808.2"/>
  </r>
  <r>
    <s v="SP05"/>
    <s v="G2"/>
    <s v="P08"/>
    <s v="2023-09-04"/>
    <n v="4578"/>
    <n v="417"/>
    <s v="Nazeer Basha Mustafa"/>
    <s v="SP05"/>
    <s v="Delish"/>
    <s v="Hyderabad"/>
    <s v="G2"/>
    <s v="USA"/>
    <x v="1"/>
    <s v="P08"/>
    <s v="99% Dark &amp; Pure"/>
    <s v="Bars"/>
    <s v="LARGE"/>
    <n v="2.4700000000000002"/>
    <n v="1029.99"/>
    <n v="3548.01"/>
  </r>
  <r>
    <s v="SP11"/>
    <s v="G6"/>
    <s v="P14"/>
    <s v="2023-04-29"/>
    <n v="3430"/>
    <n v="490"/>
    <s v="Subbarao Malladi"/>
    <s v="SP11"/>
    <s v="Yummies"/>
    <s v="Wellington"/>
    <s v="G6"/>
    <s v="UK"/>
    <x v="2"/>
    <s v="P14"/>
    <s v="White Choc"/>
    <s v="Other"/>
    <s v="SMALL"/>
    <n v="0.16"/>
    <n v="78.400000000000006"/>
    <n v="3351.6"/>
  </r>
  <r>
    <s v="SP21"/>
    <s v="G4"/>
    <s v="P12"/>
    <s v="2023-06-13"/>
    <n v="4550"/>
    <n v="207"/>
    <s v="Dinanath Simhambhatla"/>
    <s v="SP21"/>
    <m/>
    <s v="Seattle"/>
    <s v="G4"/>
    <s v="New Zealand"/>
    <x v="0"/>
    <s v="P12"/>
    <s v="Fruit &amp; Nut Bars"/>
    <s v="Bars"/>
    <s v="LARGE"/>
    <n v="1.58"/>
    <n v="327.06"/>
    <n v="4222.9399999999996"/>
  </r>
  <r>
    <s v="SP13"/>
    <s v="G1"/>
    <s v="P15"/>
    <s v="2022-11-05"/>
    <n v="5677"/>
    <n v="237"/>
    <s v="Suman Katte"/>
    <s v="SP13"/>
    <s v="Delish"/>
    <s v="Wellington"/>
    <s v="G1"/>
    <s v="India"/>
    <x v="0"/>
    <s v="P15"/>
    <s v="Baker's Choco Chips"/>
    <s v="Bars"/>
    <s v="SMALL"/>
    <n v="3.4"/>
    <n v="805.8"/>
    <n v="4871.2"/>
  </r>
  <r>
    <s v="SP21"/>
    <s v="G1"/>
    <s v="P17"/>
    <s v="2022-11-28"/>
    <n v="1183"/>
    <n v="119"/>
    <s v="Dinanath Simhambhatla"/>
    <s v="SP21"/>
    <m/>
    <s v="Seattle"/>
    <s v="G1"/>
    <s v="India"/>
    <x v="0"/>
    <s v="P17"/>
    <s v="Caramel Stuffed Bars"/>
    <s v="Bars"/>
    <s v="SMALL"/>
    <n v="0.54"/>
    <n v="64.260000000000005"/>
    <n v="1118.74"/>
  </r>
  <r>
    <s v="SP15"/>
    <s v="G1"/>
    <s v="P03"/>
    <s v="2023-05-08"/>
    <n v="1043"/>
    <n v="87"/>
    <s v="Gopal Venkata"/>
    <s v="SP15"/>
    <s v="Yummies"/>
    <s v="Wellington"/>
    <s v="G1"/>
    <s v="India"/>
    <x v="0"/>
    <s v="P03"/>
    <s v="Almond Choco"/>
    <s v="Bars"/>
    <s v="LARGE"/>
    <n v="9.6"/>
    <n v="835.19999999999993"/>
    <n v="207.8000000000001"/>
  </r>
  <r>
    <s v="SP04"/>
    <s v="G4"/>
    <s v="P03"/>
    <s v="2022-09-01"/>
    <n v="5103"/>
    <n v="393"/>
    <s v="Sreenivasa Naik Gudiwada"/>
    <s v="SP04"/>
    <s v="Delish"/>
    <s v="Hyderabad"/>
    <s v="G4"/>
    <s v="New Zealand"/>
    <x v="0"/>
    <s v="P03"/>
    <s v="Almond Choco"/>
    <s v="Bars"/>
    <s v="LARGE"/>
    <n v="9.6"/>
    <n v="3772.8"/>
    <n v="1330.2"/>
  </r>
  <r>
    <s v="SP02"/>
    <s v="G5"/>
    <s v="P11"/>
    <s v="2023-03-07"/>
    <n v="357"/>
    <n v="17"/>
    <s v="Devsena Veluvalapalli"/>
    <s v="SP02"/>
    <s v="Yummies"/>
    <s v="Hyderabad"/>
    <s v="G5"/>
    <s v="Australia"/>
    <x v="0"/>
    <s v="P11"/>
    <s v="After Nines"/>
    <s v="Bites"/>
    <s v="LARGE"/>
    <n v="4.43"/>
    <n v="75.31"/>
    <n v="281.69"/>
  </r>
  <r>
    <s v="SP20"/>
    <s v="G1"/>
    <s v="P11"/>
    <s v="2023-03-09"/>
    <n v="2149"/>
    <n v="98"/>
    <s v="Ponnan Delhi"/>
    <s v="SP20"/>
    <s v="Jucies"/>
    <s v="Seattle"/>
    <s v="G1"/>
    <s v="India"/>
    <x v="0"/>
    <s v="P11"/>
    <s v="After Nines"/>
    <s v="Bites"/>
    <s v="LARGE"/>
    <n v="4.43"/>
    <n v="434.14"/>
    <n v="1714.86"/>
  </r>
  <r>
    <s v="SP25"/>
    <s v="G4"/>
    <s v="P14"/>
    <s v="2023-02-12"/>
    <n v="5292"/>
    <n v="756"/>
    <s v="Prasanna Lakshmi Payasam"/>
    <s v="SP25"/>
    <s v="Delish"/>
    <s v="Seattle"/>
    <s v="G4"/>
    <s v="New Zealand"/>
    <x v="0"/>
    <s v="P14"/>
    <s v="White Choc"/>
    <s v="Other"/>
    <s v="SMALL"/>
    <n v="0.16"/>
    <n v="120.96"/>
    <n v="5171.04"/>
  </r>
  <r>
    <s v="SP22"/>
    <s v="G5"/>
    <s v="P14"/>
    <s v="2022-12-09"/>
    <n v="3094"/>
    <n v="310"/>
    <s v="Oorjit Nandanavanam"/>
    <s v="SP22"/>
    <m/>
    <s v="Seattle"/>
    <s v="G5"/>
    <s v="Australia"/>
    <x v="0"/>
    <s v="P14"/>
    <s v="White Choc"/>
    <s v="Other"/>
    <s v="SMALL"/>
    <n v="0.16"/>
    <n v="49.6"/>
    <n v="3044.4"/>
  </r>
  <r>
    <s v="SP18"/>
    <s v="G3"/>
    <s v="P15"/>
    <s v="2022-08-19"/>
    <n v="8365"/>
    <n v="349"/>
    <s v="Jaipal Potanapudi"/>
    <s v="SP18"/>
    <s v="Jucies"/>
    <s v="Wellington"/>
    <s v="G3"/>
    <s v="Canada"/>
    <x v="1"/>
    <s v="P15"/>
    <s v="Baker's Choco Chips"/>
    <s v="Bars"/>
    <s v="SMALL"/>
    <n v="3.4"/>
    <n v="1186.5999999999999"/>
    <n v="7178.4"/>
  </r>
  <r>
    <s v="SP02"/>
    <s v="G1"/>
    <s v="P05"/>
    <s v="2023-07-21"/>
    <n v="2457"/>
    <n v="137"/>
    <s v="Devsena Veluvalapalli"/>
    <s v="SP02"/>
    <s v="Yummies"/>
    <s v="Hyderabad"/>
    <s v="G1"/>
    <s v="India"/>
    <x v="0"/>
    <s v="P05"/>
    <s v="Mint Chip Choco"/>
    <s v="Bars"/>
    <s v="LARGE"/>
    <n v="1.54"/>
    <n v="210.98"/>
    <n v="2246.02"/>
  </r>
  <r>
    <s v="SP02"/>
    <s v="G2"/>
    <s v="P03"/>
    <s v="2022-08-19"/>
    <n v="5607"/>
    <n v="401"/>
    <s v="Devsena Veluvalapalli"/>
    <s v="SP02"/>
    <s v="Yummies"/>
    <s v="Hyderabad"/>
    <s v="G2"/>
    <s v="USA"/>
    <x v="1"/>
    <s v="P03"/>
    <s v="Almond Choco"/>
    <s v="Bars"/>
    <s v="LARGE"/>
    <n v="9.6"/>
    <n v="3849.6"/>
    <n v="1757.4"/>
  </r>
  <r>
    <s v="SP19"/>
    <s v="G3"/>
    <s v="P09"/>
    <s v="2022-10-02"/>
    <n v="5999"/>
    <n v="750"/>
    <s v="Devrat Damarsingh"/>
    <s v="SP19"/>
    <s v="Jucies"/>
    <s v="Seattle"/>
    <s v="G3"/>
    <s v="Canada"/>
    <x v="1"/>
    <s v="P09"/>
    <s v="Orange Choco"/>
    <s v="Bars"/>
    <s v="LARGE"/>
    <n v="7.14"/>
    <n v="5355"/>
    <n v="644"/>
  </r>
  <r>
    <s v="SP22"/>
    <s v="G6"/>
    <s v="P09"/>
    <s v="2023-02-19"/>
    <n v="8379"/>
    <n v="762"/>
    <s v="Oorjit Nandanavanam"/>
    <s v="SP22"/>
    <m/>
    <s v="Seattle"/>
    <s v="G6"/>
    <s v="UK"/>
    <x v="2"/>
    <s v="P09"/>
    <s v="Orange Choco"/>
    <s v="Bars"/>
    <s v="LARGE"/>
    <n v="7.14"/>
    <n v="5440.6799999999994"/>
    <n v="2938.3200000000011"/>
  </r>
  <r>
    <s v="SP08"/>
    <s v="G5"/>
    <s v="P14"/>
    <s v="2022-08-04"/>
    <n v="6251"/>
    <n v="626"/>
    <s v="Duran Appala"/>
    <s v="SP08"/>
    <m/>
    <s v="Hyderabad"/>
    <s v="G5"/>
    <s v="Australia"/>
    <x v="0"/>
    <s v="P14"/>
    <s v="White Choc"/>
    <s v="Other"/>
    <s v="SMALL"/>
    <n v="0.16"/>
    <n v="100.16"/>
    <n v="6150.84"/>
  </r>
  <r>
    <s v="SP02"/>
    <s v="G2"/>
    <s v="P11"/>
    <s v="2023-04-13"/>
    <n v="3045"/>
    <n v="161"/>
    <s v="Devsena Veluvalapalli"/>
    <s v="SP02"/>
    <s v="Yummies"/>
    <s v="Hyderabad"/>
    <s v="G2"/>
    <s v="USA"/>
    <x v="1"/>
    <s v="P11"/>
    <s v="After Nines"/>
    <s v="Bites"/>
    <s v="LARGE"/>
    <n v="4.43"/>
    <n v="713.2299999999999"/>
    <n v="2331.77"/>
  </r>
  <r>
    <s v="SP21"/>
    <s v="G2"/>
    <s v="P11"/>
    <s v="2022-11-18"/>
    <n v="1246"/>
    <n v="60"/>
    <s v="Dinanath Simhambhatla"/>
    <s v="SP21"/>
    <m/>
    <s v="Seattle"/>
    <s v="G2"/>
    <s v="USA"/>
    <x v="1"/>
    <s v="P11"/>
    <s v="After Nines"/>
    <s v="Bites"/>
    <s v="LARGE"/>
    <n v="4.43"/>
    <n v="265.8"/>
    <n v="980.2"/>
  </r>
  <r>
    <s v="SP03"/>
    <s v="G4"/>
    <s v="P09"/>
    <s v="2023-01-05"/>
    <n v="4550"/>
    <n v="455"/>
    <s v="Parasuramudu Jamakayala"/>
    <s v="SP03"/>
    <s v="Yummies"/>
    <s v="Hyderabad"/>
    <s v="G4"/>
    <s v="New Zealand"/>
    <x v="0"/>
    <s v="P09"/>
    <s v="Orange Choco"/>
    <s v="Bars"/>
    <s v="LARGE"/>
    <n v="7.14"/>
    <n v="3248.7"/>
    <n v="1301.3"/>
  </r>
  <r>
    <s v="SP17"/>
    <s v="G1"/>
    <s v="P17"/>
    <s v="2023-02-28"/>
    <n v="3717"/>
    <n v="310"/>
    <s v="Sahaj Jonnalagadda"/>
    <s v="SP17"/>
    <m/>
    <s v="Wellington"/>
    <s v="G1"/>
    <s v="India"/>
    <x v="0"/>
    <s v="P17"/>
    <s v="Caramel Stuffed Bars"/>
    <s v="Bars"/>
    <s v="SMALL"/>
    <n v="0.54"/>
    <n v="167.4"/>
    <n v="3549.6"/>
  </r>
  <r>
    <s v="SP02"/>
    <s v="G6"/>
    <s v="P20"/>
    <s v="2023-03-02"/>
    <n v="13076"/>
    <n v="770"/>
    <s v="Devsena Veluvalapalli"/>
    <s v="SP02"/>
    <s v="Yummies"/>
    <s v="Hyderabad"/>
    <s v="G6"/>
    <s v="UK"/>
    <x v="2"/>
    <s v="P20"/>
    <s v="Smooth Sliky Salty"/>
    <s v="Bars"/>
    <s v="SMALL"/>
    <n v="2.97"/>
    <n v="2286.9"/>
    <n v="10789.1"/>
  </r>
  <r>
    <s v="SP23"/>
    <s v="G4"/>
    <s v="P13"/>
    <s v="2022-09-09"/>
    <n v="1533"/>
    <n v="73"/>
    <s v="Mayur Kousika"/>
    <s v="SP23"/>
    <s v="Yummies"/>
    <s v="Seattle"/>
    <s v="G4"/>
    <s v="New Zealand"/>
    <x v="0"/>
    <s v="P13"/>
    <s v="85% Dark Bars"/>
    <s v="Bars"/>
    <s v="SMALL"/>
    <n v="0.64"/>
    <n v="46.72"/>
    <n v="1486.28"/>
  </r>
  <r>
    <s v="SP17"/>
    <s v="G5"/>
    <s v="P18"/>
    <s v="2023-02-02"/>
    <n v="1463"/>
    <n v="163"/>
    <s v="Sahaj Jonnalagadda"/>
    <s v="SP17"/>
    <m/>
    <s v="Wellington"/>
    <s v="G5"/>
    <s v="Australia"/>
    <x v="0"/>
    <s v="P18"/>
    <s v="Manuka Honey Choco"/>
    <s v="Other"/>
    <s v="SMALL"/>
    <n v="4.75"/>
    <n v="774.25"/>
    <n v="688.75"/>
  </r>
  <r>
    <s v="SP04"/>
    <s v="G2"/>
    <s v="P20"/>
    <s v="2023-04-08"/>
    <n v="1561"/>
    <n v="92"/>
    <s v="Sreenivasa Naik Gudiwada"/>
    <s v="SP04"/>
    <s v="Delish"/>
    <s v="Hyderabad"/>
    <s v="G2"/>
    <s v="USA"/>
    <x v="1"/>
    <s v="P20"/>
    <s v="Smooth Sliky Salty"/>
    <s v="Bars"/>
    <s v="SMALL"/>
    <n v="2.97"/>
    <n v="273.24"/>
    <n v="1287.76"/>
  </r>
  <r>
    <s v="SP25"/>
    <s v="G4"/>
    <s v="P21"/>
    <s v="2023-06-02"/>
    <n v="42"/>
    <n v="3"/>
    <s v="Prasanna Lakshmi Payasam"/>
    <s v="SP25"/>
    <s v="Delish"/>
    <s v="Seattle"/>
    <s v="G4"/>
    <s v="New Zealand"/>
    <x v="0"/>
    <s v="P21"/>
    <s v="Choco Coated Almonds"/>
    <s v="Bites"/>
    <s v="SMALL"/>
    <n v="6.17"/>
    <n v="18.510000000000002"/>
    <n v="23.49"/>
  </r>
  <r>
    <s v="SP20"/>
    <s v="G2"/>
    <s v="P21"/>
    <s v="2023-06-30"/>
    <n v="441"/>
    <n v="34"/>
    <s v="Ponnan Delhi"/>
    <s v="SP20"/>
    <s v="Jucies"/>
    <s v="Seattle"/>
    <s v="G2"/>
    <s v="USA"/>
    <x v="1"/>
    <s v="P21"/>
    <s v="Choco Coated Almonds"/>
    <s v="Bites"/>
    <s v="SMALL"/>
    <n v="6.17"/>
    <n v="209.78"/>
    <n v="231.22"/>
  </r>
  <r>
    <s v="SP17"/>
    <s v="G4"/>
    <s v="P12"/>
    <s v="2023-04-14"/>
    <n v="8764"/>
    <n v="351"/>
    <s v="Sahaj Jonnalagadda"/>
    <s v="SP17"/>
    <m/>
    <s v="Wellington"/>
    <s v="G4"/>
    <s v="New Zealand"/>
    <x v="0"/>
    <s v="P12"/>
    <s v="Fruit &amp; Nut Bars"/>
    <s v="Bars"/>
    <s v="LARGE"/>
    <n v="1.58"/>
    <n v="554.58000000000004"/>
    <n v="8209.42"/>
  </r>
  <r>
    <s v="SP14"/>
    <s v="G5"/>
    <s v="P10"/>
    <s v="2023-04-18"/>
    <n v="1575"/>
    <n v="83"/>
    <s v="Vasavi Veeravasarapu"/>
    <s v="SP14"/>
    <s v="Delish"/>
    <s v="Wellington"/>
    <s v="G5"/>
    <s v="Australia"/>
    <x v="0"/>
    <s v="P10"/>
    <s v="Spicy Special Slims"/>
    <s v="Bites"/>
    <s v="LARGE"/>
    <n v="5.79"/>
    <n v="480.57"/>
    <n v="1094.43"/>
  </r>
  <r>
    <s v="SP22"/>
    <s v="G2"/>
    <s v="P17"/>
    <s v="2023-09-04"/>
    <n v="3430"/>
    <n v="264"/>
    <s v="Oorjit Nandanavanam"/>
    <s v="SP22"/>
    <m/>
    <s v="Seattle"/>
    <s v="G2"/>
    <s v="USA"/>
    <x v="1"/>
    <s v="P17"/>
    <s v="Caramel Stuffed Bars"/>
    <s v="Bars"/>
    <s v="SMALL"/>
    <n v="0.54"/>
    <n v="142.56"/>
    <n v="3287.44"/>
  </r>
  <r>
    <s v="SP16"/>
    <s v="G5"/>
    <s v="P20"/>
    <s v="2022-08-12"/>
    <n v="7889"/>
    <n v="465"/>
    <s v="Gowri Sankar Chakrala"/>
    <s v="SP16"/>
    <s v="Jucies"/>
    <s v="Wellington"/>
    <s v="G5"/>
    <s v="Australia"/>
    <x v="0"/>
    <s v="P20"/>
    <s v="Smooth Sliky Salty"/>
    <s v="Bars"/>
    <s v="SMALL"/>
    <n v="2.97"/>
    <n v="1381.05"/>
    <n v="6507.95"/>
  </r>
  <r>
    <s v="SP15"/>
    <s v="G6"/>
    <s v="P20"/>
    <s v="2022-10-07"/>
    <n v="2359"/>
    <n v="139"/>
    <s v="Gopal Venkata"/>
    <s v="SP15"/>
    <s v="Yummies"/>
    <s v="Wellington"/>
    <s v="G6"/>
    <s v="UK"/>
    <x v="2"/>
    <s v="P20"/>
    <s v="Smooth Sliky Salty"/>
    <s v="Bars"/>
    <s v="SMALL"/>
    <n v="2.97"/>
    <n v="412.83"/>
    <n v="1946.17"/>
  </r>
  <r>
    <s v="SP09"/>
    <s v="G3"/>
    <s v="P07"/>
    <s v="2023-07-26"/>
    <n v="9268"/>
    <n v="371"/>
    <s v="John Joseph"/>
    <s v="SP09"/>
    <s v="Jucies"/>
    <s v="Hyderabad"/>
    <s v="G3"/>
    <s v="Canada"/>
    <x v="1"/>
    <s v="P07"/>
    <s v="Drinking Coco"/>
    <s v="Other"/>
    <s v="LARGE"/>
    <n v="1.62"/>
    <n v="601.0200000000001"/>
    <n v="8666.98"/>
  </r>
  <r>
    <s v="SP14"/>
    <s v="G1"/>
    <s v="P08"/>
    <s v="2022-11-27"/>
    <n v="2464"/>
    <n v="224"/>
    <s v="Vasavi Veeravasarapu"/>
    <s v="SP14"/>
    <s v="Delish"/>
    <s v="Wellington"/>
    <s v="G1"/>
    <s v="India"/>
    <x v="0"/>
    <s v="P08"/>
    <s v="99% Dark &amp; Pure"/>
    <s v="Bars"/>
    <s v="LARGE"/>
    <n v="2.4700000000000002"/>
    <n v="553.28000000000009"/>
    <n v="1910.72"/>
  </r>
  <r>
    <s v="SP05"/>
    <s v="G6"/>
    <s v="P18"/>
    <s v="2023-04-05"/>
    <n v="1043"/>
    <n v="131"/>
    <s v="Nazeer Basha Mustafa"/>
    <s v="SP05"/>
    <s v="Delish"/>
    <s v="Hyderabad"/>
    <s v="G6"/>
    <s v="UK"/>
    <x v="2"/>
    <s v="P18"/>
    <s v="Manuka Honey Choco"/>
    <s v="Other"/>
    <s v="SMALL"/>
    <n v="4.75"/>
    <n v="622.25"/>
    <n v="420.75"/>
  </r>
  <r>
    <s v="SP02"/>
    <s v="G4"/>
    <s v="P18"/>
    <s v="2023-04-05"/>
    <n v="994"/>
    <n v="142"/>
    <s v="Devsena Veluvalapalli"/>
    <s v="SP02"/>
    <s v="Yummies"/>
    <s v="Hyderabad"/>
    <s v="G4"/>
    <s v="New Zealand"/>
    <x v="0"/>
    <s v="P18"/>
    <s v="Manuka Honey Choco"/>
    <s v="Other"/>
    <s v="SMALL"/>
    <n v="4.75"/>
    <n v="674.5"/>
    <n v="319.5"/>
  </r>
  <r>
    <s v="SP16"/>
    <s v="G2"/>
    <s v="P15"/>
    <s v="2022-08-03"/>
    <n v="5789"/>
    <n v="242"/>
    <s v="Gowri Sankar Chakrala"/>
    <s v="SP16"/>
    <s v="Jucies"/>
    <s v="Wellington"/>
    <s v="G2"/>
    <s v="USA"/>
    <x v="1"/>
    <s v="P15"/>
    <s v="Baker's Choco Chips"/>
    <s v="Bars"/>
    <s v="SMALL"/>
    <n v="3.4"/>
    <n v="822.8"/>
    <n v="4966.2"/>
  </r>
  <r>
    <s v="SP10"/>
    <s v="G1"/>
    <s v="P01"/>
    <s v="2023-07-14"/>
    <n v="3815"/>
    <n v="347"/>
    <s v="Lalitchandra Vadali"/>
    <s v="SP10"/>
    <s v="Jucies"/>
    <s v="Wellington"/>
    <s v="G1"/>
    <s v="India"/>
    <x v="0"/>
    <s v="P01"/>
    <s v="Milk Bars"/>
    <s v="Bars"/>
    <s v="LARGE"/>
    <n v="1.52"/>
    <n v="527.44000000000005"/>
    <n v="3287.56"/>
  </r>
  <r>
    <s v="SP15"/>
    <s v="G5"/>
    <s v="P03"/>
    <s v="2022-07-07"/>
    <n v="1428"/>
    <n v="130"/>
    <s v="Gopal Venkata"/>
    <s v="SP15"/>
    <s v="Yummies"/>
    <s v="Wellington"/>
    <s v="G5"/>
    <s v="Australia"/>
    <x v="0"/>
    <s v="P03"/>
    <s v="Almond Choco"/>
    <s v="Bars"/>
    <s v="LARGE"/>
    <n v="9.6"/>
    <n v="1248"/>
    <n v="180"/>
  </r>
  <r>
    <s v="SP23"/>
    <s v="G3"/>
    <s v="P20"/>
    <s v="2023-07-05"/>
    <n v="567"/>
    <n v="36"/>
    <s v="Mayur Kousika"/>
    <s v="SP23"/>
    <s v="Yummies"/>
    <s v="Seattle"/>
    <s v="G3"/>
    <s v="Canada"/>
    <x v="1"/>
    <s v="P20"/>
    <s v="Smooth Sliky Salty"/>
    <s v="Bars"/>
    <s v="SMALL"/>
    <n v="2.97"/>
    <n v="106.92"/>
    <n v="460.08"/>
  </r>
  <r>
    <s v="SP24"/>
    <s v="G4"/>
    <s v="P15"/>
    <s v="2023-02-28"/>
    <n v="4102"/>
    <n v="158"/>
    <s v="Raghuveer Yettugunna"/>
    <s v="SP24"/>
    <s v="Delish"/>
    <s v="Seattle"/>
    <s v="G4"/>
    <s v="New Zealand"/>
    <x v="0"/>
    <s v="P15"/>
    <s v="Baker's Choco Chips"/>
    <s v="Bars"/>
    <s v="SMALL"/>
    <n v="3.4"/>
    <n v="537.19999999999993"/>
    <n v="3564.8"/>
  </r>
  <r>
    <s v="SP21"/>
    <s v="G3"/>
    <s v="P07"/>
    <s v="2023-04-07"/>
    <n v="11620"/>
    <n v="506"/>
    <s v="Dinanath Simhambhatla"/>
    <s v="SP21"/>
    <m/>
    <s v="Seattle"/>
    <s v="G3"/>
    <s v="Canada"/>
    <x v="1"/>
    <s v="P07"/>
    <s v="Drinking Coco"/>
    <s v="Other"/>
    <s v="LARGE"/>
    <n v="1.62"/>
    <n v="819.72"/>
    <n v="10800.28"/>
  </r>
  <r>
    <s v="SP02"/>
    <s v="G5"/>
    <s v="P21"/>
    <s v="2023-05-10"/>
    <n v="7000"/>
    <n v="500"/>
    <s v="Devsena Veluvalapalli"/>
    <s v="SP02"/>
    <s v="Yummies"/>
    <s v="Hyderabad"/>
    <s v="G5"/>
    <s v="Australia"/>
    <x v="0"/>
    <s v="P21"/>
    <s v="Choco Coated Almonds"/>
    <s v="Bites"/>
    <s v="SMALL"/>
    <n v="6.17"/>
    <n v="3085"/>
    <n v="3915"/>
  </r>
  <r>
    <s v="SP01"/>
    <s v="G1"/>
    <s v="P19"/>
    <s v="2023-03-21"/>
    <n v="3815"/>
    <n v="182"/>
    <s v="Ramalingam Kothapeta"/>
    <s v="SP01"/>
    <s v="Yummies"/>
    <s v="Hyderabad"/>
    <s v="G1"/>
    <s v="India"/>
    <x v="0"/>
    <s v="P19"/>
    <s v="70% Dark Bites"/>
    <s v="Bites"/>
    <s v="SMALL"/>
    <n v="4.97"/>
    <n v="904.54"/>
    <n v="2910.46"/>
  </r>
  <r>
    <s v="SP19"/>
    <s v="G1"/>
    <s v="P18"/>
    <s v="2023-07-10"/>
    <n v="945"/>
    <n v="119"/>
    <s v="Devrat Damarsingh"/>
    <s v="SP19"/>
    <s v="Jucies"/>
    <s v="Seattle"/>
    <s v="G1"/>
    <s v="India"/>
    <x v="0"/>
    <s v="P18"/>
    <s v="Manuka Honey Choco"/>
    <s v="Other"/>
    <s v="SMALL"/>
    <n v="4.75"/>
    <n v="565.25"/>
    <n v="379.75"/>
  </r>
  <r>
    <s v="SP13"/>
    <s v="G3"/>
    <s v="P15"/>
    <s v="2022-08-04"/>
    <n v="10066"/>
    <n v="420"/>
    <s v="Suman Katte"/>
    <s v="SP13"/>
    <s v="Delish"/>
    <s v="Wellington"/>
    <s v="G3"/>
    <s v="Canada"/>
    <x v="1"/>
    <s v="P15"/>
    <s v="Baker's Choco Chips"/>
    <s v="Bars"/>
    <s v="SMALL"/>
    <n v="3.4"/>
    <n v="1428"/>
    <n v="8638"/>
  </r>
  <r>
    <s v="SP11"/>
    <s v="G1"/>
    <s v="P04"/>
    <s v="2022-07-11"/>
    <n v="777"/>
    <n v="49"/>
    <s v="Subbarao Malladi"/>
    <s v="SP11"/>
    <s v="Yummies"/>
    <s v="Wellington"/>
    <s v="G1"/>
    <s v="India"/>
    <x v="0"/>
    <s v="P04"/>
    <s v="Raspberry Choco"/>
    <s v="Bars"/>
    <s v="LARGE"/>
    <n v="4.09"/>
    <n v="200.41"/>
    <n v="576.59"/>
  </r>
  <r>
    <s v="SP11"/>
    <s v="G6"/>
    <s v="P07"/>
    <s v="2022-09-05"/>
    <n v="9758"/>
    <n v="391"/>
    <s v="Subbarao Malladi"/>
    <s v="SP11"/>
    <s v="Yummies"/>
    <s v="Wellington"/>
    <s v="G6"/>
    <s v="UK"/>
    <x v="2"/>
    <s v="P07"/>
    <s v="Drinking Coco"/>
    <s v="Other"/>
    <s v="LARGE"/>
    <n v="1.62"/>
    <n v="633.42000000000007"/>
    <n v="9124.58"/>
  </r>
  <r>
    <s v="SP08"/>
    <s v="G6"/>
    <s v="P11"/>
    <s v="2022-10-07"/>
    <n v="8330"/>
    <n v="417"/>
    <s v="Duran Appala"/>
    <s v="SP08"/>
    <m/>
    <s v="Hyderabad"/>
    <s v="G6"/>
    <s v="UK"/>
    <x v="2"/>
    <s v="P11"/>
    <s v="After Nines"/>
    <s v="Bites"/>
    <s v="LARGE"/>
    <n v="4.43"/>
    <n v="1847.31"/>
    <n v="6482.6900000000014"/>
  </r>
  <r>
    <s v="SP04"/>
    <s v="G6"/>
    <s v="P09"/>
    <s v="2022-09-01"/>
    <n v="5278"/>
    <n v="660"/>
    <s v="Sreenivasa Naik Gudiwada"/>
    <s v="SP04"/>
    <s v="Delish"/>
    <s v="Hyderabad"/>
    <s v="G6"/>
    <s v="UK"/>
    <x v="2"/>
    <s v="P09"/>
    <s v="Orange Choco"/>
    <s v="Bars"/>
    <s v="LARGE"/>
    <n v="7.14"/>
    <n v="4712.3999999999996"/>
    <n v="565.60000000000036"/>
  </r>
  <r>
    <s v="SP04"/>
    <s v="G4"/>
    <s v="P04"/>
    <s v="2022-08-19"/>
    <n v="1638"/>
    <n v="103"/>
    <s v="Sreenivasa Naik Gudiwada"/>
    <s v="SP04"/>
    <s v="Delish"/>
    <s v="Hyderabad"/>
    <s v="G4"/>
    <s v="New Zealand"/>
    <x v="0"/>
    <s v="P04"/>
    <s v="Raspberry Choco"/>
    <s v="Bars"/>
    <s v="LARGE"/>
    <n v="4.09"/>
    <n v="421.27"/>
    <n v="1216.73"/>
  </r>
  <r>
    <s v="SP08"/>
    <s v="G2"/>
    <s v="P01"/>
    <s v="2022-11-20"/>
    <n v="6335"/>
    <n v="634"/>
    <s v="Duran Appala"/>
    <s v="SP08"/>
    <m/>
    <s v="Hyderabad"/>
    <s v="G2"/>
    <s v="USA"/>
    <x v="1"/>
    <s v="P01"/>
    <s v="Milk Bars"/>
    <s v="Bars"/>
    <s v="LARGE"/>
    <n v="1.52"/>
    <n v="963.68000000000006"/>
    <n v="5371.32"/>
  </r>
  <r>
    <s v="SP19"/>
    <s v="G5"/>
    <s v="P12"/>
    <s v="2022-11-19"/>
    <n v="4711"/>
    <n v="215"/>
    <s v="Devrat Damarsingh"/>
    <s v="SP19"/>
    <s v="Jucies"/>
    <s v="Seattle"/>
    <s v="G5"/>
    <s v="Australia"/>
    <x v="0"/>
    <s v="P12"/>
    <s v="Fruit &amp; Nut Bars"/>
    <s v="Bars"/>
    <s v="LARGE"/>
    <n v="1.58"/>
    <n v="339.7"/>
    <n v="4371.3"/>
  </r>
  <r>
    <s v="SP17"/>
    <s v="G1"/>
    <s v="P06"/>
    <s v="2023-03-13"/>
    <n v="476"/>
    <n v="32"/>
    <s v="Sahaj Jonnalagadda"/>
    <s v="SP17"/>
    <m/>
    <s v="Wellington"/>
    <s v="G1"/>
    <s v="India"/>
    <x v="0"/>
    <s v="P06"/>
    <s v="Eclairs"/>
    <s v="Bites"/>
    <s v="LARGE"/>
    <n v="2.2400000000000002"/>
    <n v="71.680000000000007"/>
    <n v="404.32"/>
  </r>
  <r>
    <s v="SP25"/>
    <s v="G5"/>
    <s v="P15"/>
    <s v="2023-07-26"/>
    <n v="6881"/>
    <n v="287"/>
    <s v="Prasanna Lakshmi Payasam"/>
    <s v="SP25"/>
    <s v="Delish"/>
    <s v="Seattle"/>
    <s v="G5"/>
    <s v="Australia"/>
    <x v="0"/>
    <s v="P15"/>
    <s v="Baker's Choco Chips"/>
    <s v="Bars"/>
    <s v="SMALL"/>
    <n v="3.4"/>
    <n v="975.8"/>
    <n v="5905.2"/>
  </r>
  <r>
    <s v="SP06"/>
    <s v="G3"/>
    <s v="P12"/>
    <s v="2023-07-05"/>
    <n v="6818"/>
    <n v="285"/>
    <s v="Sravanthi Chalaki"/>
    <s v="SP06"/>
    <s v="Delish"/>
    <s v="Hyderabad"/>
    <s v="G3"/>
    <s v="Canada"/>
    <x v="1"/>
    <s v="P12"/>
    <s v="Fruit &amp; Nut Bars"/>
    <s v="Bars"/>
    <s v="LARGE"/>
    <n v="1.58"/>
    <n v="450.3"/>
    <n v="6367.7"/>
  </r>
  <r>
    <s v="SP06"/>
    <s v="G1"/>
    <s v="P03"/>
    <s v="2023-01-12"/>
    <n v="4606"/>
    <n v="355"/>
    <s v="Sravanthi Chalaki"/>
    <s v="SP06"/>
    <s v="Delish"/>
    <s v="Hyderabad"/>
    <s v="G1"/>
    <s v="India"/>
    <x v="0"/>
    <s v="P03"/>
    <s v="Almond Choco"/>
    <s v="Bars"/>
    <s v="LARGE"/>
    <n v="9.6"/>
    <n v="3408"/>
    <n v="1198"/>
  </r>
  <r>
    <s v="SP01"/>
    <s v="G5"/>
    <s v="P15"/>
    <s v="2023-02-18"/>
    <n v="16380"/>
    <n v="630"/>
    <s v="Ramalingam Kothapeta"/>
    <s v="SP01"/>
    <s v="Yummies"/>
    <s v="Hyderabad"/>
    <s v="G5"/>
    <s v="Australia"/>
    <x v="0"/>
    <s v="P15"/>
    <s v="Baker's Choco Chips"/>
    <s v="Bars"/>
    <s v="SMALL"/>
    <n v="3.4"/>
    <n v="2142"/>
    <n v="14238"/>
  </r>
  <r>
    <s v="SP10"/>
    <s v="G6"/>
    <s v="P05"/>
    <s v="2023-04-05"/>
    <n v="791"/>
    <n v="47"/>
    <s v="Lalitchandra Vadali"/>
    <s v="SP10"/>
    <s v="Jucies"/>
    <s v="Wellington"/>
    <s v="G6"/>
    <s v="UK"/>
    <x v="2"/>
    <s v="P05"/>
    <s v="Mint Chip Choco"/>
    <s v="Bars"/>
    <s v="LARGE"/>
    <n v="1.54"/>
    <n v="72.38"/>
    <n v="718.62"/>
  </r>
  <r>
    <s v="SP10"/>
    <s v="G5"/>
    <s v="P14"/>
    <s v="2023-05-11"/>
    <n v="6013"/>
    <n v="602"/>
    <s v="Lalitchandra Vadali"/>
    <s v="SP10"/>
    <s v="Jucies"/>
    <s v="Wellington"/>
    <s v="G5"/>
    <s v="Australia"/>
    <x v="0"/>
    <s v="P14"/>
    <s v="White Choc"/>
    <s v="Other"/>
    <s v="SMALL"/>
    <n v="0.16"/>
    <n v="96.320000000000007"/>
    <n v="5916.68"/>
  </r>
  <r>
    <s v="SP09"/>
    <s v="G4"/>
    <s v="P13"/>
    <s v="2023-07-26"/>
    <n v="273"/>
    <n v="14"/>
    <s v="John Joseph"/>
    <s v="SP09"/>
    <s v="Jucies"/>
    <s v="Hyderabad"/>
    <s v="G4"/>
    <s v="New Zealand"/>
    <x v="0"/>
    <s v="P13"/>
    <s v="85% Dark Bars"/>
    <s v="Bars"/>
    <s v="SMALL"/>
    <n v="0.64"/>
    <n v="8.9600000000000009"/>
    <n v="264.04000000000002"/>
  </r>
  <r>
    <s v="SP12"/>
    <s v="G1"/>
    <s v="P06"/>
    <s v="2023-05-30"/>
    <n v="10885"/>
    <n v="726"/>
    <s v="Venkat Kodi"/>
    <s v="SP12"/>
    <s v="Yummies"/>
    <s v="Wellington"/>
    <s v="G1"/>
    <s v="India"/>
    <x v="0"/>
    <s v="P06"/>
    <s v="Eclairs"/>
    <s v="Bites"/>
    <s v="LARGE"/>
    <n v="2.2400000000000002"/>
    <n v="1626.24"/>
    <n v="9258.76"/>
  </r>
  <r>
    <s v="SP20"/>
    <s v="G4"/>
    <s v="P06"/>
    <s v="2023-05-30"/>
    <n v="3962"/>
    <n v="265"/>
    <s v="Ponnan Delhi"/>
    <s v="SP20"/>
    <s v="Jucies"/>
    <s v="Seattle"/>
    <s v="G4"/>
    <s v="New Zealand"/>
    <x v="0"/>
    <s v="P06"/>
    <s v="Eclairs"/>
    <s v="Bites"/>
    <s v="LARGE"/>
    <n v="2.2400000000000002"/>
    <n v="593.6"/>
    <n v="3368.4"/>
  </r>
  <r>
    <s v="SP23"/>
    <s v="G1"/>
    <s v="P10"/>
    <s v="2023-05-18"/>
    <n v="1211"/>
    <n v="64"/>
    <s v="Mayur Kousika"/>
    <s v="SP23"/>
    <s v="Yummies"/>
    <s v="Seattle"/>
    <s v="G1"/>
    <s v="India"/>
    <x v="0"/>
    <s v="P10"/>
    <s v="Spicy Special Slims"/>
    <s v="Bites"/>
    <s v="LARGE"/>
    <n v="5.79"/>
    <n v="370.56"/>
    <n v="840.44"/>
  </r>
  <r>
    <s v="SP16"/>
    <s v="G4"/>
    <s v="P20"/>
    <s v="2022-08-03"/>
    <n v="2842"/>
    <n v="178"/>
    <s v="Gowri Sankar Chakrala"/>
    <s v="SP16"/>
    <s v="Jucies"/>
    <s v="Wellington"/>
    <s v="G4"/>
    <s v="New Zealand"/>
    <x v="0"/>
    <s v="P20"/>
    <s v="Smooth Sliky Salty"/>
    <s v="Bars"/>
    <s v="SMALL"/>
    <n v="2.97"/>
    <n v="528.66000000000008"/>
    <n v="2313.34"/>
  </r>
  <r>
    <s v="SP09"/>
    <s v="G4"/>
    <s v="P16"/>
    <s v="2023-06-09"/>
    <n v="3339"/>
    <n v="418"/>
    <s v="John Joseph"/>
    <s v="SP09"/>
    <s v="Jucies"/>
    <s v="Hyderabad"/>
    <s v="G4"/>
    <s v="New Zealand"/>
    <x v="0"/>
    <s v="P16"/>
    <s v="Organic Choco Syrup"/>
    <s v="Other"/>
    <s v="SMALL"/>
    <n v="1.47"/>
    <n v="614.46"/>
    <n v="2724.54"/>
  </r>
  <r>
    <s v="SP24"/>
    <s v="G3"/>
    <s v="P22"/>
    <s v="2023-07-18"/>
    <n v="14112"/>
    <n v="588"/>
    <s v="Raghuveer Yettugunna"/>
    <s v="SP24"/>
    <s v="Delish"/>
    <s v="Seattle"/>
    <s v="G3"/>
    <s v="Canada"/>
    <x v="1"/>
    <s v="P22"/>
    <s v="Peanut Butter Cubes"/>
    <s v="Bites"/>
    <s v="SMALL"/>
    <n v="3.57"/>
    <n v="2099.16"/>
    <n v="12012.84"/>
  </r>
  <r>
    <s v="SP11"/>
    <s v="G4"/>
    <s v="P02"/>
    <s v="2023-01-21"/>
    <n v="12719"/>
    <n v="472"/>
    <s v="Subbarao Malladi"/>
    <s v="SP11"/>
    <s v="Yummies"/>
    <s v="Wellington"/>
    <s v="G4"/>
    <s v="New Zealand"/>
    <x v="0"/>
    <s v="P02"/>
    <s v="50% Dark Bites"/>
    <s v="Bites"/>
    <s v="LARGE"/>
    <n v="2.57"/>
    <n v="1213.04"/>
    <n v="11505.96"/>
  </r>
  <r>
    <s v="SP12"/>
    <s v="G4"/>
    <s v="P22"/>
    <s v="2022-11-13"/>
    <n v="2709"/>
    <n v="109"/>
    <s v="Venkat Kodi"/>
    <s v="SP12"/>
    <s v="Yummies"/>
    <s v="Wellington"/>
    <s v="G4"/>
    <s v="New Zealand"/>
    <x v="0"/>
    <s v="P22"/>
    <s v="Peanut Butter Cubes"/>
    <s v="Bites"/>
    <s v="SMALL"/>
    <n v="3.57"/>
    <n v="389.13"/>
    <n v="2319.87"/>
  </r>
  <r>
    <s v="SP22"/>
    <s v="G6"/>
    <s v="P19"/>
    <s v="2022-12-02"/>
    <n v="2716"/>
    <n v="130"/>
    <s v="Oorjit Nandanavanam"/>
    <s v="SP22"/>
    <m/>
    <s v="Seattle"/>
    <s v="G6"/>
    <s v="UK"/>
    <x v="2"/>
    <s v="P19"/>
    <s v="70% Dark Bites"/>
    <s v="Bites"/>
    <s v="SMALL"/>
    <n v="4.97"/>
    <n v="646.1"/>
    <n v="2069.9"/>
  </r>
  <r>
    <s v="SP17"/>
    <s v="G2"/>
    <s v="P11"/>
    <s v="2023-07-12"/>
    <n v="1526"/>
    <n v="70"/>
    <s v="Sahaj Jonnalagadda"/>
    <s v="SP17"/>
    <m/>
    <s v="Wellington"/>
    <s v="G2"/>
    <s v="USA"/>
    <x v="1"/>
    <s v="P11"/>
    <s v="After Nines"/>
    <s v="Bites"/>
    <s v="LARGE"/>
    <n v="4.43"/>
    <n v="310.10000000000002"/>
    <n v="1215.9000000000001"/>
  </r>
  <r>
    <s v="SP11"/>
    <s v="G6"/>
    <s v="P18"/>
    <s v="2023-02-09"/>
    <n v="4956"/>
    <n v="496"/>
    <s v="Subbarao Malladi"/>
    <s v="SP11"/>
    <s v="Yummies"/>
    <s v="Wellington"/>
    <s v="G6"/>
    <s v="UK"/>
    <x v="2"/>
    <s v="P18"/>
    <s v="Manuka Honey Choco"/>
    <s v="Other"/>
    <s v="SMALL"/>
    <n v="4.75"/>
    <n v="2356"/>
    <n v="2600"/>
  </r>
  <r>
    <s v="SP17"/>
    <s v="G1"/>
    <s v="P15"/>
    <s v="2023-02-09"/>
    <n v="1932"/>
    <n v="81"/>
    <s v="Sahaj Jonnalagadda"/>
    <s v="SP17"/>
    <m/>
    <s v="Wellington"/>
    <s v="G1"/>
    <s v="India"/>
    <x v="0"/>
    <s v="P15"/>
    <s v="Baker's Choco Chips"/>
    <s v="Bars"/>
    <s v="SMALL"/>
    <n v="3.4"/>
    <n v="275.39999999999998"/>
    <n v="1656.6"/>
  </r>
  <r>
    <s v="SP09"/>
    <s v="G3"/>
    <s v="P19"/>
    <s v="2023-08-23"/>
    <n v="9870"/>
    <n v="412"/>
    <s v="John Joseph"/>
    <s v="SP09"/>
    <s v="Jucies"/>
    <s v="Hyderabad"/>
    <s v="G3"/>
    <s v="Canada"/>
    <x v="1"/>
    <s v="P19"/>
    <s v="70% Dark Bites"/>
    <s v="Bites"/>
    <s v="SMALL"/>
    <n v="4.97"/>
    <n v="2047.64"/>
    <n v="7822.3600000000006"/>
  </r>
  <r>
    <s v="SP07"/>
    <s v="G5"/>
    <s v="P02"/>
    <s v="2022-09-11"/>
    <n v="10724"/>
    <n v="447"/>
    <s v="Yedukondalu Panditula"/>
    <s v="SP07"/>
    <s v="Delish"/>
    <s v="Hyderabad"/>
    <s v="G5"/>
    <s v="Australia"/>
    <x v="0"/>
    <s v="P02"/>
    <s v="50% Dark Bites"/>
    <s v="Bites"/>
    <s v="LARGE"/>
    <n v="2.57"/>
    <n v="1148.79"/>
    <n v="9575.2099999999991"/>
  </r>
  <r>
    <s v="SP03"/>
    <s v="G3"/>
    <s v="P05"/>
    <s v="2023-03-15"/>
    <n v="4557"/>
    <n v="285"/>
    <s v="Parasuramudu Jamakayala"/>
    <s v="SP03"/>
    <s v="Yummies"/>
    <s v="Hyderabad"/>
    <s v="G3"/>
    <s v="Canada"/>
    <x v="1"/>
    <s v="P05"/>
    <s v="Mint Chip Choco"/>
    <s v="Bars"/>
    <s v="LARGE"/>
    <n v="1.54"/>
    <n v="438.9"/>
    <n v="4118.1000000000004"/>
  </r>
  <r>
    <s v="SP07"/>
    <s v="G5"/>
    <s v="P06"/>
    <s v="2022-10-28"/>
    <n v="35"/>
    <n v="3"/>
    <s v="Yedukondalu Panditula"/>
    <s v="SP07"/>
    <s v="Delish"/>
    <s v="Hyderabad"/>
    <s v="G5"/>
    <s v="Australia"/>
    <x v="0"/>
    <s v="P06"/>
    <s v="Eclairs"/>
    <s v="Bites"/>
    <s v="LARGE"/>
    <n v="2.2400000000000002"/>
    <n v="6.7200000000000006"/>
    <n v="28.28"/>
  </r>
  <r>
    <s v="SP04"/>
    <s v="G5"/>
    <s v="P08"/>
    <s v="2022-07-08"/>
    <n v="7049"/>
    <n v="588"/>
    <s v="Sreenivasa Naik Gudiwada"/>
    <s v="SP04"/>
    <s v="Delish"/>
    <s v="Hyderabad"/>
    <s v="G5"/>
    <s v="Australia"/>
    <x v="0"/>
    <s v="P08"/>
    <s v="99% Dark &amp; Pure"/>
    <s v="Bars"/>
    <s v="LARGE"/>
    <n v="2.4700000000000002"/>
    <n v="1452.36"/>
    <n v="5596.6399999999994"/>
  </r>
  <r>
    <s v="SP13"/>
    <s v="G1"/>
    <s v="P10"/>
    <s v="2023-09-01"/>
    <n v="1246"/>
    <n v="70"/>
    <s v="Suman Katte"/>
    <s v="SP13"/>
    <s v="Delish"/>
    <s v="Wellington"/>
    <s v="G1"/>
    <s v="India"/>
    <x v="0"/>
    <s v="P10"/>
    <s v="Spicy Special Slims"/>
    <s v="Bites"/>
    <s v="LARGE"/>
    <n v="5.79"/>
    <n v="405.3"/>
    <n v="840.7"/>
  </r>
  <r>
    <s v="SP16"/>
    <s v="G1"/>
    <s v="P10"/>
    <s v="2022-07-29"/>
    <n v="896"/>
    <n v="53"/>
    <s v="Gowri Sankar Chakrala"/>
    <s v="SP16"/>
    <s v="Jucies"/>
    <s v="Wellington"/>
    <s v="G1"/>
    <s v="India"/>
    <x v="0"/>
    <s v="P10"/>
    <s v="Spicy Special Slims"/>
    <s v="Bites"/>
    <s v="LARGE"/>
    <n v="5.79"/>
    <n v="306.87"/>
    <n v="589.13"/>
  </r>
  <r>
    <s v="SP05"/>
    <s v="G3"/>
    <s v="P19"/>
    <s v="2022-11-04"/>
    <n v="7"/>
    <n v="1"/>
    <s v="Nazeer Basha Mustafa"/>
    <s v="SP05"/>
    <s v="Delish"/>
    <s v="Hyderabad"/>
    <s v="G3"/>
    <s v="Canada"/>
    <x v="1"/>
    <s v="P19"/>
    <s v="70% Dark Bites"/>
    <s v="Bites"/>
    <s v="SMALL"/>
    <n v="4.97"/>
    <n v="4.97"/>
    <n v="2.0299999999999998"/>
  </r>
  <r>
    <s v="SP15"/>
    <s v="G5"/>
    <s v="P11"/>
    <s v="2023-01-08"/>
    <n v="4942"/>
    <n v="248"/>
    <s v="Gopal Venkata"/>
    <s v="SP15"/>
    <s v="Yummies"/>
    <s v="Wellington"/>
    <s v="G5"/>
    <s v="Australia"/>
    <x v="0"/>
    <s v="P11"/>
    <s v="After Nines"/>
    <s v="Bites"/>
    <s v="LARGE"/>
    <n v="4.43"/>
    <n v="1098.6400000000001"/>
    <n v="3843.36"/>
  </r>
  <r>
    <s v="SP04"/>
    <s v="G6"/>
    <s v="P22"/>
    <s v="2023-02-28"/>
    <n v="7217"/>
    <n v="329"/>
    <s v="Sreenivasa Naik Gudiwada"/>
    <s v="SP04"/>
    <s v="Delish"/>
    <s v="Hyderabad"/>
    <s v="G6"/>
    <s v="UK"/>
    <x v="2"/>
    <s v="P22"/>
    <s v="Peanut Butter Cubes"/>
    <s v="Bites"/>
    <s v="SMALL"/>
    <n v="3.57"/>
    <n v="1174.53"/>
    <n v="6042.47"/>
  </r>
  <r>
    <s v="SP24"/>
    <s v="G2"/>
    <s v="P16"/>
    <s v="2023-06-14"/>
    <n v="14959"/>
    <n v="2494"/>
    <s v="Raghuveer Yettugunna"/>
    <s v="SP24"/>
    <s v="Delish"/>
    <s v="Seattle"/>
    <s v="G2"/>
    <s v="USA"/>
    <x v="1"/>
    <s v="P16"/>
    <s v="Organic Choco Syrup"/>
    <s v="Other"/>
    <s v="SMALL"/>
    <n v="1.47"/>
    <n v="3666.18"/>
    <n v="11292.82"/>
  </r>
  <r>
    <s v="SP14"/>
    <s v="G2"/>
    <s v="P17"/>
    <s v="2023-02-27"/>
    <n v="2387"/>
    <n v="217"/>
    <s v="Vasavi Veeravasarapu"/>
    <s v="SP14"/>
    <s v="Delish"/>
    <s v="Wellington"/>
    <s v="G2"/>
    <s v="USA"/>
    <x v="1"/>
    <s v="P17"/>
    <s v="Caramel Stuffed Bars"/>
    <s v="Bars"/>
    <s v="SMALL"/>
    <n v="0.54"/>
    <n v="117.18"/>
    <n v="2269.8200000000002"/>
  </r>
  <r>
    <s v="SP13"/>
    <s v="G6"/>
    <s v="P21"/>
    <s v="2023-05-11"/>
    <n v="5614"/>
    <n v="401"/>
    <s v="Suman Katte"/>
    <s v="SP13"/>
    <s v="Delish"/>
    <s v="Wellington"/>
    <s v="G6"/>
    <s v="UK"/>
    <x v="2"/>
    <s v="P21"/>
    <s v="Choco Coated Almonds"/>
    <s v="Bites"/>
    <s v="SMALL"/>
    <n v="6.17"/>
    <n v="2474.17"/>
    <n v="3139.83"/>
  </r>
  <r>
    <s v="SP02"/>
    <s v="G3"/>
    <s v="P10"/>
    <s v="2023-02-19"/>
    <n v="5320"/>
    <n v="280"/>
    <s v="Devsena Veluvalapalli"/>
    <s v="SP02"/>
    <s v="Yummies"/>
    <s v="Hyderabad"/>
    <s v="G3"/>
    <s v="Canada"/>
    <x v="1"/>
    <s v="P10"/>
    <s v="Spicy Special Slims"/>
    <s v="Bites"/>
    <s v="LARGE"/>
    <n v="5.79"/>
    <n v="1621.2"/>
    <n v="3698.8"/>
  </r>
  <r>
    <s v="SP14"/>
    <s v="G5"/>
    <s v="P02"/>
    <s v="2023-08-02"/>
    <n v="462"/>
    <n v="18"/>
    <s v="Vasavi Veeravasarapu"/>
    <s v="SP14"/>
    <s v="Delish"/>
    <s v="Wellington"/>
    <s v="G5"/>
    <s v="Australia"/>
    <x v="0"/>
    <s v="P02"/>
    <s v="50% Dark Bites"/>
    <s v="Bites"/>
    <s v="LARGE"/>
    <n v="2.57"/>
    <n v="46.26"/>
    <n v="415.74"/>
  </r>
  <r>
    <s v="SP08"/>
    <s v="G5"/>
    <s v="P21"/>
    <s v="2022-09-24"/>
    <n v="4067"/>
    <n v="255"/>
    <s v="Duran Appala"/>
    <s v="SP08"/>
    <m/>
    <s v="Hyderabad"/>
    <s v="G5"/>
    <s v="Australia"/>
    <x v="0"/>
    <s v="P21"/>
    <s v="Choco Coated Almonds"/>
    <s v="Bites"/>
    <s v="SMALL"/>
    <n v="6.17"/>
    <n v="1573.35"/>
    <n v="2493.65"/>
  </r>
  <r>
    <s v="SP12"/>
    <s v="G4"/>
    <s v="P13"/>
    <s v="2023-06-09"/>
    <n v="805"/>
    <n v="39"/>
    <s v="Venkat Kodi"/>
    <s v="SP12"/>
    <s v="Yummies"/>
    <s v="Wellington"/>
    <s v="G4"/>
    <s v="New Zealand"/>
    <x v="0"/>
    <s v="P13"/>
    <s v="85% Dark Bars"/>
    <s v="Bars"/>
    <s v="SMALL"/>
    <n v="0.64"/>
    <n v="24.96"/>
    <n v="780.04"/>
  </r>
  <r>
    <s v="SP14"/>
    <s v="G3"/>
    <s v="P16"/>
    <s v="2022-07-26"/>
    <n v="4018"/>
    <n v="574"/>
    <s v="Vasavi Veeravasarapu"/>
    <s v="SP14"/>
    <s v="Delish"/>
    <s v="Wellington"/>
    <s v="G3"/>
    <s v="Canada"/>
    <x v="1"/>
    <s v="P16"/>
    <s v="Organic Choco Syrup"/>
    <s v="Other"/>
    <s v="SMALL"/>
    <n v="1.47"/>
    <n v="843.78"/>
    <n v="3174.22"/>
  </r>
  <r>
    <s v="SP05"/>
    <s v="G4"/>
    <s v="P01"/>
    <s v="2022-12-15"/>
    <n v="7434"/>
    <n v="744"/>
    <s v="Nazeer Basha Mustafa"/>
    <s v="SP05"/>
    <s v="Delish"/>
    <s v="Hyderabad"/>
    <s v="G4"/>
    <s v="New Zealand"/>
    <x v="0"/>
    <s v="P01"/>
    <s v="Milk Bars"/>
    <s v="Bars"/>
    <s v="LARGE"/>
    <n v="1.52"/>
    <n v="1130.8800000000001"/>
    <n v="6303.12"/>
  </r>
  <r>
    <s v="SP14"/>
    <s v="G3"/>
    <s v="P06"/>
    <s v="2023-09-18"/>
    <n v="7371"/>
    <n v="461"/>
    <s v="Vasavi Veeravasarapu"/>
    <s v="SP14"/>
    <s v="Delish"/>
    <s v="Wellington"/>
    <s v="G3"/>
    <s v="Canada"/>
    <x v="1"/>
    <s v="P06"/>
    <s v="Eclairs"/>
    <s v="Bites"/>
    <s v="LARGE"/>
    <n v="2.2400000000000002"/>
    <n v="1032.6400000000001"/>
    <n v="6338.36"/>
  </r>
  <r>
    <s v="SP07"/>
    <s v="G6"/>
    <s v="P11"/>
    <s v="2023-03-09"/>
    <n v="14868"/>
    <n v="744"/>
    <s v="Yedukondalu Panditula"/>
    <s v="SP07"/>
    <s v="Delish"/>
    <s v="Hyderabad"/>
    <s v="G6"/>
    <s v="UK"/>
    <x v="2"/>
    <s v="P11"/>
    <s v="After Nines"/>
    <s v="Bites"/>
    <s v="LARGE"/>
    <n v="4.43"/>
    <n v="3295.92"/>
    <n v="11572.08"/>
  </r>
  <r>
    <s v="SP23"/>
    <s v="G1"/>
    <s v="P09"/>
    <s v="2023-04-19"/>
    <n v="560"/>
    <n v="70"/>
    <s v="Mayur Kousika"/>
    <s v="SP23"/>
    <s v="Yummies"/>
    <s v="Seattle"/>
    <s v="G1"/>
    <s v="India"/>
    <x v="0"/>
    <s v="P09"/>
    <s v="Orange Choco"/>
    <s v="Bars"/>
    <s v="LARGE"/>
    <n v="7.14"/>
    <n v="499.8"/>
    <n v="60.200000000000053"/>
  </r>
  <r>
    <s v="SP07"/>
    <s v="G1"/>
    <s v="P16"/>
    <s v="2023-03-21"/>
    <n v="10850"/>
    <n v="1550"/>
    <s v="Yedukondalu Panditula"/>
    <s v="SP07"/>
    <s v="Delish"/>
    <s v="Hyderabad"/>
    <s v="G1"/>
    <s v="India"/>
    <x v="0"/>
    <s v="P16"/>
    <s v="Organic Choco Syrup"/>
    <s v="Other"/>
    <s v="SMALL"/>
    <n v="1.47"/>
    <n v="2278.5"/>
    <n v="8571.5"/>
  </r>
  <r>
    <s v="SP07"/>
    <s v="G1"/>
    <s v="P20"/>
    <s v="2022-09-30"/>
    <n v="5047"/>
    <n v="281"/>
    <s v="Yedukondalu Panditula"/>
    <s v="SP07"/>
    <s v="Delish"/>
    <s v="Hyderabad"/>
    <s v="G1"/>
    <s v="India"/>
    <x v="0"/>
    <s v="P20"/>
    <s v="Smooth Sliky Salty"/>
    <s v="Bars"/>
    <s v="SMALL"/>
    <n v="2.97"/>
    <n v="834.57"/>
    <n v="4212.43"/>
  </r>
  <r>
    <s v="SP11"/>
    <s v="G4"/>
    <s v="P12"/>
    <s v="2022-12-17"/>
    <n v="3164"/>
    <n v="144"/>
    <s v="Subbarao Malladi"/>
    <s v="SP11"/>
    <s v="Yummies"/>
    <s v="Wellington"/>
    <s v="G4"/>
    <s v="New Zealand"/>
    <x v="0"/>
    <s v="P12"/>
    <s v="Fruit &amp; Nut Bars"/>
    <s v="Bars"/>
    <s v="LARGE"/>
    <n v="1.58"/>
    <n v="227.52"/>
    <n v="2936.48"/>
  </r>
  <r>
    <s v="SP25"/>
    <s v="G1"/>
    <s v="P17"/>
    <s v="2023-02-13"/>
    <n v="9534"/>
    <n v="734"/>
    <s v="Prasanna Lakshmi Payasam"/>
    <s v="SP25"/>
    <s v="Delish"/>
    <s v="Seattle"/>
    <s v="G1"/>
    <s v="India"/>
    <x v="0"/>
    <s v="P17"/>
    <s v="Caramel Stuffed Bars"/>
    <s v="Bars"/>
    <s v="SMALL"/>
    <n v="0.54"/>
    <n v="396.36"/>
    <n v="9137.64"/>
  </r>
  <r>
    <s v="SP16"/>
    <s v="G2"/>
    <s v="P21"/>
    <s v="2023-01-26"/>
    <n v="5915"/>
    <n v="423"/>
    <s v="Gowri Sankar Chakrala"/>
    <s v="SP16"/>
    <s v="Jucies"/>
    <s v="Wellington"/>
    <s v="G2"/>
    <s v="USA"/>
    <x v="1"/>
    <s v="P21"/>
    <s v="Choco Coated Almonds"/>
    <s v="Bites"/>
    <s v="SMALL"/>
    <n v="6.17"/>
    <n v="2609.91"/>
    <n v="3305.09"/>
  </r>
  <r>
    <s v="SP10"/>
    <s v="G3"/>
    <s v="P01"/>
    <s v="2022-10-09"/>
    <n v="11655"/>
    <n v="1060"/>
    <s v="Lalitchandra Vadali"/>
    <s v="SP10"/>
    <s v="Jucies"/>
    <s v="Wellington"/>
    <s v="G3"/>
    <s v="Canada"/>
    <x v="1"/>
    <s v="P01"/>
    <s v="Milk Bars"/>
    <s v="Bars"/>
    <s v="LARGE"/>
    <n v="1.52"/>
    <n v="1611.2"/>
    <n v="10043.799999999999"/>
  </r>
  <r>
    <s v="SP22"/>
    <s v="G3"/>
    <s v="P14"/>
    <s v="2022-12-08"/>
    <n v="315"/>
    <n v="35"/>
    <s v="Oorjit Nandanavanam"/>
    <s v="SP22"/>
    <m/>
    <s v="Seattle"/>
    <s v="G3"/>
    <s v="Canada"/>
    <x v="1"/>
    <s v="P14"/>
    <s v="White Choc"/>
    <s v="Other"/>
    <s v="SMALL"/>
    <n v="0.16"/>
    <n v="5.6000000000000014"/>
    <n v="309.39999999999998"/>
  </r>
  <r>
    <s v="SP19"/>
    <s v="G1"/>
    <s v="P06"/>
    <s v="2023-09-11"/>
    <n v="7329"/>
    <n v="524"/>
    <s v="Devrat Damarsingh"/>
    <s v="SP19"/>
    <s v="Jucies"/>
    <s v="Seattle"/>
    <s v="G1"/>
    <s v="India"/>
    <x v="0"/>
    <s v="P06"/>
    <s v="Eclairs"/>
    <s v="Bites"/>
    <s v="LARGE"/>
    <n v="2.2400000000000002"/>
    <n v="1173.76"/>
    <n v="6155.24"/>
  </r>
  <r>
    <s v="SP03"/>
    <s v="G1"/>
    <s v="P04"/>
    <s v="2023-04-28"/>
    <n v="3612"/>
    <n v="213"/>
    <s v="Parasuramudu Jamakayala"/>
    <s v="SP03"/>
    <s v="Yummies"/>
    <s v="Hyderabad"/>
    <s v="G1"/>
    <s v="India"/>
    <x v="0"/>
    <s v="P04"/>
    <s v="Raspberry Choco"/>
    <s v="Bars"/>
    <s v="LARGE"/>
    <n v="4.09"/>
    <n v="871.17"/>
    <n v="2740.83"/>
  </r>
  <r>
    <s v="SP14"/>
    <s v="G5"/>
    <s v="P08"/>
    <s v="2023-06-06"/>
    <n v="4963"/>
    <n v="414"/>
    <s v="Vasavi Veeravasarapu"/>
    <s v="SP14"/>
    <s v="Delish"/>
    <s v="Wellington"/>
    <s v="G5"/>
    <s v="Australia"/>
    <x v="0"/>
    <s v="P08"/>
    <s v="99% Dark &amp; Pure"/>
    <s v="Bars"/>
    <s v="LARGE"/>
    <n v="2.4700000000000002"/>
    <n v="1022.58"/>
    <n v="3940.42"/>
  </r>
  <r>
    <s v="SP08"/>
    <s v="G2"/>
    <s v="P10"/>
    <s v="2022-12-15"/>
    <n v="14098"/>
    <n v="830"/>
    <s v="Duran Appala"/>
    <s v="SP08"/>
    <m/>
    <s v="Hyderabad"/>
    <s v="G2"/>
    <s v="USA"/>
    <x v="1"/>
    <s v="P10"/>
    <s v="Spicy Special Slims"/>
    <s v="Bites"/>
    <s v="LARGE"/>
    <n v="5.79"/>
    <n v="4805.7"/>
    <n v="9292.2999999999993"/>
  </r>
  <r>
    <s v="SP08"/>
    <s v="G5"/>
    <s v="P05"/>
    <s v="2023-09-01"/>
    <n v="952"/>
    <n v="56"/>
    <s v="Duran Appala"/>
    <s v="SP08"/>
    <m/>
    <s v="Hyderabad"/>
    <s v="G5"/>
    <s v="Australia"/>
    <x v="0"/>
    <s v="P05"/>
    <s v="Mint Chip Choco"/>
    <s v="Bars"/>
    <s v="LARGE"/>
    <n v="1.54"/>
    <n v="86.240000000000009"/>
    <n v="865.76"/>
  </r>
  <r>
    <s v="SP17"/>
    <s v="G1"/>
    <s v="P03"/>
    <s v="2022-08-09"/>
    <n v="1743"/>
    <n v="159"/>
    <s v="Sahaj Jonnalagadda"/>
    <s v="SP17"/>
    <m/>
    <s v="Wellington"/>
    <s v="G1"/>
    <s v="India"/>
    <x v="0"/>
    <s v="P03"/>
    <s v="Almond Choco"/>
    <s v="Bars"/>
    <s v="LARGE"/>
    <n v="9.6"/>
    <n v="1526.4"/>
    <n v="216.60000000000011"/>
  </r>
  <r>
    <s v="SP21"/>
    <s v="G2"/>
    <s v="P14"/>
    <s v="2023-02-06"/>
    <n v="7749"/>
    <n v="861"/>
    <s v="Dinanath Simhambhatla"/>
    <s v="SP21"/>
    <m/>
    <s v="Seattle"/>
    <s v="G2"/>
    <s v="USA"/>
    <x v="1"/>
    <s v="P14"/>
    <s v="White Choc"/>
    <s v="Other"/>
    <s v="SMALL"/>
    <n v="0.16"/>
    <n v="137.76"/>
    <n v="7611.24"/>
  </r>
  <r>
    <s v="SP17"/>
    <s v="G2"/>
    <s v="P21"/>
    <s v="2022-11-12"/>
    <n v="7700"/>
    <n v="593"/>
    <s v="Sahaj Jonnalagadda"/>
    <s v="SP17"/>
    <m/>
    <s v="Wellington"/>
    <s v="G2"/>
    <s v="USA"/>
    <x v="1"/>
    <s v="P21"/>
    <s v="Choco Coated Almonds"/>
    <s v="Bites"/>
    <s v="SMALL"/>
    <n v="6.17"/>
    <n v="3658.81"/>
    <n v="4041.19"/>
  </r>
  <r>
    <s v="SP20"/>
    <s v="G4"/>
    <s v="P18"/>
    <s v="2023-08-18"/>
    <n v="2030"/>
    <n v="226"/>
    <s v="Ponnan Delhi"/>
    <s v="SP20"/>
    <s v="Jucies"/>
    <s v="Seattle"/>
    <s v="G4"/>
    <s v="New Zealand"/>
    <x v="0"/>
    <s v="P18"/>
    <s v="Manuka Honey Choco"/>
    <s v="Other"/>
    <s v="SMALL"/>
    <n v="4.75"/>
    <n v="1073.5"/>
    <n v="956.5"/>
  </r>
  <r>
    <s v="SP16"/>
    <s v="G3"/>
    <s v="P17"/>
    <s v="2023-07-21"/>
    <n v="5054"/>
    <n v="389"/>
    <s v="Gowri Sankar Chakrala"/>
    <s v="SP16"/>
    <s v="Jucies"/>
    <s v="Wellington"/>
    <s v="G3"/>
    <s v="Canada"/>
    <x v="1"/>
    <s v="P17"/>
    <s v="Caramel Stuffed Bars"/>
    <s v="Bars"/>
    <s v="SMALL"/>
    <n v="0.54"/>
    <n v="210.06"/>
    <n v="4843.9399999999996"/>
  </r>
  <r>
    <s v="SP19"/>
    <s v="G2"/>
    <s v="P14"/>
    <s v="2022-08-18"/>
    <n v="4046"/>
    <n v="405"/>
    <s v="Devrat Damarsingh"/>
    <s v="SP19"/>
    <s v="Jucies"/>
    <s v="Seattle"/>
    <s v="G2"/>
    <s v="USA"/>
    <x v="1"/>
    <s v="P14"/>
    <s v="White Choc"/>
    <s v="Other"/>
    <s v="SMALL"/>
    <n v="0.16"/>
    <n v="64.8"/>
    <n v="3981.2"/>
  </r>
  <r>
    <s v="SP02"/>
    <s v="G6"/>
    <s v="P13"/>
    <s v="2022-10-23"/>
    <n v="3395"/>
    <n v="162"/>
    <s v="Devsena Veluvalapalli"/>
    <s v="SP02"/>
    <s v="Yummies"/>
    <s v="Hyderabad"/>
    <s v="G6"/>
    <s v="UK"/>
    <x v="2"/>
    <s v="P13"/>
    <s v="85% Dark Bars"/>
    <s v="Bars"/>
    <s v="SMALL"/>
    <n v="0.64"/>
    <n v="103.68"/>
    <n v="3291.32"/>
  </r>
  <r>
    <s v="SP14"/>
    <s v="G6"/>
    <s v="P02"/>
    <s v="2022-10-05"/>
    <n v="11487"/>
    <n v="442"/>
    <s v="Vasavi Veeravasarapu"/>
    <s v="SP14"/>
    <s v="Delish"/>
    <s v="Wellington"/>
    <s v="G6"/>
    <s v="UK"/>
    <x v="2"/>
    <s v="P02"/>
    <s v="50% Dark Bites"/>
    <s v="Bites"/>
    <s v="LARGE"/>
    <n v="2.57"/>
    <n v="1135.94"/>
    <n v="10351.06"/>
  </r>
  <r>
    <s v="SP03"/>
    <s v="G4"/>
    <s v="P22"/>
    <s v="2022-12-21"/>
    <n v="5523"/>
    <n v="241"/>
    <s v="Parasuramudu Jamakayala"/>
    <s v="SP03"/>
    <s v="Yummies"/>
    <s v="Hyderabad"/>
    <s v="G4"/>
    <s v="New Zealand"/>
    <x v="0"/>
    <s v="P22"/>
    <s v="Peanut Butter Cubes"/>
    <s v="Bites"/>
    <s v="SMALL"/>
    <n v="3.57"/>
    <n v="860.37"/>
    <n v="4662.63"/>
  </r>
  <r>
    <s v="SP20"/>
    <s v="G6"/>
    <s v="P05"/>
    <s v="2023-03-27"/>
    <n v="3738"/>
    <n v="208"/>
    <s v="Ponnan Delhi"/>
    <s v="SP20"/>
    <s v="Jucies"/>
    <s v="Seattle"/>
    <s v="G6"/>
    <s v="UK"/>
    <x v="2"/>
    <s v="P05"/>
    <s v="Mint Chip Choco"/>
    <s v="Bars"/>
    <s v="LARGE"/>
    <n v="1.54"/>
    <n v="320.32"/>
    <n v="3417.68"/>
  </r>
  <r>
    <s v="SP17"/>
    <s v="G6"/>
    <s v="P08"/>
    <s v="2023-07-21"/>
    <n v="3703"/>
    <n v="285"/>
    <s v="Sahaj Jonnalagadda"/>
    <s v="SP17"/>
    <m/>
    <s v="Wellington"/>
    <s v="G6"/>
    <s v="UK"/>
    <x v="2"/>
    <s v="P08"/>
    <s v="99% Dark &amp; Pure"/>
    <s v="Bars"/>
    <s v="LARGE"/>
    <n v="2.4700000000000002"/>
    <n v="703.95"/>
    <n v="2999.05"/>
  </r>
  <r>
    <s v="SP01"/>
    <s v="G6"/>
    <s v="P17"/>
    <s v="2022-10-12"/>
    <n v="4186"/>
    <n v="349"/>
    <s v="Ramalingam Kothapeta"/>
    <s v="SP01"/>
    <s v="Yummies"/>
    <s v="Hyderabad"/>
    <s v="G6"/>
    <s v="UK"/>
    <x v="2"/>
    <s v="P17"/>
    <s v="Caramel Stuffed Bars"/>
    <s v="Bars"/>
    <s v="SMALL"/>
    <n v="0.54"/>
    <n v="188.46"/>
    <n v="3997.54"/>
  </r>
  <r>
    <s v="SP03"/>
    <s v="G3"/>
    <s v="P10"/>
    <s v="2022-07-25"/>
    <n v="6223"/>
    <n v="328"/>
    <s v="Parasuramudu Jamakayala"/>
    <s v="SP03"/>
    <s v="Yummies"/>
    <s v="Hyderabad"/>
    <s v="G3"/>
    <s v="Canada"/>
    <x v="1"/>
    <s v="P10"/>
    <s v="Spicy Special Slims"/>
    <s v="Bites"/>
    <s v="LARGE"/>
    <n v="5.79"/>
    <n v="1899.12"/>
    <n v="4323.88"/>
  </r>
  <r>
    <s v="SP13"/>
    <s v="G5"/>
    <s v="P15"/>
    <s v="2023-03-21"/>
    <n v="896"/>
    <n v="35"/>
    <s v="Suman Katte"/>
    <s v="SP13"/>
    <s v="Delish"/>
    <s v="Wellington"/>
    <s v="G5"/>
    <s v="Australia"/>
    <x v="0"/>
    <s v="P15"/>
    <s v="Baker's Choco Chips"/>
    <s v="Bars"/>
    <s v="SMALL"/>
    <n v="3.4"/>
    <n v="119"/>
    <n v="777"/>
  </r>
  <r>
    <s v="SP18"/>
    <s v="G1"/>
    <s v="P12"/>
    <s v="2023-09-23"/>
    <n v="10038"/>
    <n v="457"/>
    <s v="Jaipal Potanapudi"/>
    <s v="SP18"/>
    <s v="Jucies"/>
    <s v="Wellington"/>
    <s v="G1"/>
    <s v="India"/>
    <x v="0"/>
    <s v="P12"/>
    <s v="Fruit &amp; Nut Bars"/>
    <s v="Bars"/>
    <s v="LARGE"/>
    <n v="1.58"/>
    <n v="722.06000000000006"/>
    <n v="9315.94"/>
  </r>
  <r>
    <s v="SP04"/>
    <s v="G4"/>
    <s v="P13"/>
    <s v="2022-07-29"/>
    <n v="8610"/>
    <n v="454"/>
    <s v="Sreenivasa Naik Gudiwada"/>
    <s v="SP04"/>
    <s v="Delish"/>
    <s v="Hyderabad"/>
    <s v="G4"/>
    <s v="New Zealand"/>
    <x v="0"/>
    <s v="P13"/>
    <s v="85% Dark Bars"/>
    <s v="Bars"/>
    <s v="SMALL"/>
    <n v="0.64"/>
    <n v="290.56"/>
    <n v="8319.44"/>
  </r>
  <r>
    <s v="SP25"/>
    <s v="G3"/>
    <s v="P22"/>
    <s v="2023-07-13"/>
    <n v="112"/>
    <n v="5"/>
    <s v="Prasanna Lakshmi Payasam"/>
    <s v="SP25"/>
    <s v="Delish"/>
    <s v="Seattle"/>
    <s v="G3"/>
    <s v="Canada"/>
    <x v="1"/>
    <s v="P22"/>
    <s v="Peanut Butter Cubes"/>
    <s v="Bites"/>
    <s v="SMALL"/>
    <n v="3.57"/>
    <n v="17.850000000000001"/>
    <n v="94.15"/>
  </r>
  <r>
    <s v="SP06"/>
    <s v="G1"/>
    <s v="P20"/>
    <s v="2023-03-27"/>
    <n v="9170"/>
    <n v="540"/>
    <s v="Sravanthi Chalaki"/>
    <s v="SP06"/>
    <s v="Delish"/>
    <s v="Hyderabad"/>
    <s v="G1"/>
    <s v="India"/>
    <x v="0"/>
    <s v="P20"/>
    <s v="Smooth Sliky Salty"/>
    <s v="Bars"/>
    <s v="SMALL"/>
    <n v="2.97"/>
    <n v="1603.8"/>
    <n v="7566.2"/>
  </r>
  <r>
    <s v="SP20"/>
    <s v="G1"/>
    <s v="P09"/>
    <s v="2022-12-08"/>
    <n v="959"/>
    <n v="96"/>
    <s v="Ponnan Delhi"/>
    <s v="SP20"/>
    <s v="Jucies"/>
    <s v="Seattle"/>
    <s v="G1"/>
    <s v="India"/>
    <x v="0"/>
    <s v="P09"/>
    <s v="Orange Choco"/>
    <s v="Bars"/>
    <s v="LARGE"/>
    <n v="7.14"/>
    <n v="685.43999999999994"/>
    <n v="273.56000000000012"/>
  </r>
  <r>
    <s v="SP04"/>
    <s v="G2"/>
    <s v="P21"/>
    <s v="2023-07-24"/>
    <n v="5649"/>
    <n v="404"/>
    <s v="Sreenivasa Naik Gudiwada"/>
    <s v="SP04"/>
    <s v="Delish"/>
    <s v="Hyderabad"/>
    <s v="G2"/>
    <s v="USA"/>
    <x v="1"/>
    <s v="P21"/>
    <s v="Choco Coated Almonds"/>
    <s v="Bites"/>
    <s v="SMALL"/>
    <n v="6.17"/>
    <n v="2492.6799999999998"/>
    <n v="3156.32"/>
  </r>
  <r>
    <s v="SP08"/>
    <s v="G1"/>
    <s v="P21"/>
    <s v="2023-04-13"/>
    <n v="9184"/>
    <n v="656"/>
    <s v="Duran Appala"/>
    <s v="SP08"/>
    <m/>
    <s v="Hyderabad"/>
    <s v="G1"/>
    <s v="India"/>
    <x v="0"/>
    <s v="P21"/>
    <s v="Choco Coated Almonds"/>
    <s v="Bites"/>
    <s v="SMALL"/>
    <n v="6.17"/>
    <n v="4047.52"/>
    <n v="5136.4799999999996"/>
  </r>
  <r>
    <s v="SP22"/>
    <s v="G2"/>
    <s v="P07"/>
    <s v="2023-01-29"/>
    <n v="4123"/>
    <n v="165"/>
    <s v="Oorjit Nandanavanam"/>
    <s v="SP22"/>
    <m/>
    <s v="Seattle"/>
    <s v="G2"/>
    <s v="USA"/>
    <x v="1"/>
    <s v="P07"/>
    <s v="Drinking Coco"/>
    <s v="Other"/>
    <s v="LARGE"/>
    <n v="1.62"/>
    <n v="267.3"/>
    <n v="3855.7"/>
  </r>
  <r>
    <s v="SP10"/>
    <s v="G4"/>
    <s v="P19"/>
    <s v="2023-03-13"/>
    <n v="7756"/>
    <n v="324"/>
    <s v="Lalitchandra Vadali"/>
    <s v="SP10"/>
    <s v="Jucies"/>
    <s v="Wellington"/>
    <s v="G4"/>
    <s v="New Zealand"/>
    <x v="0"/>
    <s v="P19"/>
    <s v="70% Dark Bites"/>
    <s v="Bites"/>
    <s v="SMALL"/>
    <n v="4.97"/>
    <n v="1610.28"/>
    <n v="6145.72"/>
  </r>
  <r>
    <s v="SP08"/>
    <s v="G5"/>
    <s v="P04"/>
    <s v="2022-12-30"/>
    <n v="5894"/>
    <n v="328"/>
    <s v="Duran Appala"/>
    <s v="SP08"/>
    <m/>
    <s v="Hyderabad"/>
    <s v="G5"/>
    <s v="Australia"/>
    <x v="0"/>
    <s v="P04"/>
    <s v="Raspberry Choco"/>
    <s v="Bars"/>
    <s v="LARGE"/>
    <n v="4.09"/>
    <n v="1341.52"/>
    <n v="4552.4799999999996"/>
  </r>
  <r>
    <s v="SP03"/>
    <s v="G5"/>
    <s v="P17"/>
    <s v="2022-07-29"/>
    <n v="1414"/>
    <n v="129"/>
    <s v="Parasuramudu Jamakayala"/>
    <s v="SP03"/>
    <s v="Yummies"/>
    <s v="Hyderabad"/>
    <s v="G5"/>
    <s v="Australia"/>
    <x v="0"/>
    <s v="P17"/>
    <s v="Caramel Stuffed Bars"/>
    <s v="Bars"/>
    <s v="SMALL"/>
    <n v="0.54"/>
    <n v="69.660000000000011"/>
    <n v="1344.34"/>
  </r>
  <r>
    <s v="SP04"/>
    <s v="G3"/>
    <s v="P15"/>
    <s v="2023-01-07"/>
    <n v="1701"/>
    <n v="71"/>
    <s v="Sreenivasa Naik Gudiwada"/>
    <s v="SP04"/>
    <s v="Delish"/>
    <s v="Hyderabad"/>
    <s v="G3"/>
    <s v="Canada"/>
    <x v="1"/>
    <s v="P15"/>
    <s v="Baker's Choco Chips"/>
    <s v="Bars"/>
    <s v="SMALL"/>
    <n v="3.4"/>
    <n v="241.4"/>
    <n v="1459.6"/>
  </r>
  <r>
    <s v="SP08"/>
    <s v="G2"/>
    <s v="P18"/>
    <s v="2023-06-21"/>
    <n v="11102"/>
    <n v="1234"/>
    <s v="Duran Appala"/>
    <s v="SP08"/>
    <m/>
    <s v="Hyderabad"/>
    <s v="G2"/>
    <s v="USA"/>
    <x v="1"/>
    <s v="P18"/>
    <s v="Manuka Honey Choco"/>
    <s v="Other"/>
    <s v="SMALL"/>
    <n v="4.75"/>
    <n v="5861.5"/>
    <n v="5240.5"/>
  </r>
  <r>
    <s v="SP25"/>
    <s v="G4"/>
    <s v="P09"/>
    <s v="2022-09-17"/>
    <n v="5327"/>
    <n v="485"/>
    <s v="Prasanna Lakshmi Payasam"/>
    <s v="SP25"/>
    <s v="Delish"/>
    <s v="Seattle"/>
    <s v="G4"/>
    <s v="New Zealand"/>
    <x v="0"/>
    <s v="P09"/>
    <s v="Orange Choco"/>
    <s v="Bars"/>
    <s v="LARGE"/>
    <n v="7.14"/>
    <n v="3462.9"/>
    <n v="1864.1"/>
  </r>
  <r>
    <s v="SP13"/>
    <s v="G2"/>
    <s v="P01"/>
    <s v="2023-08-18"/>
    <n v="4900"/>
    <n v="446"/>
    <s v="Suman Katte"/>
    <s v="SP13"/>
    <s v="Delish"/>
    <s v="Wellington"/>
    <s v="G2"/>
    <s v="USA"/>
    <x v="1"/>
    <s v="P01"/>
    <s v="Milk Bars"/>
    <s v="Bars"/>
    <s v="LARGE"/>
    <n v="1.52"/>
    <n v="677.92"/>
    <n v="4222.08"/>
  </r>
  <r>
    <s v="SP19"/>
    <s v="G2"/>
    <s v="P08"/>
    <s v="2023-01-15"/>
    <n v="2044"/>
    <n v="186"/>
    <s v="Devrat Damarsingh"/>
    <s v="SP19"/>
    <s v="Jucies"/>
    <s v="Seattle"/>
    <s v="G2"/>
    <s v="USA"/>
    <x v="1"/>
    <s v="P08"/>
    <s v="99% Dark &amp; Pure"/>
    <s v="Bars"/>
    <s v="LARGE"/>
    <n v="2.4700000000000002"/>
    <n v="459.42"/>
    <n v="1584.58"/>
  </r>
  <r>
    <s v="SP20"/>
    <s v="G4"/>
    <s v="P21"/>
    <s v="2022-09-11"/>
    <n v="2940"/>
    <n v="184"/>
    <s v="Ponnan Delhi"/>
    <s v="SP20"/>
    <s v="Jucies"/>
    <s v="Seattle"/>
    <s v="G4"/>
    <s v="New Zealand"/>
    <x v="0"/>
    <s v="P21"/>
    <s v="Choco Coated Almonds"/>
    <s v="Bites"/>
    <s v="SMALL"/>
    <n v="6.17"/>
    <n v="1135.28"/>
    <n v="1804.72"/>
  </r>
  <r>
    <s v="SP02"/>
    <s v="G6"/>
    <s v="P14"/>
    <s v="2022-10-30"/>
    <n v="805"/>
    <n v="101"/>
    <s v="Devsena Veluvalapalli"/>
    <s v="SP02"/>
    <s v="Yummies"/>
    <s v="Hyderabad"/>
    <s v="G6"/>
    <s v="UK"/>
    <x v="2"/>
    <s v="P14"/>
    <s v="White Choc"/>
    <s v="Other"/>
    <s v="SMALL"/>
    <n v="0.16"/>
    <n v="16.16"/>
    <n v="788.84"/>
  </r>
  <r>
    <s v="SP13"/>
    <s v="G4"/>
    <s v="P03"/>
    <s v="2023-04-12"/>
    <n v="4788"/>
    <n v="369"/>
    <s v="Suman Katte"/>
    <s v="SP13"/>
    <s v="Delish"/>
    <s v="Wellington"/>
    <s v="G4"/>
    <s v="New Zealand"/>
    <x v="0"/>
    <s v="P03"/>
    <s v="Almond Choco"/>
    <s v="Bars"/>
    <s v="LARGE"/>
    <n v="9.6"/>
    <n v="3542.4"/>
    <n v="1245.5999999999999"/>
  </r>
  <r>
    <s v="SP11"/>
    <s v="G2"/>
    <s v="P15"/>
    <s v="2022-07-25"/>
    <n v="3283"/>
    <n v="137"/>
    <s v="Subbarao Malladi"/>
    <s v="SP11"/>
    <s v="Yummies"/>
    <s v="Wellington"/>
    <s v="G2"/>
    <s v="USA"/>
    <x v="1"/>
    <s v="P15"/>
    <s v="Baker's Choco Chips"/>
    <s v="Bars"/>
    <s v="SMALL"/>
    <n v="3.4"/>
    <n v="465.8"/>
    <n v="2817.2"/>
  </r>
  <r>
    <s v="SP22"/>
    <s v="G3"/>
    <s v="P02"/>
    <s v="2022-08-26"/>
    <n v="5887"/>
    <n v="227"/>
    <s v="Oorjit Nandanavanam"/>
    <s v="SP22"/>
    <m/>
    <s v="Seattle"/>
    <s v="G3"/>
    <s v="Canada"/>
    <x v="1"/>
    <s v="P02"/>
    <s v="50% Dark Bites"/>
    <s v="Bites"/>
    <s v="LARGE"/>
    <n v="2.57"/>
    <n v="583.39"/>
    <n v="5303.61"/>
  </r>
  <r>
    <s v="SP14"/>
    <s v="G4"/>
    <s v="P22"/>
    <s v="2023-02-05"/>
    <n v="5425"/>
    <n v="247"/>
    <s v="Vasavi Veeravasarapu"/>
    <s v="SP14"/>
    <s v="Delish"/>
    <s v="Wellington"/>
    <s v="G4"/>
    <s v="New Zealand"/>
    <x v="0"/>
    <s v="P22"/>
    <s v="Peanut Butter Cubes"/>
    <s v="Bites"/>
    <s v="SMALL"/>
    <n v="3.57"/>
    <n v="881.79"/>
    <n v="4543.21"/>
  </r>
  <r>
    <s v="SP05"/>
    <s v="G3"/>
    <s v="P17"/>
    <s v="2023-09-25"/>
    <n v="7574"/>
    <n v="758"/>
    <s v="Nazeer Basha Mustafa"/>
    <s v="SP05"/>
    <s v="Delish"/>
    <s v="Hyderabad"/>
    <s v="G3"/>
    <s v="Canada"/>
    <x v="1"/>
    <s v="P17"/>
    <s v="Caramel Stuffed Bars"/>
    <s v="Bars"/>
    <s v="SMALL"/>
    <n v="0.54"/>
    <n v="409.32000000000011"/>
    <n v="7164.68"/>
  </r>
  <r>
    <s v="SP01"/>
    <s v="G5"/>
    <s v="P04"/>
    <s v="2023-04-12"/>
    <n v="2835"/>
    <n v="178"/>
    <s v="Ramalingam Kothapeta"/>
    <s v="SP01"/>
    <s v="Yummies"/>
    <s v="Hyderabad"/>
    <s v="G5"/>
    <s v="Australia"/>
    <x v="0"/>
    <s v="P04"/>
    <s v="Raspberry Choco"/>
    <s v="Bars"/>
    <s v="LARGE"/>
    <n v="4.09"/>
    <n v="728.02"/>
    <n v="2106.98"/>
  </r>
  <r>
    <s v="SP05"/>
    <s v="G1"/>
    <s v="P13"/>
    <s v="2023-06-30"/>
    <n v="6251"/>
    <n v="298"/>
    <s v="Nazeer Basha Mustafa"/>
    <s v="SP05"/>
    <s v="Delish"/>
    <s v="Hyderabad"/>
    <s v="G1"/>
    <s v="India"/>
    <x v="0"/>
    <s v="P13"/>
    <s v="85% Dark Bars"/>
    <s v="Bars"/>
    <s v="SMALL"/>
    <n v="0.64"/>
    <n v="190.72"/>
    <n v="6060.28"/>
  </r>
  <r>
    <s v="SP07"/>
    <s v="G3"/>
    <s v="P08"/>
    <s v="2023-01-15"/>
    <n v="5733"/>
    <n v="410"/>
    <s v="Yedukondalu Panditula"/>
    <s v="SP07"/>
    <s v="Delish"/>
    <s v="Hyderabad"/>
    <s v="G3"/>
    <s v="Canada"/>
    <x v="1"/>
    <s v="P08"/>
    <s v="99% Dark &amp; Pure"/>
    <s v="Bars"/>
    <s v="LARGE"/>
    <n v="2.4700000000000002"/>
    <n v="1012.7"/>
    <n v="4720.3"/>
  </r>
  <r>
    <s v="SP15"/>
    <s v="G2"/>
    <s v="P13"/>
    <s v="2022-12-08"/>
    <n v="4676"/>
    <n v="223"/>
    <s v="Gopal Venkata"/>
    <s v="SP15"/>
    <s v="Yummies"/>
    <s v="Wellington"/>
    <s v="G2"/>
    <s v="USA"/>
    <x v="1"/>
    <s v="P13"/>
    <s v="85% Dark Bars"/>
    <s v="Bars"/>
    <s v="SMALL"/>
    <n v="0.64"/>
    <n v="142.72"/>
    <n v="4533.28"/>
  </r>
  <r>
    <s v="SP06"/>
    <s v="G3"/>
    <s v="P20"/>
    <s v="2022-08-01"/>
    <n v="294"/>
    <n v="18"/>
    <s v="Sravanthi Chalaki"/>
    <s v="SP06"/>
    <s v="Delish"/>
    <s v="Hyderabad"/>
    <s v="G3"/>
    <s v="Canada"/>
    <x v="1"/>
    <s v="P20"/>
    <s v="Smooth Sliky Salty"/>
    <s v="Bars"/>
    <s v="SMALL"/>
    <n v="2.97"/>
    <n v="53.46"/>
    <n v="240.54"/>
  </r>
  <r>
    <s v="SP22"/>
    <s v="G4"/>
    <s v="P21"/>
    <s v="2022-12-17"/>
    <n v="4018"/>
    <n v="310"/>
    <s v="Oorjit Nandanavanam"/>
    <s v="SP22"/>
    <m/>
    <s v="Seattle"/>
    <s v="G4"/>
    <s v="New Zealand"/>
    <x v="0"/>
    <s v="P21"/>
    <s v="Choco Coated Almonds"/>
    <s v="Bites"/>
    <s v="SMALL"/>
    <n v="6.17"/>
    <n v="1912.7"/>
    <n v="2105.3000000000002"/>
  </r>
  <r>
    <s v="SP16"/>
    <s v="G4"/>
    <s v="P14"/>
    <s v="2022-11-24"/>
    <n v="1596"/>
    <n v="160"/>
    <s v="Gowri Sankar Chakrala"/>
    <s v="SP16"/>
    <s v="Jucies"/>
    <s v="Wellington"/>
    <s v="G4"/>
    <s v="New Zealand"/>
    <x v="0"/>
    <s v="P14"/>
    <s v="White Choc"/>
    <s v="Other"/>
    <s v="SMALL"/>
    <n v="0.16"/>
    <n v="25.6"/>
    <n v="1570.4"/>
  </r>
  <r>
    <s v="SP19"/>
    <s v="G2"/>
    <s v="P22"/>
    <s v="2023-09-23"/>
    <n v="4900"/>
    <n v="196"/>
    <s v="Devrat Damarsingh"/>
    <s v="SP19"/>
    <s v="Jucies"/>
    <s v="Seattle"/>
    <s v="G2"/>
    <s v="USA"/>
    <x v="1"/>
    <s v="P22"/>
    <s v="Peanut Butter Cubes"/>
    <s v="Bites"/>
    <s v="SMALL"/>
    <n v="3.57"/>
    <n v="699.71999999999991"/>
    <n v="4200.28"/>
  </r>
  <r>
    <s v="SP24"/>
    <s v="G2"/>
    <s v="P22"/>
    <s v="2023-07-11"/>
    <n v="616"/>
    <n v="25"/>
    <s v="Raghuveer Yettugunna"/>
    <s v="SP24"/>
    <s v="Delish"/>
    <s v="Seattle"/>
    <s v="G2"/>
    <s v="USA"/>
    <x v="1"/>
    <s v="P22"/>
    <s v="Peanut Butter Cubes"/>
    <s v="Bites"/>
    <s v="SMALL"/>
    <n v="3.57"/>
    <n v="89.25"/>
    <n v="526.75"/>
  </r>
  <r>
    <s v="SP11"/>
    <s v="G5"/>
    <s v="P10"/>
    <s v="2022-10-09"/>
    <n v="4711"/>
    <n v="236"/>
    <s v="Subbarao Malladi"/>
    <s v="SP11"/>
    <s v="Yummies"/>
    <s v="Wellington"/>
    <s v="G5"/>
    <s v="Australia"/>
    <x v="0"/>
    <s v="P10"/>
    <s v="Spicy Special Slims"/>
    <s v="Bites"/>
    <s v="LARGE"/>
    <n v="5.79"/>
    <n v="1366.44"/>
    <n v="3344.56"/>
  </r>
  <r>
    <s v="SP19"/>
    <s v="G3"/>
    <s v="P14"/>
    <s v="2023-04-19"/>
    <n v="2758"/>
    <n v="276"/>
    <s v="Devrat Damarsingh"/>
    <s v="SP19"/>
    <s v="Jucies"/>
    <s v="Seattle"/>
    <s v="G3"/>
    <s v="Canada"/>
    <x v="1"/>
    <s v="P14"/>
    <s v="White Choc"/>
    <s v="Other"/>
    <s v="SMALL"/>
    <n v="0.16"/>
    <n v="44.16"/>
    <n v="2713.84"/>
  </r>
  <r>
    <s v="SP05"/>
    <s v="G3"/>
    <s v="P05"/>
    <s v="2023-01-12"/>
    <n v="21"/>
    <n v="2"/>
    <s v="Nazeer Basha Mustafa"/>
    <s v="SP05"/>
    <s v="Delish"/>
    <s v="Hyderabad"/>
    <s v="G3"/>
    <s v="Canada"/>
    <x v="1"/>
    <s v="P05"/>
    <s v="Mint Chip Choco"/>
    <s v="Bars"/>
    <s v="LARGE"/>
    <n v="1.54"/>
    <n v="3.08"/>
    <n v="17.920000000000002"/>
  </r>
  <r>
    <s v="SP17"/>
    <s v="G5"/>
    <s v="P05"/>
    <s v="2022-12-14"/>
    <n v="518"/>
    <n v="33"/>
    <s v="Sahaj Jonnalagadda"/>
    <s v="SP17"/>
    <m/>
    <s v="Wellington"/>
    <s v="G5"/>
    <s v="Australia"/>
    <x v="0"/>
    <s v="P05"/>
    <s v="Mint Chip Choco"/>
    <s v="Bars"/>
    <s v="LARGE"/>
    <n v="1.54"/>
    <n v="50.82"/>
    <n v="467.18"/>
  </r>
  <r>
    <s v="SP04"/>
    <s v="G3"/>
    <s v="P14"/>
    <s v="2022-10-14"/>
    <n v="13468"/>
    <n v="1924"/>
    <s v="Sreenivasa Naik Gudiwada"/>
    <s v="SP04"/>
    <s v="Delish"/>
    <s v="Hyderabad"/>
    <s v="G3"/>
    <s v="Canada"/>
    <x v="1"/>
    <s v="P14"/>
    <s v="White Choc"/>
    <s v="Other"/>
    <s v="SMALL"/>
    <n v="0.16"/>
    <n v="307.83999999999997"/>
    <n v="13160.16"/>
  </r>
  <r>
    <s v="SP13"/>
    <s v="G3"/>
    <s v="P22"/>
    <s v="2023-07-14"/>
    <n v="8400"/>
    <n v="366"/>
    <s v="Suman Katte"/>
    <s v="SP13"/>
    <s v="Delish"/>
    <s v="Wellington"/>
    <s v="G3"/>
    <s v="Canada"/>
    <x v="1"/>
    <s v="P22"/>
    <s v="Peanut Butter Cubes"/>
    <s v="Bites"/>
    <s v="SMALL"/>
    <n v="3.57"/>
    <n v="1306.6199999999999"/>
    <n v="7093.38"/>
  </r>
  <r>
    <s v="SP06"/>
    <s v="G2"/>
    <s v="P15"/>
    <s v="2022-08-26"/>
    <n v="4186"/>
    <n v="161"/>
    <s v="Sravanthi Chalaki"/>
    <s v="SP06"/>
    <s v="Delish"/>
    <s v="Hyderabad"/>
    <s v="G2"/>
    <s v="USA"/>
    <x v="1"/>
    <s v="P15"/>
    <s v="Baker's Choco Chips"/>
    <s v="Bars"/>
    <s v="SMALL"/>
    <n v="3.4"/>
    <n v="547.4"/>
    <n v="3638.6"/>
  </r>
  <r>
    <s v="SP17"/>
    <s v="G3"/>
    <s v="P07"/>
    <s v="2023-01-15"/>
    <n v="8715"/>
    <n v="397"/>
    <s v="Sahaj Jonnalagadda"/>
    <s v="SP17"/>
    <m/>
    <s v="Wellington"/>
    <s v="G3"/>
    <s v="Canada"/>
    <x v="1"/>
    <s v="P07"/>
    <s v="Drinking Coco"/>
    <s v="Other"/>
    <s v="LARGE"/>
    <n v="1.62"/>
    <n v="643.14"/>
    <n v="8071.86"/>
  </r>
  <r>
    <s v="SP03"/>
    <s v="G6"/>
    <s v="P21"/>
    <s v="2022-12-28"/>
    <n v="16534"/>
    <n v="1103"/>
    <s v="Parasuramudu Jamakayala"/>
    <s v="SP03"/>
    <s v="Yummies"/>
    <s v="Hyderabad"/>
    <s v="G6"/>
    <s v="UK"/>
    <x v="2"/>
    <s v="P21"/>
    <s v="Choco Coated Almonds"/>
    <s v="Bites"/>
    <s v="SMALL"/>
    <n v="6.17"/>
    <n v="6805.51"/>
    <n v="9728.49"/>
  </r>
  <r>
    <s v="SP02"/>
    <s v="G3"/>
    <s v="P16"/>
    <s v="2023-09-03"/>
    <n v="8820"/>
    <n v="1260"/>
    <s v="Devsena Veluvalapalli"/>
    <s v="SP02"/>
    <s v="Yummies"/>
    <s v="Hyderabad"/>
    <s v="G3"/>
    <s v="Canada"/>
    <x v="1"/>
    <s v="P16"/>
    <s v="Organic Choco Syrup"/>
    <s v="Other"/>
    <s v="SMALL"/>
    <n v="1.47"/>
    <n v="1852.2"/>
    <n v="6967.8"/>
  </r>
  <r>
    <s v="SP10"/>
    <s v="G2"/>
    <s v="P02"/>
    <s v="2022-12-03"/>
    <n v="1778"/>
    <n v="75"/>
    <s v="Lalitchandra Vadali"/>
    <s v="SP10"/>
    <s v="Jucies"/>
    <s v="Wellington"/>
    <s v="G2"/>
    <s v="USA"/>
    <x v="1"/>
    <s v="P02"/>
    <s v="50% Dark Bites"/>
    <s v="Bites"/>
    <s v="LARGE"/>
    <n v="2.57"/>
    <n v="192.75"/>
    <n v="1585.25"/>
  </r>
  <r>
    <s v="SP11"/>
    <s v="G5"/>
    <s v="P03"/>
    <s v="2022-10-08"/>
    <n v="21"/>
    <n v="2"/>
    <s v="Subbarao Malladi"/>
    <s v="SP11"/>
    <s v="Yummies"/>
    <s v="Wellington"/>
    <s v="G5"/>
    <s v="Australia"/>
    <x v="0"/>
    <s v="P03"/>
    <s v="Almond Choco"/>
    <s v="Bars"/>
    <s v="LARGE"/>
    <n v="9.6"/>
    <n v="19.2"/>
    <n v="1.8000000000000009"/>
  </r>
  <r>
    <s v="SP19"/>
    <s v="G1"/>
    <s v="P01"/>
    <s v="2023-04-28"/>
    <n v="7994"/>
    <n v="800"/>
    <s v="Devrat Damarsingh"/>
    <s v="SP19"/>
    <s v="Jucies"/>
    <s v="Seattle"/>
    <s v="G1"/>
    <s v="India"/>
    <x v="0"/>
    <s v="P01"/>
    <s v="Milk Bars"/>
    <s v="Bars"/>
    <s v="LARGE"/>
    <n v="1.52"/>
    <n v="1216"/>
    <n v="6778"/>
  </r>
  <r>
    <s v="SP05"/>
    <s v="G3"/>
    <s v="P21"/>
    <s v="2022-10-05"/>
    <n v="6720"/>
    <n v="448"/>
    <s v="Nazeer Basha Mustafa"/>
    <s v="SP05"/>
    <s v="Delish"/>
    <s v="Hyderabad"/>
    <s v="G3"/>
    <s v="Canada"/>
    <x v="1"/>
    <s v="P21"/>
    <s v="Choco Coated Almonds"/>
    <s v="Bites"/>
    <s v="SMALL"/>
    <n v="6.17"/>
    <n v="2764.16"/>
    <n v="3955.84"/>
  </r>
  <r>
    <s v="SP06"/>
    <s v="G6"/>
    <s v="P10"/>
    <s v="2023-05-17"/>
    <n v="1316"/>
    <n v="74"/>
    <s v="Sravanthi Chalaki"/>
    <s v="SP06"/>
    <s v="Delish"/>
    <s v="Hyderabad"/>
    <s v="G6"/>
    <s v="UK"/>
    <x v="2"/>
    <s v="P10"/>
    <s v="Spicy Special Slims"/>
    <s v="Bites"/>
    <s v="LARGE"/>
    <n v="5.79"/>
    <n v="428.46"/>
    <n v="887.54"/>
  </r>
  <r>
    <s v="SP23"/>
    <s v="G4"/>
    <s v="P04"/>
    <s v="2022-08-01"/>
    <n v="6615"/>
    <n v="390"/>
    <s v="Mayur Kousika"/>
    <s v="SP23"/>
    <s v="Yummies"/>
    <s v="Seattle"/>
    <s v="G4"/>
    <s v="New Zealand"/>
    <x v="0"/>
    <s v="P04"/>
    <s v="Raspberry Choco"/>
    <s v="Bars"/>
    <s v="LARGE"/>
    <n v="4.09"/>
    <n v="1595.1"/>
    <n v="5019.8999999999996"/>
  </r>
  <r>
    <s v="SP11"/>
    <s v="G1"/>
    <s v="P22"/>
    <s v="2022-11-24"/>
    <n v="238"/>
    <n v="11"/>
    <s v="Subbarao Malladi"/>
    <s v="SP11"/>
    <s v="Yummies"/>
    <s v="Wellington"/>
    <s v="G1"/>
    <s v="India"/>
    <x v="0"/>
    <s v="P22"/>
    <s v="Peanut Butter Cubes"/>
    <s v="Bites"/>
    <s v="SMALL"/>
    <n v="3.57"/>
    <n v="39.270000000000003"/>
    <n v="198.73"/>
  </r>
  <r>
    <s v="SP05"/>
    <s v="G4"/>
    <s v="P08"/>
    <s v="2022-12-23"/>
    <n v="16870"/>
    <n v="1534"/>
    <s v="Nazeer Basha Mustafa"/>
    <s v="SP05"/>
    <s v="Delish"/>
    <s v="Hyderabad"/>
    <s v="G4"/>
    <s v="New Zealand"/>
    <x v="0"/>
    <s v="P08"/>
    <s v="99% Dark &amp; Pure"/>
    <s v="Bars"/>
    <s v="LARGE"/>
    <n v="2.4700000000000002"/>
    <n v="3788.98"/>
    <n v="13081.02"/>
  </r>
  <r>
    <s v="SP25"/>
    <s v="G6"/>
    <s v="P02"/>
    <s v="2023-01-05"/>
    <n v="5285"/>
    <n v="212"/>
    <s v="Prasanna Lakshmi Payasam"/>
    <s v="SP25"/>
    <s v="Delish"/>
    <s v="Seattle"/>
    <s v="G6"/>
    <s v="UK"/>
    <x v="2"/>
    <s v="P02"/>
    <s v="50% Dark Bites"/>
    <s v="Bites"/>
    <s v="LARGE"/>
    <n v="2.57"/>
    <n v="544.83999999999992"/>
    <n v="4740.16"/>
  </r>
  <r>
    <s v="SP13"/>
    <s v="G2"/>
    <s v="P18"/>
    <s v="2023-02-28"/>
    <n v="2667"/>
    <n v="334"/>
    <s v="Suman Katte"/>
    <s v="SP13"/>
    <s v="Delish"/>
    <s v="Wellington"/>
    <s v="G2"/>
    <s v="USA"/>
    <x v="1"/>
    <s v="P18"/>
    <s v="Manuka Honey Choco"/>
    <s v="Other"/>
    <s v="SMALL"/>
    <n v="4.75"/>
    <n v="1586.5"/>
    <n v="1080.5"/>
  </r>
  <r>
    <s v="SP02"/>
    <s v="G4"/>
    <s v="P22"/>
    <s v="2022-10-14"/>
    <n v="3136"/>
    <n v="137"/>
    <s v="Devsena Veluvalapalli"/>
    <s v="SP02"/>
    <s v="Yummies"/>
    <s v="Hyderabad"/>
    <s v="G4"/>
    <s v="New Zealand"/>
    <x v="0"/>
    <s v="P22"/>
    <s v="Peanut Butter Cubes"/>
    <s v="Bites"/>
    <s v="SMALL"/>
    <n v="3.57"/>
    <n v="489.09"/>
    <n v="2646.91"/>
  </r>
  <r>
    <s v="SP14"/>
    <s v="G3"/>
    <s v="P17"/>
    <s v="2023-09-10"/>
    <n v="2492"/>
    <n v="192"/>
    <s v="Vasavi Veeravasarapu"/>
    <s v="SP14"/>
    <s v="Delish"/>
    <s v="Wellington"/>
    <s v="G3"/>
    <s v="Canada"/>
    <x v="1"/>
    <s v="P17"/>
    <s v="Caramel Stuffed Bars"/>
    <s v="Bars"/>
    <s v="SMALL"/>
    <n v="0.54"/>
    <n v="103.68"/>
    <n v="2388.3200000000002"/>
  </r>
  <r>
    <s v="SP09"/>
    <s v="G4"/>
    <s v="P03"/>
    <s v="2023-06-07"/>
    <n v="525"/>
    <n v="41"/>
    <s v="John Joseph"/>
    <s v="SP09"/>
    <s v="Jucies"/>
    <s v="Hyderabad"/>
    <s v="G4"/>
    <s v="New Zealand"/>
    <x v="0"/>
    <s v="P03"/>
    <s v="Almond Choco"/>
    <s v="Bars"/>
    <s v="LARGE"/>
    <n v="9.6"/>
    <n v="393.6"/>
    <n v="131.4"/>
  </r>
  <r>
    <s v="SP10"/>
    <s v="G2"/>
    <s v="P07"/>
    <s v="2022-09-02"/>
    <n v="2730"/>
    <n v="119"/>
    <s v="Lalitchandra Vadali"/>
    <s v="SP10"/>
    <s v="Jucies"/>
    <s v="Wellington"/>
    <s v="G2"/>
    <s v="USA"/>
    <x v="1"/>
    <s v="P07"/>
    <s v="Drinking Coco"/>
    <s v="Other"/>
    <s v="LARGE"/>
    <n v="1.62"/>
    <n v="192.78"/>
    <n v="2537.2199999999998"/>
  </r>
  <r>
    <s v="SP16"/>
    <s v="G4"/>
    <s v="P12"/>
    <s v="2023-04-12"/>
    <n v="1519"/>
    <n v="70"/>
    <s v="Gowri Sankar Chakrala"/>
    <s v="SP16"/>
    <s v="Jucies"/>
    <s v="Wellington"/>
    <s v="G4"/>
    <s v="New Zealand"/>
    <x v="0"/>
    <s v="P12"/>
    <s v="Fruit &amp; Nut Bars"/>
    <s v="Bars"/>
    <s v="LARGE"/>
    <n v="1.58"/>
    <n v="110.6"/>
    <n v="1408.4"/>
  </r>
  <r>
    <s v="SP05"/>
    <s v="G4"/>
    <s v="P22"/>
    <s v="2023-01-02"/>
    <n v="2877"/>
    <n v="120"/>
    <s v="Nazeer Basha Mustafa"/>
    <s v="SP05"/>
    <s v="Delish"/>
    <s v="Hyderabad"/>
    <s v="G4"/>
    <s v="New Zealand"/>
    <x v="0"/>
    <s v="P22"/>
    <s v="Peanut Butter Cubes"/>
    <s v="Bites"/>
    <s v="SMALL"/>
    <n v="3.57"/>
    <n v="428.4"/>
    <n v="2448.6"/>
  </r>
  <r>
    <s v="SP02"/>
    <s v="G6"/>
    <s v="P18"/>
    <s v="2023-09-18"/>
    <n v="6328"/>
    <n v="904"/>
    <s v="Devsena Veluvalapalli"/>
    <s v="SP02"/>
    <s v="Yummies"/>
    <s v="Hyderabad"/>
    <s v="G6"/>
    <s v="UK"/>
    <x v="2"/>
    <s v="P18"/>
    <s v="Manuka Honey Choco"/>
    <s v="Other"/>
    <s v="SMALL"/>
    <n v="4.75"/>
    <n v="4294"/>
    <n v="2034"/>
  </r>
  <r>
    <s v="SP24"/>
    <s v="G6"/>
    <s v="P08"/>
    <s v="2022-10-23"/>
    <n v="4179"/>
    <n v="380"/>
    <s v="Raghuveer Yettugunna"/>
    <s v="SP24"/>
    <s v="Delish"/>
    <s v="Seattle"/>
    <s v="G6"/>
    <s v="UK"/>
    <x v="2"/>
    <s v="P08"/>
    <s v="99% Dark &amp; Pure"/>
    <s v="Bars"/>
    <s v="LARGE"/>
    <n v="2.4700000000000002"/>
    <n v="938.6"/>
    <n v="3240.4"/>
  </r>
  <r>
    <s v="SP19"/>
    <s v="G6"/>
    <s v="P20"/>
    <s v="2023-02-28"/>
    <n v="1736"/>
    <n v="109"/>
    <s v="Devrat Damarsingh"/>
    <s v="SP19"/>
    <s v="Jucies"/>
    <s v="Seattle"/>
    <s v="G6"/>
    <s v="UK"/>
    <x v="2"/>
    <s v="P20"/>
    <s v="Smooth Sliky Salty"/>
    <s v="Bars"/>
    <s v="SMALL"/>
    <n v="2.97"/>
    <n v="323.73"/>
    <n v="1412.27"/>
  </r>
  <r>
    <s v="SP22"/>
    <s v="G6"/>
    <s v="P04"/>
    <s v="2023-03-01"/>
    <n v="2947"/>
    <n v="174"/>
    <s v="Oorjit Nandanavanam"/>
    <s v="SP22"/>
    <m/>
    <s v="Seattle"/>
    <s v="G6"/>
    <s v="UK"/>
    <x v="2"/>
    <s v="P04"/>
    <s v="Raspberry Choco"/>
    <s v="Bars"/>
    <s v="LARGE"/>
    <n v="4.09"/>
    <n v="711.66"/>
    <n v="2235.34"/>
  </r>
  <r>
    <s v="SP11"/>
    <s v="G4"/>
    <s v="P16"/>
    <s v="2022-08-22"/>
    <n v="2933"/>
    <n v="489"/>
    <s v="Subbarao Malladi"/>
    <s v="SP11"/>
    <s v="Yummies"/>
    <s v="Wellington"/>
    <s v="G4"/>
    <s v="New Zealand"/>
    <x v="0"/>
    <s v="P16"/>
    <s v="Organic Choco Syrup"/>
    <s v="Other"/>
    <s v="SMALL"/>
    <n v="1.47"/>
    <n v="718.83"/>
    <n v="2214.17"/>
  </r>
  <r>
    <s v="SP16"/>
    <s v="G4"/>
    <s v="P02"/>
    <s v="2023-04-11"/>
    <n v="11130"/>
    <n v="429"/>
    <s v="Gowri Sankar Chakrala"/>
    <s v="SP16"/>
    <s v="Jucies"/>
    <s v="Wellington"/>
    <s v="G4"/>
    <s v="New Zealand"/>
    <x v="0"/>
    <s v="P02"/>
    <s v="50% Dark Bites"/>
    <s v="Bites"/>
    <s v="LARGE"/>
    <n v="2.57"/>
    <n v="1102.53"/>
    <n v="10027.469999999999"/>
  </r>
  <r>
    <s v="SP12"/>
    <s v="G3"/>
    <s v="P04"/>
    <s v="2022-10-14"/>
    <n v="9422"/>
    <n v="555"/>
    <s v="Venkat Kodi"/>
    <s v="SP12"/>
    <s v="Yummies"/>
    <s v="Wellington"/>
    <s v="G3"/>
    <s v="Canada"/>
    <x v="1"/>
    <s v="P04"/>
    <s v="Raspberry Choco"/>
    <s v="Bars"/>
    <s v="LARGE"/>
    <n v="4.09"/>
    <n v="2269.9499999999998"/>
    <n v="7152.05"/>
  </r>
  <r>
    <s v="SP24"/>
    <s v="G6"/>
    <s v="P03"/>
    <s v="2023-09-10"/>
    <n v="10885"/>
    <n v="990"/>
    <s v="Raghuveer Yettugunna"/>
    <s v="SP24"/>
    <s v="Delish"/>
    <s v="Seattle"/>
    <s v="G6"/>
    <s v="UK"/>
    <x v="2"/>
    <s v="P03"/>
    <s v="Almond Choco"/>
    <s v="Bars"/>
    <s v="LARGE"/>
    <n v="9.6"/>
    <n v="9504"/>
    <n v="1381"/>
  </r>
  <r>
    <s v="SP03"/>
    <s v="G1"/>
    <s v="P01"/>
    <s v="2023-05-25"/>
    <n v="5796"/>
    <n v="644"/>
    <s v="Parasuramudu Jamakayala"/>
    <s v="SP03"/>
    <s v="Yummies"/>
    <s v="Hyderabad"/>
    <s v="G1"/>
    <s v="India"/>
    <x v="0"/>
    <s v="P01"/>
    <s v="Milk Bars"/>
    <s v="Bars"/>
    <s v="LARGE"/>
    <n v="1.52"/>
    <n v="978.88"/>
    <n v="4817.12"/>
  </r>
  <r>
    <s v="SP02"/>
    <s v="G3"/>
    <s v="P06"/>
    <s v="2022-07-22"/>
    <n v="9016"/>
    <n v="531"/>
    <s v="Devsena Veluvalapalli"/>
    <s v="SP02"/>
    <s v="Yummies"/>
    <s v="Hyderabad"/>
    <s v="G3"/>
    <s v="Canada"/>
    <x v="1"/>
    <s v="P06"/>
    <s v="Eclairs"/>
    <s v="Bites"/>
    <s v="LARGE"/>
    <n v="2.2400000000000002"/>
    <n v="1189.44"/>
    <n v="7826.5599999999986"/>
  </r>
  <r>
    <s v="SP02"/>
    <s v="G2"/>
    <s v="P13"/>
    <s v="2023-02-25"/>
    <n v="2142"/>
    <n v="108"/>
    <s v="Devsena Veluvalapalli"/>
    <s v="SP02"/>
    <s v="Yummies"/>
    <s v="Hyderabad"/>
    <s v="G2"/>
    <s v="USA"/>
    <x v="1"/>
    <s v="P13"/>
    <s v="85% Dark Bars"/>
    <s v="Bars"/>
    <s v="SMALL"/>
    <n v="0.64"/>
    <n v="69.12"/>
    <n v="2072.88"/>
  </r>
  <r>
    <s v="SP23"/>
    <s v="G5"/>
    <s v="P10"/>
    <s v="2022-09-11"/>
    <n v="2100"/>
    <n v="124"/>
    <s v="Mayur Kousika"/>
    <s v="SP23"/>
    <s v="Yummies"/>
    <s v="Seattle"/>
    <s v="G5"/>
    <s v="Australia"/>
    <x v="0"/>
    <s v="P10"/>
    <s v="Spicy Special Slims"/>
    <s v="Bites"/>
    <s v="LARGE"/>
    <n v="5.79"/>
    <n v="717.96"/>
    <n v="1382.04"/>
  </r>
  <r>
    <s v="SP01"/>
    <s v="G1"/>
    <s v="P22"/>
    <s v="2023-05-08"/>
    <n v="6888"/>
    <n v="314"/>
    <s v="Ramalingam Kothapeta"/>
    <s v="SP01"/>
    <s v="Yummies"/>
    <s v="Hyderabad"/>
    <s v="G1"/>
    <s v="India"/>
    <x v="0"/>
    <s v="P22"/>
    <s v="Peanut Butter Cubes"/>
    <s v="Bites"/>
    <s v="SMALL"/>
    <n v="3.57"/>
    <n v="1120.98"/>
    <n v="5767.02"/>
  </r>
  <r>
    <s v="SP09"/>
    <s v="G5"/>
    <s v="P04"/>
    <s v="2022-09-15"/>
    <n v="8813"/>
    <n v="551"/>
    <s v="John Joseph"/>
    <s v="SP09"/>
    <s v="Jucies"/>
    <s v="Hyderabad"/>
    <s v="G5"/>
    <s v="Australia"/>
    <x v="0"/>
    <s v="P04"/>
    <s v="Raspberry Choco"/>
    <s v="Bars"/>
    <s v="LARGE"/>
    <n v="4.09"/>
    <n v="2253.59"/>
    <n v="6559.41"/>
  </r>
  <r>
    <s v="SP15"/>
    <s v="G4"/>
    <s v="P11"/>
    <s v="2022-12-29"/>
    <n v="3500"/>
    <n v="185"/>
    <s v="Gopal Venkata"/>
    <s v="SP15"/>
    <s v="Yummies"/>
    <s v="Wellington"/>
    <s v="G4"/>
    <s v="New Zealand"/>
    <x v="0"/>
    <s v="P11"/>
    <s v="After Nines"/>
    <s v="Bites"/>
    <s v="LARGE"/>
    <n v="4.43"/>
    <n v="819.55"/>
    <n v="2680.45"/>
  </r>
  <r>
    <s v="SP19"/>
    <s v="G3"/>
    <s v="P17"/>
    <s v="2022-09-24"/>
    <n v="5600"/>
    <n v="467"/>
    <s v="Devrat Damarsingh"/>
    <s v="SP19"/>
    <s v="Jucies"/>
    <s v="Seattle"/>
    <s v="G3"/>
    <s v="Canada"/>
    <x v="1"/>
    <s v="P17"/>
    <s v="Caramel Stuffed Bars"/>
    <s v="Bars"/>
    <s v="SMALL"/>
    <n v="0.54"/>
    <n v="252.18"/>
    <n v="5347.82"/>
  </r>
  <r>
    <s v="SP05"/>
    <s v="G3"/>
    <s v="P14"/>
    <s v="2022-08-26"/>
    <n v="3815"/>
    <n v="477"/>
    <s v="Nazeer Basha Mustafa"/>
    <s v="SP05"/>
    <s v="Delish"/>
    <s v="Hyderabad"/>
    <s v="G3"/>
    <s v="Canada"/>
    <x v="1"/>
    <s v="P14"/>
    <s v="White Choc"/>
    <s v="Other"/>
    <s v="SMALL"/>
    <n v="0.16"/>
    <n v="76.320000000000007"/>
    <n v="3738.68"/>
  </r>
  <r>
    <s v="SP03"/>
    <s v="G4"/>
    <s v="P16"/>
    <s v="2022-07-13"/>
    <n v="651"/>
    <n v="93"/>
    <s v="Parasuramudu Jamakayala"/>
    <s v="SP03"/>
    <s v="Yummies"/>
    <s v="Hyderabad"/>
    <s v="G4"/>
    <s v="New Zealand"/>
    <x v="0"/>
    <s v="P16"/>
    <s v="Organic Choco Syrup"/>
    <s v="Other"/>
    <s v="SMALL"/>
    <n v="1.47"/>
    <n v="136.71"/>
    <n v="514.29"/>
  </r>
  <r>
    <s v="SP08"/>
    <s v="G2"/>
    <s v="P13"/>
    <s v="2023-06-30"/>
    <n v="4081"/>
    <n v="215"/>
    <s v="Duran Appala"/>
    <s v="SP08"/>
    <m/>
    <s v="Hyderabad"/>
    <s v="G2"/>
    <s v="USA"/>
    <x v="1"/>
    <s v="P13"/>
    <s v="85% Dark Bars"/>
    <s v="Bars"/>
    <s v="SMALL"/>
    <n v="0.64"/>
    <n v="137.6"/>
    <n v="3943.4"/>
  </r>
  <r>
    <s v="SP05"/>
    <s v="G3"/>
    <s v="P22"/>
    <s v="2022-08-03"/>
    <n v="742"/>
    <n v="34"/>
    <s v="Nazeer Basha Mustafa"/>
    <s v="SP05"/>
    <s v="Delish"/>
    <s v="Hyderabad"/>
    <s v="G3"/>
    <s v="Canada"/>
    <x v="1"/>
    <s v="P22"/>
    <s v="Peanut Butter Cubes"/>
    <s v="Bites"/>
    <s v="SMALL"/>
    <n v="3.57"/>
    <n v="121.38"/>
    <n v="620.62"/>
  </r>
  <r>
    <s v="SP25"/>
    <s v="G4"/>
    <s v="P01"/>
    <s v="2023-02-28"/>
    <n v="3878"/>
    <n v="353"/>
    <s v="Prasanna Lakshmi Payasam"/>
    <s v="SP25"/>
    <s v="Delish"/>
    <s v="Seattle"/>
    <s v="G4"/>
    <s v="New Zealand"/>
    <x v="0"/>
    <s v="P01"/>
    <s v="Milk Bars"/>
    <s v="Bars"/>
    <s v="LARGE"/>
    <n v="1.52"/>
    <n v="536.56000000000006"/>
    <n v="3341.44"/>
  </r>
  <r>
    <s v="SP25"/>
    <s v="G5"/>
    <s v="P01"/>
    <s v="2022-12-18"/>
    <n v="1127"/>
    <n v="94"/>
    <s v="Prasanna Lakshmi Payasam"/>
    <s v="SP25"/>
    <s v="Delish"/>
    <s v="Seattle"/>
    <s v="G5"/>
    <s v="Australia"/>
    <x v="0"/>
    <s v="P01"/>
    <s v="Milk Bars"/>
    <s v="Bars"/>
    <s v="LARGE"/>
    <n v="1.52"/>
    <n v="142.88"/>
    <n v="984.12"/>
  </r>
  <r>
    <s v="SP05"/>
    <s v="G4"/>
    <s v="P20"/>
    <s v="2023-01-23"/>
    <n v="2548"/>
    <n v="142"/>
    <s v="Nazeer Basha Mustafa"/>
    <s v="SP05"/>
    <s v="Delish"/>
    <s v="Hyderabad"/>
    <s v="G4"/>
    <s v="New Zealand"/>
    <x v="0"/>
    <s v="P20"/>
    <s v="Smooth Sliky Salty"/>
    <s v="Bars"/>
    <s v="SMALL"/>
    <n v="2.97"/>
    <n v="421.74"/>
    <n v="2126.2600000000002"/>
  </r>
  <r>
    <s v="SP05"/>
    <s v="G3"/>
    <s v="P10"/>
    <s v="2022-10-06"/>
    <n v="3122"/>
    <n v="184"/>
    <s v="Nazeer Basha Mustafa"/>
    <s v="SP05"/>
    <s v="Delish"/>
    <s v="Hyderabad"/>
    <s v="G3"/>
    <s v="Canada"/>
    <x v="1"/>
    <s v="P10"/>
    <s v="Spicy Special Slims"/>
    <s v="Bites"/>
    <s v="LARGE"/>
    <n v="5.79"/>
    <n v="1065.3599999999999"/>
    <n v="2056.64"/>
  </r>
  <r>
    <s v="SP01"/>
    <s v="G2"/>
    <s v="P06"/>
    <s v="2022-12-30"/>
    <n v="343"/>
    <n v="23"/>
    <s v="Ramalingam Kothapeta"/>
    <s v="SP01"/>
    <s v="Yummies"/>
    <s v="Hyderabad"/>
    <s v="G2"/>
    <s v="USA"/>
    <x v="1"/>
    <s v="P06"/>
    <s v="Eclairs"/>
    <s v="Bites"/>
    <s v="LARGE"/>
    <n v="2.2400000000000002"/>
    <n v="51.52"/>
    <n v="291.48"/>
  </r>
  <r>
    <s v="SP07"/>
    <s v="G5"/>
    <s v="P12"/>
    <s v="2023-04-13"/>
    <n v="6279"/>
    <n v="286"/>
    <s v="Yedukondalu Panditula"/>
    <s v="SP07"/>
    <s v="Delish"/>
    <s v="Hyderabad"/>
    <s v="G5"/>
    <s v="Australia"/>
    <x v="0"/>
    <s v="P12"/>
    <s v="Fruit &amp; Nut Bars"/>
    <s v="Bars"/>
    <s v="LARGE"/>
    <n v="1.58"/>
    <n v="451.88"/>
    <n v="5827.12"/>
  </r>
  <r>
    <s v="SP15"/>
    <s v="G2"/>
    <s v="P05"/>
    <s v="2022-09-24"/>
    <n v="7952"/>
    <n v="419"/>
    <s v="Gopal Venkata"/>
    <s v="SP15"/>
    <s v="Yummies"/>
    <s v="Wellington"/>
    <s v="G2"/>
    <s v="USA"/>
    <x v="1"/>
    <s v="P05"/>
    <s v="Mint Chip Choco"/>
    <s v="Bars"/>
    <s v="LARGE"/>
    <n v="1.54"/>
    <n v="645.26"/>
    <n v="7306.74"/>
  </r>
  <r>
    <s v="SP23"/>
    <s v="G5"/>
    <s v="P05"/>
    <s v="2022-11-24"/>
    <n v="9863"/>
    <n v="617"/>
    <s v="Mayur Kousika"/>
    <s v="SP23"/>
    <s v="Yummies"/>
    <s v="Seattle"/>
    <s v="G5"/>
    <s v="Australia"/>
    <x v="0"/>
    <s v="P05"/>
    <s v="Mint Chip Choco"/>
    <s v="Bars"/>
    <s v="LARGE"/>
    <n v="1.54"/>
    <n v="950.18000000000006"/>
    <n v="8912.82"/>
  </r>
  <r>
    <s v="SP09"/>
    <s v="G3"/>
    <s v="P14"/>
    <s v="2023-02-13"/>
    <n v="1470"/>
    <n v="147"/>
    <s v="John Joseph"/>
    <s v="SP09"/>
    <s v="Jucies"/>
    <s v="Hyderabad"/>
    <s v="G3"/>
    <s v="Canada"/>
    <x v="1"/>
    <s v="P14"/>
    <s v="White Choc"/>
    <s v="Other"/>
    <s v="SMALL"/>
    <n v="0.16"/>
    <n v="23.52"/>
    <n v="1446.48"/>
  </r>
  <r>
    <s v="SP22"/>
    <s v="G4"/>
    <s v="P19"/>
    <s v="2023-06-20"/>
    <n v="4417"/>
    <n v="185"/>
    <s v="Oorjit Nandanavanam"/>
    <s v="SP22"/>
    <m/>
    <s v="Seattle"/>
    <s v="G4"/>
    <s v="New Zealand"/>
    <x v="0"/>
    <s v="P19"/>
    <s v="70% Dark Bites"/>
    <s v="Bites"/>
    <s v="SMALL"/>
    <n v="4.97"/>
    <n v="919.44999999999993"/>
    <n v="3497.55"/>
  </r>
  <r>
    <s v="SP02"/>
    <s v="G6"/>
    <s v="P04"/>
    <s v="2023-06-30"/>
    <n v="924"/>
    <n v="55"/>
    <s v="Devsena Veluvalapalli"/>
    <s v="SP02"/>
    <s v="Yummies"/>
    <s v="Hyderabad"/>
    <s v="G6"/>
    <s v="UK"/>
    <x v="2"/>
    <s v="P04"/>
    <s v="Raspberry Choco"/>
    <s v="Bars"/>
    <s v="LARGE"/>
    <n v="4.09"/>
    <n v="224.95"/>
    <n v="699.05"/>
  </r>
  <r>
    <s v="SP23"/>
    <s v="G5"/>
    <s v="P16"/>
    <s v="2022-12-21"/>
    <n v="1330"/>
    <n v="222"/>
    <s v="Mayur Kousika"/>
    <s v="SP23"/>
    <s v="Yummies"/>
    <s v="Seattle"/>
    <s v="G5"/>
    <s v="Australia"/>
    <x v="0"/>
    <s v="P16"/>
    <s v="Organic Choco Syrup"/>
    <s v="Other"/>
    <s v="SMALL"/>
    <n v="1.47"/>
    <n v="326.33999999999997"/>
    <n v="1003.66"/>
  </r>
  <r>
    <s v="SP20"/>
    <s v="G4"/>
    <s v="P14"/>
    <s v="2023-08-22"/>
    <n v="4830"/>
    <n v="690"/>
    <s v="Ponnan Delhi"/>
    <s v="SP20"/>
    <s v="Jucies"/>
    <s v="Seattle"/>
    <s v="G4"/>
    <s v="New Zealand"/>
    <x v="0"/>
    <s v="P14"/>
    <s v="White Choc"/>
    <s v="Other"/>
    <s v="SMALL"/>
    <n v="0.16"/>
    <n v="110.4"/>
    <n v="4719.6000000000004"/>
  </r>
  <r>
    <s v="SP24"/>
    <s v="G2"/>
    <s v="P09"/>
    <s v="2023-07-27"/>
    <n v="476"/>
    <n v="48"/>
    <s v="Raghuveer Yettugunna"/>
    <s v="SP24"/>
    <s v="Delish"/>
    <s v="Seattle"/>
    <s v="G2"/>
    <s v="USA"/>
    <x v="1"/>
    <s v="P09"/>
    <s v="Orange Choco"/>
    <s v="Bars"/>
    <s v="LARGE"/>
    <n v="7.14"/>
    <n v="342.72"/>
    <n v="133.28"/>
  </r>
  <r>
    <s v="SP09"/>
    <s v="G4"/>
    <s v="P06"/>
    <s v="2023-07-31"/>
    <n v="5306"/>
    <n v="379"/>
    <s v="John Joseph"/>
    <s v="SP09"/>
    <s v="Jucies"/>
    <s v="Hyderabad"/>
    <s v="G4"/>
    <s v="New Zealand"/>
    <x v="0"/>
    <s v="P06"/>
    <s v="Eclairs"/>
    <s v="Bites"/>
    <s v="LARGE"/>
    <n v="2.2400000000000002"/>
    <n v="848.96"/>
    <n v="4457.04"/>
  </r>
  <r>
    <s v="SP25"/>
    <s v="G5"/>
    <s v="P10"/>
    <s v="2022-08-12"/>
    <n v="3563"/>
    <n v="179"/>
    <s v="Prasanna Lakshmi Payasam"/>
    <s v="SP25"/>
    <s v="Delish"/>
    <s v="Seattle"/>
    <s v="G5"/>
    <s v="Australia"/>
    <x v="0"/>
    <s v="P10"/>
    <s v="Spicy Special Slims"/>
    <s v="Bites"/>
    <s v="LARGE"/>
    <n v="5.79"/>
    <n v="1036.4100000000001"/>
    <n v="2526.59"/>
  </r>
  <r>
    <s v="SP11"/>
    <s v="G3"/>
    <s v="P04"/>
    <s v="2022-07-06"/>
    <n v="10262"/>
    <n v="604"/>
    <s v="Subbarao Malladi"/>
    <s v="SP11"/>
    <s v="Yummies"/>
    <s v="Wellington"/>
    <s v="G3"/>
    <s v="Canada"/>
    <x v="1"/>
    <s v="P04"/>
    <s v="Raspberry Choco"/>
    <s v="Bars"/>
    <s v="LARGE"/>
    <n v="4.09"/>
    <n v="2470.36"/>
    <n v="7791.6399999999994"/>
  </r>
  <r>
    <s v="SP08"/>
    <s v="G5"/>
    <s v="P02"/>
    <s v="2023-03-24"/>
    <n v="5173"/>
    <n v="216"/>
    <s v="Duran Appala"/>
    <s v="SP08"/>
    <m/>
    <s v="Hyderabad"/>
    <s v="G5"/>
    <s v="Australia"/>
    <x v="0"/>
    <s v="P02"/>
    <s v="50% Dark Bites"/>
    <s v="Bites"/>
    <s v="LARGE"/>
    <n v="2.57"/>
    <n v="555.12"/>
    <n v="4617.88"/>
  </r>
  <r>
    <s v="SP22"/>
    <s v="G3"/>
    <s v="P16"/>
    <s v="2022-07-26"/>
    <n v="4109"/>
    <n v="587"/>
    <s v="Oorjit Nandanavanam"/>
    <s v="SP22"/>
    <m/>
    <s v="Seattle"/>
    <s v="G3"/>
    <s v="Canada"/>
    <x v="1"/>
    <s v="P16"/>
    <s v="Organic Choco Syrup"/>
    <s v="Other"/>
    <s v="SMALL"/>
    <n v="1.47"/>
    <n v="862.89"/>
    <n v="3246.11"/>
  </r>
  <r>
    <s v="SP17"/>
    <s v="G4"/>
    <s v="P02"/>
    <s v="2023-07-13"/>
    <n v="11606"/>
    <n v="484"/>
    <s v="Sahaj Jonnalagadda"/>
    <s v="SP17"/>
    <m/>
    <s v="Wellington"/>
    <s v="G4"/>
    <s v="New Zealand"/>
    <x v="0"/>
    <s v="P02"/>
    <s v="50% Dark Bites"/>
    <s v="Bites"/>
    <s v="LARGE"/>
    <n v="2.57"/>
    <n v="1243.8800000000001"/>
    <n v="10362.120000000001"/>
  </r>
  <r>
    <s v="SP03"/>
    <s v="G6"/>
    <s v="P13"/>
    <s v="2023-02-28"/>
    <n v="5908"/>
    <n v="296"/>
    <s v="Parasuramudu Jamakayala"/>
    <s v="SP03"/>
    <s v="Yummies"/>
    <s v="Hyderabad"/>
    <s v="G6"/>
    <s v="UK"/>
    <x v="2"/>
    <s v="P13"/>
    <s v="85% Dark Bars"/>
    <s v="Bars"/>
    <s v="SMALL"/>
    <n v="0.64"/>
    <n v="189.44"/>
    <n v="5718.56"/>
  </r>
  <r>
    <s v="SP12"/>
    <s v="G1"/>
    <s v="P04"/>
    <s v="2023-05-11"/>
    <n v="5789"/>
    <n v="322"/>
    <s v="Venkat Kodi"/>
    <s v="SP12"/>
    <s v="Yummies"/>
    <s v="Wellington"/>
    <s v="G1"/>
    <s v="India"/>
    <x v="0"/>
    <s v="P04"/>
    <s v="Raspberry Choco"/>
    <s v="Bars"/>
    <s v="LARGE"/>
    <n v="4.09"/>
    <n v="1316.98"/>
    <n v="4472.0200000000004"/>
  </r>
  <r>
    <s v="SP06"/>
    <s v="G4"/>
    <s v="P08"/>
    <s v="2023-02-13"/>
    <n v="5572"/>
    <n v="465"/>
    <s v="Sravanthi Chalaki"/>
    <s v="SP06"/>
    <s v="Delish"/>
    <s v="Hyderabad"/>
    <s v="G4"/>
    <s v="New Zealand"/>
    <x v="0"/>
    <s v="P08"/>
    <s v="99% Dark &amp; Pure"/>
    <s v="Bars"/>
    <s v="LARGE"/>
    <n v="2.4700000000000002"/>
    <n v="1148.55"/>
    <n v="4423.45"/>
  </r>
  <r>
    <s v="SP21"/>
    <s v="G5"/>
    <s v="P19"/>
    <s v="2023-07-10"/>
    <n v="868"/>
    <n v="40"/>
    <s v="Dinanath Simhambhatla"/>
    <s v="SP21"/>
    <m/>
    <s v="Seattle"/>
    <s v="G5"/>
    <s v="Australia"/>
    <x v="0"/>
    <s v="P19"/>
    <s v="70% Dark Bites"/>
    <s v="Bites"/>
    <s v="SMALL"/>
    <n v="4.97"/>
    <n v="198.8"/>
    <n v="669.2"/>
  </r>
  <r>
    <s v="SP19"/>
    <s v="G1"/>
    <s v="P16"/>
    <s v="2022-09-23"/>
    <n v="6055"/>
    <n v="673"/>
    <s v="Devrat Damarsingh"/>
    <s v="SP19"/>
    <s v="Jucies"/>
    <s v="Seattle"/>
    <s v="G1"/>
    <s v="India"/>
    <x v="0"/>
    <s v="P16"/>
    <s v="Organic Choco Syrup"/>
    <s v="Other"/>
    <s v="SMALL"/>
    <n v="1.47"/>
    <n v="989.31"/>
    <n v="5065.6900000000014"/>
  </r>
  <r>
    <s v="SP17"/>
    <s v="G6"/>
    <s v="P01"/>
    <s v="2023-08-01"/>
    <n v="7441"/>
    <n v="621"/>
    <s v="Sahaj Jonnalagadda"/>
    <s v="SP17"/>
    <m/>
    <s v="Wellington"/>
    <s v="G6"/>
    <s v="UK"/>
    <x v="2"/>
    <s v="P01"/>
    <s v="Milk Bars"/>
    <s v="Bars"/>
    <s v="LARGE"/>
    <n v="1.52"/>
    <n v="943.92"/>
    <n v="6497.08"/>
  </r>
  <r>
    <s v="SP14"/>
    <s v="G5"/>
    <s v="P21"/>
    <s v="2022-10-26"/>
    <n v="1449"/>
    <n v="112"/>
    <s v="Vasavi Veeravasarapu"/>
    <s v="SP14"/>
    <s v="Delish"/>
    <s v="Wellington"/>
    <s v="G5"/>
    <s v="Australia"/>
    <x v="0"/>
    <s v="P21"/>
    <s v="Choco Coated Almonds"/>
    <s v="Bites"/>
    <s v="SMALL"/>
    <n v="6.17"/>
    <n v="691.04"/>
    <n v="757.96"/>
  </r>
  <r>
    <s v="SP11"/>
    <s v="G6"/>
    <s v="P05"/>
    <s v="2023-04-08"/>
    <n v="8183"/>
    <n v="431"/>
    <s v="Subbarao Malladi"/>
    <s v="SP11"/>
    <s v="Yummies"/>
    <s v="Wellington"/>
    <s v="G6"/>
    <s v="UK"/>
    <x v="2"/>
    <s v="P05"/>
    <s v="Mint Chip Choco"/>
    <s v="Bars"/>
    <s v="LARGE"/>
    <n v="1.54"/>
    <n v="663.74"/>
    <n v="7519.26"/>
  </r>
  <r>
    <s v="SP01"/>
    <s v="G3"/>
    <s v="P20"/>
    <s v="2022-11-18"/>
    <n v="12558"/>
    <n v="785"/>
    <s v="Ramalingam Kothapeta"/>
    <s v="SP01"/>
    <s v="Yummies"/>
    <s v="Hyderabad"/>
    <s v="G3"/>
    <s v="Canada"/>
    <x v="1"/>
    <s v="P20"/>
    <s v="Smooth Sliky Salty"/>
    <s v="Bars"/>
    <s v="SMALL"/>
    <n v="2.97"/>
    <n v="2331.4499999999998"/>
    <n v="10226.549999999999"/>
  </r>
  <r>
    <s v="SP10"/>
    <s v="G3"/>
    <s v="P06"/>
    <s v="2023-01-21"/>
    <n v="6734"/>
    <n v="421"/>
    <s v="Lalitchandra Vadali"/>
    <s v="SP10"/>
    <s v="Jucies"/>
    <s v="Wellington"/>
    <s v="G3"/>
    <s v="Canada"/>
    <x v="1"/>
    <s v="P06"/>
    <s v="Eclairs"/>
    <s v="Bites"/>
    <s v="LARGE"/>
    <n v="2.2400000000000002"/>
    <n v="943.04000000000008"/>
    <n v="5790.96"/>
  </r>
  <r>
    <s v="SP21"/>
    <s v="G1"/>
    <s v="P06"/>
    <s v="2022-10-07"/>
    <n v="252"/>
    <n v="15"/>
    <s v="Dinanath Simhambhatla"/>
    <s v="SP21"/>
    <m/>
    <s v="Seattle"/>
    <s v="G1"/>
    <s v="India"/>
    <x v="0"/>
    <s v="P06"/>
    <s v="Eclairs"/>
    <s v="Bites"/>
    <s v="LARGE"/>
    <n v="2.2400000000000002"/>
    <n v="33.6"/>
    <n v="218.4"/>
  </r>
  <r>
    <s v="SP07"/>
    <s v="G1"/>
    <s v="P13"/>
    <s v="2022-12-21"/>
    <n v="4060"/>
    <n v="214"/>
    <s v="Yedukondalu Panditula"/>
    <s v="SP07"/>
    <s v="Delish"/>
    <s v="Hyderabad"/>
    <s v="G1"/>
    <s v="India"/>
    <x v="0"/>
    <s v="P13"/>
    <s v="85% Dark Bars"/>
    <s v="Bars"/>
    <s v="SMALL"/>
    <n v="0.64"/>
    <n v="136.96"/>
    <n v="3923.04"/>
  </r>
  <r>
    <s v="SP13"/>
    <s v="G5"/>
    <s v="P11"/>
    <s v="2023-04-15"/>
    <n v="18872"/>
    <n v="994"/>
    <s v="Suman Katte"/>
    <s v="SP13"/>
    <s v="Delish"/>
    <s v="Wellington"/>
    <s v="G5"/>
    <s v="Australia"/>
    <x v="0"/>
    <s v="P11"/>
    <s v="After Nines"/>
    <s v="Bites"/>
    <s v="LARGE"/>
    <n v="4.43"/>
    <n v="4403.42"/>
    <n v="14468.58"/>
  </r>
  <r>
    <s v="SP24"/>
    <s v="G2"/>
    <s v="P11"/>
    <s v="2022-07-28"/>
    <n v="5985"/>
    <n v="285"/>
    <s v="Raghuveer Yettugunna"/>
    <s v="SP24"/>
    <s v="Delish"/>
    <s v="Seattle"/>
    <s v="G2"/>
    <s v="USA"/>
    <x v="1"/>
    <s v="P11"/>
    <s v="After Nines"/>
    <s v="Bites"/>
    <s v="LARGE"/>
    <n v="4.43"/>
    <n v="1262.55"/>
    <n v="4722.45"/>
  </r>
  <r>
    <s v="SP14"/>
    <s v="G4"/>
    <s v="P19"/>
    <s v="2022-11-10"/>
    <n v="3801"/>
    <n v="173"/>
    <s v="Vasavi Veeravasarapu"/>
    <s v="SP14"/>
    <s v="Delish"/>
    <s v="Wellington"/>
    <s v="G4"/>
    <s v="New Zealand"/>
    <x v="0"/>
    <s v="P19"/>
    <s v="70% Dark Bites"/>
    <s v="Bites"/>
    <s v="SMALL"/>
    <n v="4.97"/>
    <n v="859.81"/>
    <n v="2941.19"/>
  </r>
  <r>
    <s v="SP04"/>
    <s v="G1"/>
    <s v="P07"/>
    <s v="2023-02-16"/>
    <n v="10626"/>
    <n v="443"/>
    <s v="Sreenivasa Naik Gudiwada"/>
    <s v="SP04"/>
    <s v="Delish"/>
    <s v="Hyderabad"/>
    <s v="G1"/>
    <s v="India"/>
    <x v="0"/>
    <s v="P07"/>
    <s v="Drinking Coco"/>
    <s v="Other"/>
    <s v="LARGE"/>
    <n v="1.62"/>
    <n v="717.66000000000008"/>
    <n v="9908.34"/>
  </r>
  <r>
    <s v="SP07"/>
    <s v="G4"/>
    <s v="P05"/>
    <s v="2022-12-09"/>
    <n v="5586"/>
    <n v="329"/>
    <s v="Yedukondalu Panditula"/>
    <s v="SP07"/>
    <s v="Delish"/>
    <s v="Hyderabad"/>
    <s v="G4"/>
    <s v="New Zealand"/>
    <x v="0"/>
    <s v="P05"/>
    <s v="Mint Chip Choco"/>
    <s v="Bars"/>
    <s v="LARGE"/>
    <n v="1.54"/>
    <n v="506.66"/>
    <n v="5079.34"/>
  </r>
  <r>
    <s v="SP13"/>
    <s v="G6"/>
    <s v="P11"/>
    <s v="2023-01-28"/>
    <n v="910"/>
    <n v="42"/>
    <s v="Suman Katte"/>
    <s v="SP13"/>
    <s v="Delish"/>
    <s v="Wellington"/>
    <s v="G6"/>
    <s v="UK"/>
    <x v="2"/>
    <s v="P11"/>
    <s v="After Nines"/>
    <s v="Bites"/>
    <s v="LARGE"/>
    <n v="4.43"/>
    <n v="186.06"/>
    <n v="723.94"/>
  </r>
  <r>
    <s v="SP14"/>
    <s v="G2"/>
    <s v="P16"/>
    <s v="2023-06-08"/>
    <n v="1372"/>
    <n v="196"/>
    <s v="Vasavi Veeravasarapu"/>
    <s v="SP14"/>
    <s v="Delish"/>
    <s v="Wellington"/>
    <s v="G2"/>
    <s v="USA"/>
    <x v="1"/>
    <s v="P16"/>
    <s v="Organic Choco Syrup"/>
    <s v="Other"/>
    <s v="SMALL"/>
    <n v="1.47"/>
    <n v="288.12"/>
    <n v="1083.8800000000001"/>
  </r>
  <r>
    <s v="SP11"/>
    <s v="G1"/>
    <s v="P05"/>
    <s v="2023-04-04"/>
    <n v="1995"/>
    <n v="125"/>
    <s v="Subbarao Malladi"/>
    <s v="SP11"/>
    <s v="Yummies"/>
    <s v="Wellington"/>
    <s v="G1"/>
    <s v="India"/>
    <x v="0"/>
    <s v="P05"/>
    <s v="Mint Chip Choco"/>
    <s v="Bars"/>
    <s v="LARGE"/>
    <n v="1.54"/>
    <n v="192.5"/>
    <n v="1802.5"/>
  </r>
  <r>
    <s v="SP11"/>
    <s v="G6"/>
    <s v="P02"/>
    <s v="2023-04-20"/>
    <n v="3997"/>
    <n v="154"/>
    <s v="Subbarao Malladi"/>
    <s v="SP11"/>
    <s v="Yummies"/>
    <s v="Wellington"/>
    <s v="G6"/>
    <s v="UK"/>
    <x v="2"/>
    <s v="P02"/>
    <s v="50% Dark Bites"/>
    <s v="Bites"/>
    <s v="LARGE"/>
    <n v="2.57"/>
    <n v="395.78"/>
    <n v="3601.22"/>
  </r>
  <r>
    <s v="SP01"/>
    <s v="G4"/>
    <s v="P10"/>
    <s v="2023-05-22"/>
    <n v="2114"/>
    <n v="112"/>
    <s v="Ramalingam Kothapeta"/>
    <s v="SP01"/>
    <s v="Yummies"/>
    <s v="Hyderabad"/>
    <s v="G4"/>
    <s v="New Zealand"/>
    <x v="0"/>
    <s v="P10"/>
    <s v="Spicy Special Slims"/>
    <s v="Bites"/>
    <s v="LARGE"/>
    <n v="5.79"/>
    <n v="648.48"/>
    <n v="1465.52"/>
  </r>
  <r>
    <s v="SP10"/>
    <s v="G6"/>
    <s v="P22"/>
    <s v="2022-07-25"/>
    <n v="12033"/>
    <n v="482"/>
    <s v="Lalitchandra Vadali"/>
    <s v="SP10"/>
    <s v="Jucies"/>
    <s v="Wellington"/>
    <s v="G6"/>
    <s v="UK"/>
    <x v="2"/>
    <s v="P22"/>
    <s v="Peanut Butter Cubes"/>
    <s v="Bites"/>
    <s v="SMALL"/>
    <n v="3.57"/>
    <n v="1720.74"/>
    <n v="10312.26"/>
  </r>
  <r>
    <s v="SP12"/>
    <s v="G2"/>
    <s v="P16"/>
    <s v="2022-12-09"/>
    <n v="12152"/>
    <n v="1351"/>
    <s v="Venkat Kodi"/>
    <s v="SP12"/>
    <s v="Yummies"/>
    <s v="Wellington"/>
    <s v="G2"/>
    <s v="USA"/>
    <x v="1"/>
    <s v="P16"/>
    <s v="Organic Choco Syrup"/>
    <s v="Other"/>
    <s v="SMALL"/>
    <n v="1.47"/>
    <n v="1985.97"/>
    <n v="10166.030000000001"/>
  </r>
  <r>
    <s v="SP24"/>
    <s v="G5"/>
    <s v="P05"/>
    <s v="2022-09-04"/>
    <n v="12481"/>
    <n v="735"/>
    <s v="Raghuveer Yettugunna"/>
    <s v="SP24"/>
    <s v="Delish"/>
    <s v="Seattle"/>
    <s v="G5"/>
    <s v="Australia"/>
    <x v="0"/>
    <s v="P05"/>
    <s v="Mint Chip Choco"/>
    <s v="Bars"/>
    <s v="LARGE"/>
    <n v="1.54"/>
    <n v="1131.9000000000001"/>
    <n v="11349.1"/>
  </r>
  <r>
    <s v="SP12"/>
    <s v="G6"/>
    <s v="P21"/>
    <s v="2022-11-18"/>
    <n v="7406"/>
    <n v="463"/>
    <s v="Venkat Kodi"/>
    <s v="SP12"/>
    <s v="Yummies"/>
    <s v="Wellington"/>
    <s v="G6"/>
    <s v="UK"/>
    <x v="2"/>
    <s v="P21"/>
    <s v="Choco Coated Almonds"/>
    <s v="Bites"/>
    <s v="SMALL"/>
    <n v="6.17"/>
    <n v="2856.71"/>
    <n v="4549.29"/>
  </r>
  <r>
    <s v="SP11"/>
    <s v="G3"/>
    <s v="P14"/>
    <s v="2022-07-04"/>
    <n v="3570"/>
    <n v="447"/>
    <s v="Subbarao Malladi"/>
    <s v="SP11"/>
    <s v="Yummies"/>
    <s v="Wellington"/>
    <s v="G3"/>
    <s v="Canada"/>
    <x v="1"/>
    <s v="P14"/>
    <s v="White Choc"/>
    <s v="Other"/>
    <s v="SMALL"/>
    <n v="0.16"/>
    <n v="71.52"/>
    <n v="3498.48"/>
  </r>
  <r>
    <s v="SP09"/>
    <s v="G1"/>
    <s v="P16"/>
    <s v="2022-11-12"/>
    <n v="5285"/>
    <n v="588"/>
    <s v="John Joseph"/>
    <s v="SP09"/>
    <s v="Jucies"/>
    <s v="Hyderabad"/>
    <s v="G1"/>
    <s v="India"/>
    <x v="0"/>
    <s v="P16"/>
    <s v="Organic Choco Syrup"/>
    <s v="Other"/>
    <s v="SMALL"/>
    <n v="1.47"/>
    <n v="864.36"/>
    <n v="4420.6400000000003"/>
  </r>
  <r>
    <s v="SP18"/>
    <s v="G1"/>
    <s v="P15"/>
    <s v="2022-09-08"/>
    <n v="1799"/>
    <n v="72"/>
    <s v="Jaipal Potanapudi"/>
    <s v="SP18"/>
    <s v="Jucies"/>
    <s v="Wellington"/>
    <s v="G1"/>
    <s v="India"/>
    <x v="0"/>
    <s v="P15"/>
    <s v="Baker's Choco Chips"/>
    <s v="Bars"/>
    <s v="SMALL"/>
    <n v="3.4"/>
    <n v="244.8"/>
    <n v="1554.2"/>
  </r>
  <r>
    <s v="SP11"/>
    <s v="G4"/>
    <s v="P22"/>
    <s v="2022-08-08"/>
    <n v="3276"/>
    <n v="143"/>
    <s v="Subbarao Malladi"/>
    <s v="SP11"/>
    <s v="Yummies"/>
    <s v="Wellington"/>
    <s v="G4"/>
    <s v="New Zealand"/>
    <x v="0"/>
    <s v="P22"/>
    <s v="Peanut Butter Cubes"/>
    <s v="Bites"/>
    <s v="SMALL"/>
    <n v="3.57"/>
    <n v="510.51"/>
    <n v="2765.49"/>
  </r>
  <r>
    <s v="SP02"/>
    <s v="G5"/>
    <s v="P06"/>
    <s v="2023-06-13"/>
    <n v="5712"/>
    <n v="381"/>
    <s v="Devsena Veluvalapalli"/>
    <s v="SP02"/>
    <s v="Yummies"/>
    <s v="Hyderabad"/>
    <s v="G5"/>
    <s v="Australia"/>
    <x v="0"/>
    <s v="P06"/>
    <s v="Eclairs"/>
    <s v="Bites"/>
    <s v="LARGE"/>
    <n v="2.2400000000000002"/>
    <n v="853.44"/>
    <n v="4858.5599999999986"/>
  </r>
  <r>
    <s v="SP09"/>
    <s v="G5"/>
    <s v="P14"/>
    <s v="2022-12-09"/>
    <n v="4823"/>
    <n v="689"/>
    <s v="John Joseph"/>
    <s v="SP09"/>
    <s v="Jucies"/>
    <s v="Hyderabad"/>
    <s v="G5"/>
    <s v="Australia"/>
    <x v="0"/>
    <s v="P14"/>
    <s v="White Choc"/>
    <s v="Other"/>
    <s v="SMALL"/>
    <n v="0.16"/>
    <n v="110.24"/>
    <n v="4712.76"/>
  </r>
  <r>
    <s v="SP11"/>
    <s v="G4"/>
    <s v="P04"/>
    <s v="2022-07-20"/>
    <n v="6559"/>
    <n v="365"/>
    <s v="Subbarao Malladi"/>
    <s v="SP11"/>
    <s v="Yummies"/>
    <s v="Wellington"/>
    <s v="G4"/>
    <s v="New Zealand"/>
    <x v="0"/>
    <s v="P04"/>
    <s v="Raspberry Choco"/>
    <s v="Bars"/>
    <s v="LARGE"/>
    <n v="4.09"/>
    <n v="1492.85"/>
    <n v="5066.1499999999996"/>
  </r>
  <r>
    <s v="SP10"/>
    <s v="G1"/>
    <s v="P12"/>
    <s v="2022-09-19"/>
    <n v="973"/>
    <n v="43"/>
    <s v="Lalitchandra Vadali"/>
    <s v="SP10"/>
    <s v="Jucies"/>
    <s v="Wellington"/>
    <s v="G1"/>
    <s v="India"/>
    <x v="0"/>
    <s v="P12"/>
    <s v="Fruit &amp; Nut Bars"/>
    <s v="Bars"/>
    <s v="LARGE"/>
    <n v="1.58"/>
    <n v="67.94"/>
    <n v="905.06"/>
  </r>
  <r>
    <s v="SP12"/>
    <s v="G5"/>
    <s v="P19"/>
    <s v="2023-05-10"/>
    <n v="12068"/>
    <n v="575"/>
    <s v="Venkat Kodi"/>
    <s v="SP12"/>
    <s v="Yummies"/>
    <s v="Wellington"/>
    <s v="G5"/>
    <s v="Australia"/>
    <x v="0"/>
    <s v="P19"/>
    <s v="70% Dark Bites"/>
    <s v="Bites"/>
    <s v="SMALL"/>
    <n v="4.97"/>
    <n v="2857.75"/>
    <n v="9210.25"/>
  </r>
  <r>
    <s v="SP22"/>
    <s v="G1"/>
    <s v="P22"/>
    <s v="2022-08-12"/>
    <n v="15127"/>
    <n v="688"/>
    <s v="Oorjit Nandanavanam"/>
    <s v="SP22"/>
    <m/>
    <s v="Seattle"/>
    <s v="G1"/>
    <s v="India"/>
    <x v="0"/>
    <s v="P22"/>
    <s v="Peanut Butter Cubes"/>
    <s v="Bites"/>
    <s v="SMALL"/>
    <n v="3.57"/>
    <n v="2456.16"/>
    <n v="12670.84"/>
  </r>
  <r>
    <s v="SP09"/>
    <s v="G2"/>
    <s v="P20"/>
    <s v="2023-02-16"/>
    <n v="3661"/>
    <n v="204"/>
    <s v="John Joseph"/>
    <s v="SP09"/>
    <s v="Jucies"/>
    <s v="Hyderabad"/>
    <s v="G2"/>
    <s v="USA"/>
    <x v="1"/>
    <s v="P20"/>
    <s v="Smooth Sliky Salty"/>
    <s v="Bars"/>
    <s v="SMALL"/>
    <n v="2.97"/>
    <n v="605.88"/>
    <n v="3055.12"/>
  </r>
  <r>
    <s v="SP15"/>
    <s v="G4"/>
    <s v="P22"/>
    <s v="2023-08-09"/>
    <n v="12124"/>
    <n v="552"/>
    <s v="Gopal Venkata"/>
    <s v="SP15"/>
    <s v="Yummies"/>
    <s v="Wellington"/>
    <s v="G4"/>
    <s v="New Zealand"/>
    <x v="0"/>
    <s v="P22"/>
    <s v="Peanut Butter Cubes"/>
    <s v="Bites"/>
    <s v="SMALL"/>
    <n v="3.57"/>
    <n v="1970.64"/>
    <n v="10153.36"/>
  </r>
  <r>
    <s v="SP18"/>
    <s v="G6"/>
    <s v="P13"/>
    <s v="2022-10-20"/>
    <n v="1722"/>
    <n v="91"/>
    <s v="Jaipal Potanapudi"/>
    <s v="SP18"/>
    <s v="Jucies"/>
    <s v="Wellington"/>
    <s v="G6"/>
    <s v="UK"/>
    <x v="2"/>
    <s v="P13"/>
    <s v="85% Dark Bars"/>
    <s v="Bars"/>
    <s v="SMALL"/>
    <n v="0.64"/>
    <n v="58.24"/>
    <n v="1663.76"/>
  </r>
  <r>
    <s v="SP14"/>
    <s v="G4"/>
    <s v="P07"/>
    <s v="2023-09-18"/>
    <n v="6496"/>
    <n v="260"/>
    <s v="Vasavi Veeravasarapu"/>
    <s v="SP14"/>
    <s v="Delish"/>
    <s v="Wellington"/>
    <s v="G4"/>
    <s v="New Zealand"/>
    <x v="0"/>
    <s v="P07"/>
    <s v="Drinking Coco"/>
    <s v="Other"/>
    <s v="LARGE"/>
    <n v="1.62"/>
    <n v="421.2"/>
    <n v="6074.8"/>
  </r>
  <r>
    <s v="SP03"/>
    <s v="G2"/>
    <s v="P02"/>
    <s v="2022-09-22"/>
    <n v="19621"/>
    <n v="727"/>
    <s v="Parasuramudu Jamakayala"/>
    <s v="SP03"/>
    <s v="Yummies"/>
    <s v="Hyderabad"/>
    <s v="G2"/>
    <s v="USA"/>
    <x v="1"/>
    <s v="P02"/>
    <s v="50% Dark Bites"/>
    <s v="Bites"/>
    <s v="LARGE"/>
    <n v="2.57"/>
    <n v="1868.39"/>
    <n v="17752.61"/>
  </r>
  <r>
    <s v="SP15"/>
    <s v="G6"/>
    <s v="P21"/>
    <s v="2022-08-25"/>
    <n v="2954"/>
    <n v="228"/>
    <s v="Gopal Venkata"/>
    <s v="SP15"/>
    <s v="Yummies"/>
    <s v="Wellington"/>
    <s v="G6"/>
    <s v="UK"/>
    <x v="2"/>
    <s v="P21"/>
    <s v="Choco Coated Almonds"/>
    <s v="Bites"/>
    <s v="SMALL"/>
    <n v="6.17"/>
    <n v="1406.76"/>
    <n v="1547.24"/>
  </r>
  <r>
    <s v="SP11"/>
    <s v="G1"/>
    <s v="P18"/>
    <s v="2022-07-06"/>
    <n v="994"/>
    <n v="142"/>
    <s v="Subbarao Malladi"/>
    <s v="SP11"/>
    <s v="Yummies"/>
    <s v="Wellington"/>
    <s v="G1"/>
    <s v="India"/>
    <x v="0"/>
    <s v="P18"/>
    <s v="Manuka Honey Choco"/>
    <s v="Other"/>
    <s v="SMALL"/>
    <n v="4.75"/>
    <n v="674.5"/>
    <n v="319.5"/>
  </r>
  <r>
    <s v="SP12"/>
    <s v="G6"/>
    <s v="P17"/>
    <s v="2023-02-28"/>
    <n v="5488"/>
    <n v="499"/>
    <s v="Venkat Kodi"/>
    <s v="SP12"/>
    <s v="Yummies"/>
    <s v="Wellington"/>
    <s v="G6"/>
    <s v="UK"/>
    <x v="2"/>
    <s v="P17"/>
    <s v="Caramel Stuffed Bars"/>
    <s v="Bars"/>
    <s v="SMALL"/>
    <n v="0.54"/>
    <n v="269.45999999999998"/>
    <n v="5218.54"/>
  </r>
  <r>
    <s v="SP17"/>
    <s v="G3"/>
    <s v="P04"/>
    <s v="2023-07-21"/>
    <n v="2576"/>
    <n v="152"/>
    <s v="Sahaj Jonnalagadda"/>
    <s v="SP17"/>
    <m/>
    <s v="Wellington"/>
    <s v="G3"/>
    <s v="Canada"/>
    <x v="1"/>
    <s v="P04"/>
    <s v="Raspberry Choco"/>
    <s v="Bars"/>
    <s v="LARGE"/>
    <n v="4.09"/>
    <n v="621.67999999999995"/>
    <n v="1954.32"/>
  </r>
  <r>
    <s v="SP07"/>
    <s v="G4"/>
    <s v="P12"/>
    <s v="2023-04-05"/>
    <n v="4935"/>
    <n v="198"/>
    <s v="Yedukondalu Panditula"/>
    <s v="SP07"/>
    <s v="Delish"/>
    <s v="Hyderabad"/>
    <s v="G4"/>
    <s v="New Zealand"/>
    <x v="0"/>
    <s v="P12"/>
    <s v="Fruit &amp; Nut Bars"/>
    <s v="Bars"/>
    <s v="LARGE"/>
    <n v="1.58"/>
    <n v="312.83999999999997"/>
    <n v="4622.16"/>
  </r>
  <r>
    <s v="SP23"/>
    <s v="G5"/>
    <s v="P11"/>
    <s v="2023-06-23"/>
    <n v="6475"/>
    <n v="295"/>
    <s v="Mayur Kousika"/>
    <s v="SP23"/>
    <s v="Yummies"/>
    <s v="Seattle"/>
    <s v="G5"/>
    <s v="Australia"/>
    <x v="0"/>
    <s v="P11"/>
    <s v="After Nines"/>
    <s v="Bites"/>
    <s v="LARGE"/>
    <n v="4.43"/>
    <n v="1306.8499999999999"/>
    <n v="5168.1499999999996"/>
  </r>
  <r>
    <s v="SP23"/>
    <s v="G6"/>
    <s v="P15"/>
    <s v="2023-06-01"/>
    <n v="8554"/>
    <n v="343"/>
    <s v="Mayur Kousika"/>
    <s v="SP23"/>
    <s v="Yummies"/>
    <s v="Seattle"/>
    <s v="G6"/>
    <s v="UK"/>
    <x v="2"/>
    <s v="P15"/>
    <s v="Baker's Choco Chips"/>
    <s v="Bars"/>
    <s v="SMALL"/>
    <n v="3.4"/>
    <n v="1166.2"/>
    <n v="7387.8"/>
  </r>
  <r>
    <s v="SP07"/>
    <s v="G4"/>
    <s v="P15"/>
    <s v="2023-02-28"/>
    <n v="6713"/>
    <n v="280"/>
    <s v="Yedukondalu Panditula"/>
    <s v="SP07"/>
    <s v="Delish"/>
    <s v="Hyderabad"/>
    <s v="G4"/>
    <s v="New Zealand"/>
    <x v="0"/>
    <s v="P15"/>
    <s v="Baker's Choco Chips"/>
    <s v="Bars"/>
    <s v="SMALL"/>
    <n v="3.4"/>
    <n v="952"/>
    <n v="5761"/>
  </r>
  <r>
    <s v="SP23"/>
    <s v="G2"/>
    <s v="P01"/>
    <s v="2023-06-27"/>
    <n v="378"/>
    <n v="32"/>
    <s v="Mayur Kousika"/>
    <s v="SP23"/>
    <s v="Yummies"/>
    <s v="Seattle"/>
    <s v="G2"/>
    <s v="USA"/>
    <x v="1"/>
    <s v="P01"/>
    <s v="Milk Bars"/>
    <s v="Bars"/>
    <s v="LARGE"/>
    <n v="1.52"/>
    <n v="48.64"/>
    <n v="329.36"/>
  </r>
  <r>
    <s v="SP05"/>
    <s v="G2"/>
    <s v="P22"/>
    <s v="2022-09-17"/>
    <n v="4501"/>
    <n v="188"/>
    <s v="Nazeer Basha Mustafa"/>
    <s v="SP05"/>
    <s v="Delish"/>
    <s v="Hyderabad"/>
    <s v="G2"/>
    <s v="USA"/>
    <x v="1"/>
    <s v="P22"/>
    <s v="Peanut Butter Cubes"/>
    <s v="Bites"/>
    <s v="SMALL"/>
    <n v="3.57"/>
    <n v="671.16"/>
    <n v="3829.84"/>
  </r>
  <r>
    <s v="SP15"/>
    <s v="G1"/>
    <s v="P07"/>
    <s v="2022-12-22"/>
    <n v="1085"/>
    <n v="48"/>
    <s v="Gopal Venkata"/>
    <s v="SP15"/>
    <s v="Yummies"/>
    <s v="Wellington"/>
    <s v="G1"/>
    <s v="India"/>
    <x v="0"/>
    <s v="P07"/>
    <s v="Drinking Coco"/>
    <s v="Other"/>
    <s v="LARGE"/>
    <n v="1.62"/>
    <n v="77.760000000000005"/>
    <n v="1007.24"/>
  </r>
  <r>
    <s v="SP12"/>
    <s v="G2"/>
    <s v="P21"/>
    <s v="2023-07-21"/>
    <n v="3290"/>
    <n v="254"/>
    <s v="Venkat Kodi"/>
    <s v="SP12"/>
    <s v="Yummies"/>
    <s v="Wellington"/>
    <s v="G2"/>
    <s v="USA"/>
    <x v="1"/>
    <s v="P21"/>
    <s v="Choco Coated Almonds"/>
    <s v="Bites"/>
    <s v="SMALL"/>
    <n v="6.17"/>
    <n v="1567.18"/>
    <n v="1722.82"/>
  </r>
  <r>
    <s v="SP25"/>
    <s v="G2"/>
    <s v="P03"/>
    <s v="2023-05-26"/>
    <n v="2058"/>
    <n v="188"/>
    <s v="Prasanna Lakshmi Payasam"/>
    <s v="SP25"/>
    <s v="Delish"/>
    <s v="Seattle"/>
    <s v="G2"/>
    <s v="USA"/>
    <x v="1"/>
    <s v="P03"/>
    <s v="Almond Choco"/>
    <s v="Bars"/>
    <s v="LARGE"/>
    <n v="9.6"/>
    <n v="1804.8"/>
    <n v="253.2"/>
  </r>
  <r>
    <s v="SP03"/>
    <s v="G3"/>
    <s v="P14"/>
    <s v="2022-08-03"/>
    <n v="3269"/>
    <n v="364"/>
    <s v="Parasuramudu Jamakayala"/>
    <s v="SP03"/>
    <s v="Yummies"/>
    <s v="Hyderabad"/>
    <s v="G3"/>
    <s v="Canada"/>
    <x v="1"/>
    <s v="P14"/>
    <s v="White Choc"/>
    <s v="Other"/>
    <s v="SMALL"/>
    <n v="0.16"/>
    <n v="58.24"/>
    <n v="3210.76"/>
  </r>
  <r>
    <s v="SP22"/>
    <s v="G6"/>
    <s v="P21"/>
    <s v="2022-07-29"/>
    <n v="8449"/>
    <n v="564"/>
    <s v="Oorjit Nandanavanam"/>
    <s v="SP22"/>
    <m/>
    <s v="Seattle"/>
    <s v="G6"/>
    <s v="UK"/>
    <x v="2"/>
    <s v="P21"/>
    <s v="Choco Coated Almonds"/>
    <s v="Bites"/>
    <s v="SMALL"/>
    <n v="6.17"/>
    <n v="3479.88"/>
    <n v="4969.12"/>
  </r>
  <r>
    <s v="SP11"/>
    <s v="G2"/>
    <s v="P21"/>
    <s v="2022-12-09"/>
    <n v="3367"/>
    <n v="211"/>
    <s v="Subbarao Malladi"/>
    <s v="SP11"/>
    <s v="Yummies"/>
    <s v="Wellington"/>
    <s v="G2"/>
    <s v="USA"/>
    <x v="1"/>
    <s v="P21"/>
    <s v="Choco Coated Almonds"/>
    <s v="Bites"/>
    <s v="SMALL"/>
    <n v="6.17"/>
    <n v="1301.8699999999999"/>
    <n v="2065.13"/>
  </r>
  <r>
    <s v="SP05"/>
    <s v="G1"/>
    <s v="P20"/>
    <s v="2023-03-13"/>
    <n v="4459"/>
    <n v="263"/>
    <s v="Nazeer Basha Mustafa"/>
    <s v="SP05"/>
    <s v="Delish"/>
    <s v="Hyderabad"/>
    <s v="G1"/>
    <s v="India"/>
    <x v="0"/>
    <s v="P20"/>
    <s v="Smooth Sliky Salty"/>
    <s v="Bars"/>
    <s v="SMALL"/>
    <n v="2.97"/>
    <n v="781.11"/>
    <n v="3677.89"/>
  </r>
  <r>
    <s v="SP24"/>
    <s v="G2"/>
    <s v="P05"/>
    <s v="2022-12-08"/>
    <n v="3948"/>
    <n v="208"/>
    <s v="Raghuveer Yettugunna"/>
    <s v="SP24"/>
    <s v="Delish"/>
    <s v="Seattle"/>
    <s v="G2"/>
    <s v="USA"/>
    <x v="1"/>
    <s v="P05"/>
    <s v="Mint Chip Choco"/>
    <s v="Bars"/>
    <s v="LARGE"/>
    <n v="1.54"/>
    <n v="320.32"/>
    <n v="3627.68"/>
  </r>
  <r>
    <s v="SP23"/>
    <s v="G4"/>
    <s v="P10"/>
    <s v="2023-05-29"/>
    <n v="6384"/>
    <n v="320"/>
    <s v="Mayur Kousika"/>
    <s v="SP23"/>
    <s v="Yummies"/>
    <s v="Seattle"/>
    <s v="G4"/>
    <s v="New Zealand"/>
    <x v="0"/>
    <s v="P10"/>
    <s v="Spicy Special Slims"/>
    <s v="Bites"/>
    <s v="LARGE"/>
    <n v="5.79"/>
    <n v="1852.8"/>
    <n v="4531.2"/>
  </r>
  <r>
    <s v="SP08"/>
    <s v="G1"/>
    <s v="P01"/>
    <s v="2023-09-07"/>
    <n v="441"/>
    <n v="41"/>
    <s v="Duran Appala"/>
    <s v="SP08"/>
    <m/>
    <s v="Hyderabad"/>
    <s v="G1"/>
    <s v="India"/>
    <x v="0"/>
    <s v="P01"/>
    <s v="Milk Bars"/>
    <s v="Bars"/>
    <s v="LARGE"/>
    <n v="1.52"/>
    <n v="62.32"/>
    <n v="378.68"/>
  </r>
  <r>
    <s v="SP19"/>
    <s v="G4"/>
    <s v="P01"/>
    <s v="2022-12-08"/>
    <n v="4235"/>
    <n v="424"/>
    <s v="Devrat Damarsingh"/>
    <s v="SP19"/>
    <s v="Jucies"/>
    <s v="Seattle"/>
    <s v="G4"/>
    <s v="New Zealand"/>
    <x v="0"/>
    <s v="P01"/>
    <s v="Milk Bars"/>
    <s v="Bars"/>
    <s v="LARGE"/>
    <n v="1.52"/>
    <n v="644.48"/>
    <n v="3590.52"/>
  </r>
  <r>
    <s v="SP01"/>
    <s v="G2"/>
    <s v="P07"/>
    <s v="2022-09-03"/>
    <n v="5208"/>
    <n v="227"/>
    <s v="Ramalingam Kothapeta"/>
    <s v="SP01"/>
    <s v="Yummies"/>
    <s v="Hyderabad"/>
    <s v="G2"/>
    <s v="USA"/>
    <x v="1"/>
    <s v="P07"/>
    <s v="Drinking Coco"/>
    <s v="Other"/>
    <s v="LARGE"/>
    <n v="1.62"/>
    <n v="367.74"/>
    <n v="4840.26"/>
  </r>
  <r>
    <s v="SP16"/>
    <s v="G2"/>
    <s v="P14"/>
    <s v="2023-04-19"/>
    <n v="8631"/>
    <n v="959"/>
    <s v="Gowri Sankar Chakrala"/>
    <s v="SP16"/>
    <s v="Jucies"/>
    <s v="Wellington"/>
    <s v="G2"/>
    <s v="USA"/>
    <x v="1"/>
    <s v="P14"/>
    <s v="White Choc"/>
    <s v="Other"/>
    <s v="SMALL"/>
    <n v="0.16"/>
    <n v="153.44"/>
    <n v="8477.56"/>
  </r>
  <r>
    <s v="SP10"/>
    <s v="G1"/>
    <s v="P07"/>
    <s v="2022-09-19"/>
    <n v="3332"/>
    <n v="152"/>
    <s v="Lalitchandra Vadali"/>
    <s v="SP10"/>
    <s v="Jucies"/>
    <s v="Wellington"/>
    <s v="G1"/>
    <s v="India"/>
    <x v="0"/>
    <s v="P07"/>
    <s v="Drinking Coco"/>
    <s v="Other"/>
    <s v="LARGE"/>
    <n v="1.62"/>
    <n v="246.24"/>
    <n v="3085.76"/>
  </r>
  <r>
    <s v="SP07"/>
    <s v="G1"/>
    <s v="P03"/>
    <s v="2023-08-09"/>
    <n v="8274"/>
    <n v="753"/>
    <s v="Yedukondalu Panditula"/>
    <s v="SP07"/>
    <s v="Delish"/>
    <s v="Hyderabad"/>
    <s v="G1"/>
    <s v="India"/>
    <x v="0"/>
    <s v="P03"/>
    <s v="Almond Choco"/>
    <s v="Bars"/>
    <s v="LARGE"/>
    <n v="9.6"/>
    <n v="7228.8"/>
    <n v="1045.2"/>
  </r>
  <r>
    <s v="SP06"/>
    <s v="G2"/>
    <s v="P17"/>
    <s v="2023-07-12"/>
    <n v="3227"/>
    <n v="269"/>
    <s v="Sravanthi Chalaki"/>
    <s v="SP06"/>
    <s v="Delish"/>
    <s v="Hyderabad"/>
    <s v="G2"/>
    <s v="USA"/>
    <x v="1"/>
    <s v="P17"/>
    <s v="Caramel Stuffed Bars"/>
    <s v="Bars"/>
    <s v="SMALL"/>
    <n v="0.54"/>
    <n v="145.26"/>
    <n v="3081.74"/>
  </r>
  <r>
    <s v="SP12"/>
    <s v="G6"/>
    <s v="P16"/>
    <s v="2023-03-08"/>
    <n v="5460"/>
    <n v="683"/>
    <s v="Venkat Kodi"/>
    <s v="SP12"/>
    <s v="Yummies"/>
    <s v="Wellington"/>
    <s v="G6"/>
    <s v="UK"/>
    <x v="2"/>
    <s v="P16"/>
    <s v="Organic Choco Syrup"/>
    <s v="Other"/>
    <s v="SMALL"/>
    <n v="1.47"/>
    <n v="1004.01"/>
    <n v="4455.99"/>
  </r>
  <r>
    <s v="SP02"/>
    <s v="G2"/>
    <s v="P22"/>
    <s v="2022-10-01"/>
    <n v="13517"/>
    <n v="541"/>
    <s v="Devsena Veluvalapalli"/>
    <s v="SP02"/>
    <s v="Yummies"/>
    <s v="Hyderabad"/>
    <s v="G2"/>
    <s v="USA"/>
    <x v="1"/>
    <s v="P22"/>
    <s v="Peanut Butter Cubes"/>
    <s v="Bites"/>
    <s v="SMALL"/>
    <n v="3.57"/>
    <n v="1931.37"/>
    <n v="11585.63"/>
  </r>
  <r>
    <s v="SP22"/>
    <s v="G5"/>
    <s v="P01"/>
    <s v="2022-08-16"/>
    <n v="2303"/>
    <n v="256"/>
    <s v="Oorjit Nandanavanam"/>
    <s v="SP22"/>
    <m/>
    <s v="Seattle"/>
    <s v="G5"/>
    <s v="Australia"/>
    <x v="0"/>
    <s v="P01"/>
    <s v="Milk Bars"/>
    <s v="Bars"/>
    <s v="LARGE"/>
    <n v="1.52"/>
    <n v="389.12"/>
    <n v="1913.88"/>
  </r>
  <r>
    <s v="SP13"/>
    <s v="G4"/>
    <s v="P13"/>
    <s v="2022-07-13"/>
    <n v="8617"/>
    <n v="411"/>
    <s v="Suman Katte"/>
    <s v="SP13"/>
    <s v="Delish"/>
    <s v="Wellington"/>
    <s v="G4"/>
    <s v="New Zealand"/>
    <x v="0"/>
    <s v="P13"/>
    <s v="85% Dark Bars"/>
    <s v="Bars"/>
    <s v="SMALL"/>
    <n v="0.64"/>
    <n v="263.04000000000002"/>
    <n v="8353.9599999999991"/>
  </r>
  <r>
    <s v="SP12"/>
    <s v="G5"/>
    <s v="P05"/>
    <s v="2023-01-16"/>
    <n v="1498"/>
    <n v="84"/>
    <s v="Venkat Kodi"/>
    <s v="SP12"/>
    <s v="Yummies"/>
    <s v="Wellington"/>
    <s v="G5"/>
    <s v="Australia"/>
    <x v="0"/>
    <s v="P05"/>
    <s v="Mint Chip Choco"/>
    <s v="Bars"/>
    <s v="LARGE"/>
    <n v="1.54"/>
    <n v="129.36000000000001"/>
    <n v="1368.64"/>
  </r>
  <r>
    <s v="SP25"/>
    <s v="G5"/>
    <s v="P18"/>
    <s v="2023-05-02"/>
    <n v="3031"/>
    <n v="304"/>
    <s v="Prasanna Lakshmi Payasam"/>
    <s v="SP25"/>
    <s v="Delish"/>
    <s v="Seattle"/>
    <s v="G5"/>
    <s v="Australia"/>
    <x v="0"/>
    <s v="P18"/>
    <s v="Manuka Honey Choco"/>
    <s v="Other"/>
    <s v="SMALL"/>
    <n v="4.75"/>
    <n v="1444"/>
    <n v="1587"/>
  </r>
  <r>
    <s v="SP13"/>
    <s v="G2"/>
    <s v="P20"/>
    <s v="2023-08-22"/>
    <n v="2492"/>
    <n v="167"/>
    <s v="Suman Katte"/>
    <s v="SP13"/>
    <s v="Delish"/>
    <s v="Wellington"/>
    <s v="G2"/>
    <s v="USA"/>
    <x v="1"/>
    <s v="P20"/>
    <s v="Smooth Sliky Salty"/>
    <s v="Bars"/>
    <s v="SMALL"/>
    <n v="2.97"/>
    <n v="495.99"/>
    <n v="1996.01"/>
  </r>
  <r>
    <s v="SP01"/>
    <s v="G2"/>
    <s v="P04"/>
    <s v="2023-01-16"/>
    <n v="14763"/>
    <n v="821"/>
    <s v="Ramalingam Kothapeta"/>
    <s v="SP01"/>
    <s v="Yummies"/>
    <s v="Hyderabad"/>
    <s v="G2"/>
    <s v="USA"/>
    <x v="1"/>
    <s v="P04"/>
    <s v="Raspberry Choco"/>
    <s v="Bars"/>
    <s v="LARGE"/>
    <n v="4.09"/>
    <n v="3357.89"/>
    <n v="11405.11"/>
  </r>
  <r>
    <s v="SP21"/>
    <s v="G4"/>
    <s v="P07"/>
    <s v="2022-10-15"/>
    <n v="7784"/>
    <n v="354"/>
    <s v="Dinanath Simhambhatla"/>
    <s v="SP21"/>
    <m/>
    <s v="Seattle"/>
    <s v="G4"/>
    <s v="New Zealand"/>
    <x v="0"/>
    <s v="P07"/>
    <s v="Drinking Coco"/>
    <s v="Other"/>
    <s v="LARGE"/>
    <n v="1.62"/>
    <n v="573.48"/>
    <n v="7210.52"/>
  </r>
  <r>
    <s v="SP11"/>
    <s v="G1"/>
    <s v="P20"/>
    <s v="2023-04-14"/>
    <n v="12089"/>
    <n v="712"/>
    <s v="Subbarao Malladi"/>
    <s v="SP11"/>
    <s v="Yummies"/>
    <s v="Wellington"/>
    <s v="G1"/>
    <s v="India"/>
    <x v="0"/>
    <s v="P20"/>
    <s v="Smooth Sliky Salty"/>
    <s v="Bars"/>
    <s v="SMALL"/>
    <n v="2.97"/>
    <n v="2114.64"/>
    <n v="9974.36"/>
  </r>
  <r>
    <s v="SP09"/>
    <s v="G4"/>
    <s v="P22"/>
    <s v="2023-06-08"/>
    <n v="2030"/>
    <n v="89"/>
    <s v="John Joseph"/>
    <s v="SP09"/>
    <s v="Jucies"/>
    <s v="Hyderabad"/>
    <s v="G4"/>
    <s v="New Zealand"/>
    <x v="0"/>
    <s v="P22"/>
    <s v="Peanut Butter Cubes"/>
    <s v="Bites"/>
    <s v="SMALL"/>
    <n v="3.57"/>
    <n v="317.73"/>
    <n v="1712.27"/>
  </r>
  <r>
    <s v="SP05"/>
    <s v="G3"/>
    <s v="P18"/>
    <s v="2023-09-04"/>
    <n v="4928"/>
    <n v="493"/>
    <s v="Nazeer Basha Mustafa"/>
    <s v="SP05"/>
    <s v="Delish"/>
    <s v="Hyderabad"/>
    <s v="G3"/>
    <s v="Canada"/>
    <x v="1"/>
    <s v="P18"/>
    <s v="Manuka Honey Choco"/>
    <s v="Other"/>
    <s v="SMALL"/>
    <n v="4.75"/>
    <n v="2341.75"/>
    <n v="2586.25"/>
  </r>
  <r>
    <s v="SP20"/>
    <s v="G5"/>
    <s v="P16"/>
    <s v="2023-08-14"/>
    <n v="77"/>
    <n v="10"/>
    <s v="Ponnan Delhi"/>
    <s v="SP20"/>
    <s v="Jucies"/>
    <s v="Seattle"/>
    <s v="G5"/>
    <s v="Australia"/>
    <x v="0"/>
    <s v="P16"/>
    <s v="Organic Choco Syrup"/>
    <s v="Other"/>
    <s v="SMALL"/>
    <n v="1.47"/>
    <n v="14.7"/>
    <n v="62.3"/>
  </r>
  <r>
    <s v="SP11"/>
    <s v="G6"/>
    <s v="P01"/>
    <s v="2023-06-21"/>
    <n v="7861"/>
    <n v="787"/>
    <s v="Subbarao Malladi"/>
    <s v="SP11"/>
    <s v="Yummies"/>
    <s v="Wellington"/>
    <s v="G6"/>
    <s v="UK"/>
    <x v="2"/>
    <s v="P01"/>
    <s v="Milk Bars"/>
    <s v="Bars"/>
    <s v="LARGE"/>
    <n v="1.52"/>
    <n v="1196.24"/>
    <n v="6664.76"/>
  </r>
  <r>
    <s v="SP16"/>
    <s v="G2"/>
    <s v="P22"/>
    <s v="2023-01-06"/>
    <n v="3983"/>
    <n v="166"/>
    <s v="Gowri Sankar Chakrala"/>
    <s v="SP16"/>
    <s v="Jucies"/>
    <s v="Wellington"/>
    <s v="G2"/>
    <s v="USA"/>
    <x v="1"/>
    <s v="P22"/>
    <s v="Peanut Butter Cubes"/>
    <s v="Bites"/>
    <s v="SMALL"/>
    <n v="3.57"/>
    <n v="592.62"/>
    <n v="3390.38"/>
  </r>
  <r>
    <s v="SP07"/>
    <s v="G6"/>
    <s v="P01"/>
    <s v="2022-09-09"/>
    <n v="2296"/>
    <n v="256"/>
    <s v="Yedukondalu Panditula"/>
    <s v="SP07"/>
    <s v="Delish"/>
    <s v="Hyderabad"/>
    <s v="G6"/>
    <s v="UK"/>
    <x v="2"/>
    <s v="P01"/>
    <s v="Milk Bars"/>
    <s v="Bars"/>
    <s v="LARGE"/>
    <n v="1.52"/>
    <n v="389.12"/>
    <n v="1906.88"/>
  </r>
  <r>
    <s v="SP24"/>
    <s v="G6"/>
    <s v="P02"/>
    <s v="2023-08-08"/>
    <n v="11781"/>
    <n v="437"/>
    <s v="Raghuveer Yettugunna"/>
    <s v="SP24"/>
    <s v="Delish"/>
    <s v="Seattle"/>
    <s v="G6"/>
    <s v="UK"/>
    <x v="2"/>
    <s v="P02"/>
    <s v="50% Dark Bites"/>
    <s v="Bites"/>
    <s v="LARGE"/>
    <n v="2.57"/>
    <n v="1123.0899999999999"/>
    <n v="10657.91"/>
  </r>
  <r>
    <s v="SP18"/>
    <s v="G3"/>
    <s v="P01"/>
    <s v="2023-06-28"/>
    <n v="8316"/>
    <n v="693"/>
    <s v="Jaipal Potanapudi"/>
    <s v="SP18"/>
    <s v="Jucies"/>
    <s v="Wellington"/>
    <s v="G3"/>
    <s v="Canada"/>
    <x v="1"/>
    <s v="P01"/>
    <s v="Milk Bars"/>
    <s v="Bars"/>
    <s v="LARGE"/>
    <n v="1.52"/>
    <n v="1053.3599999999999"/>
    <n v="7262.64"/>
  </r>
  <r>
    <s v="SP08"/>
    <s v="G1"/>
    <s v="P15"/>
    <s v="2022-08-02"/>
    <n v="1134"/>
    <n v="48"/>
    <s v="Duran Appala"/>
    <s v="SP08"/>
    <m/>
    <s v="Hyderabad"/>
    <s v="G1"/>
    <s v="India"/>
    <x v="0"/>
    <s v="P15"/>
    <s v="Baker's Choco Chips"/>
    <s v="Bars"/>
    <s v="SMALL"/>
    <n v="3.4"/>
    <n v="163.19999999999999"/>
    <n v="970.8"/>
  </r>
  <r>
    <s v="SP23"/>
    <s v="G5"/>
    <s v="P18"/>
    <s v="2023-08-18"/>
    <n v="5446"/>
    <n v="778"/>
    <s v="Mayur Kousika"/>
    <s v="SP23"/>
    <s v="Yummies"/>
    <s v="Seattle"/>
    <s v="G5"/>
    <s v="Australia"/>
    <x v="0"/>
    <s v="P18"/>
    <s v="Manuka Honey Choco"/>
    <s v="Other"/>
    <s v="SMALL"/>
    <n v="4.75"/>
    <n v="3695.5"/>
    <n v="1750.5"/>
  </r>
  <r>
    <s v="SP02"/>
    <s v="G2"/>
    <s v="P02"/>
    <s v="2022-11-18"/>
    <n v="1323"/>
    <n v="49"/>
    <s v="Devsena Veluvalapalli"/>
    <s v="SP02"/>
    <s v="Yummies"/>
    <s v="Hyderabad"/>
    <s v="G2"/>
    <s v="USA"/>
    <x v="1"/>
    <s v="P02"/>
    <s v="50% Dark Bites"/>
    <s v="Bites"/>
    <s v="LARGE"/>
    <n v="2.57"/>
    <n v="125.93"/>
    <n v="1197.07"/>
  </r>
  <r>
    <s v="SP22"/>
    <s v="G4"/>
    <s v="P22"/>
    <s v="2022-10-08"/>
    <n v="2499"/>
    <n v="114"/>
    <s v="Oorjit Nandanavanam"/>
    <s v="SP22"/>
    <m/>
    <s v="Seattle"/>
    <s v="G4"/>
    <s v="New Zealand"/>
    <x v="0"/>
    <s v="P22"/>
    <s v="Peanut Butter Cubes"/>
    <s v="Bites"/>
    <s v="SMALL"/>
    <n v="3.57"/>
    <n v="406.98"/>
    <n v="2092.02"/>
  </r>
  <r>
    <s v="SP09"/>
    <s v="G6"/>
    <s v="P13"/>
    <s v="2022-08-03"/>
    <n v="9226"/>
    <n v="486"/>
    <s v="John Joseph"/>
    <s v="SP09"/>
    <s v="Jucies"/>
    <s v="Hyderabad"/>
    <s v="G6"/>
    <s v="UK"/>
    <x v="2"/>
    <s v="P13"/>
    <s v="85% Dark Bars"/>
    <s v="Bars"/>
    <s v="SMALL"/>
    <n v="0.64"/>
    <n v="311.04000000000002"/>
    <n v="8914.9599999999991"/>
  </r>
  <r>
    <s v="SP12"/>
    <s v="G2"/>
    <s v="P10"/>
    <s v="2022-10-19"/>
    <n v="5250"/>
    <n v="309"/>
    <s v="Venkat Kodi"/>
    <s v="SP12"/>
    <s v="Yummies"/>
    <s v="Wellington"/>
    <s v="G2"/>
    <s v="USA"/>
    <x v="1"/>
    <s v="P10"/>
    <s v="Spicy Special Slims"/>
    <s v="Bites"/>
    <s v="LARGE"/>
    <n v="5.79"/>
    <n v="1789.11"/>
    <n v="3460.89"/>
  </r>
  <r>
    <s v="SP06"/>
    <s v="G4"/>
    <s v="P05"/>
    <s v="2022-08-26"/>
    <n v="7210"/>
    <n v="451"/>
    <s v="Sravanthi Chalaki"/>
    <s v="SP06"/>
    <s v="Delish"/>
    <s v="Hyderabad"/>
    <s v="G4"/>
    <s v="New Zealand"/>
    <x v="0"/>
    <s v="P05"/>
    <s v="Mint Chip Choco"/>
    <s v="Bars"/>
    <s v="LARGE"/>
    <n v="1.54"/>
    <n v="694.54"/>
    <n v="6515.46"/>
  </r>
  <r>
    <s v="SP25"/>
    <s v="G1"/>
    <s v="P12"/>
    <s v="2022-08-12"/>
    <n v="980"/>
    <n v="45"/>
    <s v="Prasanna Lakshmi Payasam"/>
    <s v="SP25"/>
    <s v="Delish"/>
    <s v="Seattle"/>
    <s v="G1"/>
    <s v="India"/>
    <x v="0"/>
    <s v="P12"/>
    <s v="Fruit &amp; Nut Bars"/>
    <s v="Bars"/>
    <s v="LARGE"/>
    <n v="1.58"/>
    <n v="71.100000000000009"/>
    <n v="908.9"/>
  </r>
  <r>
    <s v="SP08"/>
    <s v="G6"/>
    <s v="P14"/>
    <s v="2023-03-08"/>
    <n v="3878"/>
    <n v="388"/>
    <s v="Duran Appala"/>
    <s v="SP08"/>
    <m/>
    <s v="Hyderabad"/>
    <s v="G6"/>
    <s v="UK"/>
    <x v="2"/>
    <s v="P14"/>
    <s v="White Choc"/>
    <s v="Other"/>
    <s v="SMALL"/>
    <n v="0.16"/>
    <n v="62.08"/>
    <n v="3815.92"/>
  </r>
  <r>
    <s v="SP07"/>
    <s v="G6"/>
    <s v="P06"/>
    <s v="2023-03-30"/>
    <n v="1659"/>
    <n v="111"/>
    <s v="Yedukondalu Panditula"/>
    <s v="SP07"/>
    <s v="Delish"/>
    <s v="Hyderabad"/>
    <s v="G6"/>
    <s v="UK"/>
    <x v="2"/>
    <s v="P06"/>
    <s v="Eclairs"/>
    <s v="Bites"/>
    <s v="LARGE"/>
    <n v="2.2400000000000002"/>
    <n v="248.64"/>
    <n v="1410.36"/>
  </r>
  <r>
    <s v="SP07"/>
    <s v="G2"/>
    <s v="P05"/>
    <s v="2023-08-09"/>
    <n v="4942"/>
    <n v="275"/>
    <s v="Yedukondalu Panditula"/>
    <s v="SP07"/>
    <s v="Delish"/>
    <s v="Hyderabad"/>
    <s v="G2"/>
    <s v="USA"/>
    <x v="1"/>
    <s v="P05"/>
    <s v="Mint Chip Choco"/>
    <s v="Bars"/>
    <s v="LARGE"/>
    <n v="1.54"/>
    <n v="423.5"/>
    <n v="4518.5"/>
  </r>
  <r>
    <s v="SP19"/>
    <s v="G1"/>
    <s v="P14"/>
    <s v="2022-09-29"/>
    <n v="2919"/>
    <n v="417"/>
    <s v="Devrat Damarsingh"/>
    <s v="SP19"/>
    <s v="Jucies"/>
    <s v="Seattle"/>
    <s v="G1"/>
    <s v="India"/>
    <x v="0"/>
    <s v="P14"/>
    <s v="White Choc"/>
    <s v="Other"/>
    <s v="SMALL"/>
    <n v="0.16"/>
    <n v="66.72"/>
    <n v="2852.28"/>
  </r>
  <r>
    <s v="SP25"/>
    <s v="G5"/>
    <s v="P11"/>
    <s v="2023-05-26"/>
    <n v="973"/>
    <n v="49"/>
    <s v="Prasanna Lakshmi Payasam"/>
    <s v="SP25"/>
    <s v="Delish"/>
    <s v="Seattle"/>
    <s v="G5"/>
    <s v="Australia"/>
    <x v="0"/>
    <s v="P11"/>
    <s v="After Nines"/>
    <s v="Bites"/>
    <s v="LARGE"/>
    <n v="4.43"/>
    <n v="217.07"/>
    <n v="755.93000000000006"/>
  </r>
  <r>
    <s v="SP23"/>
    <s v="G1"/>
    <s v="P13"/>
    <s v="2022-12-29"/>
    <n v="1337"/>
    <n v="61"/>
    <s v="Mayur Kousika"/>
    <s v="SP23"/>
    <s v="Yummies"/>
    <s v="Seattle"/>
    <s v="G1"/>
    <s v="India"/>
    <x v="0"/>
    <s v="P13"/>
    <s v="85% Dark Bars"/>
    <s v="Bars"/>
    <s v="SMALL"/>
    <n v="0.64"/>
    <n v="39.04"/>
    <n v="1297.96"/>
  </r>
  <r>
    <s v="SP22"/>
    <s v="G4"/>
    <s v="P15"/>
    <s v="2022-11-20"/>
    <n v="3010"/>
    <n v="126"/>
    <s v="Oorjit Nandanavanam"/>
    <s v="SP22"/>
    <m/>
    <s v="Seattle"/>
    <s v="G4"/>
    <s v="New Zealand"/>
    <x v="0"/>
    <s v="P15"/>
    <s v="Baker's Choco Chips"/>
    <s v="Bars"/>
    <s v="SMALL"/>
    <n v="3.4"/>
    <n v="428.4"/>
    <n v="2581.6"/>
  </r>
  <r>
    <s v="SP08"/>
    <s v="G4"/>
    <s v="P17"/>
    <s v="2022-12-03"/>
    <n v="9331"/>
    <n v="718"/>
    <s v="Duran Appala"/>
    <s v="SP08"/>
    <m/>
    <s v="Hyderabad"/>
    <s v="G4"/>
    <s v="New Zealand"/>
    <x v="0"/>
    <s v="P17"/>
    <s v="Caramel Stuffed Bars"/>
    <s v="Bars"/>
    <s v="SMALL"/>
    <n v="0.54"/>
    <n v="387.72"/>
    <n v="8943.2800000000007"/>
  </r>
  <r>
    <s v="SP16"/>
    <s v="G6"/>
    <s v="P22"/>
    <s v="2023-07-11"/>
    <n v="8470"/>
    <n v="353"/>
    <s v="Gowri Sankar Chakrala"/>
    <s v="SP16"/>
    <s v="Jucies"/>
    <s v="Wellington"/>
    <s v="G6"/>
    <s v="UK"/>
    <x v="2"/>
    <s v="P22"/>
    <s v="Peanut Butter Cubes"/>
    <s v="Bites"/>
    <s v="SMALL"/>
    <n v="3.57"/>
    <n v="1260.21"/>
    <n v="7209.79"/>
  </r>
  <r>
    <s v="SP16"/>
    <s v="G1"/>
    <s v="P01"/>
    <s v="2022-09-05"/>
    <n v="8456"/>
    <n v="940"/>
    <s v="Gowri Sankar Chakrala"/>
    <s v="SP16"/>
    <s v="Jucies"/>
    <s v="Wellington"/>
    <s v="G1"/>
    <s v="India"/>
    <x v="0"/>
    <s v="P01"/>
    <s v="Milk Bars"/>
    <s v="Bars"/>
    <s v="LARGE"/>
    <n v="1.52"/>
    <n v="1428.8"/>
    <n v="7027.2"/>
  </r>
  <r>
    <s v="SP14"/>
    <s v="G2"/>
    <s v="P06"/>
    <s v="2022-10-20"/>
    <n v="3486"/>
    <n v="218"/>
    <s v="Vasavi Veeravasarapu"/>
    <s v="SP14"/>
    <s v="Delish"/>
    <s v="Wellington"/>
    <s v="G2"/>
    <s v="USA"/>
    <x v="1"/>
    <s v="P06"/>
    <s v="Eclairs"/>
    <s v="Bites"/>
    <s v="LARGE"/>
    <n v="2.2400000000000002"/>
    <n v="488.32000000000011"/>
    <n v="2997.68"/>
  </r>
  <r>
    <s v="SP22"/>
    <s v="G4"/>
    <s v="P13"/>
    <s v="2023-06-08"/>
    <n v="7224"/>
    <n v="362"/>
    <s v="Oorjit Nandanavanam"/>
    <s v="SP22"/>
    <m/>
    <s v="Seattle"/>
    <s v="G4"/>
    <s v="New Zealand"/>
    <x v="0"/>
    <s v="P13"/>
    <s v="85% Dark Bars"/>
    <s v="Bars"/>
    <s v="SMALL"/>
    <n v="0.64"/>
    <n v="231.68"/>
    <n v="6992.32"/>
  </r>
  <r>
    <s v="SP08"/>
    <s v="G4"/>
    <s v="P20"/>
    <s v="2023-04-15"/>
    <n v="1113"/>
    <n v="70"/>
    <s v="Duran Appala"/>
    <s v="SP08"/>
    <m/>
    <s v="Hyderabad"/>
    <s v="G4"/>
    <s v="New Zealand"/>
    <x v="0"/>
    <s v="P20"/>
    <s v="Smooth Sliky Salty"/>
    <s v="Bars"/>
    <s v="SMALL"/>
    <n v="2.97"/>
    <n v="207.9"/>
    <n v="905.1"/>
  </r>
  <r>
    <s v="SP07"/>
    <s v="G5"/>
    <s v="P21"/>
    <s v="2022-08-02"/>
    <n v="1071"/>
    <n v="83"/>
    <s v="Yedukondalu Panditula"/>
    <s v="SP07"/>
    <s v="Delish"/>
    <s v="Hyderabad"/>
    <s v="G5"/>
    <s v="Australia"/>
    <x v="0"/>
    <s v="P21"/>
    <s v="Choco Coated Almonds"/>
    <s v="Bites"/>
    <s v="SMALL"/>
    <n v="6.17"/>
    <n v="512.11"/>
    <n v="558.89"/>
  </r>
  <r>
    <s v="SP14"/>
    <s v="G2"/>
    <s v="P13"/>
    <s v="2022-12-08"/>
    <n v="7840"/>
    <n v="357"/>
    <s v="Vasavi Veeravasarapu"/>
    <s v="SP14"/>
    <s v="Delish"/>
    <s v="Wellington"/>
    <s v="G2"/>
    <s v="USA"/>
    <x v="1"/>
    <s v="P13"/>
    <s v="85% Dark Bars"/>
    <s v="Bars"/>
    <s v="SMALL"/>
    <n v="0.64"/>
    <n v="228.48"/>
    <n v="7611.52"/>
  </r>
  <r>
    <s v="SP22"/>
    <s v="G1"/>
    <s v="P16"/>
    <s v="2022-09-11"/>
    <n v="4298"/>
    <n v="614"/>
    <s v="Oorjit Nandanavanam"/>
    <s v="SP22"/>
    <m/>
    <s v="Seattle"/>
    <s v="G1"/>
    <s v="India"/>
    <x v="0"/>
    <s v="P16"/>
    <s v="Organic Choco Syrup"/>
    <s v="Other"/>
    <s v="SMALL"/>
    <n v="1.47"/>
    <n v="902.57999999999993"/>
    <n v="3395.42"/>
  </r>
  <r>
    <s v="SP18"/>
    <s v="G4"/>
    <s v="P21"/>
    <s v="2023-05-22"/>
    <n v="3962"/>
    <n v="248"/>
    <s v="Jaipal Potanapudi"/>
    <s v="SP18"/>
    <s v="Jucies"/>
    <s v="Wellington"/>
    <s v="G4"/>
    <s v="New Zealand"/>
    <x v="0"/>
    <s v="P21"/>
    <s v="Choco Coated Almonds"/>
    <s v="Bites"/>
    <s v="SMALL"/>
    <n v="6.17"/>
    <n v="1530.16"/>
    <n v="2431.84"/>
  </r>
  <r>
    <s v="SP06"/>
    <s v="G2"/>
    <s v="P21"/>
    <s v="2022-09-18"/>
    <n v="980"/>
    <n v="66"/>
    <s v="Sravanthi Chalaki"/>
    <s v="SP06"/>
    <s v="Delish"/>
    <s v="Hyderabad"/>
    <s v="G2"/>
    <s v="USA"/>
    <x v="1"/>
    <s v="P21"/>
    <s v="Choco Coated Almonds"/>
    <s v="Bites"/>
    <s v="SMALL"/>
    <n v="6.17"/>
    <n v="407.22"/>
    <n v="572.78"/>
  </r>
  <r>
    <s v="SP24"/>
    <s v="G5"/>
    <s v="P11"/>
    <s v="2023-05-08"/>
    <n v="9905"/>
    <n v="496"/>
    <s v="Raghuveer Yettugunna"/>
    <s v="SP24"/>
    <s v="Delish"/>
    <s v="Seattle"/>
    <s v="G5"/>
    <s v="Australia"/>
    <x v="0"/>
    <s v="P11"/>
    <s v="After Nines"/>
    <s v="Bites"/>
    <s v="LARGE"/>
    <n v="4.43"/>
    <n v="2197.2800000000002"/>
    <n v="7707.72"/>
  </r>
  <r>
    <s v="SP18"/>
    <s v="G4"/>
    <s v="P19"/>
    <s v="2022-09-18"/>
    <n v="9436"/>
    <n v="411"/>
    <s v="Jaipal Potanapudi"/>
    <s v="SP18"/>
    <s v="Jucies"/>
    <s v="Wellington"/>
    <s v="G4"/>
    <s v="New Zealand"/>
    <x v="0"/>
    <s v="P19"/>
    <s v="70% Dark Bites"/>
    <s v="Bites"/>
    <s v="SMALL"/>
    <n v="4.97"/>
    <n v="2042.67"/>
    <n v="7393.33"/>
  </r>
  <r>
    <s v="SP07"/>
    <s v="G1"/>
    <s v="P22"/>
    <s v="2022-12-09"/>
    <n v="5523"/>
    <n v="252"/>
    <s v="Yedukondalu Panditula"/>
    <s v="SP07"/>
    <s v="Delish"/>
    <s v="Hyderabad"/>
    <s v="G1"/>
    <s v="India"/>
    <x v="0"/>
    <s v="P22"/>
    <s v="Peanut Butter Cubes"/>
    <s v="Bites"/>
    <s v="SMALL"/>
    <n v="3.57"/>
    <n v="899.64"/>
    <n v="4623.3599999999997"/>
  </r>
  <r>
    <s v="SP20"/>
    <s v="G1"/>
    <s v="P20"/>
    <s v="2023-05-10"/>
    <n v="8897"/>
    <n v="557"/>
    <s v="Ponnan Delhi"/>
    <s v="SP20"/>
    <s v="Jucies"/>
    <s v="Seattle"/>
    <s v="G1"/>
    <s v="India"/>
    <x v="0"/>
    <s v="P20"/>
    <s v="Smooth Sliky Salty"/>
    <s v="Bars"/>
    <s v="SMALL"/>
    <n v="2.97"/>
    <n v="1654.29"/>
    <n v="7242.71"/>
  </r>
  <r>
    <s v="SP16"/>
    <s v="G6"/>
    <s v="P19"/>
    <s v="2022-10-19"/>
    <n v="7007"/>
    <n v="319"/>
    <s v="Gowri Sankar Chakrala"/>
    <s v="SP16"/>
    <s v="Jucies"/>
    <s v="Wellington"/>
    <s v="G6"/>
    <s v="UK"/>
    <x v="2"/>
    <s v="P19"/>
    <s v="70% Dark Bites"/>
    <s v="Bites"/>
    <s v="SMALL"/>
    <n v="4.97"/>
    <n v="1585.43"/>
    <n v="5421.57"/>
  </r>
  <r>
    <s v="SP06"/>
    <s v="G4"/>
    <s v="P16"/>
    <s v="2023-03-10"/>
    <n v="6776"/>
    <n v="1130"/>
    <s v="Sravanthi Chalaki"/>
    <s v="SP06"/>
    <s v="Delish"/>
    <s v="Hyderabad"/>
    <s v="G4"/>
    <s v="New Zealand"/>
    <x v="0"/>
    <s v="P16"/>
    <s v="Organic Choco Syrup"/>
    <s v="Other"/>
    <s v="SMALL"/>
    <n v="1.47"/>
    <n v="1661.1"/>
    <n v="5114.8999999999996"/>
  </r>
  <r>
    <s v="SP01"/>
    <s v="G4"/>
    <s v="P18"/>
    <s v="2022-10-23"/>
    <n v="4746"/>
    <n v="475"/>
    <s v="Ramalingam Kothapeta"/>
    <s v="SP01"/>
    <s v="Yummies"/>
    <s v="Hyderabad"/>
    <s v="G4"/>
    <s v="New Zealand"/>
    <x v="0"/>
    <s v="P18"/>
    <s v="Manuka Honey Choco"/>
    <s v="Other"/>
    <s v="SMALL"/>
    <n v="4.75"/>
    <n v="2256.25"/>
    <n v="2489.75"/>
  </r>
  <r>
    <s v="SP01"/>
    <s v="G3"/>
    <s v="P07"/>
    <s v="2022-12-04"/>
    <n v="17192"/>
    <n v="748"/>
    <s v="Ramalingam Kothapeta"/>
    <s v="SP01"/>
    <s v="Yummies"/>
    <s v="Hyderabad"/>
    <s v="G3"/>
    <s v="Canada"/>
    <x v="1"/>
    <s v="P07"/>
    <s v="Drinking Coco"/>
    <s v="Other"/>
    <s v="LARGE"/>
    <n v="1.62"/>
    <n v="1211.76"/>
    <n v="15980.24"/>
  </r>
  <r>
    <s v="SP01"/>
    <s v="G3"/>
    <s v="P12"/>
    <s v="2023-09-03"/>
    <n v="7028"/>
    <n v="306"/>
    <s v="Ramalingam Kothapeta"/>
    <s v="SP01"/>
    <s v="Yummies"/>
    <s v="Hyderabad"/>
    <s v="G3"/>
    <s v="Canada"/>
    <x v="1"/>
    <s v="P12"/>
    <s v="Fruit &amp; Nut Bars"/>
    <s v="Bars"/>
    <s v="LARGE"/>
    <n v="1.58"/>
    <n v="483.48"/>
    <n v="6544.52"/>
  </r>
  <r>
    <s v="SP03"/>
    <s v="G4"/>
    <s v="P04"/>
    <s v="2023-06-30"/>
    <n v="6804"/>
    <n v="378"/>
    <s v="Parasuramudu Jamakayala"/>
    <s v="SP03"/>
    <s v="Yummies"/>
    <s v="Hyderabad"/>
    <s v="G4"/>
    <s v="New Zealand"/>
    <x v="0"/>
    <s v="P04"/>
    <s v="Raspberry Choco"/>
    <s v="Bars"/>
    <s v="LARGE"/>
    <n v="4.09"/>
    <n v="1546.02"/>
    <n v="5257.98"/>
  </r>
  <r>
    <s v="SP10"/>
    <s v="G6"/>
    <s v="P01"/>
    <s v="2023-09-01"/>
    <n v="9310"/>
    <n v="847"/>
    <s v="Lalitchandra Vadali"/>
    <s v="SP10"/>
    <s v="Jucies"/>
    <s v="Wellington"/>
    <s v="G6"/>
    <s v="UK"/>
    <x v="2"/>
    <s v="P01"/>
    <s v="Milk Bars"/>
    <s v="Bars"/>
    <s v="LARGE"/>
    <n v="1.52"/>
    <n v="1287.44"/>
    <n v="8022.5599999999986"/>
  </r>
  <r>
    <s v="SP19"/>
    <s v="G2"/>
    <s v="P06"/>
    <s v="2023-07-14"/>
    <n v="6923"/>
    <n v="462"/>
    <s v="Devrat Damarsingh"/>
    <s v="SP19"/>
    <s v="Jucies"/>
    <s v="Seattle"/>
    <s v="G2"/>
    <s v="USA"/>
    <x v="1"/>
    <s v="P06"/>
    <s v="Eclairs"/>
    <s v="Bites"/>
    <s v="LARGE"/>
    <n v="2.2400000000000002"/>
    <n v="1034.8800000000001"/>
    <n v="5888.12"/>
  </r>
  <r>
    <s v="SP09"/>
    <s v="G2"/>
    <s v="P18"/>
    <s v="2023-07-06"/>
    <n v="483"/>
    <n v="49"/>
    <s v="John Joseph"/>
    <s v="SP09"/>
    <s v="Jucies"/>
    <s v="Hyderabad"/>
    <s v="G2"/>
    <s v="USA"/>
    <x v="1"/>
    <s v="P18"/>
    <s v="Manuka Honey Choco"/>
    <s v="Other"/>
    <s v="SMALL"/>
    <n v="4.75"/>
    <n v="232.75"/>
    <n v="250.25"/>
  </r>
  <r>
    <s v="SP13"/>
    <s v="G6"/>
    <s v="P13"/>
    <s v="2022-11-27"/>
    <n v="3353"/>
    <n v="153"/>
    <s v="Suman Katte"/>
    <s v="SP13"/>
    <s v="Delish"/>
    <s v="Wellington"/>
    <s v="G6"/>
    <s v="UK"/>
    <x v="2"/>
    <s v="P13"/>
    <s v="85% Dark Bars"/>
    <s v="Bars"/>
    <s v="SMALL"/>
    <n v="0.64"/>
    <n v="97.92"/>
    <n v="3255.08"/>
  </r>
  <r>
    <s v="SP20"/>
    <s v="G3"/>
    <s v="P10"/>
    <s v="2023-09-04"/>
    <n v="12180"/>
    <n v="677"/>
    <s v="Ponnan Delhi"/>
    <s v="SP20"/>
    <s v="Jucies"/>
    <s v="Seattle"/>
    <s v="G3"/>
    <s v="Canada"/>
    <x v="1"/>
    <s v="P10"/>
    <s v="Spicy Special Slims"/>
    <s v="Bites"/>
    <s v="LARGE"/>
    <n v="5.79"/>
    <n v="3919.83"/>
    <n v="8260.17"/>
  </r>
  <r>
    <s v="SP06"/>
    <s v="G5"/>
    <s v="P06"/>
    <s v="2022-10-23"/>
    <n v="10500"/>
    <n v="657"/>
    <s v="Sravanthi Chalaki"/>
    <s v="SP06"/>
    <s v="Delish"/>
    <s v="Hyderabad"/>
    <s v="G5"/>
    <s v="Australia"/>
    <x v="0"/>
    <s v="P06"/>
    <s v="Eclairs"/>
    <s v="Bites"/>
    <s v="LARGE"/>
    <n v="2.2400000000000002"/>
    <n v="1471.68"/>
    <n v="9028.32"/>
  </r>
  <r>
    <s v="SP03"/>
    <s v="G2"/>
    <s v="P05"/>
    <s v="2023-08-01"/>
    <n v="14343"/>
    <n v="844"/>
    <s v="Parasuramudu Jamakayala"/>
    <s v="SP03"/>
    <s v="Yummies"/>
    <s v="Hyderabad"/>
    <s v="G2"/>
    <s v="USA"/>
    <x v="1"/>
    <s v="P05"/>
    <s v="Mint Chip Choco"/>
    <s v="Bars"/>
    <s v="LARGE"/>
    <n v="1.54"/>
    <n v="1299.76"/>
    <n v="13043.24"/>
  </r>
  <r>
    <s v="SP20"/>
    <s v="G6"/>
    <s v="P11"/>
    <s v="2023-09-28"/>
    <n v="14098"/>
    <n v="705"/>
    <s v="Ponnan Delhi"/>
    <s v="SP20"/>
    <s v="Jucies"/>
    <s v="Seattle"/>
    <s v="G6"/>
    <s v="UK"/>
    <x v="2"/>
    <s v="P11"/>
    <s v="After Nines"/>
    <s v="Bites"/>
    <s v="LARGE"/>
    <n v="4.43"/>
    <n v="3123.15"/>
    <n v="10974.85"/>
  </r>
  <r>
    <s v="SP15"/>
    <s v="G3"/>
    <s v="P14"/>
    <s v="2023-09-23"/>
    <n v="12124"/>
    <n v="1348"/>
    <s v="Gopal Venkata"/>
    <s v="SP15"/>
    <s v="Yummies"/>
    <s v="Wellington"/>
    <s v="G3"/>
    <s v="Canada"/>
    <x v="1"/>
    <s v="P14"/>
    <s v="White Choc"/>
    <s v="Other"/>
    <s v="SMALL"/>
    <n v="0.16"/>
    <n v="215.68"/>
    <n v="11908.32"/>
  </r>
  <r>
    <s v="SP22"/>
    <s v="G6"/>
    <s v="P12"/>
    <s v="2023-03-30"/>
    <n v="581"/>
    <n v="25"/>
    <s v="Oorjit Nandanavanam"/>
    <s v="SP22"/>
    <m/>
    <s v="Seattle"/>
    <s v="G6"/>
    <s v="UK"/>
    <x v="2"/>
    <s v="P12"/>
    <s v="Fruit &amp; Nut Bars"/>
    <s v="Bars"/>
    <s v="LARGE"/>
    <n v="1.58"/>
    <n v="39.5"/>
    <n v="541.5"/>
  </r>
  <r>
    <s v="SP02"/>
    <s v="G4"/>
    <s v="P11"/>
    <s v="2023-05-05"/>
    <n v="6321"/>
    <n v="333"/>
    <s v="Devsena Veluvalapalli"/>
    <s v="SP02"/>
    <s v="Yummies"/>
    <s v="Hyderabad"/>
    <s v="G4"/>
    <s v="New Zealand"/>
    <x v="0"/>
    <s v="P11"/>
    <s v="After Nines"/>
    <s v="Bites"/>
    <s v="LARGE"/>
    <n v="4.43"/>
    <n v="1475.19"/>
    <n v="4845.8100000000004"/>
  </r>
  <r>
    <s v="SP20"/>
    <s v="G1"/>
    <s v="P16"/>
    <s v="2023-04-12"/>
    <n v="4396"/>
    <n v="489"/>
    <s v="Ponnan Delhi"/>
    <s v="SP20"/>
    <s v="Jucies"/>
    <s v="Seattle"/>
    <s v="G1"/>
    <s v="India"/>
    <x v="0"/>
    <s v="P16"/>
    <s v="Organic Choco Syrup"/>
    <s v="Other"/>
    <s v="SMALL"/>
    <n v="1.47"/>
    <n v="718.83"/>
    <n v="3677.17"/>
  </r>
  <r>
    <s v="SP12"/>
    <s v="G6"/>
    <s v="P07"/>
    <s v="2022-09-25"/>
    <n v="5908"/>
    <n v="237"/>
    <s v="Venkat Kodi"/>
    <s v="SP12"/>
    <s v="Yummies"/>
    <s v="Wellington"/>
    <s v="G6"/>
    <s v="UK"/>
    <x v="2"/>
    <s v="P07"/>
    <s v="Drinking Coco"/>
    <s v="Other"/>
    <s v="LARGE"/>
    <n v="1.62"/>
    <n v="383.94"/>
    <n v="5524.06"/>
  </r>
  <r>
    <s v="SP06"/>
    <s v="G5"/>
    <s v="P05"/>
    <s v="2022-12-22"/>
    <n v="1169"/>
    <n v="74"/>
    <s v="Sravanthi Chalaki"/>
    <s v="SP06"/>
    <s v="Delish"/>
    <s v="Hyderabad"/>
    <s v="G5"/>
    <s v="Australia"/>
    <x v="0"/>
    <s v="P05"/>
    <s v="Mint Chip Choco"/>
    <s v="Bars"/>
    <s v="LARGE"/>
    <n v="1.54"/>
    <n v="113.96"/>
    <n v="1055.04"/>
  </r>
  <r>
    <s v="SP23"/>
    <s v="G1"/>
    <s v="P21"/>
    <s v="2022-09-24"/>
    <n v="2583"/>
    <n v="199"/>
    <s v="Mayur Kousika"/>
    <s v="SP23"/>
    <s v="Yummies"/>
    <s v="Seattle"/>
    <s v="G1"/>
    <s v="India"/>
    <x v="0"/>
    <s v="P21"/>
    <s v="Choco Coated Almonds"/>
    <s v="Bites"/>
    <s v="SMALL"/>
    <n v="6.17"/>
    <n v="1227.83"/>
    <n v="1355.17"/>
  </r>
  <r>
    <s v="SP18"/>
    <s v="G1"/>
    <s v="P01"/>
    <s v="2023-03-22"/>
    <n v="7126"/>
    <n v="648"/>
    <s v="Jaipal Potanapudi"/>
    <s v="SP18"/>
    <s v="Jucies"/>
    <s v="Wellington"/>
    <s v="G1"/>
    <s v="India"/>
    <x v="0"/>
    <s v="P01"/>
    <s v="Milk Bars"/>
    <s v="Bars"/>
    <s v="LARGE"/>
    <n v="1.52"/>
    <n v="984.96"/>
    <n v="6141.04"/>
  </r>
  <r>
    <s v="SP16"/>
    <s v="G6"/>
    <s v="P13"/>
    <s v="2022-11-14"/>
    <n v="15323"/>
    <n v="767"/>
    <s v="Gowri Sankar Chakrala"/>
    <s v="SP16"/>
    <s v="Jucies"/>
    <s v="Wellington"/>
    <s v="G6"/>
    <s v="UK"/>
    <x v="2"/>
    <s v="P13"/>
    <s v="85% Dark Bars"/>
    <s v="Bars"/>
    <s v="SMALL"/>
    <n v="0.64"/>
    <n v="490.88"/>
    <n v="14832.12"/>
  </r>
  <r>
    <s v="SP11"/>
    <s v="G4"/>
    <s v="P14"/>
    <s v="2022-09-16"/>
    <n v="9338"/>
    <n v="1168"/>
    <s v="Subbarao Malladi"/>
    <s v="SP11"/>
    <s v="Yummies"/>
    <s v="Wellington"/>
    <s v="G4"/>
    <s v="New Zealand"/>
    <x v="0"/>
    <s v="P14"/>
    <s v="White Choc"/>
    <s v="Other"/>
    <s v="SMALL"/>
    <n v="0.16"/>
    <n v="186.88"/>
    <n v="9151.1200000000008"/>
  </r>
  <r>
    <s v="SP02"/>
    <s v="G1"/>
    <s v="P04"/>
    <s v="2022-08-24"/>
    <n v="273"/>
    <n v="19"/>
    <s v="Devsena Veluvalapalli"/>
    <s v="SP02"/>
    <s v="Yummies"/>
    <s v="Hyderabad"/>
    <s v="G1"/>
    <s v="India"/>
    <x v="0"/>
    <s v="P04"/>
    <s v="Raspberry Choco"/>
    <s v="Bars"/>
    <s v="LARGE"/>
    <n v="4.09"/>
    <n v="77.709999999999994"/>
    <n v="195.29"/>
  </r>
  <r>
    <s v="SP18"/>
    <s v="G2"/>
    <s v="P09"/>
    <s v="2023-09-18"/>
    <n v="532"/>
    <n v="60"/>
    <s v="Jaipal Potanapudi"/>
    <s v="SP18"/>
    <s v="Jucies"/>
    <s v="Wellington"/>
    <s v="G2"/>
    <s v="USA"/>
    <x v="1"/>
    <s v="P09"/>
    <s v="Orange Choco"/>
    <s v="Bars"/>
    <s v="LARGE"/>
    <n v="7.14"/>
    <n v="428.4"/>
    <n v="103.6"/>
  </r>
  <r>
    <s v="SP20"/>
    <s v="G4"/>
    <s v="P07"/>
    <s v="2022-07-08"/>
    <n v="4571"/>
    <n v="183"/>
    <s v="Ponnan Delhi"/>
    <s v="SP20"/>
    <s v="Jucies"/>
    <s v="Seattle"/>
    <s v="G4"/>
    <s v="New Zealand"/>
    <x v="0"/>
    <s v="P07"/>
    <s v="Drinking Coco"/>
    <s v="Other"/>
    <s v="LARGE"/>
    <n v="1.62"/>
    <n v="296.45999999999998"/>
    <n v="4274.54"/>
  </r>
  <r>
    <s v="SP16"/>
    <s v="G3"/>
    <s v="P13"/>
    <s v="2022-09-09"/>
    <n v="2919"/>
    <n v="146"/>
    <s v="Gowri Sankar Chakrala"/>
    <s v="SP16"/>
    <s v="Jucies"/>
    <s v="Wellington"/>
    <s v="G3"/>
    <s v="Canada"/>
    <x v="1"/>
    <s v="P13"/>
    <s v="85% Dark Bars"/>
    <s v="Bars"/>
    <s v="SMALL"/>
    <n v="0.64"/>
    <n v="93.44"/>
    <n v="2825.56"/>
  </r>
  <r>
    <s v="SP14"/>
    <s v="G3"/>
    <s v="P08"/>
    <s v="2023-09-28"/>
    <n v="672"/>
    <n v="52"/>
    <s v="Vasavi Veeravasarapu"/>
    <s v="SP14"/>
    <s v="Delish"/>
    <s v="Wellington"/>
    <s v="G3"/>
    <s v="Canada"/>
    <x v="1"/>
    <s v="P08"/>
    <s v="99% Dark &amp; Pure"/>
    <s v="Bars"/>
    <s v="LARGE"/>
    <n v="2.4700000000000002"/>
    <n v="128.44"/>
    <n v="543.55999999999995"/>
  </r>
  <r>
    <s v="SP12"/>
    <s v="G5"/>
    <s v="P16"/>
    <s v="2022-12-08"/>
    <n v="15288"/>
    <n v="2184"/>
    <s v="Venkat Kodi"/>
    <s v="SP12"/>
    <s v="Yummies"/>
    <s v="Wellington"/>
    <s v="G5"/>
    <s v="Australia"/>
    <x v="0"/>
    <s v="P16"/>
    <s v="Organic Choco Syrup"/>
    <s v="Other"/>
    <s v="SMALL"/>
    <n v="1.47"/>
    <n v="3210.48"/>
    <n v="12077.52"/>
  </r>
  <r>
    <s v="SP16"/>
    <s v="G6"/>
    <s v="P01"/>
    <s v="2023-08-23"/>
    <n v="13440"/>
    <n v="1344"/>
    <s v="Gowri Sankar Chakrala"/>
    <s v="SP16"/>
    <s v="Jucies"/>
    <s v="Wellington"/>
    <s v="G6"/>
    <s v="UK"/>
    <x v="2"/>
    <s v="P01"/>
    <s v="Milk Bars"/>
    <s v="Bars"/>
    <s v="LARGE"/>
    <n v="1.52"/>
    <n v="2042.88"/>
    <n v="11397.12"/>
  </r>
  <r>
    <s v="SP17"/>
    <s v="G4"/>
    <s v="P16"/>
    <s v="2023-04-06"/>
    <n v="6902"/>
    <n v="863"/>
    <s v="Sahaj Jonnalagadda"/>
    <s v="SP17"/>
    <m/>
    <s v="Wellington"/>
    <s v="G4"/>
    <s v="New Zealand"/>
    <x v="0"/>
    <s v="P16"/>
    <s v="Organic Choco Syrup"/>
    <s v="Other"/>
    <s v="SMALL"/>
    <n v="1.47"/>
    <n v="1268.6099999999999"/>
    <n v="5633.39"/>
  </r>
  <r>
    <s v="SP24"/>
    <s v="G3"/>
    <s v="P03"/>
    <s v="2023-07-12"/>
    <n v="11816"/>
    <n v="844"/>
    <s v="Raghuveer Yettugunna"/>
    <s v="SP24"/>
    <s v="Delish"/>
    <s v="Seattle"/>
    <s v="G3"/>
    <s v="Canada"/>
    <x v="1"/>
    <s v="P03"/>
    <s v="Almond Choco"/>
    <s v="Bars"/>
    <s v="LARGE"/>
    <n v="9.6"/>
    <n v="8102.4"/>
    <n v="3713.6"/>
  </r>
  <r>
    <s v="SP19"/>
    <s v="G1"/>
    <s v="P10"/>
    <s v="2023-05-03"/>
    <n v="15890"/>
    <n v="883"/>
    <s v="Devrat Damarsingh"/>
    <s v="SP19"/>
    <s v="Jucies"/>
    <s v="Seattle"/>
    <s v="G1"/>
    <s v="India"/>
    <x v="0"/>
    <s v="P10"/>
    <s v="Spicy Special Slims"/>
    <s v="Bites"/>
    <s v="LARGE"/>
    <n v="5.79"/>
    <n v="5112.57"/>
    <n v="10777.43"/>
  </r>
  <r>
    <s v="SP13"/>
    <s v="G1"/>
    <s v="P05"/>
    <s v="2022-10-23"/>
    <n v="672"/>
    <n v="38"/>
    <s v="Suman Katte"/>
    <s v="SP13"/>
    <s v="Delish"/>
    <s v="Wellington"/>
    <s v="G1"/>
    <s v="India"/>
    <x v="0"/>
    <s v="P05"/>
    <s v="Mint Chip Choco"/>
    <s v="Bars"/>
    <s v="LARGE"/>
    <n v="1.54"/>
    <n v="58.52"/>
    <n v="613.48"/>
  </r>
  <r>
    <s v="SP21"/>
    <s v="G1"/>
    <s v="P18"/>
    <s v="2022-12-15"/>
    <n v="12929"/>
    <n v="1847"/>
    <s v="Dinanath Simhambhatla"/>
    <s v="SP21"/>
    <m/>
    <s v="Seattle"/>
    <s v="G1"/>
    <s v="India"/>
    <x v="0"/>
    <s v="P18"/>
    <s v="Manuka Honey Choco"/>
    <s v="Other"/>
    <s v="SMALL"/>
    <n v="4.75"/>
    <n v="8773.25"/>
    <n v="4155.75"/>
  </r>
  <r>
    <s v="SP22"/>
    <s v="G1"/>
    <s v="P13"/>
    <s v="2023-07-26"/>
    <n v="10577"/>
    <n v="481"/>
    <s v="Oorjit Nandanavanam"/>
    <s v="SP22"/>
    <m/>
    <s v="Seattle"/>
    <s v="G1"/>
    <s v="India"/>
    <x v="0"/>
    <s v="P13"/>
    <s v="85% Dark Bars"/>
    <s v="Bars"/>
    <s v="SMALL"/>
    <n v="0.64"/>
    <n v="307.83999999999997"/>
    <n v="10269.16"/>
  </r>
  <r>
    <s v="SP11"/>
    <s v="G5"/>
    <s v="P15"/>
    <s v="2022-12-23"/>
    <n v="5579"/>
    <n v="233"/>
    <s v="Subbarao Malladi"/>
    <s v="SP11"/>
    <s v="Yummies"/>
    <s v="Wellington"/>
    <s v="G5"/>
    <s v="Australia"/>
    <x v="0"/>
    <s v="P15"/>
    <s v="Baker's Choco Chips"/>
    <s v="Bars"/>
    <s v="SMALL"/>
    <n v="3.4"/>
    <n v="792.19999999999993"/>
    <n v="4786.8"/>
  </r>
  <r>
    <s v="SP08"/>
    <s v="G2"/>
    <s v="P12"/>
    <s v="2023-02-26"/>
    <n v="7000"/>
    <n v="319"/>
    <s v="Duran Appala"/>
    <s v="SP08"/>
    <m/>
    <s v="Hyderabad"/>
    <s v="G2"/>
    <s v="USA"/>
    <x v="1"/>
    <s v="P12"/>
    <s v="Fruit &amp; Nut Bars"/>
    <s v="Bars"/>
    <s v="LARGE"/>
    <n v="1.58"/>
    <n v="504.02"/>
    <n v="6495.98"/>
  </r>
  <r>
    <s v="SP06"/>
    <s v="G1"/>
    <s v="P04"/>
    <s v="2023-06-21"/>
    <n v="2086"/>
    <n v="131"/>
    <s v="Sravanthi Chalaki"/>
    <s v="SP06"/>
    <s v="Delish"/>
    <s v="Hyderabad"/>
    <s v="G1"/>
    <s v="India"/>
    <x v="0"/>
    <s v="P04"/>
    <s v="Raspberry Choco"/>
    <s v="Bars"/>
    <s v="LARGE"/>
    <n v="4.09"/>
    <n v="535.79"/>
    <n v="1550.21"/>
  </r>
  <r>
    <s v="SP25"/>
    <s v="G3"/>
    <s v="P17"/>
    <s v="2023-05-03"/>
    <n v="7574"/>
    <n v="689"/>
    <s v="Prasanna Lakshmi Payasam"/>
    <s v="SP25"/>
    <s v="Delish"/>
    <s v="Seattle"/>
    <s v="G3"/>
    <s v="Canada"/>
    <x v="1"/>
    <s v="P17"/>
    <s v="Caramel Stuffed Bars"/>
    <s v="Bars"/>
    <s v="SMALL"/>
    <n v="0.54"/>
    <n v="372.06"/>
    <n v="7201.94"/>
  </r>
  <r>
    <s v="SP04"/>
    <s v="G5"/>
    <s v="P03"/>
    <s v="2023-09-15"/>
    <n v="3346"/>
    <n v="258"/>
    <s v="Sreenivasa Naik Gudiwada"/>
    <s v="SP04"/>
    <s v="Delish"/>
    <s v="Hyderabad"/>
    <s v="G5"/>
    <s v="Australia"/>
    <x v="0"/>
    <s v="P03"/>
    <s v="Almond Choco"/>
    <s v="Bars"/>
    <s v="LARGE"/>
    <n v="9.6"/>
    <n v="2476.8000000000002"/>
    <n v="869.20000000000027"/>
  </r>
  <r>
    <s v="SP16"/>
    <s v="G1"/>
    <s v="P13"/>
    <s v="2023-03-15"/>
    <n v="11753"/>
    <n v="619"/>
    <s v="Gowri Sankar Chakrala"/>
    <s v="SP16"/>
    <s v="Jucies"/>
    <s v="Wellington"/>
    <s v="G1"/>
    <s v="India"/>
    <x v="0"/>
    <s v="P13"/>
    <s v="85% Dark Bars"/>
    <s v="Bars"/>
    <s v="SMALL"/>
    <n v="0.64"/>
    <n v="396.16"/>
    <n v="11356.84"/>
  </r>
  <r>
    <s v="SP14"/>
    <s v="G3"/>
    <s v="P12"/>
    <s v="2023-06-22"/>
    <n v="4907"/>
    <n v="205"/>
    <s v="Vasavi Veeravasarapu"/>
    <s v="SP14"/>
    <s v="Delish"/>
    <s v="Wellington"/>
    <s v="G3"/>
    <s v="Canada"/>
    <x v="1"/>
    <s v="P12"/>
    <s v="Fruit &amp; Nut Bars"/>
    <s v="Bars"/>
    <s v="LARGE"/>
    <n v="1.58"/>
    <n v="323.89999999999998"/>
    <n v="4583.1000000000004"/>
  </r>
  <r>
    <s v="SP19"/>
    <s v="G6"/>
    <s v="P08"/>
    <s v="2022-10-21"/>
    <n v="7140"/>
    <n v="510"/>
    <s v="Devrat Damarsingh"/>
    <s v="SP19"/>
    <s v="Jucies"/>
    <s v="Seattle"/>
    <s v="G6"/>
    <s v="UK"/>
    <x v="2"/>
    <s v="P08"/>
    <s v="99% Dark &amp; Pure"/>
    <s v="Bars"/>
    <s v="LARGE"/>
    <n v="2.4700000000000002"/>
    <n v="1259.7"/>
    <n v="5880.3"/>
  </r>
  <r>
    <s v="SP24"/>
    <s v="G3"/>
    <s v="P17"/>
    <s v="2023-09-09"/>
    <n v="14266"/>
    <n v="1189"/>
    <s v="Raghuveer Yettugunna"/>
    <s v="SP24"/>
    <s v="Delish"/>
    <s v="Seattle"/>
    <s v="G3"/>
    <s v="Canada"/>
    <x v="1"/>
    <s v="P17"/>
    <s v="Caramel Stuffed Bars"/>
    <s v="Bars"/>
    <s v="SMALL"/>
    <n v="0.54"/>
    <n v="642.06000000000006"/>
    <n v="13623.94"/>
  </r>
  <r>
    <s v="SP12"/>
    <s v="G5"/>
    <s v="P09"/>
    <s v="2022-10-16"/>
    <n v="4249"/>
    <n v="425"/>
    <s v="Venkat Kodi"/>
    <s v="SP12"/>
    <s v="Yummies"/>
    <s v="Wellington"/>
    <s v="G5"/>
    <s v="Australia"/>
    <x v="0"/>
    <s v="P09"/>
    <s v="Orange Choco"/>
    <s v="Bars"/>
    <s v="LARGE"/>
    <n v="7.14"/>
    <n v="3034.5"/>
    <n v="1214.5"/>
  </r>
  <r>
    <s v="SP03"/>
    <s v="G6"/>
    <s v="P05"/>
    <s v="2023-07-20"/>
    <n v="3290"/>
    <n v="183"/>
    <s v="Parasuramudu Jamakayala"/>
    <s v="SP03"/>
    <s v="Yummies"/>
    <s v="Hyderabad"/>
    <s v="G6"/>
    <s v="UK"/>
    <x v="2"/>
    <s v="P05"/>
    <s v="Mint Chip Choco"/>
    <s v="Bars"/>
    <s v="LARGE"/>
    <n v="1.54"/>
    <n v="281.82"/>
    <n v="3008.18"/>
  </r>
  <r>
    <s v="SP22"/>
    <s v="G3"/>
    <s v="P18"/>
    <s v="2023-04-06"/>
    <n v="8337"/>
    <n v="1191"/>
    <s v="Oorjit Nandanavanam"/>
    <s v="SP22"/>
    <m/>
    <s v="Seattle"/>
    <s v="G3"/>
    <s v="Canada"/>
    <x v="1"/>
    <s v="P18"/>
    <s v="Manuka Honey Choco"/>
    <s v="Other"/>
    <s v="SMALL"/>
    <n v="4.75"/>
    <n v="5657.25"/>
    <n v="2679.75"/>
  </r>
  <r>
    <s v="SP17"/>
    <s v="G3"/>
    <s v="P18"/>
    <s v="2022-09-15"/>
    <n v="4669"/>
    <n v="667"/>
    <s v="Sahaj Jonnalagadda"/>
    <s v="SP17"/>
    <m/>
    <s v="Wellington"/>
    <s v="G3"/>
    <s v="Canada"/>
    <x v="1"/>
    <s v="P18"/>
    <s v="Manuka Honey Choco"/>
    <s v="Other"/>
    <s v="SMALL"/>
    <n v="4.75"/>
    <n v="3168.25"/>
    <n v="1500.75"/>
  </r>
  <r>
    <s v="SP24"/>
    <s v="G1"/>
    <s v="P20"/>
    <s v="2023-03-15"/>
    <n v="210"/>
    <n v="14"/>
    <s v="Raghuveer Yettugunna"/>
    <s v="SP24"/>
    <s v="Delish"/>
    <s v="Seattle"/>
    <s v="G1"/>
    <s v="India"/>
    <x v="0"/>
    <s v="P20"/>
    <s v="Smooth Sliky Salty"/>
    <s v="Bars"/>
    <s v="SMALL"/>
    <n v="2.97"/>
    <n v="41.580000000000013"/>
    <n v="168.42"/>
  </r>
  <r>
    <s v="SP23"/>
    <s v="G1"/>
    <s v="P22"/>
    <s v="2023-05-26"/>
    <n v="4543"/>
    <n v="198"/>
    <s v="Mayur Kousika"/>
    <s v="SP23"/>
    <s v="Yummies"/>
    <s v="Seattle"/>
    <s v="G1"/>
    <s v="India"/>
    <x v="0"/>
    <s v="P22"/>
    <s v="Peanut Butter Cubes"/>
    <s v="Bites"/>
    <s v="SMALL"/>
    <n v="3.57"/>
    <n v="706.86"/>
    <n v="3836.14"/>
  </r>
  <r>
    <s v="SP10"/>
    <s v="G6"/>
    <s v="P19"/>
    <s v="2023-09-30"/>
    <n v="1827"/>
    <n v="84"/>
    <s v="Lalitchandra Vadali"/>
    <s v="SP10"/>
    <s v="Jucies"/>
    <s v="Wellington"/>
    <s v="G6"/>
    <s v="UK"/>
    <x v="2"/>
    <s v="P19"/>
    <s v="70% Dark Bites"/>
    <s v="Bites"/>
    <s v="SMALL"/>
    <n v="4.97"/>
    <n v="417.48"/>
    <n v="1409.52"/>
  </r>
  <r>
    <s v="SP25"/>
    <s v="G6"/>
    <s v="P10"/>
    <s v="2022-09-17"/>
    <n v="308"/>
    <n v="16"/>
    <s v="Prasanna Lakshmi Payasam"/>
    <s v="SP25"/>
    <s v="Delish"/>
    <s v="Seattle"/>
    <s v="G6"/>
    <s v="UK"/>
    <x v="2"/>
    <s v="P10"/>
    <s v="Spicy Special Slims"/>
    <s v="Bites"/>
    <s v="LARGE"/>
    <n v="5.79"/>
    <n v="92.64"/>
    <n v="215.36"/>
  </r>
  <r>
    <s v="SP25"/>
    <s v="G3"/>
    <s v="P02"/>
    <s v="2023-02-25"/>
    <n v="371"/>
    <n v="15"/>
    <s v="Prasanna Lakshmi Payasam"/>
    <s v="SP25"/>
    <s v="Delish"/>
    <s v="Seattle"/>
    <s v="G3"/>
    <s v="Canada"/>
    <x v="1"/>
    <s v="P02"/>
    <s v="50% Dark Bites"/>
    <s v="Bites"/>
    <s v="LARGE"/>
    <n v="2.57"/>
    <n v="38.549999999999997"/>
    <n v="332.45"/>
  </r>
  <r>
    <s v="SP24"/>
    <s v="G3"/>
    <s v="P19"/>
    <s v="2023-01-22"/>
    <n v="6160"/>
    <n v="257"/>
    <s v="Raghuveer Yettugunna"/>
    <s v="SP24"/>
    <s v="Delish"/>
    <s v="Seattle"/>
    <s v="G3"/>
    <s v="Canada"/>
    <x v="1"/>
    <s v="P19"/>
    <s v="70% Dark Bites"/>
    <s v="Bites"/>
    <s v="SMALL"/>
    <n v="4.97"/>
    <n v="1277.29"/>
    <n v="4882.71"/>
  </r>
  <r>
    <s v="SP05"/>
    <s v="G4"/>
    <s v="P09"/>
    <s v="2023-01-06"/>
    <n v="1939"/>
    <n v="243"/>
    <s v="Nazeer Basha Mustafa"/>
    <s v="SP05"/>
    <s v="Delish"/>
    <s v="Hyderabad"/>
    <s v="G4"/>
    <s v="New Zealand"/>
    <x v="0"/>
    <s v="P09"/>
    <s v="Orange Choco"/>
    <s v="Bars"/>
    <s v="LARGE"/>
    <n v="7.14"/>
    <n v="1735.02"/>
    <n v="203.98"/>
  </r>
  <r>
    <s v="SP03"/>
    <s v="G5"/>
    <s v="P16"/>
    <s v="2022-07-25"/>
    <n v="9541"/>
    <n v="1591"/>
    <s v="Parasuramudu Jamakayala"/>
    <s v="SP03"/>
    <s v="Yummies"/>
    <s v="Hyderabad"/>
    <s v="G5"/>
    <s v="Australia"/>
    <x v="0"/>
    <s v="P16"/>
    <s v="Organic Choco Syrup"/>
    <s v="Other"/>
    <s v="SMALL"/>
    <n v="1.47"/>
    <n v="2338.77"/>
    <n v="7202.23"/>
  </r>
  <r>
    <s v="SP16"/>
    <s v="G1"/>
    <s v="P21"/>
    <s v="2023-01-07"/>
    <n v="665"/>
    <n v="42"/>
    <s v="Gowri Sankar Chakrala"/>
    <s v="SP16"/>
    <s v="Jucies"/>
    <s v="Wellington"/>
    <s v="G1"/>
    <s v="India"/>
    <x v="0"/>
    <s v="P21"/>
    <s v="Choco Coated Almonds"/>
    <s v="Bites"/>
    <s v="SMALL"/>
    <n v="6.17"/>
    <n v="259.14"/>
    <n v="405.86"/>
  </r>
  <r>
    <s v="SP23"/>
    <s v="G4"/>
    <s v="P12"/>
    <s v="2022-12-15"/>
    <n v="3941"/>
    <n v="180"/>
    <s v="Mayur Kousika"/>
    <s v="SP23"/>
    <s v="Yummies"/>
    <s v="Seattle"/>
    <s v="G4"/>
    <s v="New Zealand"/>
    <x v="0"/>
    <s v="P12"/>
    <s v="Fruit &amp; Nut Bars"/>
    <s v="Bars"/>
    <s v="LARGE"/>
    <n v="1.58"/>
    <n v="284.39999999999998"/>
    <n v="3656.6"/>
  </r>
  <r>
    <s v="SP04"/>
    <s v="G2"/>
    <s v="P06"/>
    <s v="2023-08-14"/>
    <n v="3864"/>
    <n v="276"/>
    <s v="Sreenivasa Naik Gudiwada"/>
    <s v="SP04"/>
    <s v="Delish"/>
    <s v="Hyderabad"/>
    <s v="G2"/>
    <s v="USA"/>
    <x v="1"/>
    <s v="P06"/>
    <s v="Eclairs"/>
    <s v="Bites"/>
    <s v="LARGE"/>
    <n v="2.2400000000000002"/>
    <n v="618.24"/>
    <n v="3245.76"/>
  </r>
  <r>
    <s v="SP24"/>
    <s v="G1"/>
    <s v="P02"/>
    <s v="2022-08-22"/>
    <n v="10479"/>
    <n v="404"/>
    <s v="Raghuveer Yettugunna"/>
    <s v="SP24"/>
    <s v="Delish"/>
    <s v="Seattle"/>
    <s v="G1"/>
    <s v="India"/>
    <x v="0"/>
    <s v="P02"/>
    <s v="50% Dark Bites"/>
    <s v="Bites"/>
    <s v="LARGE"/>
    <n v="2.57"/>
    <n v="1038.28"/>
    <n v="9440.7199999999993"/>
  </r>
  <r>
    <s v="SP16"/>
    <s v="G4"/>
    <s v="P17"/>
    <s v="2023-03-27"/>
    <n v="9492"/>
    <n v="863"/>
    <s v="Gowri Sankar Chakrala"/>
    <s v="SP16"/>
    <s v="Jucies"/>
    <s v="Wellington"/>
    <s v="G4"/>
    <s v="New Zealand"/>
    <x v="0"/>
    <s v="P17"/>
    <s v="Caramel Stuffed Bars"/>
    <s v="Bars"/>
    <s v="SMALL"/>
    <n v="0.54"/>
    <n v="466.02"/>
    <n v="9025.98"/>
  </r>
  <r>
    <s v="SP01"/>
    <s v="G6"/>
    <s v="P20"/>
    <s v="2022-07-12"/>
    <n v="14462"/>
    <n v="904"/>
    <s v="Ramalingam Kothapeta"/>
    <s v="SP01"/>
    <s v="Yummies"/>
    <s v="Hyderabad"/>
    <s v="G6"/>
    <s v="UK"/>
    <x v="2"/>
    <s v="P20"/>
    <s v="Smooth Sliky Salty"/>
    <s v="Bars"/>
    <s v="SMALL"/>
    <n v="2.97"/>
    <n v="2684.88"/>
    <n v="11777.12"/>
  </r>
  <r>
    <s v="SP19"/>
    <s v="G2"/>
    <s v="P21"/>
    <s v="2023-02-27"/>
    <n v="6125"/>
    <n v="383"/>
    <s v="Devrat Damarsingh"/>
    <s v="SP19"/>
    <s v="Jucies"/>
    <s v="Seattle"/>
    <s v="G2"/>
    <s v="USA"/>
    <x v="1"/>
    <s v="P21"/>
    <s v="Choco Coated Almonds"/>
    <s v="Bites"/>
    <s v="SMALL"/>
    <n v="6.17"/>
    <n v="2363.11"/>
    <n v="3761.89"/>
  </r>
  <r>
    <s v="SP20"/>
    <s v="G6"/>
    <s v="P12"/>
    <s v="2023-05-04"/>
    <n v="8981"/>
    <n v="360"/>
    <s v="Ponnan Delhi"/>
    <s v="SP20"/>
    <s v="Jucies"/>
    <s v="Seattle"/>
    <s v="G6"/>
    <s v="UK"/>
    <x v="2"/>
    <s v="P12"/>
    <s v="Fruit &amp; Nut Bars"/>
    <s v="Bars"/>
    <s v="LARGE"/>
    <n v="1.58"/>
    <n v="568.80000000000007"/>
    <n v="8412.2000000000007"/>
  </r>
  <r>
    <s v="SP02"/>
    <s v="G5"/>
    <s v="P13"/>
    <s v="2023-03-06"/>
    <n v="3906"/>
    <n v="206"/>
    <s v="Devsena Veluvalapalli"/>
    <s v="SP02"/>
    <s v="Yummies"/>
    <s v="Hyderabad"/>
    <s v="G5"/>
    <s v="Australia"/>
    <x v="0"/>
    <s v="P13"/>
    <s v="85% Dark Bars"/>
    <s v="Bars"/>
    <s v="SMALL"/>
    <n v="0.64"/>
    <n v="131.84"/>
    <n v="3774.16"/>
  </r>
  <r>
    <s v="SP19"/>
    <s v="G4"/>
    <s v="P20"/>
    <s v="2023-06-08"/>
    <n v="7784"/>
    <n v="487"/>
    <s v="Devrat Damarsingh"/>
    <s v="SP19"/>
    <s v="Jucies"/>
    <s v="Seattle"/>
    <s v="G4"/>
    <s v="New Zealand"/>
    <x v="0"/>
    <s v="P20"/>
    <s v="Smooth Sliky Salty"/>
    <s v="Bars"/>
    <s v="SMALL"/>
    <n v="2.97"/>
    <n v="1446.39"/>
    <n v="6337.61"/>
  </r>
  <r>
    <s v="SP21"/>
    <s v="G1"/>
    <s v="P07"/>
    <s v="2022-07-18"/>
    <n v="3080"/>
    <n v="134"/>
    <s v="Dinanath Simhambhatla"/>
    <s v="SP21"/>
    <m/>
    <s v="Seattle"/>
    <s v="G1"/>
    <s v="India"/>
    <x v="0"/>
    <s v="P07"/>
    <s v="Drinking Coco"/>
    <s v="Other"/>
    <s v="LARGE"/>
    <n v="1.62"/>
    <n v="217.08"/>
    <n v="2862.92"/>
  </r>
  <r>
    <s v="SP06"/>
    <s v="G1"/>
    <s v="P12"/>
    <s v="2023-05-22"/>
    <n v="4970"/>
    <n v="208"/>
    <s v="Sravanthi Chalaki"/>
    <s v="SP06"/>
    <s v="Delish"/>
    <s v="Hyderabad"/>
    <s v="G1"/>
    <s v="India"/>
    <x v="0"/>
    <s v="P12"/>
    <s v="Fruit &amp; Nut Bars"/>
    <s v="Bars"/>
    <s v="LARGE"/>
    <n v="1.58"/>
    <n v="328.64"/>
    <n v="4641.3599999999997"/>
  </r>
  <r>
    <s v="SP11"/>
    <s v="G1"/>
    <s v="P07"/>
    <s v="2023-06-01"/>
    <n v="4375"/>
    <n v="191"/>
    <s v="Subbarao Malladi"/>
    <s v="SP11"/>
    <s v="Yummies"/>
    <s v="Wellington"/>
    <s v="G1"/>
    <s v="India"/>
    <x v="0"/>
    <s v="P07"/>
    <s v="Drinking Coco"/>
    <s v="Other"/>
    <s v="LARGE"/>
    <n v="1.62"/>
    <n v="309.42"/>
    <n v="4065.58"/>
  </r>
  <r>
    <s v="SP09"/>
    <s v="G1"/>
    <s v="P15"/>
    <s v="2023-08-10"/>
    <n v="12887"/>
    <n v="516"/>
    <s v="John Joseph"/>
    <s v="SP09"/>
    <s v="Jucies"/>
    <s v="Hyderabad"/>
    <s v="G1"/>
    <s v="India"/>
    <x v="0"/>
    <s v="P15"/>
    <s v="Baker's Choco Chips"/>
    <s v="Bars"/>
    <s v="SMALL"/>
    <n v="3.4"/>
    <n v="1754.4"/>
    <n v="11132.6"/>
  </r>
  <r>
    <s v="SP15"/>
    <s v="G6"/>
    <s v="P15"/>
    <s v="2023-07-26"/>
    <n v="11326"/>
    <n v="472"/>
    <s v="Gopal Venkata"/>
    <s v="SP15"/>
    <s v="Yummies"/>
    <s v="Wellington"/>
    <s v="G6"/>
    <s v="UK"/>
    <x v="2"/>
    <s v="P15"/>
    <s v="Baker's Choco Chips"/>
    <s v="Bars"/>
    <s v="SMALL"/>
    <n v="3.4"/>
    <n v="1604.8"/>
    <n v="9721.2000000000007"/>
  </r>
  <r>
    <s v="SP18"/>
    <s v="G3"/>
    <s v="P12"/>
    <s v="2022-09-18"/>
    <n v="336"/>
    <n v="16"/>
    <s v="Jaipal Potanapudi"/>
    <s v="SP18"/>
    <s v="Jucies"/>
    <s v="Wellington"/>
    <s v="G3"/>
    <s v="Canada"/>
    <x v="1"/>
    <s v="P12"/>
    <s v="Fruit &amp; Nut Bars"/>
    <s v="Bars"/>
    <s v="LARGE"/>
    <n v="1.58"/>
    <n v="25.28"/>
    <n v="310.72000000000003"/>
  </r>
  <r>
    <s v="SP20"/>
    <s v="G4"/>
    <s v="P17"/>
    <s v="2023-07-21"/>
    <n v="10066"/>
    <n v="1007"/>
    <s v="Ponnan Delhi"/>
    <s v="SP20"/>
    <s v="Jucies"/>
    <s v="Seattle"/>
    <s v="G4"/>
    <s v="New Zealand"/>
    <x v="0"/>
    <s v="P17"/>
    <s v="Caramel Stuffed Bars"/>
    <s v="Bars"/>
    <s v="SMALL"/>
    <n v="0.54"/>
    <n v="543.78000000000009"/>
    <n v="9522.2199999999993"/>
  </r>
  <r>
    <s v="SP10"/>
    <s v="G5"/>
    <s v="P09"/>
    <s v="2022-10-20"/>
    <n v="5229"/>
    <n v="581"/>
    <s v="Lalitchandra Vadali"/>
    <s v="SP10"/>
    <s v="Jucies"/>
    <s v="Wellington"/>
    <s v="G5"/>
    <s v="Australia"/>
    <x v="0"/>
    <s v="P09"/>
    <s v="Orange Choco"/>
    <s v="Bars"/>
    <s v="LARGE"/>
    <n v="7.14"/>
    <n v="4148.34"/>
    <n v="1080.6600000000001"/>
  </r>
  <r>
    <s v="SP12"/>
    <s v="G6"/>
    <s v="P22"/>
    <s v="2022-07-06"/>
    <n v="2870"/>
    <n v="131"/>
    <s v="Venkat Kodi"/>
    <s v="SP12"/>
    <s v="Yummies"/>
    <s v="Wellington"/>
    <s v="G6"/>
    <s v="UK"/>
    <x v="2"/>
    <s v="P22"/>
    <s v="Peanut Butter Cubes"/>
    <s v="Bites"/>
    <s v="SMALL"/>
    <n v="3.57"/>
    <n v="467.67"/>
    <n v="2402.33"/>
  </r>
  <r>
    <s v="SP22"/>
    <s v="G2"/>
    <s v="P05"/>
    <s v="2022-07-13"/>
    <n v="6342"/>
    <n v="334"/>
    <s v="Oorjit Nandanavanam"/>
    <s v="SP22"/>
    <m/>
    <s v="Seattle"/>
    <s v="G2"/>
    <s v="USA"/>
    <x v="1"/>
    <s v="P05"/>
    <s v="Mint Chip Choco"/>
    <s v="Bars"/>
    <s v="LARGE"/>
    <n v="1.54"/>
    <n v="514.36"/>
    <n v="5827.64"/>
  </r>
  <r>
    <s v="SP08"/>
    <s v="G2"/>
    <s v="P16"/>
    <s v="2023-01-01"/>
    <n v="13720"/>
    <n v="2287"/>
    <s v="Duran Appala"/>
    <s v="SP08"/>
    <m/>
    <s v="Hyderabad"/>
    <s v="G2"/>
    <s v="USA"/>
    <x v="1"/>
    <s v="P16"/>
    <s v="Organic Choco Syrup"/>
    <s v="Other"/>
    <s v="SMALL"/>
    <n v="1.47"/>
    <n v="3361.89"/>
    <n v="10358.11"/>
  </r>
  <r>
    <s v="SP25"/>
    <s v="G1"/>
    <s v="P04"/>
    <s v="2023-01-20"/>
    <n v="707"/>
    <n v="42"/>
    <s v="Prasanna Lakshmi Payasam"/>
    <s v="SP25"/>
    <s v="Delish"/>
    <s v="Seattle"/>
    <s v="G1"/>
    <s v="India"/>
    <x v="0"/>
    <s v="P04"/>
    <s v="Raspberry Choco"/>
    <s v="Bars"/>
    <s v="LARGE"/>
    <n v="4.09"/>
    <n v="171.78"/>
    <n v="535.22"/>
  </r>
  <r>
    <s v="SP01"/>
    <s v="G1"/>
    <s v="P11"/>
    <s v="2022-09-17"/>
    <n v="3717"/>
    <n v="196"/>
    <s v="Ramalingam Kothapeta"/>
    <s v="SP01"/>
    <s v="Yummies"/>
    <s v="Hyderabad"/>
    <s v="G1"/>
    <s v="India"/>
    <x v="0"/>
    <s v="P11"/>
    <s v="After Nines"/>
    <s v="Bites"/>
    <s v="LARGE"/>
    <n v="4.43"/>
    <n v="868.28"/>
    <n v="2848.72"/>
  </r>
  <r>
    <s v="SP02"/>
    <s v="G5"/>
    <s v="P15"/>
    <s v="2023-09-07"/>
    <n v="833"/>
    <n v="35"/>
    <s v="Devsena Veluvalapalli"/>
    <s v="SP02"/>
    <s v="Yummies"/>
    <s v="Hyderabad"/>
    <s v="G5"/>
    <s v="Australia"/>
    <x v="0"/>
    <s v="P15"/>
    <s v="Baker's Choco Chips"/>
    <s v="Bars"/>
    <s v="SMALL"/>
    <n v="3.4"/>
    <n v="119"/>
    <n v="714"/>
  </r>
  <r>
    <s v="SP15"/>
    <s v="G6"/>
    <s v="P17"/>
    <s v="2023-03-13"/>
    <n v="6377"/>
    <n v="580"/>
    <s v="Gopal Venkata"/>
    <s v="SP15"/>
    <s v="Yummies"/>
    <s v="Wellington"/>
    <s v="G6"/>
    <s v="UK"/>
    <x v="2"/>
    <s v="P17"/>
    <s v="Caramel Stuffed Bars"/>
    <s v="Bars"/>
    <s v="SMALL"/>
    <n v="0.54"/>
    <n v="313.2"/>
    <n v="6063.8"/>
  </r>
  <r>
    <s v="SP12"/>
    <s v="G3"/>
    <s v="P16"/>
    <s v="2023-09-29"/>
    <n v="15932"/>
    <n v="2656"/>
    <s v="Venkat Kodi"/>
    <s v="SP12"/>
    <s v="Yummies"/>
    <s v="Wellington"/>
    <s v="G3"/>
    <s v="Canada"/>
    <x v="1"/>
    <s v="P16"/>
    <s v="Organic Choco Syrup"/>
    <s v="Other"/>
    <s v="SMALL"/>
    <n v="1.47"/>
    <n v="3904.32"/>
    <n v="12027.68"/>
  </r>
  <r>
    <s v="SP14"/>
    <s v="G6"/>
    <s v="P05"/>
    <s v="2023-07-21"/>
    <n v="994"/>
    <n v="56"/>
    <s v="Vasavi Veeravasarapu"/>
    <s v="SP14"/>
    <s v="Delish"/>
    <s v="Wellington"/>
    <s v="G6"/>
    <s v="UK"/>
    <x v="2"/>
    <s v="P05"/>
    <s v="Mint Chip Choco"/>
    <s v="Bars"/>
    <s v="LARGE"/>
    <n v="1.54"/>
    <n v="86.240000000000009"/>
    <n v="907.76"/>
  </r>
  <r>
    <s v="SP08"/>
    <s v="G2"/>
    <s v="P04"/>
    <s v="2023-08-15"/>
    <n v="4648"/>
    <n v="259"/>
    <s v="Duran Appala"/>
    <s v="SP08"/>
    <m/>
    <s v="Hyderabad"/>
    <s v="G2"/>
    <s v="USA"/>
    <x v="1"/>
    <s v="P04"/>
    <s v="Raspberry Choco"/>
    <s v="Bars"/>
    <s v="LARGE"/>
    <n v="4.09"/>
    <n v="1059.31"/>
    <n v="3588.69"/>
  </r>
  <r>
    <s v="SP22"/>
    <s v="G4"/>
    <s v="P02"/>
    <s v="2022-07-08"/>
    <n v="11767"/>
    <n v="471"/>
    <s v="Oorjit Nandanavanam"/>
    <s v="SP22"/>
    <m/>
    <s v="Seattle"/>
    <s v="G4"/>
    <s v="New Zealand"/>
    <x v="0"/>
    <s v="P02"/>
    <s v="50% Dark Bites"/>
    <s v="Bites"/>
    <s v="LARGE"/>
    <n v="2.57"/>
    <n v="1210.47"/>
    <n v="10556.53"/>
  </r>
  <r>
    <s v="SP18"/>
    <s v="G3"/>
    <s v="P11"/>
    <s v="2022-08-22"/>
    <n v="15253"/>
    <n v="727"/>
    <s v="Jaipal Potanapudi"/>
    <s v="SP18"/>
    <s v="Jucies"/>
    <s v="Wellington"/>
    <s v="G3"/>
    <s v="Canada"/>
    <x v="1"/>
    <s v="P11"/>
    <s v="After Nines"/>
    <s v="Bites"/>
    <s v="LARGE"/>
    <n v="4.43"/>
    <n v="3220.61"/>
    <n v="12032.39"/>
  </r>
  <r>
    <s v="SP19"/>
    <s v="G5"/>
    <s v="P03"/>
    <s v="2023-01-01"/>
    <n v="5278"/>
    <n v="406"/>
    <s v="Devrat Damarsingh"/>
    <s v="SP19"/>
    <s v="Jucies"/>
    <s v="Seattle"/>
    <s v="G5"/>
    <s v="Australia"/>
    <x v="0"/>
    <s v="P03"/>
    <s v="Almond Choco"/>
    <s v="Bars"/>
    <s v="LARGE"/>
    <n v="9.6"/>
    <n v="3897.6"/>
    <n v="1380.4"/>
  </r>
  <r>
    <s v="SP10"/>
    <s v="G2"/>
    <s v="P03"/>
    <s v="2023-09-03"/>
    <n v="11648"/>
    <n v="832"/>
    <s v="Lalitchandra Vadali"/>
    <s v="SP10"/>
    <s v="Jucies"/>
    <s v="Wellington"/>
    <s v="G2"/>
    <s v="USA"/>
    <x v="1"/>
    <s v="P03"/>
    <s v="Almond Choco"/>
    <s v="Bars"/>
    <s v="LARGE"/>
    <n v="9.6"/>
    <n v="7987.2"/>
    <n v="3660.8"/>
  </r>
  <r>
    <s v="SP16"/>
    <s v="G6"/>
    <s v="P20"/>
    <s v="2023-04-04"/>
    <n v="7987"/>
    <n v="470"/>
    <s v="Gowri Sankar Chakrala"/>
    <s v="SP16"/>
    <s v="Jucies"/>
    <s v="Wellington"/>
    <s v="G6"/>
    <s v="UK"/>
    <x v="2"/>
    <s v="P20"/>
    <s v="Smooth Sliky Salty"/>
    <s v="Bars"/>
    <s v="SMALL"/>
    <n v="2.97"/>
    <n v="1395.9"/>
    <n v="6591.1"/>
  </r>
  <r>
    <s v="SP08"/>
    <s v="G6"/>
    <s v="P02"/>
    <s v="2023-03-07"/>
    <n v="15302"/>
    <n v="589"/>
    <s v="Duran Appala"/>
    <s v="SP08"/>
    <m/>
    <s v="Hyderabad"/>
    <s v="G6"/>
    <s v="UK"/>
    <x v="2"/>
    <s v="P02"/>
    <s v="50% Dark Bites"/>
    <s v="Bites"/>
    <s v="LARGE"/>
    <n v="2.57"/>
    <n v="1513.73"/>
    <n v="13788.27"/>
  </r>
  <r>
    <s v="SP22"/>
    <s v="G5"/>
    <s v="P13"/>
    <s v="2022-09-01"/>
    <n v="1239"/>
    <n v="62"/>
    <s v="Oorjit Nandanavanam"/>
    <s v="SP22"/>
    <m/>
    <s v="Seattle"/>
    <s v="G5"/>
    <s v="Australia"/>
    <x v="0"/>
    <s v="P13"/>
    <s v="85% Dark Bars"/>
    <s v="Bars"/>
    <s v="SMALL"/>
    <n v="0.64"/>
    <n v="39.68"/>
    <n v="1199.32"/>
  </r>
  <r>
    <s v="SP18"/>
    <s v="G2"/>
    <s v="P13"/>
    <s v="2023-09-16"/>
    <n v="2352"/>
    <n v="118"/>
    <s v="Jaipal Potanapudi"/>
    <s v="SP18"/>
    <s v="Jucies"/>
    <s v="Wellington"/>
    <s v="G2"/>
    <s v="USA"/>
    <x v="1"/>
    <s v="P13"/>
    <s v="85% Dark Bars"/>
    <s v="Bars"/>
    <s v="SMALL"/>
    <n v="0.64"/>
    <n v="75.52"/>
    <n v="2276.48"/>
  </r>
  <r>
    <s v="SP01"/>
    <s v="G5"/>
    <s v="P05"/>
    <s v="2023-06-30"/>
    <n v="2135"/>
    <n v="134"/>
    <s v="Ramalingam Kothapeta"/>
    <s v="SP01"/>
    <s v="Yummies"/>
    <s v="Hyderabad"/>
    <s v="G5"/>
    <s v="Australia"/>
    <x v="0"/>
    <s v="P05"/>
    <s v="Mint Chip Choco"/>
    <s v="Bars"/>
    <s v="LARGE"/>
    <n v="1.54"/>
    <n v="206.36"/>
    <n v="1928.64"/>
  </r>
  <r>
    <s v="SP18"/>
    <s v="G2"/>
    <s v="P02"/>
    <s v="2023-05-02"/>
    <n v="3661"/>
    <n v="147"/>
    <s v="Jaipal Potanapudi"/>
    <s v="SP18"/>
    <s v="Jucies"/>
    <s v="Wellington"/>
    <s v="G2"/>
    <s v="USA"/>
    <x v="1"/>
    <s v="P02"/>
    <s v="50% Dark Bites"/>
    <s v="Bites"/>
    <s v="LARGE"/>
    <n v="2.57"/>
    <n v="377.79"/>
    <n v="3283.21"/>
  </r>
  <r>
    <s v="SP06"/>
    <s v="G5"/>
    <s v="P20"/>
    <s v="2022-12-21"/>
    <n v="6699"/>
    <n v="373"/>
    <s v="Sravanthi Chalaki"/>
    <s v="SP06"/>
    <s v="Delish"/>
    <s v="Hyderabad"/>
    <s v="G5"/>
    <s v="Australia"/>
    <x v="0"/>
    <s v="P20"/>
    <s v="Smooth Sliky Salty"/>
    <s v="Bars"/>
    <s v="SMALL"/>
    <n v="2.97"/>
    <n v="1107.81"/>
    <n v="5591.19"/>
  </r>
  <r>
    <s v="SP18"/>
    <s v="G1"/>
    <s v="P02"/>
    <s v="2023-05-02"/>
    <n v="3521"/>
    <n v="147"/>
    <s v="Jaipal Potanapudi"/>
    <s v="SP18"/>
    <s v="Jucies"/>
    <s v="Wellington"/>
    <s v="G1"/>
    <s v="India"/>
    <x v="0"/>
    <s v="P02"/>
    <s v="50% Dark Bites"/>
    <s v="Bites"/>
    <s v="LARGE"/>
    <n v="2.57"/>
    <n v="377.79"/>
    <n v="3143.21"/>
  </r>
  <r>
    <s v="SP11"/>
    <s v="G2"/>
    <s v="P03"/>
    <s v="2023-03-09"/>
    <n v="1260"/>
    <n v="97"/>
    <s v="Subbarao Malladi"/>
    <s v="SP11"/>
    <s v="Yummies"/>
    <s v="Wellington"/>
    <s v="G2"/>
    <s v="USA"/>
    <x v="1"/>
    <s v="P03"/>
    <s v="Almond Choco"/>
    <s v="Bars"/>
    <s v="LARGE"/>
    <n v="9.6"/>
    <n v="931.19999999999993"/>
    <n v="328.80000000000013"/>
  </r>
  <r>
    <s v="SP18"/>
    <s v="G5"/>
    <s v="P20"/>
    <s v="2023-08-04"/>
    <n v="4032"/>
    <n v="252"/>
    <s v="Jaipal Potanapudi"/>
    <s v="SP18"/>
    <s v="Jucies"/>
    <s v="Wellington"/>
    <s v="G5"/>
    <s v="Australia"/>
    <x v="0"/>
    <s v="P20"/>
    <s v="Smooth Sliky Salty"/>
    <s v="Bars"/>
    <s v="SMALL"/>
    <n v="2.97"/>
    <n v="748.44"/>
    <n v="3283.56"/>
  </r>
  <r>
    <s v="SP04"/>
    <s v="G2"/>
    <s v="P02"/>
    <s v="2023-09-28"/>
    <n v="12614"/>
    <n v="526"/>
    <s v="Sreenivasa Naik Gudiwada"/>
    <s v="SP04"/>
    <s v="Delish"/>
    <s v="Hyderabad"/>
    <s v="G2"/>
    <s v="USA"/>
    <x v="1"/>
    <s v="P02"/>
    <s v="50% Dark Bites"/>
    <s v="Bites"/>
    <s v="LARGE"/>
    <n v="2.57"/>
    <n v="1351.82"/>
    <n v="11262.18"/>
  </r>
  <r>
    <s v="SP16"/>
    <s v="G4"/>
    <s v="P04"/>
    <s v="2022-09-01"/>
    <n v="847"/>
    <n v="48"/>
    <s v="Gowri Sankar Chakrala"/>
    <s v="SP16"/>
    <s v="Jucies"/>
    <s v="Wellington"/>
    <s v="G4"/>
    <s v="New Zealand"/>
    <x v="0"/>
    <s v="P04"/>
    <s v="Raspberry Choco"/>
    <s v="Bars"/>
    <s v="LARGE"/>
    <n v="4.09"/>
    <n v="196.32"/>
    <n v="650.68000000000006"/>
  </r>
  <r>
    <s v="SP24"/>
    <s v="G4"/>
    <s v="P03"/>
    <s v="2023-05-02"/>
    <n v="13608"/>
    <n v="1047"/>
    <s v="Raghuveer Yettugunna"/>
    <s v="SP24"/>
    <s v="Delish"/>
    <s v="Seattle"/>
    <s v="G4"/>
    <s v="New Zealand"/>
    <x v="0"/>
    <s v="P03"/>
    <s v="Almond Choco"/>
    <s v="Bars"/>
    <s v="LARGE"/>
    <n v="9.6"/>
    <n v="10051.200000000001"/>
    <n v="3556.8000000000011"/>
  </r>
  <r>
    <s v="SP20"/>
    <s v="G1"/>
    <s v="P15"/>
    <s v="2022-07-11"/>
    <n v="8876"/>
    <n v="370"/>
    <s v="Ponnan Delhi"/>
    <s v="SP20"/>
    <s v="Jucies"/>
    <s v="Seattle"/>
    <s v="G1"/>
    <s v="India"/>
    <x v="0"/>
    <s v="P15"/>
    <s v="Baker's Choco Chips"/>
    <s v="Bars"/>
    <s v="SMALL"/>
    <n v="3.4"/>
    <n v="1258"/>
    <n v="7618"/>
  </r>
  <r>
    <s v="SP04"/>
    <s v="G1"/>
    <s v="P09"/>
    <s v="2022-12-21"/>
    <n v="12110"/>
    <n v="1211"/>
    <s v="Sreenivasa Naik Gudiwada"/>
    <s v="SP04"/>
    <s v="Delish"/>
    <s v="Hyderabad"/>
    <s v="G1"/>
    <s v="India"/>
    <x v="0"/>
    <s v="P09"/>
    <s v="Orange Choco"/>
    <s v="Bars"/>
    <s v="LARGE"/>
    <n v="7.14"/>
    <n v="8646.5399999999991"/>
    <n v="3463.4600000000009"/>
  </r>
  <r>
    <s v="SP03"/>
    <s v="G2"/>
    <s v="P09"/>
    <s v="2023-02-28"/>
    <n v="12439"/>
    <n v="1555"/>
    <s v="Parasuramudu Jamakayala"/>
    <s v="SP03"/>
    <s v="Yummies"/>
    <s v="Hyderabad"/>
    <s v="G2"/>
    <s v="USA"/>
    <x v="1"/>
    <s v="P09"/>
    <s v="Orange Choco"/>
    <s v="Bars"/>
    <s v="LARGE"/>
    <n v="7.14"/>
    <n v="11102.7"/>
    <n v="1336.3000000000011"/>
  </r>
  <r>
    <s v="SP24"/>
    <s v="G2"/>
    <s v="P17"/>
    <s v="2022-12-21"/>
    <n v="7133"/>
    <n v="714"/>
    <s v="Raghuveer Yettugunna"/>
    <s v="SP24"/>
    <s v="Delish"/>
    <s v="Seattle"/>
    <s v="G2"/>
    <s v="USA"/>
    <x v="1"/>
    <s v="P17"/>
    <s v="Caramel Stuffed Bars"/>
    <s v="Bars"/>
    <s v="SMALL"/>
    <n v="0.54"/>
    <n v="385.56"/>
    <n v="6747.44"/>
  </r>
  <r>
    <s v="SP20"/>
    <s v="G6"/>
    <s v="P02"/>
    <s v="2022-09-17"/>
    <n v="1071"/>
    <n v="42"/>
    <s v="Ponnan Delhi"/>
    <s v="SP20"/>
    <s v="Jucies"/>
    <s v="Seattle"/>
    <s v="G6"/>
    <s v="UK"/>
    <x v="2"/>
    <s v="P02"/>
    <s v="50% Dark Bites"/>
    <s v="Bites"/>
    <s v="LARGE"/>
    <n v="2.57"/>
    <n v="107.94"/>
    <n v="963.06"/>
  </r>
  <r>
    <s v="SP09"/>
    <s v="G4"/>
    <s v="P07"/>
    <s v="2023-06-29"/>
    <n v="8547"/>
    <n v="342"/>
    <s v="John Joseph"/>
    <s v="SP09"/>
    <s v="Jucies"/>
    <s v="Hyderabad"/>
    <s v="G4"/>
    <s v="New Zealand"/>
    <x v="0"/>
    <s v="P07"/>
    <s v="Drinking Coco"/>
    <s v="Other"/>
    <s v="LARGE"/>
    <n v="1.62"/>
    <n v="554.04000000000008"/>
    <n v="7992.96"/>
  </r>
  <r>
    <s v="SP18"/>
    <s v="G4"/>
    <s v="P05"/>
    <s v="2023-09-28"/>
    <n v="294"/>
    <n v="18"/>
    <s v="Jaipal Potanapudi"/>
    <s v="SP18"/>
    <s v="Jucies"/>
    <s v="Wellington"/>
    <s v="G4"/>
    <s v="New Zealand"/>
    <x v="0"/>
    <s v="P05"/>
    <s v="Mint Chip Choco"/>
    <s v="Bars"/>
    <s v="LARGE"/>
    <n v="1.54"/>
    <n v="27.72"/>
    <n v="266.27999999999997"/>
  </r>
  <r>
    <s v="SP15"/>
    <s v="G6"/>
    <s v="P16"/>
    <s v="2022-09-17"/>
    <n v="763"/>
    <n v="96"/>
    <s v="Gopal Venkata"/>
    <s v="SP15"/>
    <s v="Yummies"/>
    <s v="Wellington"/>
    <s v="G6"/>
    <s v="UK"/>
    <x v="2"/>
    <s v="P16"/>
    <s v="Organic Choco Syrup"/>
    <s v="Other"/>
    <s v="SMALL"/>
    <n v="1.47"/>
    <n v="141.12"/>
    <n v="621.88"/>
  </r>
  <r>
    <s v="SP12"/>
    <s v="G1"/>
    <s v="P12"/>
    <s v="2023-03-27"/>
    <n v="2758"/>
    <n v="115"/>
    <s v="Venkat Kodi"/>
    <s v="SP12"/>
    <s v="Yummies"/>
    <s v="Wellington"/>
    <s v="G1"/>
    <s v="India"/>
    <x v="0"/>
    <s v="P12"/>
    <s v="Fruit &amp; Nut Bars"/>
    <s v="Bars"/>
    <s v="LARGE"/>
    <n v="1.58"/>
    <n v="181.7"/>
    <n v="2576.3000000000002"/>
  </r>
  <r>
    <s v="SP13"/>
    <s v="G5"/>
    <s v="P01"/>
    <s v="2023-02-09"/>
    <n v="6755"/>
    <n v="563"/>
    <s v="Suman Katte"/>
    <s v="SP13"/>
    <s v="Delish"/>
    <s v="Wellington"/>
    <s v="G5"/>
    <s v="Australia"/>
    <x v="0"/>
    <s v="P01"/>
    <s v="Milk Bars"/>
    <s v="Bars"/>
    <s v="LARGE"/>
    <n v="1.52"/>
    <n v="855.76"/>
    <n v="5899.24"/>
  </r>
  <r>
    <s v="SP15"/>
    <s v="G4"/>
    <s v="P03"/>
    <s v="2022-09-04"/>
    <n v="14140"/>
    <n v="1286"/>
    <s v="Gopal Venkata"/>
    <s v="SP15"/>
    <s v="Yummies"/>
    <s v="Wellington"/>
    <s v="G4"/>
    <s v="New Zealand"/>
    <x v="0"/>
    <s v="P03"/>
    <s v="Almond Choco"/>
    <s v="Bars"/>
    <s v="LARGE"/>
    <n v="9.6"/>
    <n v="12345.6"/>
    <n v="1794.4"/>
  </r>
  <r>
    <s v="SP25"/>
    <s v="G1"/>
    <s v="P11"/>
    <s v="2023-02-28"/>
    <n v="4235"/>
    <n v="223"/>
    <s v="Prasanna Lakshmi Payasam"/>
    <s v="SP25"/>
    <s v="Delish"/>
    <s v="Seattle"/>
    <s v="G1"/>
    <s v="India"/>
    <x v="0"/>
    <s v="P11"/>
    <s v="After Nines"/>
    <s v="Bites"/>
    <s v="LARGE"/>
    <n v="4.43"/>
    <n v="987.89"/>
    <n v="3247.11"/>
  </r>
  <r>
    <s v="SP01"/>
    <s v="G2"/>
    <s v="P16"/>
    <s v="2022-12-22"/>
    <n v="1883"/>
    <n v="269"/>
    <s v="Ramalingam Kothapeta"/>
    <s v="SP01"/>
    <s v="Yummies"/>
    <s v="Hyderabad"/>
    <s v="G2"/>
    <s v="USA"/>
    <x v="1"/>
    <s v="P16"/>
    <s v="Organic Choco Syrup"/>
    <s v="Other"/>
    <s v="SMALL"/>
    <n v="1.47"/>
    <n v="395.43"/>
    <n v="1487.57"/>
  </r>
  <r>
    <s v="SP22"/>
    <s v="G5"/>
    <s v="P07"/>
    <s v="2022-12-11"/>
    <n v="6825"/>
    <n v="311"/>
    <s v="Oorjit Nandanavanam"/>
    <s v="SP22"/>
    <m/>
    <s v="Seattle"/>
    <s v="G5"/>
    <s v="Australia"/>
    <x v="0"/>
    <s v="P07"/>
    <s v="Drinking Coco"/>
    <s v="Other"/>
    <s v="LARGE"/>
    <n v="1.62"/>
    <n v="503.82000000000011"/>
    <n v="6321.18"/>
  </r>
  <r>
    <s v="SP17"/>
    <s v="G2"/>
    <s v="P01"/>
    <s v="2022-11-24"/>
    <n v="1855"/>
    <n v="186"/>
    <s v="Sahaj Jonnalagadda"/>
    <s v="SP17"/>
    <m/>
    <s v="Wellington"/>
    <s v="G2"/>
    <s v="USA"/>
    <x v="1"/>
    <s v="P01"/>
    <s v="Milk Bars"/>
    <s v="Bars"/>
    <s v="LARGE"/>
    <n v="1.52"/>
    <n v="282.72000000000003"/>
    <n v="1572.28"/>
  </r>
  <r>
    <s v="SP07"/>
    <s v="G3"/>
    <s v="P10"/>
    <s v="2023-08-14"/>
    <n v="1064"/>
    <n v="56"/>
    <s v="Yedukondalu Panditula"/>
    <s v="SP07"/>
    <s v="Delish"/>
    <s v="Hyderabad"/>
    <s v="G3"/>
    <s v="Canada"/>
    <x v="1"/>
    <s v="P10"/>
    <s v="Spicy Special Slims"/>
    <s v="Bites"/>
    <s v="LARGE"/>
    <n v="5.79"/>
    <n v="324.24"/>
    <n v="739.76"/>
  </r>
  <r>
    <s v="SP01"/>
    <s v="G3"/>
    <s v="P06"/>
    <s v="2022-08-24"/>
    <n v="3465"/>
    <n v="204"/>
    <s v="Ramalingam Kothapeta"/>
    <s v="SP01"/>
    <s v="Yummies"/>
    <s v="Hyderabad"/>
    <s v="G3"/>
    <s v="Canada"/>
    <x v="1"/>
    <s v="P06"/>
    <s v="Eclairs"/>
    <s v="Bites"/>
    <s v="LARGE"/>
    <n v="2.2400000000000002"/>
    <n v="456.96"/>
    <n v="3008.04"/>
  </r>
  <r>
    <s v="SP04"/>
    <s v="G3"/>
    <s v="P21"/>
    <s v="2022-10-14"/>
    <n v="5110"/>
    <n v="365"/>
    <s v="Sreenivasa Naik Gudiwada"/>
    <s v="SP04"/>
    <s v="Delish"/>
    <s v="Hyderabad"/>
    <s v="G3"/>
    <s v="Canada"/>
    <x v="1"/>
    <s v="P21"/>
    <s v="Choco Coated Almonds"/>
    <s v="Bites"/>
    <s v="SMALL"/>
    <n v="6.17"/>
    <n v="2252.0500000000002"/>
    <n v="2857.95"/>
  </r>
  <r>
    <s v="SP20"/>
    <s v="G1"/>
    <s v="P05"/>
    <s v="2023-02-06"/>
    <n v="1757"/>
    <n v="104"/>
    <s v="Ponnan Delhi"/>
    <s v="SP20"/>
    <s v="Jucies"/>
    <s v="Seattle"/>
    <s v="G1"/>
    <s v="India"/>
    <x v="0"/>
    <s v="P05"/>
    <s v="Mint Chip Choco"/>
    <s v="Bars"/>
    <s v="LARGE"/>
    <n v="1.54"/>
    <n v="160.16"/>
    <n v="1596.84"/>
  </r>
  <r>
    <s v="SP17"/>
    <s v="G4"/>
    <s v="P11"/>
    <s v="2022-09-02"/>
    <n v="11928"/>
    <n v="543"/>
    <s v="Sahaj Jonnalagadda"/>
    <s v="SP17"/>
    <m/>
    <s v="Wellington"/>
    <s v="G4"/>
    <s v="New Zealand"/>
    <x v="0"/>
    <s v="P11"/>
    <s v="After Nines"/>
    <s v="Bites"/>
    <s v="LARGE"/>
    <n v="4.43"/>
    <n v="2405.4899999999998"/>
    <n v="9522.51"/>
  </r>
  <r>
    <s v="SP15"/>
    <s v="G1"/>
    <s v="P11"/>
    <s v="2023-05-09"/>
    <n v="287"/>
    <n v="14"/>
    <s v="Gopal Venkata"/>
    <s v="SP15"/>
    <s v="Yummies"/>
    <s v="Wellington"/>
    <s v="G1"/>
    <s v="India"/>
    <x v="0"/>
    <s v="P11"/>
    <s v="After Nines"/>
    <s v="Bites"/>
    <s v="LARGE"/>
    <n v="4.43"/>
    <n v="62.02"/>
    <n v="224.98"/>
  </r>
  <r>
    <s v="SP05"/>
    <s v="G3"/>
    <s v="P12"/>
    <s v="2022-07-13"/>
    <n v="11151"/>
    <n v="507"/>
    <s v="Nazeer Basha Mustafa"/>
    <s v="SP05"/>
    <s v="Delish"/>
    <s v="Hyderabad"/>
    <s v="G3"/>
    <s v="Canada"/>
    <x v="1"/>
    <s v="P12"/>
    <s v="Fruit &amp; Nut Bars"/>
    <s v="Bars"/>
    <s v="LARGE"/>
    <n v="1.58"/>
    <n v="801.06000000000006"/>
    <n v="10349.94"/>
  </r>
  <r>
    <s v="SP10"/>
    <s v="G2"/>
    <s v="P19"/>
    <s v="2023-02-16"/>
    <n v="609"/>
    <n v="28"/>
    <s v="Lalitchandra Vadali"/>
    <s v="SP10"/>
    <s v="Jucies"/>
    <s v="Wellington"/>
    <s v="G2"/>
    <s v="USA"/>
    <x v="1"/>
    <s v="P19"/>
    <s v="70% Dark Bites"/>
    <s v="Bites"/>
    <s v="SMALL"/>
    <n v="4.97"/>
    <n v="139.16"/>
    <n v="469.84"/>
  </r>
  <r>
    <s v="SP02"/>
    <s v="G3"/>
    <s v="P20"/>
    <s v="2022-10-01"/>
    <n v="6104"/>
    <n v="407"/>
    <s v="Devsena Veluvalapalli"/>
    <s v="SP02"/>
    <s v="Yummies"/>
    <s v="Hyderabad"/>
    <s v="G3"/>
    <s v="Canada"/>
    <x v="1"/>
    <s v="P20"/>
    <s v="Smooth Sliky Salty"/>
    <s v="Bars"/>
    <s v="SMALL"/>
    <n v="2.97"/>
    <n v="1208.79"/>
    <n v="4895.21"/>
  </r>
  <r>
    <s v="SP12"/>
    <s v="G4"/>
    <s v="P06"/>
    <s v="2023-07-13"/>
    <n v="4851"/>
    <n v="324"/>
    <s v="Venkat Kodi"/>
    <s v="SP12"/>
    <s v="Yummies"/>
    <s v="Wellington"/>
    <s v="G4"/>
    <s v="New Zealand"/>
    <x v="0"/>
    <s v="P06"/>
    <s v="Eclairs"/>
    <s v="Bites"/>
    <s v="LARGE"/>
    <n v="2.2400000000000002"/>
    <n v="725.7600000000001"/>
    <n v="4125.24"/>
  </r>
  <r>
    <s v="SP04"/>
    <s v="G4"/>
    <s v="P15"/>
    <s v="2023-05-26"/>
    <n v="3346"/>
    <n v="129"/>
    <s v="Sreenivasa Naik Gudiwada"/>
    <s v="SP04"/>
    <s v="Delish"/>
    <s v="Hyderabad"/>
    <s v="G4"/>
    <s v="New Zealand"/>
    <x v="0"/>
    <s v="P15"/>
    <s v="Baker's Choco Chips"/>
    <s v="Bars"/>
    <s v="SMALL"/>
    <n v="3.4"/>
    <n v="438.6"/>
    <n v="2907.4"/>
  </r>
  <r>
    <s v="SP08"/>
    <s v="G4"/>
    <s v="P13"/>
    <s v="2022-07-20"/>
    <n v="11641"/>
    <n v="583"/>
    <s v="Duran Appala"/>
    <s v="SP08"/>
    <m/>
    <s v="Hyderabad"/>
    <s v="G4"/>
    <s v="New Zealand"/>
    <x v="0"/>
    <s v="P13"/>
    <s v="85% Dark Bars"/>
    <s v="Bars"/>
    <s v="SMALL"/>
    <n v="0.64"/>
    <n v="373.12"/>
    <n v="11267.88"/>
  </r>
  <r>
    <s v="SP06"/>
    <s v="G1"/>
    <s v="P02"/>
    <s v="2023-01-29"/>
    <n v="5579"/>
    <n v="224"/>
    <s v="Sravanthi Chalaki"/>
    <s v="SP06"/>
    <s v="Delish"/>
    <s v="Hyderabad"/>
    <s v="G1"/>
    <s v="India"/>
    <x v="0"/>
    <s v="P02"/>
    <s v="50% Dark Bites"/>
    <s v="Bites"/>
    <s v="LARGE"/>
    <n v="2.57"/>
    <n v="575.67999999999995"/>
    <n v="5003.32"/>
  </r>
  <r>
    <s v="SP23"/>
    <s v="G6"/>
    <s v="P08"/>
    <s v="2023-07-07"/>
    <n v="539"/>
    <n v="45"/>
    <s v="Mayur Kousika"/>
    <s v="SP23"/>
    <s v="Yummies"/>
    <s v="Seattle"/>
    <s v="G6"/>
    <s v="UK"/>
    <x v="2"/>
    <s v="P08"/>
    <s v="99% Dark &amp; Pure"/>
    <s v="Bars"/>
    <s v="LARGE"/>
    <n v="2.4700000000000002"/>
    <n v="111.15"/>
    <n v="427.85"/>
  </r>
  <r>
    <s v="SP20"/>
    <s v="G1"/>
    <s v="P13"/>
    <s v="2022-09-04"/>
    <n v="9695"/>
    <n v="511"/>
    <s v="Ponnan Delhi"/>
    <s v="SP20"/>
    <s v="Jucies"/>
    <s v="Seattle"/>
    <s v="G1"/>
    <s v="India"/>
    <x v="0"/>
    <s v="P13"/>
    <s v="85% Dark Bars"/>
    <s v="Bars"/>
    <s v="SMALL"/>
    <n v="0.64"/>
    <n v="327.04000000000002"/>
    <n v="9367.9599999999991"/>
  </r>
  <r>
    <s v="SP03"/>
    <s v="G6"/>
    <s v="P12"/>
    <s v="2023-01-20"/>
    <n v="15659"/>
    <n v="681"/>
    <s v="Parasuramudu Jamakayala"/>
    <s v="SP03"/>
    <s v="Yummies"/>
    <s v="Hyderabad"/>
    <s v="G6"/>
    <s v="UK"/>
    <x v="2"/>
    <s v="P12"/>
    <s v="Fruit &amp; Nut Bars"/>
    <s v="Bars"/>
    <s v="LARGE"/>
    <n v="1.58"/>
    <n v="1075.98"/>
    <n v="14583.02"/>
  </r>
  <r>
    <s v="SP24"/>
    <s v="G4"/>
    <s v="P21"/>
    <s v="2023-06-08"/>
    <n v="8225"/>
    <n v="588"/>
    <s v="Raghuveer Yettugunna"/>
    <s v="SP24"/>
    <s v="Delish"/>
    <s v="Seattle"/>
    <s v="G4"/>
    <s v="New Zealand"/>
    <x v="0"/>
    <s v="P21"/>
    <s v="Choco Coated Almonds"/>
    <s v="Bites"/>
    <s v="SMALL"/>
    <n v="6.17"/>
    <n v="3627.96"/>
    <n v="4597.04"/>
  </r>
  <r>
    <s v="SP07"/>
    <s v="G2"/>
    <s v="P18"/>
    <s v="2023-05-12"/>
    <n v="826"/>
    <n v="104"/>
    <s v="Yedukondalu Panditula"/>
    <s v="SP07"/>
    <s v="Delish"/>
    <s v="Hyderabad"/>
    <s v="G2"/>
    <s v="USA"/>
    <x v="1"/>
    <s v="P18"/>
    <s v="Manuka Honey Choco"/>
    <s v="Other"/>
    <s v="SMALL"/>
    <n v="4.75"/>
    <n v="494"/>
    <n v="332"/>
  </r>
  <r>
    <s v="SP12"/>
    <s v="G5"/>
    <s v="P06"/>
    <s v="2023-07-04"/>
    <n v="5292"/>
    <n v="378"/>
    <s v="Venkat Kodi"/>
    <s v="SP12"/>
    <s v="Yummies"/>
    <s v="Wellington"/>
    <s v="G5"/>
    <s v="Australia"/>
    <x v="0"/>
    <s v="P06"/>
    <s v="Eclairs"/>
    <s v="Bites"/>
    <s v="LARGE"/>
    <n v="2.2400000000000002"/>
    <n v="846.72"/>
    <n v="4445.28"/>
  </r>
  <r>
    <s v="SP10"/>
    <s v="G3"/>
    <s v="P04"/>
    <s v="2022-10-12"/>
    <n v="4298"/>
    <n v="287"/>
    <s v="Lalitchandra Vadali"/>
    <s v="SP10"/>
    <s v="Jucies"/>
    <s v="Wellington"/>
    <s v="G3"/>
    <s v="Canada"/>
    <x v="1"/>
    <s v="P04"/>
    <s v="Raspberry Choco"/>
    <s v="Bars"/>
    <s v="LARGE"/>
    <n v="4.09"/>
    <n v="1173.83"/>
    <n v="3124.17"/>
  </r>
  <r>
    <s v="SP10"/>
    <s v="G5"/>
    <s v="P13"/>
    <s v="2022-07-11"/>
    <n v="4004"/>
    <n v="191"/>
    <s v="Lalitchandra Vadali"/>
    <s v="SP10"/>
    <s v="Jucies"/>
    <s v="Wellington"/>
    <s v="G5"/>
    <s v="Australia"/>
    <x v="0"/>
    <s v="P13"/>
    <s v="85% Dark Bars"/>
    <s v="Bars"/>
    <s v="SMALL"/>
    <n v="0.64"/>
    <n v="122.24"/>
    <n v="3881.76"/>
  </r>
  <r>
    <s v="SP07"/>
    <s v="G3"/>
    <s v="P20"/>
    <s v="2022-12-07"/>
    <n v="6153"/>
    <n v="411"/>
    <s v="Yedukondalu Panditula"/>
    <s v="SP07"/>
    <s v="Delish"/>
    <s v="Hyderabad"/>
    <s v="G3"/>
    <s v="Canada"/>
    <x v="1"/>
    <s v="P20"/>
    <s v="Smooth Sliky Salty"/>
    <s v="Bars"/>
    <s v="SMALL"/>
    <n v="2.97"/>
    <n v="1220.67"/>
    <n v="4932.33"/>
  </r>
  <r>
    <s v="SP18"/>
    <s v="G2"/>
    <s v="P18"/>
    <s v="2023-03-03"/>
    <n v="9919"/>
    <n v="992"/>
    <s v="Jaipal Potanapudi"/>
    <s v="SP18"/>
    <s v="Jucies"/>
    <s v="Wellington"/>
    <s v="G2"/>
    <s v="USA"/>
    <x v="1"/>
    <s v="P18"/>
    <s v="Manuka Honey Choco"/>
    <s v="Other"/>
    <s v="SMALL"/>
    <n v="4.75"/>
    <n v="4712"/>
    <n v="5207"/>
  </r>
  <r>
    <s v="SP11"/>
    <s v="G1"/>
    <s v="P19"/>
    <s v="2023-08-01"/>
    <n v="2695"/>
    <n v="118"/>
    <s v="Subbarao Malladi"/>
    <s v="SP11"/>
    <s v="Yummies"/>
    <s v="Wellington"/>
    <s v="G1"/>
    <s v="India"/>
    <x v="0"/>
    <s v="P19"/>
    <s v="70% Dark Bites"/>
    <s v="Bites"/>
    <s v="SMALL"/>
    <n v="4.97"/>
    <n v="586.45999999999992"/>
    <n v="2108.54"/>
  </r>
  <r>
    <s v="SP23"/>
    <s v="G4"/>
    <s v="P15"/>
    <s v="2022-10-27"/>
    <n v="5684"/>
    <n v="228"/>
    <s v="Mayur Kousika"/>
    <s v="SP23"/>
    <s v="Yummies"/>
    <s v="Seattle"/>
    <s v="G4"/>
    <s v="New Zealand"/>
    <x v="0"/>
    <s v="P15"/>
    <s v="Baker's Choco Chips"/>
    <s v="Bars"/>
    <s v="SMALL"/>
    <n v="3.4"/>
    <n v="775.19999999999993"/>
    <n v="4908.8"/>
  </r>
  <r>
    <s v="SP24"/>
    <s v="G5"/>
    <s v="P09"/>
    <s v="2022-09-16"/>
    <n v="721"/>
    <n v="91"/>
    <s v="Raghuveer Yettugunna"/>
    <s v="SP24"/>
    <s v="Delish"/>
    <s v="Seattle"/>
    <s v="G5"/>
    <s v="Australia"/>
    <x v="0"/>
    <s v="P09"/>
    <s v="Orange Choco"/>
    <s v="Bars"/>
    <s v="LARGE"/>
    <n v="7.14"/>
    <n v="649.74"/>
    <n v="71.259999999999991"/>
  </r>
  <r>
    <s v="SP21"/>
    <s v="G3"/>
    <s v="P15"/>
    <s v="2023-06-30"/>
    <n v="1995"/>
    <n v="80"/>
    <s v="Dinanath Simhambhatla"/>
    <s v="SP21"/>
    <m/>
    <s v="Seattle"/>
    <s v="G3"/>
    <s v="Canada"/>
    <x v="1"/>
    <s v="P15"/>
    <s v="Baker's Choco Chips"/>
    <s v="Bars"/>
    <s v="SMALL"/>
    <n v="3.4"/>
    <n v="272"/>
    <n v="1723"/>
  </r>
  <r>
    <s v="SP14"/>
    <s v="G5"/>
    <s v="P01"/>
    <s v="2022-12-17"/>
    <n v="6867"/>
    <n v="625"/>
    <s v="Vasavi Veeravasarapu"/>
    <s v="SP14"/>
    <s v="Delish"/>
    <s v="Wellington"/>
    <s v="G5"/>
    <s v="Australia"/>
    <x v="0"/>
    <s v="P01"/>
    <s v="Milk Bars"/>
    <s v="Bars"/>
    <s v="LARGE"/>
    <n v="1.52"/>
    <n v="950"/>
    <n v="5917"/>
  </r>
  <r>
    <s v="SP23"/>
    <s v="G2"/>
    <s v="P02"/>
    <s v="2023-08-23"/>
    <n v="1393"/>
    <n v="59"/>
    <s v="Mayur Kousika"/>
    <s v="SP23"/>
    <s v="Yummies"/>
    <s v="Seattle"/>
    <s v="G2"/>
    <s v="USA"/>
    <x v="1"/>
    <s v="P02"/>
    <s v="50% Dark Bites"/>
    <s v="Bites"/>
    <s v="LARGE"/>
    <n v="2.57"/>
    <n v="151.63"/>
    <n v="1241.3699999999999"/>
  </r>
  <r>
    <s v="SP15"/>
    <s v="G4"/>
    <s v="P08"/>
    <s v="2023-02-28"/>
    <n v="7637"/>
    <n v="546"/>
    <s v="Gopal Venkata"/>
    <s v="SP15"/>
    <s v="Yummies"/>
    <s v="Wellington"/>
    <s v="G4"/>
    <s v="New Zealand"/>
    <x v="0"/>
    <s v="P08"/>
    <s v="99% Dark &amp; Pure"/>
    <s v="Bars"/>
    <s v="LARGE"/>
    <n v="2.4700000000000002"/>
    <n v="1348.62"/>
    <n v="6288.38"/>
  </r>
  <r>
    <s v="SP03"/>
    <s v="G5"/>
    <s v="P10"/>
    <s v="2023-02-03"/>
    <n v="5845"/>
    <n v="325"/>
    <s v="Parasuramudu Jamakayala"/>
    <s v="SP03"/>
    <s v="Yummies"/>
    <s v="Hyderabad"/>
    <s v="G5"/>
    <s v="Australia"/>
    <x v="0"/>
    <s v="P10"/>
    <s v="Spicy Special Slims"/>
    <s v="Bites"/>
    <s v="LARGE"/>
    <n v="5.79"/>
    <n v="1881.75"/>
    <n v="3963.25"/>
  </r>
  <r>
    <s v="SP16"/>
    <s v="G3"/>
    <s v="P03"/>
    <s v="2023-04-18"/>
    <n v="9639"/>
    <n v="804"/>
    <s v="Gowri Sankar Chakrala"/>
    <s v="SP16"/>
    <s v="Jucies"/>
    <s v="Wellington"/>
    <s v="G3"/>
    <s v="Canada"/>
    <x v="1"/>
    <s v="P03"/>
    <s v="Almond Choco"/>
    <s v="Bars"/>
    <s v="LARGE"/>
    <n v="9.6"/>
    <n v="7718.4"/>
    <n v="1920.6"/>
  </r>
  <r>
    <s v="SP06"/>
    <s v="G6"/>
    <s v="P18"/>
    <s v="2023-03-01"/>
    <n v="2135"/>
    <n v="238"/>
    <s v="Sravanthi Chalaki"/>
    <s v="SP06"/>
    <s v="Delish"/>
    <s v="Hyderabad"/>
    <s v="G6"/>
    <s v="UK"/>
    <x v="2"/>
    <s v="P18"/>
    <s v="Manuka Honey Choco"/>
    <s v="Other"/>
    <s v="SMALL"/>
    <n v="4.75"/>
    <n v="1130.5"/>
    <n v="1004.5"/>
  </r>
  <r>
    <s v="SP04"/>
    <s v="G1"/>
    <s v="P01"/>
    <s v="2022-08-04"/>
    <n v="12418"/>
    <n v="1129"/>
    <s v="Sreenivasa Naik Gudiwada"/>
    <s v="SP04"/>
    <s v="Delish"/>
    <s v="Hyderabad"/>
    <s v="G1"/>
    <s v="India"/>
    <x v="0"/>
    <s v="P01"/>
    <s v="Milk Bars"/>
    <s v="Bars"/>
    <s v="LARGE"/>
    <n v="1.52"/>
    <n v="1716.08"/>
    <n v="10701.92"/>
  </r>
  <r>
    <s v="SP15"/>
    <s v="G3"/>
    <s v="P08"/>
    <s v="2023-09-10"/>
    <n v="2219"/>
    <n v="171"/>
    <s v="Gopal Venkata"/>
    <s v="SP15"/>
    <s v="Yummies"/>
    <s v="Wellington"/>
    <s v="G3"/>
    <s v="Canada"/>
    <x v="1"/>
    <s v="P08"/>
    <s v="99% Dark &amp; Pure"/>
    <s v="Bars"/>
    <s v="LARGE"/>
    <n v="2.4700000000000002"/>
    <n v="422.37000000000012"/>
    <n v="1796.63"/>
  </r>
  <r>
    <s v="SP03"/>
    <s v="G1"/>
    <s v="P22"/>
    <s v="2023-03-08"/>
    <n v="2947"/>
    <n v="134"/>
    <s v="Parasuramudu Jamakayala"/>
    <s v="SP03"/>
    <s v="Yummies"/>
    <s v="Hyderabad"/>
    <s v="G1"/>
    <s v="India"/>
    <x v="0"/>
    <s v="P22"/>
    <s v="Peanut Butter Cubes"/>
    <s v="Bites"/>
    <s v="SMALL"/>
    <n v="3.57"/>
    <n v="478.38"/>
    <n v="2468.62"/>
  </r>
  <r>
    <s v="SP04"/>
    <s v="G4"/>
    <s v="P19"/>
    <s v="2022-09-16"/>
    <n v="9184"/>
    <n v="383"/>
    <s v="Sreenivasa Naik Gudiwada"/>
    <s v="SP04"/>
    <s v="Delish"/>
    <s v="Hyderabad"/>
    <s v="G4"/>
    <s v="New Zealand"/>
    <x v="0"/>
    <s v="P19"/>
    <s v="70% Dark Bites"/>
    <s v="Bites"/>
    <s v="SMALL"/>
    <n v="4.97"/>
    <n v="1903.51"/>
    <n v="7280.49"/>
  </r>
  <r>
    <s v="SP13"/>
    <s v="G4"/>
    <s v="P21"/>
    <s v="2022-11-30"/>
    <n v="6692"/>
    <n v="515"/>
    <s v="Suman Katte"/>
    <s v="SP13"/>
    <s v="Delish"/>
    <s v="Wellington"/>
    <s v="G4"/>
    <s v="New Zealand"/>
    <x v="0"/>
    <s v="P21"/>
    <s v="Choco Coated Almonds"/>
    <s v="Bites"/>
    <s v="SMALL"/>
    <n v="6.17"/>
    <n v="3177.55"/>
    <n v="3514.45"/>
  </r>
  <r>
    <s v="SP07"/>
    <s v="G6"/>
    <s v="P20"/>
    <s v="2023-01-26"/>
    <n v="2016"/>
    <n v="112"/>
    <s v="Yedukondalu Panditula"/>
    <s v="SP07"/>
    <s v="Delish"/>
    <s v="Hyderabad"/>
    <s v="G6"/>
    <s v="UK"/>
    <x v="2"/>
    <s v="P20"/>
    <s v="Smooth Sliky Salty"/>
    <s v="Bars"/>
    <s v="SMALL"/>
    <n v="2.97"/>
    <n v="332.64"/>
    <n v="1683.36"/>
  </r>
  <r>
    <s v="SP19"/>
    <s v="G4"/>
    <s v="P02"/>
    <s v="2023-05-12"/>
    <n v="1057"/>
    <n v="45"/>
    <s v="Devrat Damarsingh"/>
    <s v="SP19"/>
    <s v="Jucies"/>
    <s v="Seattle"/>
    <s v="G4"/>
    <s v="New Zealand"/>
    <x v="0"/>
    <s v="P02"/>
    <s v="50% Dark Bites"/>
    <s v="Bites"/>
    <s v="LARGE"/>
    <n v="2.57"/>
    <n v="115.65"/>
    <n v="941.35"/>
  </r>
  <r>
    <s v="SP18"/>
    <s v="G2"/>
    <s v="P20"/>
    <s v="2023-07-19"/>
    <n v="9415"/>
    <n v="554"/>
    <s v="Jaipal Potanapudi"/>
    <s v="SP18"/>
    <s v="Jucies"/>
    <s v="Wellington"/>
    <s v="G2"/>
    <s v="USA"/>
    <x v="1"/>
    <s v="P20"/>
    <s v="Smooth Sliky Salty"/>
    <s v="Bars"/>
    <s v="SMALL"/>
    <n v="2.97"/>
    <n v="1645.38"/>
    <n v="7769.62"/>
  </r>
  <r>
    <s v="SP11"/>
    <s v="G3"/>
    <s v="P17"/>
    <s v="2022-09-10"/>
    <n v="2863"/>
    <n v="221"/>
    <s v="Subbarao Malladi"/>
    <s v="SP11"/>
    <s v="Yummies"/>
    <s v="Wellington"/>
    <s v="G3"/>
    <s v="Canada"/>
    <x v="1"/>
    <s v="P17"/>
    <s v="Caramel Stuffed Bars"/>
    <s v="Bars"/>
    <s v="SMALL"/>
    <n v="0.54"/>
    <n v="119.34"/>
    <n v="2743.66"/>
  </r>
  <r>
    <s v="SP19"/>
    <s v="G2"/>
    <s v="P16"/>
    <s v="2023-08-18"/>
    <n v="3458"/>
    <n v="577"/>
    <s v="Devrat Damarsingh"/>
    <s v="SP19"/>
    <s v="Jucies"/>
    <s v="Seattle"/>
    <s v="G2"/>
    <s v="USA"/>
    <x v="1"/>
    <s v="P16"/>
    <s v="Organic Choco Syrup"/>
    <s v="Other"/>
    <s v="SMALL"/>
    <n v="1.47"/>
    <n v="848.18999999999994"/>
    <n v="2609.81"/>
  </r>
  <r>
    <s v="SP07"/>
    <s v="G2"/>
    <s v="P04"/>
    <s v="2022-07-04"/>
    <n v="5040"/>
    <n v="315"/>
    <s v="Yedukondalu Panditula"/>
    <s v="SP07"/>
    <s v="Delish"/>
    <s v="Hyderabad"/>
    <s v="G2"/>
    <s v="USA"/>
    <x v="1"/>
    <s v="P04"/>
    <s v="Raspberry Choco"/>
    <s v="Bars"/>
    <s v="LARGE"/>
    <n v="4.09"/>
    <n v="1288.3499999999999"/>
    <n v="3751.65"/>
  </r>
  <r>
    <s v="SP18"/>
    <s v="G1"/>
    <s v="P10"/>
    <s v="2023-05-02"/>
    <n v="3346"/>
    <n v="177"/>
    <s v="Jaipal Potanapudi"/>
    <s v="SP18"/>
    <s v="Jucies"/>
    <s v="Wellington"/>
    <s v="G1"/>
    <s v="India"/>
    <x v="0"/>
    <s v="P10"/>
    <s v="Spicy Special Slims"/>
    <s v="Bites"/>
    <s v="LARGE"/>
    <n v="5.79"/>
    <n v="1024.83"/>
    <n v="2321.17"/>
  </r>
  <r>
    <s v="SP25"/>
    <s v="G1"/>
    <s v="P21"/>
    <s v="2022-09-25"/>
    <n v="6146"/>
    <n v="385"/>
    <s v="Prasanna Lakshmi Payasam"/>
    <s v="SP25"/>
    <s v="Delish"/>
    <s v="Seattle"/>
    <s v="G1"/>
    <s v="India"/>
    <x v="0"/>
    <s v="P21"/>
    <s v="Choco Coated Almonds"/>
    <s v="Bites"/>
    <s v="SMALL"/>
    <n v="6.17"/>
    <n v="2375.4499999999998"/>
    <n v="3770.55"/>
  </r>
  <r>
    <s v="SP02"/>
    <s v="G5"/>
    <s v="P02"/>
    <s v="2023-04-21"/>
    <n v="9555"/>
    <n v="354"/>
    <s v="Devsena Veluvalapalli"/>
    <s v="SP02"/>
    <s v="Yummies"/>
    <s v="Hyderabad"/>
    <s v="G5"/>
    <s v="Australia"/>
    <x v="0"/>
    <s v="P02"/>
    <s v="50% Dark Bites"/>
    <s v="Bites"/>
    <s v="LARGE"/>
    <n v="2.57"/>
    <n v="909.78"/>
    <n v="8645.2199999999993"/>
  </r>
  <r>
    <s v="SP11"/>
    <s v="G2"/>
    <s v="P14"/>
    <s v="2023-02-23"/>
    <n v="10857"/>
    <n v="1358"/>
    <s v="Subbarao Malladi"/>
    <s v="SP11"/>
    <s v="Yummies"/>
    <s v="Wellington"/>
    <s v="G2"/>
    <s v="USA"/>
    <x v="1"/>
    <s v="P14"/>
    <s v="White Choc"/>
    <s v="Other"/>
    <s v="SMALL"/>
    <n v="0.16"/>
    <n v="217.28"/>
    <n v="10639.72"/>
  </r>
  <r>
    <s v="SP04"/>
    <s v="G2"/>
    <s v="P12"/>
    <s v="2023-06-10"/>
    <n v="3423"/>
    <n v="137"/>
    <s v="Sreenivasa Naik Gudiwada"/>
    <s v="SP04"/>
    <s v="Delish"/>
    <s v="Hyderabad"/>
    <s v="G2"/>
    <s v="USA"/>
    <x v="1"/>
    <s v="P12"/>
    <s v="Fruit &amp; Nut Bars"/>
    <s v="Bars"/>
    <s v="LARGE"/>
    <n v="1.58"/>
    <n v="216.46"/>
    <n v="3206.54"/>
  </r>
  <r>
    <s v="SP13"/>
    <s v="G1"/>
    <s v="P03"/>
    <s v="2022-09-25"/>
    <n v="1897"/>
    <n v="159"/>
    <s v="Suman Katte"/>
    <s v="SP13"/>
    <s v="Delish"/>
    <s v="Wellington"/>
    <s v="G1"/>
    <s v="India"/>
    <x v="0"/>
    <s v="P03"/>
    <s v="Almond Choco"/>
    <s v="Bars"/>
    <s v="LARGE"/>
    <n v="9.6"/>
    <n v="1526.4"/>
    <n v="370.60000000000008"/>
  </r>
  <r>
    <s v="SP12"/>
    <s v="G3"/>
    <s v="P19"/>
    <s v="2023-04-01"/>
    <n v="12131"/>
    <n v="506"/>
    <s v="Venkat Kodi"/>
    <s v="SP12"/>
    <s v="Yummies"/>
    <s v="Wellington"/>
    <s v="G3"/>
    <s v="Canada"/>
    <x v="1"/>
    <s v="P19"/>
    <s v="70% Dark Bites"/>
    <s v="Bites"/>
    <s v="SMALL"/>
    <n v="4.97"/>
    <n v="2514.8200000000002"/>
    <n v="9616.18"/>
  </r>
  <r>
    <s v="SP16"/>
    <s v="G2"/>
    <s v="P19"/>
    <s v="2023-07-21"/>
    <n v="1491"/>
    <n v="71"/>
    <s v="Gowri Sankar Chakrala"/>
    <s v="SP16"/>
    <s v="Jucies"/>
    <s v="Wellington"/>
    <s v="G2"/>
    <s v="USA"/>
    <x v="1"/>
    <s v="P19"/>
    <s v="70% Dark Bites"/>
    <s v="Bites"/>
    <s v="SMALL"/>
    <n v="4.97"/>
    <n v="352.87"/>
    <n v="1138.1300000000001"/>
  </r>
  <r>
    <s v="SP25"/>
    <s v="G6"/>
    <s v="P11"/>
    <s v="2022-07-20"/>
    <n v="5915"/>
    <n v="282"/>
    <s v="Prasanna Lakshmi Payasam"/>
    <s v="SP25"/>
    <s v="Delish"/>
    <s v="Seattle"/>
    <s v="G6"/>
    <s v="UK"/>
    <x v="2"/>
    <s v="P11"/>
    <s v="After Nines"/>
    <s v="Bites"/>
    <s v="LARGE"/>
    <n v="4.43"/>
    <n v="1249.26"/>
    <n v="4665.74"/>
  </r>
  <r>
    <s v="SP02"/>
    <s v="G5"/>
    <s v="P10"/>
    <s v="2022-10-07"/>
    <n v="2093"/>
    <n v="124"/>
    <s v="Devsena Veluvalapalli"/>
    <s v="SP02"/>
    <s v="Yummies"/>
    <s v="Hyderabad"/>
    <s v="G5"/>
    <s v="Australia"/>
    <x v="0"/>
    <s v="P10"/>
    <s v="Spicy Special Slims"/>
    <s v="Bites"/>
    <s v="LARGE"/>
    <n v="5.79"/>
    <n v="717.96"/>
    <n v="1375.04"/>
  </r>
  <r>
    <s v="SP25"/>
    <s v="G3"/>
    <s v="P11"/>
    <s v="2022-08-25"/>
    <n v="5859"/>
    <n v="309"/>
    <s v="Prasanna Lakshmi Payasam"/>
    <s v="SP25"/>
    <s v="Delish"/>
    <s v="Seattle"/>
    <s v="G3"/>
    <s v="Canada"/>
    <x v="1"/>
    <s v="P11"/>
    <s v="After Nines"/>
    <s v="Bites"/>
    <s v="LARGE"/>
    <n v="4.43"/>
    <n v="1368.87"/>
    <n v="4490.13"/>
  </r>
  <r>
    <s v="SP19"/>
    <s v="G4"/>
    <s v="P21"/>
    <s v="2022-09-03"/>
    <n v="5299"/>
    <n v="332"/>
    <s v="Devrat Damarsingh"/>
    <s v="SP19"/>
    <s v="Jucies"/>
    <s v="Seattle"/>
    <s v="G4"/>
    <s v="New Zealand"/>
    <x v="0"/>
    <s v="P21"/>
    <s v="Choco Coated Almonds"/>
    <s v="Bites"/>
    <s v="SMALL"/>
    <n v="6.17"/>
    <n v="2048.44"/>
    <n v="3250.56"/>
  </r>
  <r>
    <s v="SP23"/>
    <s v="G2"/>
    <s v="P17"/>
    <s v="2023-09-01"/>
    <n v="15043"/>
    <n v="1158"/>
    <s v="Mayur Kousika"/>
    <s v="SP23"/>
    <s v="Yummies"/>
    <s v="Seattle"/>
    <s v="G2"/>
    <s v="USA"/>
    <x v="1"/>
    <s v="P17"/>
    <s v="Caramel Stuffed Bars"/>
    <s v="Bars"/>
    <s v="SMALL"/>
    <n v="0.54"/>
    <n v="625.32000000000005"/>
    <n v="14417.68"/>
  </r>
  <r>
    <s v="SP17"/>
    <s v="G1"/>
    <s v="P11"/>
    <s v="2023-05-05"/>
    <n v="11249"/>
    <n v="593"/>
    <s v="Sahaj Jonnalagadda"/>
    <s v="SP17"/>
    <m/>
    <s v="Wellington"/>
    <s v="G1"/>
    <s v="India"/>
    <x v="0"/>
    <s v="P11"/>
    <s v="After Nines"/>
    <s v="Bites"/>
    <s v="LARGE"/>
    <n v="4.43"/>
    <n v="2626.99"/>
    <n v="8622.01"/>
  </r>
  <r>
    <s v="SP10"/>
    <s v="G6"/>
    <s v="P03"/>
    <s v="2023-01-28"/>
    <n v="875"/>
    <n v="73"/>
    <s v="Lalitchandra Vadali"/>
    <s v="SP10"/>
    <s v="Jucies"/>
    <s v="Wellington"/>
    <s v="G6"/>
    <s v="UK"/>
    <x v="2"/>
    <s v="P03"/>
    <s v="Almond Choco"/>
    <s v="Bars"/>
    <s v="LARGE"/>
    <n v="9.6"/>
    <n v="700.8"/>
    <n v="174.2"/>
  </r>
  <r>
    <s v="SP01"/>
    <s v="G4"/>
    <s v="P19"/>
    <s v="2022-07-25"/>
    <n v="469"/>
    <n v="22"/>
    <s v="Ramalingam Kothapeta"/>
    <s v="SP01"/>
    <s v="Yummies"/>
    <s v="Hyderabad"/>
    <s v="G4"/>
    <s v="New Zealand"/>
    <x v="0"/>
    <s v="P19"/>
    <s v="70% Dark Bites"/>
    <s v="Bites"/>
    <s v="SMALL"/>
    <n v="4.97"/>
    <n v="109.34"/>
    <n v="359.66"/>
  </r>
  <r>
    <s v="SP22"/>
    <s v="G2"/>
    <s v="P03"/>
    <s v="2022-09-11"/>
    <n v="6902"/>
    <n v="493"/>
    <s v="Oorjit Nandanavanam"/>
    <s v="SP22"/>
    <m/>
    <s v="Seattle"/>
    <s v="G2"/>
    <s v="USA"/>
    <x v="1"/>
    <s v="P03"/>
    <s v="Almond Choco"/>
    <s v="Bars"/>
    <s v="LARGE"/>
    <n v="9.6"/>
    <n v="4732.8"/>
    <n v="2169.1999999999998"/>
  </r>
  <r>
    <s v="SP01"/>
    <s v="G1"/>
    <s v="P01"/>
    <s v="2023-05-15"/>
    <n v="1435"/>
    <n v="160"/>
    <s v="Ramalingam Kothapeta"/>
    <s v="SP01"/>
    <s v="Yummies"/>
    <s v="Hyderabad"/>
    <s v="G1"/>
    <s v="India"/>
    <x v="0"/>
    <s v="P01"/>
    <s v="Milk Bars"/>
    <s v="Bars"/>
    <s v="LARGE"/>
    <n v="1.52"/>
    <n v="243.2"/>
    <n v="1191.8"/>
  </r>
  <r>
    <s v="SP02"/>
    <s v="G3"/>
    <s v="P08"/>
    <s v="2023-01-09"/>
    <n v="8806"/>
    <n v="734"/>
    <s v="Devsena Veluvalapalli"/>
    <s v="SP02"/>
    <s v="Yummies"/>
    <s v="Hyderabad"/>
    <s v="G3"/>
    <s v="Canada"/>
    <x v="1"/>
    <s v="P08"/>
    <s v="99% Dark &amp; Pure"/>
    <s v="Bars"/>
    <s v="LARGE"/>
    <n v="2.4700000000000002"/>
    <n v="1812.98"/>
    <n v="6993.02"/>
  </r>
  <r>
    <s v="SP19"/>
    <s v="G4"/>
    <s v="P05"/>
    <s v="2023-02-17"/>
    <n v="5096"/>
    <n v="319"/>
    <s v="Devrat Damarsingh"/>
    <s v="SP19"/>
    <s v="Jucies"/>
    <s v="Seattle"/>
    <s v="G4"/>
    <s v="New Zealand"/>
    <x v="0"/>
    <s v="P05"/>
    <s v="Mint Chip Choco"/>
    <s v="Bars"/>
    <s v="LARGE"/>
    <n v="1.54"/>
    <n v="491.26"/>
    <n v="4604.74"/>
  </r>
  <r>
    <s v="SP19"/>
    <s v="G2"/>
    <s v="P01"/>
    <s v="2023-07-28"/>
    <n v="7427"/>
    <n v="676"/>
    <s v="Devrat Damarsingh"/>
    <s v="SP19"/>
    <s v="Jucies"/>
    <s v="Seattle"/>
    <s v="G2"/>
    <s v="USA"/>
    <x v="1"/>
    <s v="P01"/>
    <s v="Milk Bars"/>
    <s v="Bars"/>
    <s v="LARGE"/>
    <n v="1.52"/>
    <n v="1027.52"/>
    <n v="6399.48"/>
  </r>
  <r>
    <s v="SP11"/>
    <s v="G3"/>
    <s v="P11"/>
    <s v="2023-02-26"/>
    <n v="2856"/>
    <n v="130"/>
    <s v="Subbarao Malladi"/>
    <s v="SP11"/>
    <s v="Yummies"/>
    <s v="Wellington"/>
    <s v="G3"/>
    <s v="Canada"/>
    <x v="1"/>
    <s v="P11"/>
    <s v="After Nines"/>
    <s v="Bites"/>
    <s v="LARGE"/>
    <n v="4.43"/>
    <n v="575.9"/>
    <n v="2280.1"/>
  </r>
  <r>
    <s v="SP04"/>
    <s v="G5"/>
    <s v="P09"/>
    <s v="2023-04-15"/>
    <n v="1484"/>
    <n v="186"/>
    <s v="Sreenivasa Naik Gudiwada"/>
    <s v="SP04"/>
    <s v="Delish"/>
    <s v="Hyderabad"/>
    <s v="G5"/>
    <s v="Australia"/>
    <x v="0"/>
    <s v="P09"/>
    <s v="Orange Choco"/>
    <s v="Bars"/>
    <s v="LARGE"/>
    <n v="7.14"/>
    <n v="1328.04"/>
    <n v="155.96"/>
  </r>
  <r>
    <s v="SP24"/>
    <s v="G6"/>
    <s v="P14"/>
    <s v="2023-07-28"/>
    <n v="693"/>
    <n v="70"/>
    <s v="Raghuveer Yettugunna"/>
    <s v="SP24"/>
    <s v="Delish"/>
    <s v="Seattle"/>
    <s v="G6"/>
    <s v="UK"/>
    <x v="2"/>
    <s v="P14"/>
    <s v="White Choc"/>
    <s v="Other"/>
    <s v="SMALL"/>
    <n v="0.16"/>
    <n v="11.2"/>
    <n v="681.8"/>
  </r>
  <r>
    <s v="SP19"/>
    <s v="G6"/>
    <s v="P22"/>
    <s v="2023-04-18"/>
    <n v="7"/>
    <n v="1"/>
    <s v="Devrat Damarsingh"/>
    <s v="SP19"/>
    <s v="Jucies"/>
    <s v="Seattle"/>
    <s v="G6"/>
    <s v="UK"/>
    <x v="2"/>
    <s v="P22"/>
    <s v="Peanut Butter Cubes"/>
    <s v="Bites"/>
    <s v="SMALL"/>
    <n v="3.57"/>
    <n v="3.57"/>
    <n v="3.43"/>
  </r>
  <r>
    <s v="SP21"/>
    <s v="G6"/>
    <s v="P08"/>
    <s v="2022-12-04"/>
    <n v="525"/>
    <n v="44"/>
    <s v="Dinanath Simhambhatla"/>
    <s v="SP21"/>
    <m/>
    <s v="Seattle"/>
    <s v="G6"/>
    <s v="UK"/>
    <x v="2"/>
    <s v="P08"/>
    <s v="99% Dark &amp; Pure"/>
    <s v="Bars"/>
    <s v="LARGE"/>
    <n v="2.4700000000000002"/>
    <n v="108.68"/>
    <n v="416.32"/>
  </r>
  <r>
    <s v="SP20"/>
    <s v="G6"/>
    <s v="P13"/>
    <s v="2023-05-18"/>
    <n v="5334"/>
    <n v="267"/>
    <s v="Ponnan Delhi"/>
    <s v="SP20"/>
    <s v="Jucies"/>
    <s v="Seattle"/>
    <s v="G6"/>
    <s v="UK"/>
    <x v="2"/>
    <s v="P13"/>
    <s v="85% Dark Bars"/>
    <s v="Bars"/>
    <s v="SMALL"/>
    <n v="0.64"/>
    <n v="170.88"/>
    <n v="5163.12"/>
  </r>
  <r>
    <s v="SP16"/>
    <s v="G1"/>
    <s v="P15"/>
    <s v="2022-12-24"/>
    <n v="427"/>
    <n v="16"/>
    <s v="Gowri Sankar Chakrala"/>
    <s v="SP16"/>
    <s v="Jucies"/>
    <s v="Wellington"/>
    <s v="G1"/>
    <s v="India"/>
    <x v="0"/>
    <s v="P15"/>
    <s v="Baker's Choco Chips"/>
    <s v="Bars"/>
    <s v="SMALL"/>
    <n v="3.4"/>
    <n v="54.4"/>
    <n v="372.6"/>
  </r>
  <r>
    <s v="SP11"/>
    <s v="G4"/>
    <s v="P01"/>
    <s v="2022-09-25"/>
    <n v="1295"/>
    <n v="118"/>
    <s v="Subbarao Malladi"/>
    <s v="SP11"/>
    <s v="Yummies"/>
    <s v="Wellington"/>
    <s v="G4"/>
    <s v="New Zealand"/>
    <x v="0"/>
    <s v="P01"/>
    <s v="Milk Bars"/>
    <s v="Bars"/>
    <s v="LARGE"/>
    <n v="1.52"/>
    <n v="179.36"/>
    <n v="1115.6400000000001"/>
  </r>
  <r>
    <s v="SP21"/>
    <s v="G4"/>
    <s v="P11"/>
    <s v="2023-04-11"/>
    <n v="6258"/>
    <n v="285"/>
    <s v="Dinanath Simhambhatla"/>
    <s v="SP21"/>
    <m/>
    <s v="Seattle"/>
    <s v="G4"/>
    <s v="New Zealand"/>
    <x v="0"/>
    <s v="P11"/>
    <s v="After Nines"/>
    <s v="Bites"/>
    <s v="LARGE"/>
    <n v="4.43"/>
    <n v="1262.55"/>
    <n v="4995.45"/>
  </r>
  <r>
    <s v="SP14"/>
    <s v="G1"/>
    <s v="P22"/>
    <s v="2023-05-11"/>
    <n v="8120"/>
    <n v="370"/>
    <s v="Vasavi Veeravasarapu"/>
    <s v="SP14"/>
    <s v="Delish"/>
    <s v="Wellington"/>
    <s v="G1"/>
    <s v="India"/>
    <x v="0"/>
    <s v="P22"/>
    <s v="Peanut Butter Cubes"/>
    <s v="Bites"/>
    <s v="SMALL"/>
    <n v="3.57"/>
    <n v="1320.9"/>
    <n v="6799.1"/>
  </r>
  <r>
    <s v="SP08"/>
    <s v="G1"/>
    <s v="P17"/>
    <s v="2022-09-01"/>
    <n v="8743"/>
    <n v="795"/>
    <s v="Duran Appala"/>
    <s v="SP08"/>
    <m/>
    <s v="Hyderabad"/>
    <s v="G1"/>
    <s v="India"/>
    <x v="0"/>
    <s v="P17"/>
    <s v="Caramel Stuffed Bars"/>
    <s v="Bars"/>
    <s v="SMALL"/>
    <n v="0.54"/>
    <n v="429.3"/>
    <n v="8313.7000000000007"/>
  </r>
  <r>
    <s v="SP08"/>
    <s v="G6"/>
    <s v="P18"/>
    <s v="2023-02-28"/>
    <n v="5684"/>
    <n v="812"/>
    <s v="Duran Appala"/>
    <s v="SP08"/>
    <m/>
    <s v="Hyderabad"/>
    <s v="G6"/>
    <s v="UK"/>
    <x v="2"/>
    <s v="P18"/>
    <s v="Manuka Honey Choco"/>
    <s v="Other"/>
    <s v="SMALL"/>
    <n v="4.75"/>
    <n v="3857"/>
    <n v="1827"/>
  </r>
  <r>
    <s v="SP01"/>
    <s v="G2"/>
    <s v="P14"/>
    <s v="2023-06-15"/>
    <n v="5012"/>
    <n v="716"/>
    <s v="Ramalingam Kothapeta"/>
    <s v="SP01"/>
    <s v="Yummies"/>
    <s v="Hyderabad"/>
    <s v="G2"/>
    <s v="USA"/>
    <x v="1"/>
    <s v="P14"/>
    <s v="White Choc"/>
    <s v="Other"/>
    <s v="SMALL"/>
    <n v="0.16"/>
    <n v="114.56"/>
    <n v="4897.4399999999996"/>
  </r>
  <r>
    <s v="SP09"/>
    <s v="G5"/>
    <s v="P10"/>
    <s v="2022-10-12"/>
    <n v="7686"/>
    <n v="427"/>
    <s v="John Joseph"/>
    <s v="SP09"/>
    <s v="Jucies"/>
    <s v="Hyderabad"/>
    <s v="G5"/>
    <s v="Australia"/>
    <x v="0"/>
    <s v="P10"/>
    <s v="Spicy Special Slims"/>
    <s v="Bites"/>
    <s v="LARGE"/>
    <n v="5.79"/>
    <n v="2472.33"/>
    <n v="5213.67"/>
  </r>
  <r>
    <s v="SP20"/>
    <s v="G6"/>
    <s v="P22"/>
    <s v="2022-11-12"/>
    <n v="8008"/>
    <n v="349"/>
    <s v="Ponnan Delhi"/>
    <s v="SP20"/>
    <s v="Jucies"/>
    <s v="Seattle"/>
    <s v="G6"/>
    <s v="UK"/>
    <x v="2"/>
    <s v="P22"/>
    <s v="Peanut Butter Cubes"/>
    <s v="Bites"/>
    <s v="SMALL"/>
    <n v="3.57"/>
    <n v="1245.93"/>
    <n v="6762.07"/>
  </r>
  <r>
    <s v="SP01"/>
    <s v="G3"/>
    <s v="P09"/>
    <s v="2023-08-16"/>
    <n v="266"/>
    <n v="34"/>
    <s v="Ramalingam Kothapeta"/>
    <s v="SP01"/>
    <s v="Yummies"/>
    <s v="Hyderabad"/>
    <s v="G3"/>
    <s v="Canada"/>
    <x v="1"/>
    <s v="P09"/>
    <s v="Orange Choco"/>
    <s v="Bars"/>
    <s v="LARGE"/>
    <n v="7.14"/>
    <n v="242.76"/>
    <n v="23.240000000000009"/>
  </r>
  <r>
    <s v="SP08"/>
    <s v="G4"/>
    <s v="P14"/>
    <s v="2023-08-14"/>
    <n v="15092"/>
    <n v="2156"/>
    <s v="Duran Appala"/>
    <s v="SP08"/>
    <m/>
    <s v="Hyderabad"/>
    <s v="G4"/>
    <s v="New Zealand"/>
    <x v="0"/>
    <s v="P14"/>
    <s v="White Choc"/>
    <s v="Other"/>
    <s v="SMALL"/>
    <n v="0.16"/>
    <n v="344.96"/>
    <n v="14747.04"/>
  </r>
  <r>
    <s v="SP01"/>
    <s v="G5"/>
    <s v="P13"/>
    <s v="2022-07-15"/>
    <n v="4753"/>
    <n v="227"/>
    <s v="Ramalingam Kothapeta"/>
    <s v="SP01"/>
    <s v="Yummies"/>
    <s v="Hyderabad"/>
    <s v="G5"/>
    <s v="Australia"/>
    <x v="0"/>
    <s v="P13"/>
    <s v="85% Dark Bars"/>
    <s v="Bars"/>
    <s v="SMALL"/>
    <n v="0.64"/>
    <n v="145.28"/>
    <n v="4607.72"/>
  </r>
  <r>
    <s v="SP06"/>
    <s v="G2"/>
    <s v="P06"/>
    <s v="2023-07-05"/>
    <n v="7539"/>
    <n v="539"/>
    <s v="Sravanthi Chalaki"/>
    <s v="SP06"/>
    <s v="Delish"/>
    <s v="Hyderabad"/>
    <s v="G2"/>
    <s v="USA"/>
    <x v="1"/>
    <s v="P06"/>
    <s v="Eclairs"/>
    <s v="Bites"/>
    <s v="LARGE"/>
    <n v="2.2400000000000002"/>
    <n v="1207.3599999999999"/>
    <n v="6331.6399999999994"/>
  </r>
  <r>
    <s v="SP16"/>
    <s v="G5"/>
    <s v="P02"/>
    <s v="2022-07-21"/>
    <n v="6335"/>
    <n v="235"/>
    <s v="Gowri Sankar Chakrala"/>
    <s v="SP16"/>
    <s v="Jucies"/>
    <s v="Wellington"/>
    <s v="G5"/>
    <s v="Australia"/>
    <x v="0"/>
    <s v="P02"/>
    <s v="50% Dark Bites"/>
    <s v="Bites"/>
    <s v="LARGE"/>
    <n v="2.57"/>
    <n v="603.94999999999993"/>
    <n v="5731.05"/>
  </r>
  <r>
    <s v="SP17"/>
    <s v="G6"/>
    <s v="P18"/>
    <s v="2022-10-20"/>
    <n v="1155"/>
    <n v="129"/>
    <s v="Sahaj Jonnalagadda"/>
    <s v="SP17"/>
    <m/>
    <s v="Wellington"/>
    <s v="G6"/>
    <s v="UK"/>
    <x v="2"/>
    <s v="P18"/>
    <s v="Manuka Honey Choco"/>
    <s v="Other"/>
    <s v="SMALL"/>
    <n v="4.75"/>
    <n v="612.75"/>
    <n v="542.25"/>
  </r>
  <r>
    <s v="SP05"/>
    <s v="G1"/>
    <s v="P08"/>
    <s v="2023-07-05"/>
    <n v="987"/>
    <n v="83"/>
    <s v="Nazeer Basha Mustafa"/>
    <s v="SP05"/>
    <s v="Delish"/>
    <s v="Hyderabad"/>
    <s v="G1"/>
    <s v="India"/>
    <x v="0"/>
    <s v="P08"/>
    <s v="99% Dark &amp; Pure"/>
    <s v="Bars"/>
    <s v="LARGE"/>
    <n v="2.4700000000000002"/>
    <n v="205.01"/>
    <n v="781.99"/>
  </r>
  <r>
    <s v="SP21"/>
    <s v="G4"/>
    <s v="P06"/>
    <s v="2022-08-19"/>
    <n v="9926"/>
    <n v="709"/>
    <s v="Dinanath Simhambhatla"/>
    <s v="SP21"/>
    <m/>
    <s v="Seattle"/>
    <s v="G4"/>
    <s v="New Zealand"/>
    <x v="0"/>
    <s v="P06"/>
    <s v="Eclairs"/>
    <s v="Bites"/>
    <s v="LARGE"/>
    <n v="2.2400000000000002"/>
    <n v="1588.16"/>
    <n v="8337.84"/>
  </r>
  <r>
    <s v="SP15"/>
    <s v="G4"/>
    <s v="P07"/>
    <s v="2023-04-19"/>
    <n v="4480"/>
    <n v="187"/>
    <s v="Gopal Venkata"/>
    <s v="SP15"/>
    <s v="Yummies"/>
    <s v="Wellington"/>
    <s v="G4"/>
    <s v="New Zealand"/>
    <x v="0"/>
    <s v="P07"/>
    <s v="Drinking Coco"/>
    <s v="Other"/>
    <s v="LARGE"/>
    <n v="1.62"/>
    <n v="302.94"/>
    <n v="4177.0600000000004"/>
  </r>
  <r>
    <s v="SP02"/>
    <s v="G1"/>
    <s v="P15"/>
    <s v="2023-02-18"/>
    <n v="5159"/>
    <n v="215"/>
    <s v="Devsena Veluvalapalli"/>
    <s v="SP02"/>
    <s v="Yummies"/>
    <s v="Hyderabad"/>
    <s v="G1"/>
    <s v="India"/>
    <x v="0"/>
    <s v="P15"/>
    <s v="Baker's Choco Chips"/>
    <s v="Bars"/>
    <s v="SMALL"/>
    <n v="3.4"/>
    <n v="731"/>
    <n v="4428"/>
  </r>
  <r>
    <s v="SP21"/>
    <s v="G3"/>
    <s v="P03"/>
    <s v="2023-02-20"/>
    <n v="12061"/>
    <n v="862"/>
    <s v="Dinanath Simhambhatla"/>
    <s v="SP21"/>
    <m/>
    <s v="Seattle"/>
    <s v="G3"/>
    <s v="Canada"/>
    <x v="1"/>
    <s v="P03"/>
    <s v="Almond Choco"/>
    <s v="Bars"/>
    <s v="LARGE"/>
    <n v="9.6"/>
    <n v="8275.1999999999989"/>
    <n v="3785.8000000000011"/>
  </r>
  <r>
    <s v="SP20"/>
    <s v="G1"/>
    <s v="P06"/>
    <s v="2023-07-24"/>
    <n v="1148"/>
    <n v="82"/>
    <s v="Ponnan Delhi"/>
    <s v="SP20"/>
    <s v="Jucies"/>
    <s v="Seattle"/>
    <s v="G1"/>
    <s v="India"/>
    <x v="0"/>
    <s v="P06"/>
    <s v="Eclairs"/>
    <s v="Bites"/>
    <s v="LARGE"/>
    <n v="2.2400000000000002"/>
    <n v="183.68"/>
    <n v="964.31999999999994"/>
  </r>
  <r>
    <s v="SP25"/>
    <s v="G2"/>
    <s v="P06"/>
    <s v="2022-08-23"/>
    <n v="7525"/>
    <n v="443"/>
    <s v="Prasanna Lakshmi Payasam"/>
    <s v="SP25"/>
    <s v="Delish"/>
    <s v="Seattle"/>
    <s v="G2"/>
    <s v="USA"/>
    <x v="1"/>
    <s v="P06"/>
    <s v="Eclairs"/>
    <s v="Bites"/>
    <s v="LARGE"/>
    <n v="2.2400000000000002"/>
    <n v="992.32"/>
    <n v="6532.68"/>
  </r>
  <r>
    <s v="SP01"/>
    <s v="G6"/>
    <s v="P18"/>
    <s v="2023-04-11"/>
    <n v="8288"/>
    <n v="829"/>
    <s v="Ramalingam Kothapeta"/>
    <s v="SP01"/>
    <s v="Yummies"/>
    <s v="Hyderabad"/>
    <s v="G6"/>
    <s v="UK"/>
    <x v="2"/>
    <s v="P18"/>
    <s v="Manuka Honey Choco"/>
    <s v="Other"/>
    <s v="SMALL"/>
    <n v="4.75"/>
    <n v="3937.75"/>
    <n v="4350.25"/>
  </r>
  <r>
    <s v="SP17"/>
    <s v="G1"/>
    <s v="P08"/>
    <s v="2022-07-04"/>
    <n v="1442"/>
    <n v="111"/>
    <s v="Sahaj Jonnalagadda"/>
    <s v="SP17"/>
    <m/>
    <s v="Wellington"/>
    <s v="G1"/>
    <s v="India"/>
    <x v="0"/>
    <s v="P08"/>
    <s v="99% Dark &amp; Pure"/>
    <s v="Bars"/>
    <s v="LARGE"/>
    <n v="2.4700000000000002"/>
    <n v="274.17"/>
    <n v="1167.83"/>
  </r>
  <r>
    <s v="SP17"/>
    <s v="G5"/>
    <s v="P16"/>
    <s v="2022-07-12"/>
    <n v="196"/>
    <n v="28"/>
    <s v="Sahaj Jonnalagadda"/>
    <s v="SP17"/>
    <m/>
    <s v="Wellington"/>
    <s v="G5"/>
    <s v="Australia"/>
    <x v="0"/>
    <s v="P16"/>
    <s v="Organic Choco Syrup"/>
    <s v="Other"/>
    <s v="SMALL"/>
    <n v="1.47"/>
    <n v="41.16"/>
    <n v="154.84"/>
  </r>
  <r>
    <s v="SP25"/>
    <s v="G1"/>
    <s v="P07"/>
    <s v="2022-07-13"/>
    <n v="1099"/>
    <n v="44"/>
    <s v="Prasanna Lakshmi Payasam"/>
    <s v="SP25"/>
    <s v="Delish"/>
    <s v="Seattle"/>
    <s v="G1"/>
    <s v="India"/>
    <x v="0"/>
    <s v="P07"/>
    <s v="Drinking Coco"/>
    <s v="Other"/>
    <s v="LARGE"/>
    <n v="1.62"/>
    <n v="71.28"/>
    <n v="1027.72"/>
  </r>
  <r>
    <s v="SP18"/>
    <s v="G4"/>
    <s v="P07"/>
    <s v="2023-01-13"/>
    <n v="4298"/>
    <n v="187"/>
    <s v="Jaipal Potanapudi"/>
    <s v="SP18"/>
    <s v="Jucies"/>
    <s v="Wellington"/>
    <s v="G4"/>
    <s v="New Zealand"/>
    <x v="0"/>
    <s v="P07"/>
    <s v="Drinking Coco"/>
    <s v="Other"/>
    <s v="LARGE"/>
    <n v="1.62"/>
    <n v="302.94"/>
    <n v="3995.06"/>
  </r>
  <r>
    <s v="SP23"/>
    <s v="G4"/>
    <s v="P08"/>
    <s v="2023-02-25"/>
    <n v="7672"/>
    <n v="548"/>
    <s v="Mayur Kousika"/>
    <s v="SP23"/>
    <s v="Yummies"/>
    <s v="Seattle"/>
    <s v="G4"/>
    <s v="New Zealand"/>
    <x v="0"/>
    <s v="P08"/>
    <s v="99% Dark &amp; Pure"/>
    <s v="Bars"/>
    <s v="LARGE"/>
    <n v="2.4700000000000002"/>
    <n v="1353.56"/>
    <n v="6318.44"/>
  </r>
  <r>
    <s v="SP01"/>
    <s v="G5"/>
    <s v="P06"/>
    <s v="2023-01-27"/>
    <n v="7490"/>
    <n v="500"/>
    <s v="Ramalingam Kothapeta"/>
    <s v="SP01"/>
    <s v="Yummies"/>
    <s v="Hyderabad"/>
    <s v="G5"/>
    <s v="Australia"/>
    <x v="0"/>
    <s v="P06"/>
    <s v="Eclairs"/>
    <s v="Bites"/>
    <s v="LARGE"/>
    <n v="2.2400000000000002"/>
    <n v="1120"/>
    <n v="6370"/>
  </r>
  <r>
    <s v="SP22"/>
    <s v="G1"/>
    <s v="P04"/>
    <s v="2023-07-05"/>
    <n v="1253"/>
    <n v="74"/>
    <s v="Oorjit Nandanavanam"/>
    <s v="SP22"/>
    <m/>
    <s v="Seattle"/>
    <s v="G1"/>
    <s v="India"/>
    <x v="0"/>
    <s v="P04"/>
    <s v="Raspberry Choco"/>
    <s v="Bars"/>
    <s v="LARGE"/>
    <n v="4.09"/>
    <n v="302.66000000000003"/>
    <n v="950.34"/>
  </r>
  <r>
    <s v="SP13"/>
    <s v="G1"/>
    <s v="P04"/>
    <s v="2023-05-26"/>
    <n v="8876"/>
    <n v="494"/>
    <s v="Suman Katte"/>
    <s v="SP13"/>
    <s v="Delish"/>
    <s v="Wellington"/>
    <s v="G1"/>
    <s v="India"/>
    <x v="0"/>
    <s v="P04"/>
    <s v="Raspberry Choco"/>
    <s v="Bars"/>
    <s v="LARGE"/>
    <n v="4.09"/>
    <n v="2020.46"/>
    <n v="6855.54"/>
  </r>
  <r>
    <s v="SP09"/>
    <s v="G1"/>
    <s v="P01"/>
    <s v="2023-06-01"/>
    <n v="5089"/>
    <n v="566"/>
    <s v="John Joseph"/>
    <s v="SP09"/>
    <s v="Jucies"/>
    <s v="Hyderabad"/>
    <s v="G1"/>
    <s v="India"/>
    <x v="0"/>
    <s v="P01"/>
    <s v="Milk Bars"/>
    <s v="Bars"/>
    <s v="LARGE"/>
    <n v="1.52"/>
    <n v="860.32"/>
    <n v="4228.68"/>
  </r>
  <r>
    <s v="SP14"/>
    <s v="G3"/>
    <s v="P22"/>
    <s v="2023-01-14"/>
    <n v="5838"/>
    <n v="266"/>
    <s v="Vasavi Veeravasarapu"/>
    <s v="SP14"/>
    <s v="Delish"/>
    <s v="Wellington"/>
    <s v="G3"/>
    <s v="Canada"/>
    <x v="1"/>
    <s v="P22"/>
    <s v="Peanut Butter Cubes"/>
    <s v="Bites"/>
    <s v="SMALL"/>
    <n v="3.57"/>
    <n v="949.62"/>
    <n v="4888.38"/>
  </r>
  <r>
    <s v="SP17"/>
    <s v="G3"/>
    <s v="P10"/>
    <s v="2023-07-14"/>
    <n v="12159"/>
    <n v="716"/>
    <s v="Sahaj Jonnalagadda"/>
    <s v="SP17"/>
    <m/>
    <s v="Wellington"/>
    <s v="G3"/>
    <s v="Canada"/>
    <x v="1"/>
    <s v="P10"/>
    <s v="Spicy Special Slims"/>
    <s v="Bites"/>
    <s v="LARGE"/>
    <n v="5.79"/>
    <n v="4145.6400000000003"/>
    <n v="8013.36"/>
  </r>
  <r>
    <s v="SP15"/>
    <s v="G4"/>
    <s v="P12"/>
    <s v="2022-07-25"/>
    <n v="8673"/>
    <n v="347"/>
    <s v="Gopal Venkata"/>
    <s v="SP15"/>
    <s v="Yummies"/>
    <s v="Wellington"/>
    <s v="G4"/>
    <s v="New Zealand"/>
    <x v="0"/>
    <s v="P12"/>
    <s v="Fruit &amp; Nut Bars"/>
    <s v="Bars"/>
    <s v="LARGE"/>
    <n v="1.58"/>
    <n v="548.26"/>
    <n v="8124.74"/>
  </r>
  <r>
    <s v="SP15"/>
    <s v="G1"/>
    <s v="P10"/>
    <s v="2023-03-13"/>
    <n v="10325"/>
    <n v="608"/>
    <s v="Gopal Venkata"/>
    <s v="SP15"/>
    <s v="Yummies"/>
    <s v="Wellington"/>
    <s v="G1"/>
    <s v="India"/>
    <x v="0"/>
    <s v="P10"/>
    <s v="Spicy Special Slims"/>
    <s v="Bites"/>
    <s v="LARGE"/>
    <n v="5.79"/>
    <n v="3520.32"/>
    <n v="6804.68"/>
  </r>
  <r>
    <s v="SP04"/>
    <s v="G3"/>
    <s v="P06"/>
    <s v="2022-09-25"/>
    <n v="11802"/>
    <n v="787"/>
    <s v="Sreenivasa Naik Gudiwada"/>
    <s v="SP04"/>
    <s v="Delish"/>
    <s v="Hyderabad"/>
    <s v="G3"/>
    <s v="Canada"/>
    <x v="1"/>
    <s v="P06"/>
    <s v="Eclairs"/>
    <s v="Bites"/>
    <s v="LARGE"/>
    <n v="2.2400000000000002"/>
    <n v="1762.88"/>
    <n v="10039.120000000001"/>
  </r>
  <r>
    <s v="SP17"/>
    <s v="G5"/>
    <s v="P03"/>
    <s v="2022-10-22"/>
    <n v="5481"/>
    <n v="422"/>
    <s v="Sahaj Jonnalagadda"/>
    <s v="SP17"/>
    <m/>
    <s v="Wellington"/>
    <s v="G5"/>
    <s v="Australia"/>
    <x v="0"/>
    <s v="P03"/>
    <s v="Almond Choco"/>
    <s v="Bars"/>
    <s v="LARGE"/>
    <n v="9.6"/>
    <n v="4051.2"/>
    <n v="1429.8"/>
  </r>
  <r>
    <s v="SP04"/>
    <s v="G2"/>
    <s v="P16"/>
    <s v="2022-11-10"/>
    <n v="4130"/>
    <n v="590"/>
    <s v="Sreenivasa Naik Gudiwada"/>
    <s v="SP04"/>
    <s v="Delish"/>
    <s v="Hyderabad"/>
    <s v="G2"/>
    <s v="USA"/>
    <x v="1"/>
    <s v="P16"/>
    <s v="Organic Choco Syrup"/>
    <s v="Other"/>
    <s v="SMALL"/>
    <n v="1.47"/>
    <n v="867.3"/>
    <n v="3262.7"/>
  </r>
  <r>
    <s v="SP15"/>
    <s v="G4"/>
    <s v="P05"/>
    <s v="2022-12-01"/>
    <n v="10927"/>
    <n v="643"/>
    <s v="Gopal Venkata"/>
    <s v="SP15"/>
    <s v="Yummies"/>
    <s v="Wellington"/>
    <s v="G4"/>
    <s v="New Zealand"/>
    <x v="0"/>
    <s v="P05"/>
    <s v="Mint Chip Choco"/>
    <s v="Bars"/>
    <s v="LARGE"/>
    <n v="1.54"/>
    <n v="990.22"/>
    <n v="9936.7800000000007"/>
  </r>
  <r>
    <s v="SP24"/>
    <s v="G6"/>
    <s v="P12"/>
    <s v="2023-08-01"/>
    <n v="3199"/>
    <n v="134"/>
    <s v="Raghuveer Yettugunna"/>
    <s v="SP24"/>
    <s v="Delish"/>
    <s v="Seattle"/>
    <s v="G6"/>
    <s v="UK"/>
    <x v="2"/>
    <s v="P12"/>
    <s v="Fruit &amp; Nut Bars"/>
    <s v="Bars"/>
    <s v="LARGE"/>
    <n v="1.58"/>
    <n v="211.72"/>
    <n v="2987.28"/>
  </r>
  <r>
    <s v="SP19"/>
    <s v="G1"/>
    <s v="P11"/>
    <s v="2022-08-03"/>
    <n v="952"/>
    <n v="48"/>
    <s v="Devrat Damarsingh"/>
    <s v="SP19"/>
    <s v="Jucies"/>
    <s v="Seattle"/>
    <s v="G1"/>
    <s v="India"/>
    <x v="0"/>
    <s v="P11"/>
    <s v="After Nines"/>
    <s v="Bites"/>
    <s v="LARGE"/>
    <n v="4.43"/>
    <n v="212.64"/>
    <n v="739.36"/>
  </r>
  <r>
    <s v="SP23"/>
    <s v="G3"/>
    <s v="P15"/>
    <s v="2023-07-12"/>
    <n v="5593"/>
    <n v="234"/>
    <s v="Mayur Kousika"/>
    <s v="SP23"/>
    <s v="Yummies"/>
    <s v="Seattle"/>
    <s v="G3"/>
    <s v="Canada"/>
    <x v="1"/>
    <s v="P15"/>
    <s v="Baker's Choco Chips"/>
    <s v="Bars"/>
    <s v="SMALL"/>
    <n v="3.4"/>
    <n v="795.6"/>
    <n v="4797.3999999999996"/>
  </r>
  <r>
    <s v="SP19"/>
    <s v="G6"/>
    <s v="P15"/>
    <s v="2022-11-04"/>
    <n v="4704"/>
    <n v="181"/>
    <s v="Devrat Damarsingh"/>
    <s v="SP19"/>
    <s v="Jucies"/>
    <s v="Seattle"/>
    <s v="G6"/>
    <s v="UK"/>
    <x v="2"/>
    <s v="P15"/>
    <s v="Baker's Choco Chips"/>
    <s v="Bars"/>
    <s v="SMALL"/>
    <n v="3.4"/>
    <n v="615.4"/>
    <n v="4088.6"/>
  </r>
  <r>
    <s v="SP01"/>
    <s v="G2"/>
    <s v="P21"/>
    <s v="2022-10-15"/>
    <n v="5572"/>
    <n v="398"/>
    <s v="Ramalingam Kothapeta"/>
    <s v="SP01"/>
    <s v="Yummies"/>
    <s v="Hyderabad"/>
    <s v="G2"/>
    <s v="USA"/>
    <x v="1"/>
    <s v="P21"/>
    <s v="Choco Coated Almonds"/>
    <s v="Bites"/>
    <s v="SMALL"/>
    <n v="6.17"/>
    <n v="2455.66"/>
    <n v="3116.34"/>
  </r>
  <r>
    <s v="SP07"/>
    <s v="G2"/>
    <s v="P11"/>
    <s v="2023-05-04"/>
    <n v="7147"/>
    <n v="325"/>
    <s v="Yedukondalu Panditula"/>
    <s v="SP07"/>
    <s v="Delish"/>
    <s v="Hyderabad"/>
    <s v="G2"/>
    <s v="USA"/>
    <x v="1"/>
    <s v="P11"/>
    <s v="After Nines"/>
    <s v="Bites"/>
    <s v="LARGE"/>
    <n v="4.43"/>
    <n v="1439.75"/>
    <n v="5707.25"/>
  </r>
  <r>
    <s v="SP09"/>
    <s v="G1"/>
    <s v="P11"/>
    <s v="2022-10-13"/>
    <n v="1120"/>
    <n v="56"/>
    <s v="John Joseph"/>
    <s v="SP09"/>
    <s v="Jucies"/>
    <s v="Hyderabad"/>
    <s v="G1"/>
    <s v="India"/>
    <x v="0"/>
    <s v="P11"/>
    <s v="After Nines"/>
    <s v="Bites"/>
    <s v="LARGE"/>
    <n v="4.43"/>
    <n v="248.08"/>
    <n v="871.92000000000007"/>
  </r>
  <r>
    <s v="SP10"/>
    <s v="G1"/>
    <s v="P03"/>
    <s v="2023-05-29"/>
    <n v="8876"/>
    <n v="807"/>
    <s v="Lalitchandra Vadali"/>
    <s v="SP10"/>
    <s v="Jucies"/>
    <s v="Wellington"/>
    <s v="G1"/>
    <s v="India"/>
    <x v="0"/>
    <s v="P03"/>
    <s v="Almond Choco"/>
    <s v="Bars"/>
    <s v="LARGE"/>
    <n v="9.6"/>
    <n v="7747.2"/>
    <n v="1128.8"/>
  </r>
  <r>
    <s v="SP17"/>
    <s v="G1"/>
    <s v="P18"/>
    <s v="2023-09-16"/>
    <n v="6783"/>
    <n v="969"/>
    <s v="Sahaj Jonnalagadda"/>
    <s v="SP17"/>
    <m/>
    <s v="Wellington"/>
    <s v="G1"/>
    <s v="India"/>
    <x v="0"/>
    <s v="P18"/>
    <s v="Manuka Honey Choco"/>
    <s v="Other"/>
    <s v="SMALL"/>
    <n v="4.75"/>
    <n v="4602.75"/>
    <n v="2180.25"/>
  </r>
  <r>
    <s v="SP22"/>
    <s v="G2"/>
    <s v="P06"/>
    <s v="2022-09-15"/>
    <n v="9765"/>
    <n v="698"/>
    <s v="Oorjit Nandanavanam"/>
    <s v="SP22"/>
    <m/>
    <s v="Seattle"/>
    <s v="G2"/>
    <s v="USA"/>
    <x v="1"/>
    <s v="P06"/>
    <s v="Eclairs"/>
    <s v="Bites"/>
    <s v="LARGE"/>
    <n v="2.2400000000000002"/>
    <n v="1563.52"/>
    <n v="8201.48"/>
  </r>
  <r>
    <s v="SP17"/>
    <s v="G2"/>
    <s v="P12"/>
    <s v="2023-08-18"/>
    <n v="4928"/>
    <n v="206"/>
    <s v="Sahaj Jonnalagadda"/>
    <s v="SP17"/>
    <m/>
    <s v="Wellington"/>
    <s v="G2"/>
    <s v="USA"/>
    <x v="1"/>
    <s v="P12"/>
    <s v="Fruit &amp; Nut Bars"/>
    <s v="Bars"/>
    <s v="LARGE"/>
    <n v="1.58"/>
    <n v="325.48"/>
    <n v="4602.5200000000004"/>
  </r>
  <r>
    <s v="SP06"/>
    <s v="G4"/>
    <s v="P13"/>
    <s v="2022-10-16"/>
    <n v="8897"/>
    <n v="405"/>
    <s v="Sravanthi Chalaki"/>
    <s v="SP06"/>
    <s v="Delish"/>
    <s v="Hyderabad"/>
    <s v="G4"/>
    <s v="New Zealand"/>
    <x v="0"/>
    <s v="P13"/>
    <s v="85% Dark Bars"/>
    <s v="Bars"/>
    <s v="SMALL"/>
    <n v="0.64"/>
    <n v="259.2"/>
    <n v="8637.7999999999993"/>
  </r>
  <r>
    <s v="SP08"/>
    <s v="G3"/>
    <s v="P20"/>
    <s v="2023-05-08"/>
    <n v="5663"/>
    <n v="378"/>
    <s v="Duran Appala"/>
    <s v="SP08"/>
    <m/>
    <s v="Hyderabad"/>
    <s v="G3"/>
    <s v="Canada"/>
    <x v="1"/>
    <s v="P20"/>
    <s v="Smooth Sliky Salty"/>
    <s v="Bars"/>
    <s v="SMALL"/>
    <n v="2.97"/>
    <n v="1122.6600000000001"/>
    <n v="4540.34"/>
  </r>
  <r>
    <s v="SP15"/>
    <s v="G1"/>
    <s v="P05"/>
    <s v="2023-06-20"/>
    <n v="1239"/>
    <n v="78"/>
    <s v="Gopal Venkata"/>
    <s v="SP15"/>
    <s v="Yummies"/>
    <s v="Wellington"/>
    <s v="G1"/>
    <s v="India"/>
    <x v="0"/>
    <s v="P05"/>
    <s v="Mint Chip Choco"/>
    <s v="Bars"/>
    <s v="LARGE"/>
    <n v="1.54"/>
    <n v="120.12"/>
    <n v="1118.8800000000001"/>
  </r>
  <r>
    <s v="SP19"/>
    <s v="G4"/>
    <s v="P12"/>
    <s v="2023-08-01"/>
    <n v="7280"/>
    <n v="304"/>
    <s v="Devrat Damarsingh"/>
    <s v="SP19"/>
    <s v="Jucies"/>
    <s v="Seattle"/>
    <s v="G4"/>
    <s v="New Zealand"/>
    <x v="0"/>
    <s v="P12"/>
    <s v="Fruit &amp; Nut Bars"/>
    <s v="Bars"/>
    <s v="LARGE"/>
    <n v="1.58"/>
    <n v="480.32000000000011"/>
    <n v="6799.68"/>
  </r>
  <r>
    <s v="SP25"/>
    <s v="G3"/>
    <s v="P06"/>
    <s v="2022-12-03"/>
    <n v="9058"/>
    <n v="647"/>
    <s v="Prasanna Lakshmi Payasam"/>
    <s v="SP25"/>
    <s v="Delish"/>
    <s v="Seattle"/>
    <s v="G3"/>
    <s v="Canada"/>
    <x v="1"/>
    <s v="P06"/>
    <s v="Eclairs"/>
    <s v="Bites"/>
    <s v="LARGE"/>
    <n v="2.2400000000000002"/>
    <n v="1449.28"/>
    <n v="7608.7199999999993"/>
  </r>
  <r>
    <s v="SP03"/>
    <s v="G2"/>
    <s v="P10"/>
    <s v="2022-07-11"/>
    <n v="4473"/>
    <n v="236"/>
    <s v="Parasuramudu Jamakayala"/>
    <s v="SP03"/>
    <s v="Yummies"/>
    <s v="Hyderabad"/>
    <s v="G2"/>
    <s v="USA"/>
    <x v="1"/>
    <s v="P10"/>
    <s v="Spicy Special Slims"/>
    <s v="Bites"/>
    <s v="LARGE"/>
    <n v="5.79"/>
    <n v="1366.44"/>
    <n v="3106.56"/>
  </r>
  <r>
    <s v="SP13"/>
    <s v="G1"/>
    <s v="P21"/>
    <s v="2023-08-09"/>
    <n v="1393"/>
    <n v="88"/>
    <s v="Suman Katte"/>
    <s v="SP13"/>
    <s v="Delish"/>
    <s v="Wellington"/>
    <s v="G1"/>
    <s v="India"/>
    <x v="0"/>
    <s v="P21"/>
    <s v="Choco Coated Almonds"/>
    <s v="Bites"/>
    <s v="SMALL"/>
    <n v="6.17"/>
    <n v="542.96"/>
    <n v="850.04"/>
  </r>
  <r>
    <s v="SP10"/>
    <s v="G6"/>
    <s v="P21"/>
    <s v="2023-07-14"/>
    <n v="1162"/>
    <n v="83"/>
    <s v="Lalitchandra Vadali"/>
    <s v="SP10"/>
    <s v="Jucies"/>
    <s v="Wellington"/>
    <s v="G6"/>
    <s v="UK"/>
    <x v="2"/>
    <s v="P21"/>
    <s v="Choco Coated Almonds"/>
    <s v="Bites"/>
    <s v="SMALL"/>
    <n v="6.17"/>
    <n v="512.11"/>
    <n v="649.89"/>
  </r>
  <r>
    <s v="SP16"/>
    <s v="G3"/>
    <s v="P18"/>
    <s v="2022-12-10"/>
    <n v="1337"/>
    <n v="149"/>
    <s v="Gowri Sankar Chakrala"/>
    <s v="SP16"/>
    <s v="Jucies"/>
    <s v="Wellington"/>
    <s v="G3"/>
    <s v="Canada"/>
    <x v="1"/>
    <s v="P18"/>
    <s v="Manuka Honey Choco"/>
    <s v="Other"/>
    <s v="SMALL"/>
    <n v="4.75"/>
    <n v="707.75"/>
    <n v="629.25"/>
  </r>
  <r>
    <s v="SP09"/>
    <s v="G2"/>
    <s v="P21"/>
    <s v="2023-05-23"/>
    <n v="1659"/>
    <n v="128"/>
    <s v="John Joseph"/>
    <s v="SP09"/>
    <s v="Jucies"/>
    <s v="Hyderabad"/>
    <s v="G2"/>
    <s v="USA"/>
    <x v="1"/>
    <s v="P21"/>
    <s v="Choco Coated Almonds"/>
    <s v="Bites"/>
    <s v="SMALL"/>
    <n v="6.17"/>
    <n v="789.76"/>
    <n v="869.24"/>
  </r>
  <r>
    <s v="SP21"/>
    <s v="G2"/>
    <s v="P08"/>
    <s v="2023-02-05"/>
    <n v="3297"/>
    <n v="236"/>
    <s v="Dinanath Simhambhatla"/>
    <s v="SP21"/>
    <m/>
    <s v="Seattle"/>
    <s v="G2"/>
    <s v="USA"/>
    <x v="1"/>
    <s v="P08"/>
    <s v="99% Dark &amp; Pure"/>
    <s v="Bars"/>
    <s v="LARGE"/>
    <n v="2.4700000000000002"/>
    <n v="582.92000000000007"/>
    <n v="2714.08"/>
  </r>
  <r>
    <s v="SP04"/>
    <s v="G3"/>
    <s v="P07"/>
    <s v="2023-05-17"/>
    <n v="2877"/>
    <n v="116"/>
    <s v="Sreenivasa Naik Gudiwada"/>
    <s v="SP04"/>
    <s v="Delish"/>
    <s v="Hyderabad"/>
    <s v="G3"/>
    <s v="Canada"/>
    <x v="1"/>
    <s v="P07"/>
    <s v="Drinking Coco"/>
    <s v="Other"/>
    <s v="LARGE"/>
    <n v="1.62"/>
    <n v="187.92"/>
    <n v="2689.08"/>
  </r>
  <r>
    <s v="SP18"/>
    <s v="G1"/>
    <s v="P07"/>
    <s v="2023-07-10"/>
    <n v="1904"/>
    <n v="80"/>
    <s v="Jaipal Potanapudi"/>
    <s v="SP18"/>
    <s v="Jucies"/>
    <s v="Wellington"/>
    <s v="G1"/>
    <s v="India"/>
    <x v="0"/>
    <s v="P07"/>
    <s v="Drinking Coco"/>
    <s v="Other"/>
    <s v="LARGE"/>
    <n v="1.62"/>
    <n v="129.6"/>
    <n v="1774.4"/>
  </r>
  <r>
    <s v="SP09"/>
    <s v="G6"/>
    <s v="P02"/>
    <s v="2023-01-22"/>
    <n v="3843"/>
    <n v="148"/>
    <s v="John Joseph"/>
    <s v="SP09"/>
    <s v="Jucies"/>
    <s v="Hyderabad"/>
    <s v="G6"/>
    <s v="UK"/>
    <x v="2"/>
    <s v="P02"/>
    <s v="50% Dark Bites"/>
    <s v="Bites"/>
    <s v="LARGE"/>
    <n v="2.57"/>
    <n v="380.36"/>
    <n v="3462.64"/>
  </r>
  <r>
    <s v="SP01"/>
    <s v="G4"/>
    <s v="P16"/>
    <s v="2022-09-15"/>
    <n v="4739"/>
    <n v="593"/>
    <s v="Ramalingam Kothapeta"/>
    <s v="SP01"/>
    <s v="Yummies"/>
    <s v="Hyderabad"/>
    <s v="G4"/>
    <s v="New Zealand"/>
    <x v="0"/>
    <s v="P16"/>
    <s v="Organic Choco Syrup"/>
    <s v="Other"/>
    <s v="SMALL"/>
    <n v="1.47"/>
    <n v="871.71"/>
    <n v="3867.29"/>
  </r>
  <r>
    <s v="SP02"/>
    <s v="G4"/>
    <s v="P08"/>
    <s v="2022-08-09"/>
    <n v="1274"/>
    <n v="107"/>
    <s v="Devsena Veluvalapalli"/>
    <s v="SP02"/>
    <s v="Yummies"/>
    <s v="Hyderabad"/>
    <s v="G4"/>
    <s v="New Zealand"/>
    <x v="0"/>
    <s v="P08"/>
    <s v="99% Dark &amp; Pure"/>
    <s v="Bars"/>
    <s v="LARGE"/>
    <n v="2.4700000000000002"/>
    <n v="264.29000000000002"/>
    <n v="1009.71"/>
  </r>
  <r>
    <s v="SP01"/>
    <s v="G5"/>
    <s v="P20"/>
    <s v="2023-09-29"/>
    <n v="2408"/>
    <n v="142"/>
    <s v="Ramalingam Kothapeta"/>
    <s v="SP01"/>
    <s v="Yummies"/>
    <s v="Hyderabad"/>
    <s v="G5"/>
    <s v="Australia"/>
    <x v="0"/>
    <s v="P20"/>
    <s v="Smooth Sliky Salty"/>
    <s v="Bars"/>
    <s v="SMALL"/>
    <n v="2.97"/>
    <n v="421.74"/>
    <n v="1986.26"/>
  </r>
  <r>
    <s v="SP03"/>
    <s v="G4"/>
    <s v="P12"/>
    <s v="2022-09-17"/>
    <n v="350"/>
    <n v="14"/>
    <s v="Parasuramudu Jamakayala"/>
    <s v="SP03"/>
    <s v="Yummies"/>
    <s v="Hyderabad"/>
    <s v="G4"/>
    <s v="New Zealand"/>
    <x v="0"/>
    <s v="P12"/>
    <s v="Fruit &amp; Nut Bars"/>
    <s v="Bars"/>
    <s v="LARGE"/>
    <n v="1.58"/>
    <n v="22.12"/>
    <n v="327.88"/>
  </r>
  <r>
    <s v="SP14"/>
    <s v="G4"/>
    <s v="P04"/>
    <s v="2023-02-25"/>
    <n v="7798"/>
    <n v="488"/>
    <s v="Vasavi Veeravasarapu"/>
    <s v="SP14"/>
    <s v="Delish"/>
    <s v="Wellington"/>
    <s v="G4"/>
    <s v="New Zealand"/>
    <x v="0"/>
    <s v="P04"/>
    <s v="Raspberry Choco"/>
    <s v="Bars"/>
    <s v="LARGE"/>
    <n v="4.09"/>
    <n v="1995.92"/>
    <n v="5802.08"/>
  </r>
  <r>
    <s v="SP10"/>
    <s v="G4"/>
    <s v="P09"/>
    <s v="2023-05-16"/>
    <n v="210"/>
    <n v="21"/>
    <s v="Lalitchandra Vadali"/>
    <s v="SP10"/>
    <s v="Jucies"/>
    <s v="Wellington"/>
    <s v="G4"/>
    <s v="New Zealand"/>
    <x v="0"/>
    <s v="P09"/>
    <s v="Orange Choco"/>
    <s v="Bars"/>
    <s v="LARGE"/>
    <n v="7.14"/>
    <n v="149.94"/>
    <n v="60.06"/>
  </r>
  <r>
    <s v="SP08"/>
    <s v="G3"/>
    <s v="P11"/>
    <s v="2023-05-25"/>
    <n v="5964"/>
    <n v="284"/>
    <s v="Duran Appala"/>
    <s v="SP08"/>
    <m/>
    <s v="Hyderabad"/>
    <s v="G3"/>
    <s v="Canada"/>
    <x v="1"/>
    <s v="P11"/>
    <s v="After Nines"/>
    <s v="Bites"/>
    <s v="LARGE"/>
    <n v="4.43"/>
    <n v="1258.1199999999999"/>
    <n v="4705.88"/>
  </r>
  <r>
    <s v="SP23"/>
    <s v="G4"/>
    <s v="P01"/>
    <s v="2023-04-07"/>
    <n v="6118"/>
    <n v="680"/>
    <s v="Mayur Kousika"/>
    <s v="SP23"/>
    <s v="Yummies"/>
    <s v="Seattle"/>
    <s v="G4"/>
    <s v="New Zealand"/>
    <x v="0"/>
    <s v="P01"/>
    <s v="Milk Bars"/>
    <s v="Bars"/>
    <s v="LARGE"/>
    <n v="1.52"/>
    <n v="1033.5999999999999"/>
    <n v="5084.3999999999996"/>
  </r>
  <r>
    <s v="SP09"/>
    <s v="G1"/>
    <s v="P22"/>
    <s v="2023-02-09"/>
    <n v="7077"/>
    <n v="295"/>
    <s v="John Joseph"/>
    <s v="SP09"/>
    <s v="Jucies"/>
    <s v="Hyderabad"/>
    <s v="G1"/>
    <s v="India"/>
    <x v="0"/>
    <s v="P22"/>
    <s v="Peanut Butter Cubes"/>
    <s v="Bites"/>
    <s v="SMALL"/>
    <n v="3.57"/>
    <n v="1053.1500000000001"/>
    <n v="6023.85"/>
  </r>
  <r>
    <s v="SP17"/>
    <s v="G1"/>
    <s v="P14"/>
    <s v="2022-12-11"/>
    <n v="763"/>
    <n v="77"/>
    <s v="Sahaj Jonnalagadda"/>
    <s v="SP17"/>
    <m/>
    <s v="Wellington"/>
    <s v="G1"/>
    <s v="India"/>
    <x v="0"/>
    <s v="P14"/>
    <s v="White Choc"/>
    <s v="Other"/>
    <s v="SMALL"/>
    <n v="0.16"/>
    <n v="12.32"/>
    <n v="750.68"/>
  </r>
  <r>
    <s v="SP08"/>
    <s v="G3"/>
    <s v="P15"/>
    <s v="2023-04-21"/>
    <n v="1778"/>
    <n v="69"/>
    <s v="Duran Appala"/>
    <s v="SP08"/>
    <m/>
    <s v="Hyderabad"/>
    <s v="G3"/>
    <s v="Canada"/>
    <x v="1"/>
    <s v="P15"/>
    <s v="Baker's Choco Chips"/>
    <s v="Bars"/>
    <s v="SMALL"/>
    <n v="3.4"/>
    <n v="234.6"/>
    <n v="1543.4"/>
  </r>
  <r>
    <s v="SP17"/>
    <s v="G5"/>
    <s v="P19"/>
    <s v="2023-01-13"/>
    <n v="1568"/>
    <n v="66"/>
    <s v="Sahaj Jonnalagadda"/>
    <s v="SP17"/>
    <m/>
    <s v="Wellington"/>
    <s v="G5"/>
    <s v="Australia"/>
    <x v="0"/>
    <s v="P19"/>
    <s v="70% Dark Bites"/>
    <s v="Bites"/>
    <s v="SMALL"/>
    <n v="4.97"/>
    <n v="328.02"/>
    <n v="1239.98"/>
  </r>
  <r>
    <s v="SP14"/>
    <s v="G2"/>
    <s v="P12"/>
    <s v="2023-01-05"/>
    <n v="11809"/>
    <n v="514"/>
    <s v="Vasavi Veeravasarapu"/>
    <s v="SP14"/>
    <s v="Delish"/>
    <s v="Wellington"/>
    <s v="G2"/>
    <s v="USA"/>
    <x v="1"/>
    <s v="P12"/>
    <s v="Fruit &amp; Nut Bars"/>
    <s v="Bars"/>
    <s v="LARGE"/>
    <n v="1.58"/>
    <n v="812.12"/>
    <n v="10996.88"/>
  </r>
  <r>
    <s v="SP07"/>
    <s v="G6"/>
    <s v="P15"/>
    <s v="2023-09-24"/>
    <n v="5061"/>
    <n v="188"/>
    <s v="Yedukondalu Panditula"/>
    <s v="SP07"/>
    <s v="Delish"/>
    <s v="Hyderabad"/>
    <s v="G6"/>
    <s v="UK"/>
    <x v="2"/>
    <s v="P15"/>
    <s v="Baker's Choco Chips"/>
    <s v="Bars"/>
    <s v="SMALL"/>
    <n v="3.4"/>
    <n v="639.19999999999993"/>
    <n v="4421.8"/>
  </r>
  <r>
    <s v="SP24"/>
    <s v="G1"/>
    <s v="P07"/>
    <s v="2023-09-29"/>
    <n v="6902"/>
    <n v="314"/>
    <s v="Raghuveer Yettugunna"/>
    <s v="SP24"/>
    <s v="Delish"/>
    <s v="Seattle"/>
    <s v="G1"/>
    <s v="India"/>
    <x v="0"/>
    <s v="P07"/>
    <s v="Drinking Coco"/>
    <s v="Other"/>
    <s v="LARGE"/>
    <n v="1.62"/>
    <n v="508.68"/>
    <n v="6393.32"/>
  </r>
  <r>
    <s v="SP14"/>
    <s v="G3"/>
    <s v="P05"/>
    <s v="2023-08-15"/>
    <n v="4732"/>
    <n v="250"/>
    <s v="Vasavi Veeravasarapu"/>
    <s v="SP14"/>
    <s v="Delish"/>
    <s v="Wellington"/>
    <s v="G3"/>
    <s v="Canada"/>
    <x v="1"/>
    <s v="P05"/>
    <s v="Mint Chip Choco"/>
    <s v="Bars"/>
    <s v="LARGE"/>
    <n v="1.54"/>
    <n v="385"/>
    <n v="4347"/>
  </r>
  <r>
    <s v="SP09"/>
    <s v="G2"/>
    <s v="P06"/>
    <s v="2023-05-03"/>
    <n v="1316"/>
    <n v="88"/>
    <s v="John Joseph"/>
    <s v="SP09"/>
    <s v="Jucies"/>
    <s v="Hyderabad"/>
    <s v="G2"/>
    <s v="USA"/>
    <x v="1"/>
    <s v="P06"/>
    <s v="Eclairs"/>
    <s v="Bites"/>
    <s v="LARGE"/>
    <n v="2.2400000000000002"/>
    <n v="197.12"/>
    <n v="1118.8800000000001"/>
  </r>
  <r>
    <s v="SP11"/>
    <s v="G6"/>
    <s v="P21"/>
    <s v="2023-08-07"/>
    <n v="203"/>
    <n v="13"/>
    <s v="Subbarao Malladi"/>
    <s v="SP11"/>
    <s v="Yummies"/>
    <s v="Wellington"/>
    <s v="G6"/>
    <s v="UK"/>
    <x v="2"/>
    <s v="P21"/>
    <s v="Choco Coated Almonds"/>
    <s v="Bites"/>
    <s v="SMALL"/>
    <n v="6.17"/>
    <n v="80.209999999999994"/>
    <n v="122.79"/>
  </r>
  <r>
    <s v="SP21"/>
    <s v="G2"/>
    <s v="P16"/>
    <s v="2022-07-25"/>
    <n v="224"/>
    <n v="25"/>
    <s v="Dinanath Simhambhatla"/>
    <s v="SP21"/>
    <m/>
    <s v="Seattle"/>
    <s v="G2"/>
    <s v="USA"/>
    <x v="1"/>
    <s v="P16"/>
    <s v="Organic Choco Syrup"/>
    <s v="Other"/>
    <s v="SMALL"/>
    <n v="1.47"/>
    <n v="36.75"/>
    <n v="187.25"/>
  </r>
  <r>
    <s v="SP09"/>
    <s v="G1"/>
    <s v="P04"/>
    <s v="2023-05-10"/>
    <n v="4074"/>
    <n v="272"/>
    <s v="John Joseph"/>
    <s v="SP09"/>
    <s v="Jucies"/>
    <s v="Hyderabad"/>
    <s v="G1"/>
    <s v="India"/>
    <x v="0"/>
    <s v="P04"/>
    <s v="Raspberry Choco"/>
    <s v="Bars"/>
    <s v="LARGE"/>
    <n v="4.09"/>
    <n v="1112.48"/>
    <n v="2961.52"/>
  </r>
  <r>
    <s v="SP25"/>
    <s v="G5"/>
    <s v="P13"/>
    <s v="2022-07-26"/>
    <n v="2618"/>
    <n v="138"/>
    <s v="Prasanna Lakshmi Payasam"/>
    <s v="SP25"/>
    <s v="Delish"/>
    <s v="Seattle"/>
    <s v="G5"/>
    <s v="Australia"/>
    <x v="0"/>
    <s v="P13"/>
    <s v="85% Dark Bars"/>
    <s v="Bars"/>
    <s v="SMALL"/>
    <n v="0.64"/>
    <n v="88.320000000000007"/>
    <n v="2529.6799999999998"/>
  </r>
  <r>
    <s v="SP15"/>
    <s v="G4"/>
    <s v="P04"/>
    <s v="2023-08-03"/>
    <n v="259"/>
    <n v="15"/>
    <s v="Gopal Venkata"/>
    <s v="SP15"/>
    <s v="Yummies"/>
    <s v="Wellington"/>
    <s v="G4"/>
    <s v="New Zealand"/>
    <x v="0"/>
    <s v="P04"/>
    <s v="Raspberry Choco"/>
    <s v="Bars"/>
    <s v="LARGE"/>
    <n v="4.09"/>
    <n v="61.349999999999987"/>
    <n v="197.65"/>
  </r>
  <r>
    <s v="SP17"/>
    <s v="G4"/>
    <s v="P14"/>
    <s v="2023-07-21"/>
    <n v="8442"/>
    <n v="845"/>
    <s v="Sahaj Jonnalagadda"/>
    <s v="SP17"/>
    <m/>
    <s v="Wellington"/>
    <s v="G4"/>
    <s v="New Zealand"/>
    <x v="0"/>
    <s v="P14"/>
    <s v="White Choc"/>
    <s v="Other"/>
    <s v="SMALL"/>
    <n v="0.16"/>
    <n v="135.19999999999999"/>
    <n v="8306.7999999999993"/>
  </r>
  <r>
    <s v="SP03"/>
    <s v="G6"/>
    <s v="P19"/>
    <s v="2022-12-04"/>
    <n v="259"/>
    <n v="11"/>
    <s v="Parasuramudu Jamakayala"/>
    <s v="SP03"/>
    <s v="Yummies"/>
    <s v="Hyderabad"/>
    <s v="G6"/>
    <s v="UK"/>
    <x v="2"/>
    <s v="P19"/>
    <s v="70% Dark Bites"/>
    <s v="Bites"/>
    <s v="SMALL"/>
    <n v="4.97"/>
    <n v="54.669999999999987"/>
    <n v="204.33"/>
  </r>
  <r>
    <s v="SP25"/>
    <s v="G4"/>
    <s v="P22"/>
    <s v="2023-09-15"/>
    <n v="3437"/>
    <n v="157"/>
    <s v="Prasanna Lakshmi Payasam"/>
    <s v="SP25"/>
    <s v="Delish"/>
    <s v="Seattle"/>
    <s v="G4"/>
    <s v="New Zealand"/>
    <x v="0"/>
    <s v="P22"/>
    <s v="Peanut Butter Cubes"/>
    <s v="Bites"/>
    <s v="SMALL"/>
    <n v="3.57"/>
    <n v="560.49"/>
    <n v="2876.51"/>
  </r>
  <r>
    <s v="SP15"/>
    <s v="G1"/>
    <s v="P01"/>
    <s v="2022-09-01"/>
    <n v="6069"/>
    <n v="552"/>
    <s v="Gopal Venkata"/>
    <s v="SP15"/>
    <s v="Yummies"/>
    <s v="Wellington"/>
    <s v="G1"/>
    <s v="India"/>
    <x v="0"/>
    <s v="P01"/>
    <s v="Milk Bars"/>
    <s v="Bars"/>
    <s v="LARGE"/>
    <n v="1.52"/>
    <n v="839.04"/>
    <n v="5229.96"/>
  </r>
  <r>
    <s v="SP03"/>
    <s v="G5"/>
    <s v="P07"/>
    <s v="2023-09-08"/>
    <n v="7777"/>
    <n v="339"/>
    <s v="Parasuramudu Jamakayala"/>
    <s v="SP03"/>
    <s v="Yummies"/>
    <s v="Hyderabad"/>
    <s v="G5"/>
    <s v="Australia"/>
    <x v="0"/>
    <s v="P07"/>
    <s v="Drinking Coco"/>
    <s v="Other"/>
    <s v="LARGE"/>
    <n v="1.62"/>
    <n v="549.18000000000006"/>
    <n v="7227.82"/>
  </r>
  <r>
    <s v="SP03"/>
    <s v="G2"/>
    <s v="P14"/>
    <s v="2022-12-04"/>
    <n v="2156"/>
    <n v="216"/>
    <s v="Parasuramudu Jamakayala"/>
    <s v="SP03"/>
    <s v="Yummies"/>
    <s v="Hyderabad"/>
    <s v="G2"/>
    <s v="USA"/>
    <x v="1"/>
    <s v="P14"/>
    <s v="White Choc"/>
    <s v="Other"/>
    <s v="SMALL"/>
    <n v="0.16"/>
    <n v="34.56"/>
    <n v="2121.44"/>
  </r>
  <r>
    <s v="SP13"/>
    <s v="G5"/>
    <s v="P14"/>
    <s v="2023-01-07"/>
    <n v="3269"/>
    <n v="364"/>
    <s v="Suman Katte"/>
    <s v="SP13"/>
    <s v="Delish"/>
    <s v="Wellington"/>
    <s v="G5"/>
    <s v="Australia"/>
    <x v="0"/>
    <s v="P14"/>
    <s v="White Choc"/>
    <s v="Other"/>
    <s v="SMALL"/>
    <n v="0.16"/>
    <n v="58.24"/>
    <n v="3210.76"/>
  </r>
  <r>
    <s v="SP19"/>
    <s v="G4"/>
    <s v="P14"/>
    <s v="2023-02-16"/>
    <n v="12642"/>
    <n v="1265"/>
    <s v="Devrat Damarsingh"/>
    <s v="SP19"/>
    <s v="Jucies"/>
    <s v="Seattle"/>
    <s v="G4"/>
    <s v="New Zealand"/>
    <x v="0"/>
    <s v="P14"/>
    <s v="White Choc"/>
    <s v="Other"/>
    <s v="SMALL"/>
    <n v="0.16"/>
    <n v="202.4"/>
    <n v="12439.6"/>
  </r>
  <r>
    <s v="SP05"/>
    <s v="G1"/>
    <s v="P02"/>
    <s v="2022-12-03"/>
    <n v="8890"/>
    <n v="356"/>
    <s v="Nazeer Basha Mustafa"/>
    <s v="SP05"/>
    <s v="Delish"/>
    <s v="Hyderabad"/>
    <s v="G1"/>
    <s v="India"/>
    <x v="0"/>
    <s v="P02"/>
    <s v="50% Dark Bites"/>
    <s v="Bites"/>
    <s v="LARGE"/>
    <n v="2.57"/>
    <n v="914.92"/>
    <n v="7975.08"/>
  </r>
  <r>
    <s v="SP02"/>
    <s v="G6"/>
    <s v="P07"/>
    <s v="2023-08-18"/>
    <n v="2737"/>
    <n v="125"/>
    <s v="Devsena Veluvalapalli"/>
    <s v="SP02"/>
    <s v="Yummies"/>
    <s v="Hyderabad"/>
    <s v="G6"/>
    <s v="UK"/>
    <x v="2"/>
    <s v="P07"/>
    <s v="Drinking Coco"/>
    <s v="Other"/>
    <s v="LARGE"/>
    <n v="1.62"/>
    <n v="202.5"/>
    <n v="2534.5"/>
  </r>
  <r>
    <s v="SP23"/>
    <s v="G6"/>
    <s v="P09"/>
    <s v="2022-12-22"/>
    <n v="7651"/>
    <n v="957"/>
    <s v="Mayur Kousika"/>
    <s v="SP23"/>
    <s v="Yummies"/>
    <s v="Seattle"/>
    <s v="G6"/>
    <s v="UK"/>
    <x v="2"/>
    <s v="P09"/>
    <s v="Orange Choco"/>
    <s v="Bars"/>
    <s v="LARGE"/>
    <n v="7.14"/>
    <n v="6832.98"/>
    <n v="818.02000000000044"/>
  </r>
  <r>
    <s v="SP01"/>
    <s v="G6"/>
    <s v="P10"/>
    <s v="2022-12-14"/>
    <n v="2380"/>
    <n v="140"/>
    <s v="Ramalingam Kothapeta"/>
    <s v="SP01"/>
    <s v="Yummies"/>
    <s v="Hyderabad"/>
    <s v="G6"/>
    <s v="UK"/>
    <x v="2"/>
    <s v="P10"/>
    <s v="Spicy Special Slims"/>
    <s v="Bites"/>
    <s v="LARGE"/>
    <n v="5.79"/>
    <n v="810.6"/>
    <n v="1569.4"/>
  </r>
  <r>
    <s v="SP21"/>
    <s v="G2"/>
    <s v="P17"/>
    <s v="2022-12-21"/>
    <n v="3500"/>
    <n v="350"/>
    <s v="Dinanath Simhambhatla"/>
    <s v="SP21"/>
    <m/>
    <s v="Seattle"/>
    <s v="G2"/>
    <s v="USA"/>
    <x v="1"/>
    <s v="P17"/>
    <s v="Caramel Stuffed Bars"/>
    <s v="Bars"/>
    <s v="SMALL"/>
    <n v="0.54"/>
    <n v="189"/>
    <n v="3311"/>
  </r>
  <r>
    <s v="SP16"/>
    <s v="G2"/>
    <s v="P08"/>
    <s v="2023-05-08"/>
    <n v="1890"/>
    <n v="158"/>
    <s v="Gowri Sankar Chakrala"/>
    <s v="SP16"/>
    <s v="Jucies"/>
    <s v="Wellington"/>
    <s v="G2"/>
    <s v="USA"/>
    <x v="1"/>
    <s v="P08"/>
    <s v="99% Dark &amp; Pure"/>
    <s v="Bars"/>
    <s v="LARGE"/>
    <n v="2.4700000000000002"/>
    <n v="390.26"/>
    <n v="1499.74"/>
  </r>
  <r>
    <s v="SP05"/>
    <s v="G4"/>
    <s v="P04"/>
    <s v="2022-10-12"/>
    <n v="5397"/>
    <n v="300"/>
    <s v="Nazeer Basha Mustafa"/>
    <s v="SP05"/>
    <s v="Delish"/>
    <s v="Hyderabad"/>
    <s v="G4"/>
    <s v="New Zealand"/>
    <x v="0"/>
    <s v="P04"/>
    <s v="Raspberry Choco"/>
    <s v="Bars"/>
    <s v="LARGE"/>
    <n v="4.09"/>
    <n v="1227"/>
    <n v="4170"/>
  </r>
  <r>
    <s v="SP20"/>
    <s v="G4"/>
    <s v="P09"/>
    <s v="2022-08-08"/>
    <n v="2436"/>
    <n v="222"/>
    <s v="Ponnan Delhi"/>
    <s v="SP20"/>
    <s v="Jucies"/>
    <s v="Seattle"/>
    <s v="G4"/>
    <s v="New Zealand"/>
    <x v="0"/>
    <s v="P09"/>
    <s v="Orange Choco"/>
    <s v="Bars"/>
    <s v="LARGE"/>
    <n v="7.14"/>
    <n v="1585.08"/>
    <n v="850.92000000000007"/>
  </r>
  <r>
    <s v="SP14"/>
    <s v="G6"/>
    <s v="P14"/>
    <s v="2022-08-15"/>
    <n v="5663"/>
    <n v="708"/>
    <s v="Vasavi Veeravasarapu"/>
    <s v="SP14"/>
    <s v="Delish"/>
    <s v="Wellington"/>
    <s v="G6"/>
    <s v="UK"/>
    <x v="2"/>
    <s v="P14"/>
    <s v="White Choc"/>
    <s v="Other"/>
    <s v="SMALL"/>
    <n v="0.16"/>
    <n v="113.28"/>
    <n v="5549.72"/>
  </r>
  <r>
    <s v="SP17"/>
    <s v="G3"/>
    <s v="P20"/>
    <s v="2022-07-01"/>
    <n v="6832"/>
    <n v="456"/>
    <s v="Sahaj Jonnalagadda"/>
    <s v="SP17"/>
    <m/>
    <s v="Wellington"/>
    <s v="G3"/>
    <s v="Canada"/>
    <x v="1"/>
    <s v="P20"/>
    <s v="Smooth Sliky Salty"/>
    <s v="Bars"/>
    <s v="SMALL"/>
    <n v="2.97"/>
    <n v="1354.32"/>
    <n v="5477.68"/>
  </r>
  <r>
    <s v="SP16"/>
    <s v="G6"/>
    <s v="P21"/>
    <s v="2023-05-03"/>
    <n v="21406"/>
    <n v="1428"/>
    <s v="Gowri Sankar Chakrala"/>
    <s v="SP16"/>
    <s v="Jucies"/>
    <s v="Wellington"/>
    <s v="G6"/>
    <s v="UK"/>
    <x v="2"/>
    <s v="P21"/>
    <s v="Choco Coated Almonds"/>
    <s v="Bites"/>
    <s v="SMALL"/>
    <n v="6.17"/>
    <n v="8810.76"/>
    <n v="12595.24"/>
  </r>
  <r>
    <s v="SP17"/>
    <s v="G6"/>
    <s v="P12"/>
    <s v="2022-11-07"/>
    <n v="6489"/>
    <n v="295"/>
    <s v="Sahaj Jonnalagadda"/>
    <s v="SP17"/>
    <m/>
    <s v="Wellington"/>
    <s v="G6"/>
    <s v="UK"/>
    <x v="2"/>
    <s v="P12"/>
    <s v="Fruit &amp; Nut Bars"/>
    <s v="Bars"/>
    <s v="LARGE"/>
    <n v="1.58"/>
    <n v="466.1"/>
    <n v="6022.9"/>
  </r>
  <r>
    <s v="SP10"/>
    <s v="G6"/>
    <s v="P18"/>
    <s v="2023-01-29"/>
    <n v="2149"/>
    <n v="269"/>
    <s v="Lalitchandra Vadali"/>
    <s v="SP10"/>
    <s v="Jucies"/>
    <s v="Wellington"/>
    <s v="G6"/>
    <s v="UK"/>
    <x v="2"/>
    <s v="P18"/>
    <s v="Manuka Honey Choco"/>
    <s v="Other"/>
    <s v="SMALL"/>
    <n v="4.75"/>
    <n v="1277.75"/>
    <n v="871.25"/>
  </r>
  <r>
    <s v="SP20"/>
    <s v="G2"/>
    <s v="P19"/>
    <s v="2023-06-17"/>
    <n v="7420"/>
    <n v="354"/>
    <s v="Ponnan Delhi"/>
    <s v="SP20"/>
    <s v="Jucies"/>
    <s v="Seattle"/>
    <s v="G2"/>
    <s v="USA"/>
    <x v="1"/>
    <s v="P19"/>
    <s v="70% Dark Bites"/>
    <s v="Bites"/>
    <s v="SMALL"/>
    <n v="4.97"/>
    <n v="1759.38"/>
    <n v="5660.62"/>
  </r>
  <r>
    <s v="SP08"/>
    <s v="G4"/>
    <s v="P02"/>
    <s v="2022-11-05"/>
    <n v="2709"/>
    <n v="113"/>
    <s v="Duran Appala"/>
    <s v="SP08"/>
    <m/>
    <s v="Hyderabad"/>
    <s v="G4"/>
    <s v="New Zealand"/>
    <x v="0"/>
    <s v="P02"/>
    <s v="50% Dark Bites"/>
    <s v="Bites"/>
    <s v="LARGE"/>
    <n v="2.57"/>
    <n v="290.41000000000003"/>
    <n v="2418.59"/>
  </r>
  <r>
    <s v="SP09"/>
    <s v="G1"/>
    <s v="P14"/>
    <s v="2023-02-27"/>
    <n v="5712"/>
    <n v="816"/>
    <s v="John Joseph"/>
    <s v="SP09"/>
    <s v="Jucies"/>
    <s v="Hyderabad"/>
    <s v="G1"/>
    <s v="India"/>
    <x v="0"/>
    <s v="P14"/>
    <s v="White Choc"/>
    <s v="Other"/>
    <s v="SMALL"/>
    <n v="0.16"/>
    <n v="130.56"/>
    <n v="5581.44"/>
  </r>
  <r>
    <s v="SP22"/>
    <s v="G3"/>
    <s v="P12"/>
    <s v="2023-03-30"/>
    <n v="4158"/>
    <n v="189"/>
    <s v="Oorjit Nandanavanam"/>
    <s v="SP22"/>
    <m/>
    <s v="Seattle"/>
    <s v="G3"/>
    <s v="Canada"/>
    <x v="1"/>
    <s v="P12"/>
    <s v="Fruit &amp; Nut Bars"/>
    <s v="Bars"/>
    <s v="LARGE"/>
    <n v="1.58"/>
    <n v="298.62"/>
    <n v="3859.38"/>
  </r>
  <r>
    <s v="SP08"/>
    <s v="G5"/>
    <s v="P18"/>
    <s v="2022-12-09"/>
    <n v="7476"/>
    <n v="935"/>
    <s v="Duran Appala"/>
    <s v="SP08"/>
    <m/>
    <s v="Hyderabad"/>
    <s v="G5"/>
    <s v="Australia"/>
    <x v="0"/>
    <s v="P18"/>
    <s v="Manuka Honey Choco"/>
    <s v="Other"/>
    <s v="SMALL"/>
    <n v="4.75"/>
    <n v="4441.25"/>
    <n v="3034.75"/>
  </r>
  <r>
    <s v="SP03"/>
    <s v="G2"/>
    <s v="P18"/>
    <s v="2022-10-30"/>
    <n v="10808"/>
    <n v="1544"/>
    <s v="Parasuramudu Jamakayala"/>
    <s v="SP03"/>
    <s v="Yummies"/>
    <s v="Hyderabad"/>
    <s v="G2"/>
    <s v="USA"/>
    <x v="1"/>
    <s v="P18"/>
    <s v="Manuka Honey Choco"/>
    <s v="Other"/>
    <s v="SMALL"/>
    <n v="4.75"/>
    <n v="7334"/>
    <n v="3474"/>
  </r>
  <r>
    <s v="SP08"/>
    <s v="G3"/>
    <s v="P02"/>
    <s v="2023-08-11"/>
    <n v="2324"/>
    <n v="87"/>
    <s v="Duran Appala"/>
    <s v="SP08"/>
    <m/>
    <s v="Hyderabad"/>
    <s v="G3"/>
    <s v="Canada"/>
    <x v="1"/>
    <s v="P02"/>
    <s v="50% Dark Bites"/>
    <s v="Bites"/>
    <s v="LARGE"/>
    <n v="2.57"/>
    <n v="223.59"/>
    <n v="2100.41"/>
  </r>
  <r>
    <s v="SP08"/>
    <s v="G6"/>
    <s v="P05"/>
    <s v="2022-08-05"/>
    <n v="3101"/>
    <n v="173"/>
    <s v="Duran Appala"/>
    <s v="SP08"/>
    <m/>
    <s v="Hyderabad"/>
    <s v="G6"/>
    <s v="UK"/>
    <x v="2"/>
    <s v="P05"/>
    <s v="Mint Chip Choco"/>
    <s v="Bars"/>
    <s v="LARGE"/>
    <n v="1.54"/>
    <n v="266.42"/>
    <n v="2834.58"/>
  </r>
  <r>
    <s v="SP23"/>
    <s v="G3"/>
    <s v="P14"/>
    <s v="2023-09-29"/>
    <n v="868"/>
    <n v="124"/>
    <s v="Mayur Kousika"/>
    <s v="SP23"/>
    <s v="Yummies"/>
    <s v="Seattle"/>
    <s v="G3"/>
    <s v="Canada"/>
    <x v="1"/>
    <s v="P14"/>
    <s v="White Choc"/>
    <s v="Other"/>
    <s v="SMALL"/>
    <n v="0.16"/>
    <n v="19.84"/>
    <n v="848.16"/>
  </r>
  <r>
    <s v="SP11"/>
    <s v="G2"/>
    <s v="P07"/>
    <s v="2022-09-08"/>
    <n v="245"/>
    <n v="12"/>
    <s v="Subbarao Malladi"/>
    <s v="SP11"/>
    <s v="Yummies"/>
    <s v="Wellington"/>
    <s v="G2"/>
    <s v="USA"/>
    <x v="1"/>
    <s v="P07"/>
    <s v="Drinking Coco"/>
    <s v="Other"/>
    <s v="LARGE"/>
    <n v="1.62"/>
    <n v="19.440000000000001"/>
    <n v="225.56"/>
  </r>
  <r>
    <s v="SP24"/>
    <s v="G1"/>
    <s v="P12"/>
    <s v="2022-11-25"/>
    <n v="4774"/>
    <n v="217"/>
    <s v="Raghuveer Yettugunna"/>
    <s v="SP24"/>
    <s v="Delish"/>
    <s v="Seattle"/>
    <s v="G1"/>
    <s v="India"/>
    <x v="0"/>
    <s v="P12"/>
    <s v="Fruit &amp; Nut Bars"/>
    <s v="Bars"/>
    <s v="LARGE"/>
    <n v="1.58"/>
    <n v="342.86"/>
    <n v="4431.1400000000003"/>
  </r>
  <r>
    <s v="SP23"/>
    <s v="G3"/>
    <s v="P22"/>
    <s v="2022-11-20"/>
    <n v="9681"/>
    <n v="388"/>
    <s v="Mayur Kousika"/>
    <s v="SP23"/>
    <s v="Yummies"/>
    <s v="Seattle"/>
    <s v="G3"/>
    <s v="Canada"/>
    <x v="1"/>
    <s v="P22"/>
    <s v="Peanut Butter Cubes"/>
    <s v="Bites"/>
    <s v="SMALL"/>
    <n v="3.57"/>
    <n v="1385.16"/>
    <n v="8295.84"/>
  </r>
  <r>
    <s v="SP16"/>
    <s v="G5"/>
    <s v="P05"/>
    <s v="2023-07-10"/>
    <n v="11284"/>
    <n v="594"/>
    <s v="Gowri Sankar Chakrala"/>
    <s v="SP16"/>
    <s v="Jucies"/>
    <s v="Wellington"/>
    <s v="G5"/>
    <s v="Australia"/>
    <x v="0"/>
    <s v="P05"/>
    <s v="Mint Chip Choco"/>
    <s v="Bars"/>
    <s v="LARGE"/>
    <n v="1.54"/>
    <n v="914.76"/>
    <n v="10369.24"/>
  </r>
  <r>
    <s v="SP25"/>
    <s v="G4"/>
    <s v="P20"/>
    <s v="2023-02-02"/>
    <n v="385"/>
    <n v="23"/>
    <s v="Prasanna Lakshmi Payasam"/>
    <s v="SP25"/>
    <s v="Delish"/>
    <s v="Seattle"/>
    <s v="G4"/>
    <s v="New Zealand"/>
    <x v="0"/>
    <s v="P20"/>
    <s v="Smooth Sliky Salty"/>
    <s v="Bars"/>
    <s v="SMALL"/>
    <n v="2.97"/>
    <n v="68.31"/>
    <n v="316.69"/>
  </r>
  <r>
    <s v="SP24"/>
    <s v="G4"/>
    <s v="P10"/>
    <s v="2022-12-14"/>
    <n v="5593"/>
    <n v="295"/>
    <s v="Raghuveer Yettugunna"/>
    <s v="SP24"/>
    <s v="Delish"/>
    <s v="Seattle"/>
    <s v="G4"/>
    <s v="New Zealand"/>
    <x v="0"/>
    <s v="P10"/>
    <s v="Spicy Special Slims"/>
    <s v="Bites"/>
    <s v="LARGE"/>
    <n v="5.79"/>
    <n v="1708.05"/>
    <n v="3884.95"/>
  </r>
  <r>
    <s v="SP13"/>
    <s v="G5"/>
    <s v="P16"/>
    <s v="2022-11-14"/>
    <n v="1617"/>
    <n v="180"/>
    <s v="Suman Katte"/>
    <s v="SP13"/>
    <s v="Delish"/>
    <s v="Wellington"/>
    <s v="G5"/>
    <s v="Australia"/>
    <x v="0"/>
    <s v="P16"/>
    <s v="Organic Choco Syrup"/>
    <s v="Other"/>
    <s v="SMALL"/>
    <n v="1.47"/>
    <n v="264.60000000000002"/>
    <n v="1352.4"/>
  </r>
  <r>
    <s v="SP04"/>
    <s v="G3"/>
    <s v="P12"/>
    <s v="2023-06-24"/>
    <n v="7224"/>
    <n v="289"/>
    <s v="Sreenivasa Naik Gudiwada"/>
    <s v="SP04"/>
    <s v="Delish"/>
    <s v="Hyderabad"/>
    <s v="G3"/>
    <s v="Canada"/>
    <x v="1"/>
    <s v="P12"/>
    <s v="Fruit &amp; Nut Bars"/>
    <s v="Bars"/>
    <s v="LARGE"/>
    <n v="1.58"/>
    <n v="456.62"/>
    <n v="6767.38"/>
  </r>
  <r>
    <s v="SP05"/>
    <s v="G5"/>
    <s v="P20"/>
    <s v="2023-03-03"/>
    <n v="4872"/>
    <n v="325"/>
    <s v="Nazeer Basha Mustafa"/>
    <s v="SP05"/>
    <s v="Delish"/>
    <s v="Hyderabad"/>
    <s v="G5"/>
    <s v="Australia"/>
    <x v="0"/>
    <s v="P20"/>
    <s v="Smooth Sliky Salty"/>
    <s v="Bars"/>
    <s v="SMALL"/>
    <n v="2.97"/>
    <n v="965.25000000000011"/>
    <n v="3906.75"/>
  </r>
  <r>
    <s v="SP14"/>
    <s v="G4"/>
    <s v="P20"/>
    <s v="2023-08-18"/>
    <n v="5404"/>
    <n v="361"/>
    <s v="Vasavi Veeravasarapu"/>
    <s v="SP14"/>
    <s v="Delish"/>
    <s v="Wellington"/>
    <s v="G4"/>
    <s v="New Zealand"/>
    <x v="0"/>
    <s v="P20"/>
    <s v="Smooth Sliky Salty"/>
    <s v="Bars"/>
    <s v="SMALL"/>
    <n v="2.97"/>
    <n v="1072.17"/>
    <n v="4331.83"/>
  </r>
  <r>
    <s v="SP16"/>
    <s v="G1"/>
    <s v="P09"/>
    <s v="2023-06-20"/>
    <n v="8281"/>
    <n v="921"/>
    <s v="Gowri Sankar Chakrala"/>
    <s v="SP16"/>
    <s v="Jucies"/>
    <s v="Wellington"/>
    <s v="G1"/>
    <s v="India"/>
    <x v="0"/>
    <s v="P09"/>
    <s v="Orange Choco"/>
    <s v="Bars"/>
    <s v="LARGE"/>
    <n v="7.14"/>
    <n v="6575.94"/>
    <n v="1705.06"/>
  </r>
  <r>
    <s v="SP13"/>
    <s v="G4"/>
    <s v="P07"/>
    <s v="2022-08-22"/>
    <n v="2569"/>
    <n v="117"/>
    <s v="Suman Katte"/>
    <s v="SP13"/>
    <s v="Delish"/>
    <s v="Wellington"/>
    <s v="G4"/>
    <s v="New Zealand"/>
    <x v="0"/>
    <s v="P07"/>
    <s v="Drinking Coco"/>
    <s v="Other"/>
    <s v="LARGE"/>
    <n v="1.62"/>
    <n v="189.54"/>
    <n v="2379.46"/>
  </r>
  <r>
    <s v="SP02"/>
    <s v="G4"/>
    <s v="P19"/>
    <s v="2022-09-23"/>
    <n v="7518"/>
    <n v="342"/>
    <s v="Devsena Veluvalapalli"/>
    <s v="SP02"/>
    <s v="Yummies"/>
    <s v="Hyderabad"/>
    <s v="G4"/>
    <s v="New Zealand"/>
    <x v="0"/>
    <s v="P19"/>
    <s v="70% Dark Bites"/>
    <s v="Bites"/>
    <s v="SMALL"/>
    <n v="4.97"/>
    <n v="1699.74"/>
    <n v="5818.26"/>
  </r>
  <r>
    <s v="SP20"/>
    <s v="G5"/>
    <s v="P19"/>
    <s v="2023-07-12"/>
    <n v="805"/>
    <n v="37"/>
    <s v="Ponnan Delhi"/>
    <s v="SP20"/>
    <s v="Jucies"/>
    <s v="Seattle"/>
    <s v="G5"/>
    <s v="Australia"/>
    <x v="0"/>
    <s v="P19"/>
    <s v="70% Dark Bites"/>
    <s v="Bites"/>
    <s v="SMALL"/>
    <n v="4.97"/>
    <n v="183.89"/>
    <n v="621.11"/>
  </r>
  <r>
    <s v="SP18"/>
    <s v="G6"/>
    <s v="P09"/>
    <s v="2023-01-22"/>
    <n v="5824"/>
    <n v="530"/>
    <s v="Jaipal Potanapudi"/>
    <s v="SP18"/>
    <s v="Jucies"/>
    <s v="Wellington"/>
    <s v="G6"/>
    <s v="UK"/>
    <x v="2"/>
    <s v="P09"/>
    <s v="Orange Choco"/>
    <s v="Bars"/>
    <s v="LARGE"/>
    <n v="7.14"/>
    <n v="3784.2"/>
    <n v="2039.8"/>
  </r>
  <r>
    <s v="SP14"/>
    <s v="G4"/>
    <s v="P03"/>
    <s v="2023-02-05"/>
    <n v="2359"/>
    <n v="169"/>
    <s v="Vasavi Veeravasarapu"/>
    <s v="SP14"/>
    <s v="Delish"/>
    <s v="Wellington"/>
    <s v="G4"/>
    <s v="New Zealand"/>
    <x v="0"/>
    <s v="P03"/>
    <s v="Almond Choco"/>
    <s v="Bars"/>
    <s v="LARGE"/>
    <n v="9.6"/>
    <n v="1622.4"/>
    <n v="736.60000000000014"/>
  </r>
  <r>
    <s v="SP23"/>
    <s v="G3"/>
    <s v="P07"/>
    <s v="2023-01-12"/>
    <n v="3472"/>
    <n v="151"/>
    <s v="Mayur Kousika"/>
    <s v="SP23"/>
    <s v="Yummies"/>
    <s v="Seattle"/>
    <s v="G3"/>
    <s v="Canada"/>
    <x v="1"/>
    <s v="P07"/>
    <s v="Drinking Coco"/>
    <s v="Other"/>
    <s v="LARGE"/>
    <n v="1.62"/>
    <n v="244.62"/>
    <n v="3227.38"/>
  </r>
  <r>
    <s v="SP16"/>
    <s v="G2"/>
    <s v="P10"/>
    <s v="2022-07-13"/>
    <n v="15694"/>
    <n v="826"/>
    <s v="Gowri Sankar Chakrala"/>
    <s v="SP16"/>
    <s v="Jucies"/>
    <s v="Wellington"/>
    <s v="G2"/>
    <s v="USA"/>
    <x v="1"/>
    <s v="P10"/>
    <s v="Spicy Special Slims"/>
    <s v="Bites"/>
    <s v="LARGE"/>
    <n v="5.79"/>
    <n v="4782.54"/>
    <n v="10911.46"/>
  </r>
  <r>
    <s v="SP07"/>
    <s v="G6"/>
    <s v="P05"/>
    <s v="2023-06-28"/>
    <n v="2653"/>
    <n v="166"/>
    <s v="Yedukondalu Panditula"/>
    <s v="SP07"/>
    <s v="Delish"/>
    <s v="Hyderabad"/>
    <s v="G6"/>
    <s v="UK"/>
    <x v="2"/>
    <s v="P05"/>
    <s v="Mint Chip Choco"/>
    <s v="Bars"/>
    <s v="LARGE"/>
    <n v="1.54"/>
    <n v="255.64"/>
    <n v="2397.36"/>
  </r>
  <r>
    <s v="SP06"/>
    <s v="G4"/>
    <s v="P12"/>
    <s v="2023-07-04"/>
    <n v="8190"/>
    <n v="328"/>
    <s v="Sravanthi Chalaki"/>
    <s v="SP06"/>
    <s v="Delish"/>
    <s v="Hyderabad"/>
    <s v="G4"/>
    <s v="New Zealand"/>
    <x v="0"/>
    <s v="P12"/>
    <s v="Fruit &amp; Nut Bars"/>
    <s v="Bars"/>
    <s v="LARGE"/>
    <n v="1.58"/>
    <n v="518.24"/>
    <n v="7671.76"/>
  </r>
  <r>
    <s v="SP08"/>
    <s v="G6"/>
    <s v="P04"/>
    <s v="2022-12-23"/>
    <n v="14084"/>
    <n v="881"/>
    <s v="Duran Appala"/>
    <s v="SP08"/>
    <m/>
    <s v="Hyderabad"/>
    <s v="G6"/>
    <s v="UK"/>
    <x v="2"/>
    <s v="P04"/>
    <s v="Raspberry Choco"/>
    <s v="Bars"/>
    <s v="LARGE"/>
    <n v="4.09"/>
    <n v="3603.29"/>
    <n v="10480.709999999999"/>
  </r>
  <r>
    <s v="SP23"/>
    <s v="G1"/>
    <s v="P14"/>
    <s v="2022-10-19"/>
    <n v="2121"/>
    <n v="236"/>
    <s v="Mayur Kousika"/>
    <s v="SP23"/>
    <s v="Yummies"/>
    <s v="Seattle"/>
    <s v="G1"/>
    <s v="India"/>
    <x v="0"/>
    <s v="P14"/>
    <s v="White Choc"/>
    <s v="Other"/>
    <s v="SMALL"/>
    <n v="0.16"/>
    <n v="37.76"/>
    <n v="2083.2399999999998"/>
  </r>
  <r>
    <s v="SP16"/>
    <s v="G6"/>
    <s v="P10"/>
    <s v="2023-06-24"/>
    <n v="1491"/>
    <n v="88"/>
    <s v="Gowri Sankar Chakrala"/>
    <s v="SP16"/>
    <s v="Jucies"/>
    <s v="Wellington"/>
    <s v="G6"/>
    <s v="UK"/>
    <x v="2"/>
    <s v="P10"/>
    <s v="Spicy Special Slims"/>
    <s v="Bites"/>
    <s v="LARGE"/>
    <n v="5.79"/>
    <n v="509.52"/>
    <n v="981.48"/>
  </r>
  <r>
    <s v="SP10"/>
    <s v="G4"/>
    <s v="P04"/>
    <s v="2023-09-28"/>
    <n v="15071"/>
    <n v="887"/>
    <s v="Lalitchandra Vadali"/>
    <s v="SP10"/>
    <s v="Jucies"/>
    <s v="Wellington"/>
    <s v="G4"/>
    <s v="New Zealand"/>
    <x v="0"/>
    <s v="P04"/>
    <s v="Raspberry Choco"/>
    <s v="Bars"/>
    <s v="LARGE"/>
    <n v="4.09"/>
    <n v="3627.83"/>
    <n v="11443.17"/>
  </r>
  <r>
    <s v="SP09"/>
    <s v="G1"/>
    <s v="P17"/>
    <s v="2023-08-15"/>
    <n v="3689"/>
    <n v="308"/>
    <s v="John Joseph"/>
    <s v="SP09"/>
    <s v="Jucies"/>
    <s v="Hyderabad"/>
    <s v="G1"/>
    <s v="India"/>
    <x v="0"/>
    <s v="P17"/>
    <s v="Caramel Stuffed Bars"/>
    <s v="Bars"/>
    <s v="SMALL"/>
    <n v="0.54"/>
    <n v="166.32"/>
    <n v="3522.68"/>
  </r>
  <r>
    <s v="SP17"/>
    <s v="G4"/>
    <s v="P04"/>
    <s v="2023-06-16"/>
    <n v="2345"/>
    <n v="157"/>
    <s v="Sahaj Jonnalagadda"/>
    <s v="SP17"/>
    <m/>
    <s v="Wellington"/>
    <s v="G4"/>
    <s v="New Zealand"/>
    <x v="0"/>
    <s v="P04"/>
    <s v="Raspberry Choco"/>
    <s v="Bars"/>
    <s v="LARGE"/>
    <n v="4.09"/>
    <n v="642.13"/>
    <n v="1702.87"/>
  </r>
  <r>
    <s v="SP05"/>
    <s v="G2"/>
    <s v="P13"/>
    <s v="2022-07-26"/>
    <n v="1540"/>
    <n v="70"/>
    <s v="Nazeer Basha Mustafa"/>
    <s v="SP05"/>
    <s v="Delish"/>
    <s v="Hyderabad"/>
    <s v="G2"/>
    <s v="USA"/>
    <x v="1"/>
    <s v="P13"/>
    <s v="85% Dark Bars"/>
    <s v="Bars"/>
    <s v="SMALL"/>
    <n v="0.64"/>
    <n v="44.8"/>
    <n v="1495.2"/>
  </r>
  <r>
    <s v="SP02"/>
    <s v="G6"/>
    <s v="P03"/>
    <s v="2022-12-02"/>
    <n v="13314"/>
    <n v="951"/>
    <s v="Devsena Veluvalapalli"/>
    <s v="SP02"/>
    <s v="Yummies"/>
    <s v="Hyderabad"/>
    <s v="G6"/>
    <s v="UK"/>
    <x v="2"/>
    <s v="P03"/>
    <s v="Almond Choco"/>
    <s v="Bars"/>
    <s v="LARGE"/>
    <n v="9.6"/>
    <n v="9129.6"/>
    <n v="4184.3999999999996"/>
  </r>
  <r>
    <s v="SP22"/>
    <s v="G3"/>
    <s v="P09"/>
    <s v="2022-09-19"/>
    <n v="10647"/>
    <n v="1331"/>
    <s v="Oorjit Nandanavanam"/>
    <s v="SP22"/>
    <m/>
    <s v="Seattle"/>
    <s v="G3"/>
    <s v="Canada"/>
    <x v="1"/>
    <s v="P09"/>
    <s v="Orange Choco"/>
    <s v="Bars"/>
    <s v="LARGE"/>
    <n v="7.14"/>
    <n v="9503.34"/>
    <n v="1143.6600000000001"/>
  </r>
  <r>
    <s v="SP10"/>
    <s v="G1"/>
    <s v="P02"/>
    <s v="2023-03-24"/>
    <n v="9821"/>
    <n v="364"/>
    <s v="Lalitchandra Vadali"/>
    <s v="SP10"/>
    <s v="Jucies"/>
    <s v="Wellington"/>
    <s v="G1"/>
    <s v="India"/>
    <x v="0"/>
    <s v="P02"/>
    <s v="50% Dark Bites"/>
    <s v="Bites"/>
    <s v="LARGE"/>
    <n v="2.57"/>
    <n v="935.4799999999999"/>
    <n v="8885.52"/>
  </r>
  <r>
    <s v="SP12"/>
    <s v="G1"/>
    <s v="P19"/>
    <s v="2022-11-21"/>
    <n v="10857"/>
    <n v="494"/>
    <s v="Venkat Kodi"/>
    <s v="SP12"/>
    <s v="Yummies"/>
    <s v="Wellington"/>
    <s v="G1"/>
    <s v="India"/>
    <x v="0"/>
    <s v="P19"/>
    <s v="70% Dark Bites"/>
    <s v="Bites"/>
    <s v="SMALL"/>
    <n v="4.97"/>
    <n v="2455.1799999999998"/>
    <n v="8401.82"/>
  </r>
  <r>
    <s v="SP01"/>
    <s v="G4"/>
    <s v="P01"/>
    <s v="2023-03-29"/>
    <n v="2205"/>
    <n v="201"/>
    <s v="Ramalingam Kothapeta"/>
    <s v="SP01"/>
    <s v="Yummies"/>
    <s v="Hyderabad"/>
    <s v="G4"/>
    <s v="New Zealand"/>
    <x v="0"/>
    <s v="P01"/>
    <s v="Milk Bars"/>
    <s v="Bars"/>
    <s v="LARGE"/>
    <n v="1.52"/>
    <n v="305.52"/>
    <n v="1899.48"/>
  </r>
  <r>
    <s v="SP01"/>
    <s v="G6"/>
    <s v="P03"/>
    <s v="2022-09-30"/>
    <n v="14301"/>
    <n v="1301"/>
    <s v="Ramalingam Kothapeta"/>
    <s v="SP01"/>
    <s v="Yummies"/>
    <s v="Hyderabad"/>
    <s v="G6"/>
    <s v="UK"/>
    <x v="2"/>
    <s v="P03"/>
    <s v="Almond Choco"/>
    <s v="Bars"/>
    <s v="LARGE"/>
    <n v="9.6"/>
    <n v="12489.6"/>
    <n v="1811.4"/>
  </r>
  <r>
    <s v="SP21"/>
    <s v="G2"/>
    <s v="P20"/>
    <s v="2022-08-19"/>
    <n v="238"/>
    <n v="16"/>
    <s v="Dinanath Simhambhatla"/>
    <s v="SP21"/>
    <m/>
    <s v="Seattle"/>
    <s v="G2"/>
    <s v="USA"/>
    <x v="1"/>
    <s v="P20"/>
    <s v="Smooth Sliky Salty"/>
    <s v="Bars"/>
    <s v="SMALL"/>
    <n v="2.97"/>
    <n v="47.52"/>
    <n v="190.48"/>
  </r>
  <r>
    <s v="SP04"/>
    <s v="G5"/>
    <s v="P20"/>
    <s v="2023-04-28"/>
    <n v="3584"/>
    <n v="211"/>
    <s v="Sreenivasa Naik Gudiwada"/>
    <s v="SP04"/>
    <s v="Delish"/>
    <s v="Hyderabad"/>
    <s v="G5"/>
    <s v="Australia"/>
    <x v="0"/>
    <s v="P20"/>
    <s v="Smooth Sliky Salty"/>
    <s v="Bars"/>
    <s v="SMALL"/>
    <n v="2.97"/>
    <n v="626.67000000000007"/>
    <n v="2957.33"/>
  </r>
  <r>
    <s v="SP08"/>
    <s v="G2"/>
    <s v="P11"/>
    <s v="2022-10-16"/>
    <n v="15953"/>
    <n v="840"/>
    <s v="Duran Appala"/>
    <s v="SP08"/>
    <m/>
    <s v="Hyderabad"/>
    <s v="G2"/>
    <s v="USA"/>
    <x v="1"/>
    <s v="P11"/>
    <s v="After Nines"/>
    <s v="Bites"/>
    <s v="LARGE"/>
    <n v="4.43"/>
    <n v="3721.2"/>
    <n v="12231.8"/>
  </r>
  <r>
    <s v="SP15"/>
    <s v="G3"/>
    <s v="P01"/>
    <s v="2022-11-17"/>
    <n v="12117"/>
    <n v="1347"/>
    <s v="Gopal Venkata"/>
    <s v="SP15"/>
    <s v="Yummies"/>
    <s v="Wellington"/>
    <s v="G3"/>
    <s v="Canada"/>
    <x v="1"/>
    <s v="P01"/>
    <s v="Milk Bars"/>
    <s v="Bars"/>
    <s v="LARGE"/>
    <n v="1.52"/>
    <n v="2047.44"/>
    <n v="10069.56"/>
  </r>
  <r>
    <s v="SP24"/>
    <s v="G2"/>
    <s v="P08"/>
    <s v="2023-07-12"/>
    <n v="15169"/>
    <n v="1167"/>
    <s v="Raghuveer Yettugunna"/>
    <s v="SP24"/>
    <s v="Delish"/>
    <s v="Seattle"/>
    <s v="G2"/>
    <s v="USA"/>
    <x v="1"/>
    <s v="P08"/>
    <s v="99% Dark &amp; Pure"/>
    <s v="Bars"/>
    <s v="LARGE"/>
    <n v="2.4700000000000002"/>
    <n v="2882.49"/>
    <n v="12286.51"/>
  </r>
  <r>
    <s v="SP03"/>
    <s v="G1"/>
    <s v="P10"/>
    <s v="2023-01-27"/>
    <n v="4977"/>
    <n v="262"/>
    <s v="Parasuramudu Jamakayala"/>
    <s v="SP03"/>
    <s v="Yummies"/>
    <s v="Hyderabad"/>
    <s v="G1"/>
    <s v="India"/>
    <x v="0"/>
    <s v="P10"/>
    <s v="Spicy Special Slims"/>
    <s v="Bites"/>
    <s v="LARGE"/>
    <n v="5.79"/>
    <n v="1516.98"/>
    <n v="3460.02"/>
  </r>
  <r>
    <s v="SP02"/>
    <s v="G2"/>
    <s v="P01"/>
    <s v="2022-10-16"/>
    <n v="8106"/>
    <n v="676"/>
    <s v="Devsena Veluvalapalli"/>
    <s v="SP02"/>
    <s v="Yummies"/>
    <s v="Hyderabad"/>
    <s v="G2"/>
    <s v="USA"/>
    <x v="1"/>
    <s v="P01"/>
    <s v="Milk Bars"/>
    <s v="Bars"/>
    <s v="LARGE"/>
    <n v="1.52"/>
    <n v="1027.52"/>
    <n v="7078.48"/>
  </r>
  <r>
    <s v="SP08"/>
    <s v="G5"/>
    <s v="P11"/>
    <s v="2023-01-22"/>
    <n v="5761"/>
    <n v="262"/>
    <s v="Duran Appala"/>
    <s v="SP08"/>
    <m/>
    <s v="Hyderabad"/>
    <s v="G5"/>
    <s v="Australia"/>
    <x v="0"/>
    <s v="P11"/>
    <s v="After Nines"/>
    <s v="Bites"/>
    <s v="LARGE"/>
    <n v="4.43"/>
    <n v="1160.6600000000001"/>
    <n v="4600.34"/>
  </r>
  <r>
    <s v="SP14"/>
    <s v="G1"/>
    <s v="P20"/>
    <s v="2023-03-21"/>
    <n v="2849"/>
    <n v="179"/>
    <s v="Vasavi Veeravasarapu"/>
    <s v="SP14"/>
    <s v="Delish"/>
    <s v="Wellington"/>
    <s v="G1"/>
    <s v="India"/>
    <x v="0"/>
    <s v="P20"/>
    <s v="Smooth Sliky Salty"/>
    <s v="Bars"/>
    <s v="SMALL"/>
    <n v="2.97"/>
    <n v="531.63"/>
    <n v="2317.37"/>
  </r>
  <r>
    <s v="SP04"/>
    <s v="G1"/>
    <s v="P12"/>
    <s v="2023-05-23"/>
    <n v="6153"/>
    <n v="280"/>
    <s v="Sreenivasa Naik Gudiwada"/>
    <s v="SP04"/>
    <s v="Delish"/>
    <s v="Hyderabad"/>
    <s v="G1"/>
    <s v="India"/>
    <x v="0"/>
    <s v="P12"/>
    <s v="Fruit &amp; Nut Bars"/>
    <s v="Bars"/>
    <s v="LARGE"/>
    <n v="1.58"/>
    <n v="442.4"/>
    <n v="5710.6"/>
  </r>
  <r>
    <s v="SP22"/>
    <s v="G6"/>
    <s v="P14"/>
    <s v="2022-10-16"/>
    <n v="3325"/>
    <n v="416"/>
    <s v="Oorjit Nandanavanam"/>
    <s v="SP22"/>
    <m/>
    <s v="Seattle"/>
    <s v="G6"/>
    <s v="UK"/>
    <x v="2"/>
    <s v="P14"/>
    <s v="White Choc"/>
    <s v="Other"/>
    <s v="SMALL"/>
    <n v="0.16"/>
    <n v="66.56"/>
    <n v="3258.44"/>
  </r>
  <r>
    <s v="SP23"/>
    <s v="G3"/>
    <s v="P17"/>
    <s v="2023-05-10"/>
    <n v="7161"/>
    <n v="717"/>
    <s v="Mayur Kousika"/>
    <s v="SP23"/>
    <s v="Yummies"/>
    <s v="Seattle"/>
    <s v="G3"/>
    <s v="Canada"/>
    <x v="1"/>
    <s v="P17"/>
    <s v="Caramel Stuffed Bars"/>
    <s v="Bars"/>
    <s v="SMALL"/>
    <n v="0.54"/>
    <n v="387.18"/>
    <n v="6773.82"/>
  </r>
  <r>
    <s v="SP05"/>
    <s v="G4"/>
    <s v="P15"/>
    <s v="2023-02-11"/>
    <n v="10710"/>
    <n v="397"/>
    <s v="Nazeer Basha Mustafa"/>
    <s v="SP05"/>
    <s v="Delish"/>
    <s v="Hyderabad"/>
    <s v="G4"/>
    <s v="New Zealand"/>
    <x v="0"/>
    <s v="P15"/>
    <s v="Baker's Choco Chips"/>
    <s v="Bars"/>
    <s v="SMALL"/>
    <n v="3.4"/>
    <n v="1349.8"/>
    <n v="9360.2000000000007"/>
  </r>
  <r>
    <s v="SP15"/>
    <s v="G6"/>
    <s v="P10"/>
    <s v="2022-10-22"/>
    <n v="4767"/>
    <n v="265"/>
    <s v="Gopal Venkata"/>
    <s v="SP15"/>
    <s v="Yummies"/>
    <s v="Wellington"/>
    <s v="G6"/>
    <s v="UK"/>
    <x v="2"/>
    <s v="P10"/>
    <s v="Spicy Special Slims"/>
    <s v="Bites"/>
    <s v="LARGE"/>
    <n v="5.79"/>
    <n v="1534.35"/>
    <n v="3232.65"/>
  </r>
  <r>
    <s v="SP06"/>
    <s v="G3"/>
    <s v="P14"/>
    <s v="2023-08-24"/>
    <n v="10290"/>
    <n v="1029"/>
    <s v="Sravanthi Chalaki"/>
    <s v="SP06"/>
    <s v="Delish"/>
    <s v="Hyderabad"/>
    <s v="G3"/>
    <s v="Canada"/>
    <x v="1"/>
    <s v="P14"/>
    <s v="White Choc"/>
    <s v="Other"/>
    <s v="SMALL"/>
    <n v="0.16"/>
    <n v="164.64"/>
    <n v="10125.36"/>
  </r>
  <r>
    <s v="SP01"/>
    <s v="G6"/>
    <s v="P06"/>
    <s v="2022-12-16"/>
    <n v="5775"/>
    <n v="361"/>
    <s v="Ramalingam Kothapeta"/>
    <s v="SP01"/>
    <s v="Yummies"/>
    <s v="Hyderabad"/>
    <s v="G6"/>
    <s v="UK"/>
    <x v="2"/>
    <s v="P06"/>
    <s v="Eclairs"/>
    <s v="Bites"/>
    <s v="LARGE"/>
    <n v="2.2400000000000002"/>
    <n v="808.6400000000001"/>
    <n v="4966.3599999999997"/>
  </r>
  <r>
    <s v="SP06"/>
    <s v="G6"/>
    <s v="P21"/>
    <s v="2023-05-23"/>
    <n v="371"/>
    <n v="24"/>
    <s v="Sravanthi Chalaki"/>
    <s v="SP06"/>
    <s v="Delish"/>
    <s v="Hyderabad"/>
    <s v="G6"/>
    <s v="UK"/>
    <x v="2"/>
    <s v="P21"/>
    <s v="Choco Coated Almonds"/>
    <s v="Bites"/>
    <s v="SMALL"/>
    <n v="6.17"/>
    <n v="148.08000000000001"/>
    <n v="222.92"/>
  </r>
  <r>
    <s v="SP20"/>
    <s v="G1"/>
    <s v="P21"/>
    <s v="2022-07-26"/>
    <n v="4676"/>
    <n v="293"/>
    <s v="Ponnan Delhi"/>
    <s v="SP20"/>
    <s v="Jucies"/>
    <s v="Seattle"/>
    <s v="G1"/>
    <s v="India"/>
    <x v="0"/>
    <s v="P21"/>
    <s v="Choco Coated Almonds"/>
    <s v="Bites"/>
    <s v="SMALL"/>
    <n v="6.17"/>
    <n v="1807.81"/>
    <n v="2868.19"/>
  </r>
  <r>
    <s v="SP10"/>
    <s v="G5"/>
    <s v="P22"/>
    <s v="2022-10-20"/>
    <n v="5383"/>
    <n v="235"/>
    <s v="Lalitchandra Vadali"/>
    <s v="SP10"/>
    <s v="Jucies"/>
    <s v="Wellington"/>
    <s v="G5"/>
    <s v="Australia"/>
    <x v="0"/>
    <s v="P22"/>
    <s v="Peanut Butter Cubes"/>
    <s v="Bites"/>
    <s v="SMALL"/>
    <n v="3.57"/>
    <n v="838.94999999999993"/>
    <n v="4544.05"/>
  </r>
  <r>
    <s v="SP01"/>
    <s v="G3"/>
    <s v="P22"/>
    <s v="2023-01-20"/>
    <n v="10640"/>
    <n v="444"/>
    <s v="Ramalingam Kothapeta"/>
    <s v="SP01"/>
    <s v="Yummies"/>
    <s v="Hyderabad"/>
    <s v="G3"/>
    <s v="Canada"/>
    <x v="1"/>
    <s v="P22"/>
    <s v="Peanut Butter Cubes"/>
    <s v="Bites"/>
    <s v="SMALL"/>
    <n v="3.57"/>
    <n v="1585.08"/>
    <n v="9054.92"/>
  </r>
  <r>
    <s v="SP06"/>
    <s v="G3"/>
    <s v="P07"/>
    <s v="2022-09-09"/>
    <n v="1309"/>
    <n v="57"/>
    <s v="Sravanthi Chalaki"/>
    <s v="SP06"/>
    <s v="Delish"/>
    <s v="Hyderabad"/>
    <s v="G3"/>
    <s v="Canada"/>
    <x v="1"/>
    <s v="P07"/>
    <s v="Drinking Coco"/>
    <s v="Other"/>
    <s v="LARGE"/>
    <n v="1.62"/>
    <n v="92.34"/>
    <n v="1216.6600000000001"/>
  </r>
  <r>
    <s v="SP02"/>
    <s v="G5"/>
    <s v="P12"/>
    <s v="2022-07-29"/>
    <n v="301"/>
    <n v="14"/>
    <s v="Devsena Veluvalapalli"/>
    <s v="SP02"/>
    <s v="Yummies"/>
    <s v="Hyderabad"/>
    <s v="G5"/>
    <s v="Australia"/>
    <x v="0"/>
    <s v="P12"/>
    <s v="Fruit &amp; Nut Bars"/>
    <s v="Bars"/>
    <s v="LARGE"/>
    <n v="1.58"/>
    <n v="22.12"/>
    <n v="278.88"/>
  </r>
  <r>
    <s v="SP08"/>
    <s v="G2"/>
    <s v="P22"/>
    <s v="2023-07-10"/>
    <n v="8302"/>
    <n v="378"/>
    <s v="Duran Appala"/>
    <s v="SP08"/>
    <m/>
    <s v="Hyderabad"/>
    <s v="G2"/>
    <s v="USA"/>
    <x v="1"/>
    <s v="P22"/>
    <s v="Peanut Butter Cubes"/>
    <s v="Bites"/>
    <s v="SMALL"/>
    <n v="3.57"/>
    <n v="1349.46"/>
    <n v="6952.54"/>
  </r>
  <r>
    <s v="SP20"/>
    <s v="G5"/>
    <s v="P04"/>
    <s v="2023-02-25"/>
    <n v="4375"/>
    <n v="292"/>
    <s v="Ponnan Delhi"/>
    <s v="SP20"/>
    <s v="Jucies"/>
    <s v="Seattle"/>
    <s v="G5"/>
    <s v="Australia"/>
    <x v="0"/>
    <s v="P04"/>
    <s v="Raspberry Choco"/>
    <s v="Bars"/>
    <s v="LARGE"/>
    <n v="4.09"/>
    <n v="1194.28"/>
    <n v="3180.72"/>
  </r>
  <r>
    <s v="SP24"/>
    <s v="G1"/>
    <s v="P15"/>
    <s v="2023-01-06"/>
    <n v="12481"/>
    <n v="481"/>
    <s v="Raghuveer Yettugunna"/>
    <s v="SP24"/>
    <s v="Delish"/>
    <s v="Seattle"/>
    <s v="G1"/>
    <s v="India"/>
    <x v="0"/>
    <s v="P15"/>
    <s v="Baker's Choco Chips"/>
    <s v="Bars"/>
    <s v="SMALL"/>
    <n v="3.4"/>
    <n v="1635.4"/>
    <n v="10845.6"/>
  </r>
  <r>
    <s v="SP19"/>
    <s v="G5"/>
    <s v="P04"/>
    <s v="2023-07-10"/>
    <n v="6342"/>
    <n v="397"/>
    <s v="Devrat Damarsingh"/>
    <s v="SP19"/>
    <s v="Jucies"/>
    <s v="Seattle"/>
    <s v="G5"/>
    <s v="Australia"/>
    <x v="0"/>
    <s v="P04"/>
    <s v="Raspberry Choco"/>
    <s v="Bars"/>
    <s v="LARGE"/>
    <n v="4.09"/>
    <n v="1623.73"/>
    <n v="4718.2700000000004"/>
  </r>
  <r>
    <s v="SP14"/>
    <s v="G2"/>
    <s v="P03"/>
    <s v="2022-10-29"/>
    <n v="1764"/>
    <n v="136"/>
    <s v="Vasavi Veeravasarapu"/>
    <s v="SP14"/>
    <s v="Delish"/>
    <s v="Wellington"/>
    <s v="G2"/>
    <s v="USA"/>
    <x v="1"/>
    <s v="P03"/>
    <s v="Almond Choco"/>
    <s v="Bars"/>
    <s v="LARGE"/>
    <n v="9.6"/>
    <n v="1305.5999999999999"/>
    <n v="458.40000000000009"/>
  </r>
  <r>
    <s v="SP01"/>
    <s v="G5"/>
    <s v="P19"/>
    <s v="2022-10-22"/>
    <n v="10969"/>
    <n v="458"/>
    <s v="Ramalingam Kothapeta"/>
    <s v="SP01"/>
    <s v="Yummies"/>
    <s v="Hyderabad"/>
    <s v="G5"/>
    <s v="Australia"/>
    <x v="0"/>
    <s v="P19"/>
    <s v="70% Dark Bites"/>
    <s v="Bites"/>
    <s v="SMALL"/>
    <n v="4.97"/>
    <n v="2276.2600000000002"/>
    <n v="8692.74"/>
  </r>
  <r>
    <s v="SP08"/>
    <s v="G6"/>
    <s v="P19"/>
    <s v="2023-05-18"/>
    <n v="1834"/>
    <n v="84"/>
    <s v="Duran Appala"/>
    <s v="SP08"/>
    <m/>
    <s v="Hyderabad"/>
    <s v="G6"/>
    <s v="UK"/>
    <x v="2"/>
    <s v="P19"/>
    <s v="70% Dark Bites"/>
    <s v="Bites"/>
    <s v="SMALL"/>
    <n v="4.97"/>
    <n v="417.48"/>
    <n v="1416.52"/>
  </r>
  <r>
    <s v="SP08"/>
    <s v="G6"/>
    <s v="P17"/>
    <s v="2023-06-08"/>
    <n v="5887"/>
    <n v="491"/>
    <s v="Duran Appala"/>
    <s v="SP08"/>
    <m/>
    <s v="Hyderabad"/>
    <s v="G6"/>
    <s v="UK"/>
    <x v="2"/>
    <s v="P17"/>
    <s v="Caramel Stuffed Bars"/>
    <s v="Bars"/>
    <s v="SMALL"/>
    <n v="0.54"/>
    <n v="265.14"/>
    <n v="5621.86"/>
  </r>
  <r>
    <s v="SP20"/>
    <s v="G5"/>
    <s v="P05"/>
    <s v="2023-02-19"/>
    <n v="6496"/>
    <n v="406"/>
    <s v="Ponnan Delhi"/>
    <s v="SP20"/>
    <s v="Jucies"/>
    <s v="Seattle"/>
    <s v="G5"/>
    <s v="Australia"/>
    <x v="0"/>
    <s v="P05"/>
    <s v="Mint Chip Choco"/>
    <s v="Bars"/>
    <s v="LARGE"/>
    <n v="1.54"/>
    <n v="625.24"/>
    <n v="5870.76"/>
  </r>
  <r>
    <s v="SP02"/>
    <s v="G2"/>
    <s v="P15"/>
    <s v="2023-01-08"/>
    <n v="4760"/>
    <n v="184"/>
    <s v="Devsena Veluvalapalli"/>
    <s v="SP02"/>
    <s v="Yummies"/>
    <s v="Hyderabad"/>
    <s v="G2"/>
    <s v="USA"/>
    <x v="1"/>
    <s v="P15"/>
    <s v="Baker's Choco Chips"/>
    <s v="Bars"/>
    <s v="SMALL"/>
    <n v="3.4"/>
    <n v="625.6"/>
    <n v="4134.3999999999996"/>
  </r>
  <r>
    <s v="SP12"/>
    <s v="G6"/>
    <s v="P03"/>
    <s v="2022-11-21"/>
    <n v="6272"/>
    <n v="571"/>
    <s v="Venkat Kodi"/>
    <s v="SP12"/>
    <s v="Yummies"/>
    <s v="Wellington"/>
    <s v="G6"/>
    <s v="UK"/>
    <x v="2"/>
    <s v="P03"/>
    <s v="Almond Choco"/>
    <s v="Bars"/>
    <s v="LARGE"/>
    <n v="9.6"/>
    <n v="5481.5999999999995"/>
    <n v="790.40000000000055"/>
  </r>
  <r>
    <s v="SP07"/>
    <s v="G2"/>
    <s v="P16"/>
    <s v="2023-02-25"/>
    <n v="11599"/>
    <n v="1657"/>
    <s v="Yedukondalu Panditula"/>
    <s v="SP07"/>
    <s v="Delish"/>
    <s v="Hyderabad"/>
    <s v="G2"/>
    <s v="USA"/>
    <x v="1"/>
    <s v="P16"/>
    <s v="Organic Choco Syrup"/>
    <s v="Other"/>
    <s v="SMALL"/>
    <n v="1.47"/>
    <n v="2435.79"/>
    <n v="9163.2099999999991"/>
  </r>
  <r>
    <s v="SP25"/>
    <s v="G1"/>
    <s v="P10"/>
    <s v="2023-06-30"/>
    <n v="882"/>
    <n v="47"/>
    <s v="Prasanna Lakshmi Payasam"/>
    <s v="SP25"/>
    <s v="Delish"/>
    <s v="Seattle"/>
    <s v="G1"/>
    <s v="India"/>
    <x v="0"/>
    <s v="P10"/>
    <s v="Spicy Special Slims"/>
    <s v="Bites"/>
    <s v="LARGE"/>
    <n v="5.79"/>
    <n v="272.13"/>
    <n v="609.87"/>
  </r>
  <r>
    <s v="SP21"/>
    <s v="G5"/>
    <s v="P11"/>
    <s v="2023-05-29"/>
    <n v="2457"/>
    <n v="112"/>
    <s v="Dinanath Simhambhatla"/>
    <s v="SP21"/>
    <m/>
    <s v="Seattle"/>
    <s v="G5"/>
    <s v="Australia"/>
    <x v="0"/>
    <s v="P11"/>
    <s v="After Nines"/>
    <s v="Bites"/>
    <s v="LARGE"/>
    <n v="4.43"/>
    <n v="496.16"/>
    <n v="1960.84"/>
  </r>
  <r>
    <s v="SP14"/>
    <s v="G4"/>
    <s v="P10"/>
    <s v="2022-12-22"/>
    <n v="1211"/>
    <n v="72"/>
    <s v="Vasavi Veeravasarapu"/>
    <s v="SP14"/>
    <s v="Delish"/>
    <s v="Wellington"/>
    <s v="G4"/>
    <s v="New Zealand"/>
    <x v="0"/>
    <s v="P10"/>
    <s v="Spicy Special Slims"/>
    <s v="Bites"/>
    <s v="LARGE"/>
    <n v="5.79"/>
    <n v="416.88"/>
    <n v="794.12"/>
  </r>
  <r>
    <s v="SP21"/>
    <s v="G1"/>
    <s v="P15"/>
    <s v="2023-04-11"/>
    <n v="3962"/>
    <n v="153"/>
    <s v="Dinanath Simhambhatla"/>
    <s v="SP21"/>
    <m/>
    <s v="Seattle"/>
    <s v="G1"/>
    <s v="India"/>
    <x v="0"/>
    <s v="P15"/>
    <s v="Baker's Choco Chips"/>
    <s v="Bars"/>
    <s v="SMALL"/>
    <n v="3.4"/>
    <n v="520.19999999999993"/>
    <n v="3441.8"/>
  </r>
  <r>
    <s v="SP24"/>
    <s v="G2"/>
    <s v="P14"/>
    <s v="2023-02-25"/>
    <n v="14021"/>
    <n v="1558"/>
    <s v="Raghuveer Yettugunna"/>
    <s v="SP24"/>
    <s v="Delish"/>
    <s v="Seattle"/>
    <s v="G2"/>
    <s v="USA"/>
    <x v="1"/>
    <s v="P14"/>
    <s v="White Choc"/>
    <s v="Other"/>
    <s v="SMALL"/>
    <n v="0.16"/>
    <n v="249.28"/>
    <n v="13771.72"/>
  </r>
  <r>
    <s v="SP04"/>
    <s v="G2"/>
    <s v="P18"/>
    <s v="2022-09-17"/>
    <n v="1610"/>
    <n v="230"/>
    <s v="Sreenivasa Naik Gudiwada"/>
    <s v="SP04"/>
    <s v="Delish"/>
    <s v="Hyderabad"/>
    <s v="G2"/>
    <s v="USA"/>
    <x v="1"/>
    <s v="P18"/>
    <s v="Manuka Honey Choco"/>
    <s v="Other"/>
    <s v="SMALL"/>
    <n v="4.75"/>
    <n v="1092.5"/>
    <n v="517.5"/>
  </r>
  <r>
    <s v="SP19"/>
    <s v="G3"/>
    <s v="P20"/>
    <s v="2023-02-16"/>
    <n v="7266"/>
    <n v="428"/>
    <s v="Devrat Damarsingh"/>
    <s v="SP19"/>
    <s v="Jucies"/>
    <s v="Seattle"/>
    <s v="G3"/>
    <s v="Canada"/>
    <x v="1"/>
    <s v="P20"/>
    <s v="Smooth Sliky Salty"/>
    <s v="Bars"/>
    <s v="SMALL"/>
    <n v="2.97"/>
    <n v="1271.1600000000001"/>
    <n v="5994.84"/>
  </r>
  <r>
    <s v="SP19"/>
    <s v="G2"/>
    <s v="P02"/>
    <s v="2022-10-09"/>
    <n v="168"/>
    <n v="7"/>
    <s v="Devrat Damarsingh"/>
    <s v="SP19"/>
    <s v="Jucies"/>
    <s v="Seattle"/>
    <s v="G2"/>
    <s v="USA"/>
    <x v="1"/>
    <s v="P02"/>
    <s v="50% Dark Bites"/>
    <s v="Bites"/>
    <s v="LARGE"/>
    <n v="2.57"/>
    <n v="17.989999999999998"/>
    <n v="150.01"/>
  </r>
  <r>
    <s v="SP07"/>
    <s v="G1"/>
    <s v="P02"/>
    <s v="2023-06-02"/>
    <n v="10801"/>
    <n v="416"/>
    <s v="Yedukondalu Panditula"/>
    <s v="SP07"/>
    <s v="Delish"/>
    <s v="Hyderabad"/>
    <s v="G1"/>
    <s v="India"/>
    <x v="0"/>
    <s v="P02"/>
    <s v="50% Dark Bites"/>
    <s v="Bites"/>
    <s v="LARGE"/>
    <n v="2.57"/>
    <n v="1069.1199999999999"/>
    <n v="9731.880000000001"/>
  </r>
  <r>
    <s v="SP17"/>
    <s v="G2"/>
    <s v="P20"/>
    <s v="2022-08-22"/>
    <n v="10101"/>
    <n v="595"/>
    <s v="Sahaj Jonnalagadda"/>
    <s v="SP17"/>
    <m/>
    <s v="Wellington"/>
    <s v="G2"/>
    <s v="USA"/>
    <x v="1"/>
    <s v="P20"/>
    <s v="Smooth Sliky Salty"/>
    <s v="Bars"/>
    <s v="SMALL"/>
    <n v="2.97"/>
    <n v="1767.15"/>
    <n v="8333.85"/>
  </r>
  <r>
    <s v="SP16"/>
    <s v="G6"/>
    <s v="P15"/>
    <s v="2022-12-30"/>
    <n v="14630"/>
    <n v="610"/>
    <s v="Gowri Sankar Chakrala"/>
    <s v="SP16"/>
    <s v="Jucies"/>
    <s v="Wellington"/>
    <s v="G6"/>
    <s v="UK"/>
    <x v="2"/>
    <s v="P15"/>
    <s v="Baker's Choco Chips"/>
    <s v="Bars"/>
    <s v="SMALL"/>
    <n v="3.4"/>
    <n v="2074"/>
    <n v="12556"/>
  </r>
  <r>
    <s v="SP25"/>
    <s v="G1"/>
    <s v="P16"/>
    <s v="2022-09-24"/>
    <n v="12306"/>
    <n v="1368"/>
    <s v="Prasanna Lakshmi Payasam"/>
    <s v="SP25"/>
    <s v="Delish"/>
    <s v="Seattle"/>
    <s v="G1"/>
    <s v="India"/>
    <x v="0"/>
    <s v="P16"/>
    <s v="Organic Choco Syrup"/>
    <s v="Other"/>
    <s v="SMALL"/>
    <n v="1.47"/>
    <n v="2010.96"/>
    <n v="10295.040000000001"/>
  </r>
  <r>
    <s v="SP07"/>
    <s v="G6"/>
    <s v="P10"/>
    <s v="2023-03-01"/>
    <n v="1029"/>
    <n v="58"/>
    <s v="Yedukondalu Panditula"/>
    <s v="SP07"/>
    <s v="Delish"/>
    <s v="Hyderabad"/>
    <s v="G6"/>
    <s v="UK"/>
    <x v="2"/>
    <s v="P10"/>
    <s v="Spicy Special Slims"/>
    <s v="Bites"/>
    <s v="LARGE"/>
    <n v="5.79"/>
    <n v="335.82"/>
    <n v="693.18000000000006"/>
  </r>
  <r>
    <s v="SP10"/>
    <s v="G6"/>
    <s v="P15"/>
    <s v="2023-05-22"/>
    <n v="10563"/>
    <n v="441"/>
    <s v="Lalitchandra Vadali"/>
    <s v="SP10"/>
    <s v="Jucies"/>
    <s v="Wellington"/>
    <s v="G6"/>
    <s v="UK"/>
    <x v="2"/>
    <s v="P15"/>
    <s v="Baker's Choco Chips"/>
    <s v="Bars"/>
    <s v="SMALL"/>
    <n v="3.4"/>
    <n v="1499.4"/>
    <n v="9063.6"/>
  </r>
  <r>
    <s v="SP19"/>
    <s v="G1"/>
    <s v="P22"/>
    <s v="2023-08-01"/>
    <n v="10486"/>
    <n v="456"/>
    <s v="Devrat Damarsingh"/>
    <s v="SP19"/>
    <s v="Jucies"/>
    <s v="Seattle"/>
    <s v="G1"/>
    <s v="India"/>
    <x v="0"/>
    <s v="P22"/>
    <s v="Peanut Butter Cubes"/>
    <s v="Bites"/>
    <s v="SMALL"/>
    <n v="3.57"/>
    <n v="1627.92"/>
    <n v="8858.08"/>
  </r>
  <r>
    <s v="SP22"/>
    <s v="G6"/>
    <s v="P22"/>
    <s v="2022-12-28"/>
    <n v="3290"/>
    <n v="132"/>
    <s v="Oorjit Nandanavanam"/>
    <s v="SP22"/>
    <m/>
    <s v="Seattle"/>
    <s v="G6"/>
    <s v="UK"/>
    <x v="2"/>
    <s v="P22"/>
    <s v="Peanut Butter Cubes"/>
    <s v="Bites"/>
    <s v="SMALL"/>
    <n v="3.57"/>
    <n v="471.24"/>
    <n v="2818.76"/>
  </r>
  <r>
    <s v="SP04"/>
    <s v="G5"/>
    <s v="P16"/>
    <s v="2023-02-26"/>
    <n v="4844"/>
    <n v="539"/>
    <s v="Sreenivasa Naik Gudiwada"/>
    <s v="SP04"/>
    <s v="Delish"/>
    <s v="Hyderabad"/>
    <s v="G5"/>
    <s v="Australia"/>
    <x v="0"/>
    <s v="P16"/>
    <s v="Organic Choco Syrup"/>
    <s v="Other"/>
    <s v="SMALL"/>
    <n v="1.47"/>
    <n v="792.33"/>
    <n v="4051.67"/>
  </r>
  <r>
    <s v="SP13"/>
    <s v="G2"/>
    <s v="P11"/>
    <s v="2022-08-01"/>
    <n v="2100"/>
    <n v="111"/>
    <s v="Suman Katte"/>
    <s v="SP13"/>
    <s v="Delish"/>
    <s v="Wellington"/>
    <s v="G2"/>
    <s v="USA"/>
    <x v="1"/>
    <s v="P11"/>
    <s v="After Nines"/>
    <s v="Bites"/>
    <s v="LARGE"/>
    <n v="4.43"/>
    <n v="491.73"/>
    <n v="1608.27"/>
  </r>
  <r>
    <s v="SP14"/>
    <s v="G3"/>
    <s v="P11"/>
    <s v="2022-08-15"/>
    <n v="15729"/>
    <n v="828"/>
    <s v="Vasavi Veeravasarapu"/>
    <s v="SP14"/>
    <s v="Delish"/>
    <s v="Wellington"/>
    <s v="G3"/>
    <s v="Canada"/>
    <x v="1"/>
    <s v="P11"/>
    <s v="After Nines"/>
    <s v="Bites"/>
    <s v="LARGE"/>
    <n v="4.43"/>
    <n v="3668.04"/>
    <n v="12060.96"/>
  </r>
  <r>
    <s v="SP17"/>
    <s v="G5"/>
    <s v="P02"/>
    <s v="2022-08-17"/>
    <n v="8274"/>
    <n v="319"/>
    <s v="Sahaj Jonnalagadda"/>
    <s v="SP17"/>
    <m/>
    <s v="Wellington"/>
    <s v="G5"/>
    <s v="Australia"/>
    <x v="0"/>
    <s v="P02"/>
    <s v="50% Dark Bites"/>
    <s v="Bites"/>
    <s v="LARGE"/>
    <n v="2.57"/>
    <n v="819.82999999999993"/>
    <n v="7454.17"/>
  </r>
  <r>
    <s v="SP21"/>
    <s v="G2"/>
    <s v="P15"/>
    <s v="2022-11-11"/>
    <n v="13482"/>
    <n v="500"/>
    <s v="Dinanath Simhambhatla"/>
    <s v="SP21"/>
    <m/>
    <s v="Seattle"/>
    <s v="G2"/>
    <s v="USA"/>
    <x v="1"/>
    <s v="P15"/>
    <s v="Baker's Choco Chips"/>
    <s v="Bars"/>
    <s v="SMALL"/>
    <n v="3.4"/>
    <n v="1700"/>
    <n v="11782"/>
  </r>
  <r>
    <s v="SP02"/>
    <s v="G4"/>
    <s v="P02"/>
    <s v="2023-06-17"/>
    <n v="2226"/>
    <n v="90"/>
    <s v="Devsena Veluvalapalli"/>
    <s v="SP02"/>
    <s v="Yummies"/>
    <s v="Hyderabad"/>
    <s v="G4"/>
    <s v="New Zealand"/>
    <x v="0"/>
    <s v="P02"/>
    <s v="50% Dark Bites"/>
    <s v="Bites"/>
    <s v="LARGE"/>
    <n v="2.57"/>
    <n v="231.3"/>
    <n v="1994.7"/>
  </r>
  <r>
    <s v="SP20"/>
    <s v="G6"/>
    <s v="P14"/>
    <s v="2023-06-09"/>
    <n v="7623"/>
    <n v="763"/>
    <s v="Ponnan Delhi"/>
    <s v="SP20"/>
    <s v="Jucies"/>
    <s v="Seattle"/>
    <s v="G6"/>
    <s v="UK"/>
    <x v="2"/>
    <s v="P14"/>
    <s v="White Choc"/>
    <s v="Other"/>
    <s v="SMALL"/>
    <n v="0.16"/>
    <n v="122.08"/>
    <n v="7500.92"/>
  </r>
  <r>
    <s v="SP04"/>
    <s v="G3"/>
    <s v="P18"/>
    <s v="2022-10-05"/>
    <n v="3703"/>
    <n v="529"/>
    <s v="Sreenivasa Naik Gudiwada"/>
    <s v="SP04"/>
    <s v="Delish"/>
    <s v="Hyderabad"/>
    <s v="G3"/>
    <s v="Canada"/>
    <x v="1"/>
    <s v="P18"/>
    <s v="Manuka Honey Choco"/>
    <s v="Other"/>
    <s v="SMALL"/>
    <n v="4.75"/>
    <n v="2512.75"/>
    <n v="1190.25"/>
  </r>
  <r>
    <s v="SP03"/>
    <s v="G1"/>
    <s v="P20"/>
    <s v="2023-03-13"/>
    <n v="11193"/>
    <n v="659"/>
    <s v="Parasuramudu Jamakayala"/>
    <s v="SP03"/>
    <s v="Yummies"/>
    <s v="Hyderabad"/>
    <s v="G1"/>
    <s v="India"/>
    <x v="0"/>
    <s v="P20"/>
    <s v="Smooth Sliky Salty"/>
    <s v="Bars"/>
    <s v="SMALL"/>
    <n v="2.97"/>
    <n v="1957.23"/>
    <n v="9235.77"/>
  </r>
  <r>
    <s v="SP19"/>
    <s v="G5"/>
    <s v="P10"/>
    <s v="2022-07-05"/>
    <n v="11207"/>
    <n v="660"/>
    <s v="Devrat Damarsingh"/>
    <s v="SP19"/>
    <s v="Jucies"/>
    <s v="Seattle"/>
    <s v="G5"/>
    <s v="Australia"/>
    <x v="0"/>
    <s v="P10"/>
    <s v="Spicy Special Slims"/>
    <s v="Bites"/>
    <s v="LARGE"/>
    <n v="5.79"/>
    <n v="3821.4"/>
    <n v="7385.6"/>
  </r>
  <r>
    <s v="SP18"/>
    <s v="G5"/>
    <s v="P11"/>
    <s v="2022-12-09"/>
    <n v="9261"/>
    <n v="421"/>
    <s v="Jaipal Potanapudi"/>
    <s v="SP18"/>
    <s v="Jucies"/>
    <s v="Wellington"/>
    <s v="G5"/>
    <s v="Australia"/>
    <x v="0"/>
    <s v="P11"/>
    <s v="After Nines"/>
    <s v="Bites"/>
    <s v="LARGE"/>
    <n v="4.43"/>
    <n v="1865.03"/>
    <n v="7395.97"/>
  </r>
  <r>
    <s v="SP20"/>
    <s v="G6"/>
    <s v="P18"/>
    <s v="2022-12-04"/>
    <n v="10640"/>
    <n v="1183"/>
    <s v="Ponnan Delhi"/>
    <s v="SP20"/>
    <s v="Jucies"/>
    <s v="Seattle"/>
    <s v="G6"/>
    <s v="UK"/>
    <x v="2"/>
    <s v="P18"/>
    <s v="Manuka Honey Choco"/>
    <s v="Other"/>
    <s v="SMALL"/>
    <n v="4.75"/>
    <n v="5619.25"/>
    <n v="5020.75"/>
  </r>
  <r>
    <s v="SP12"/>
    <s v="G1"/>
    <s v="P15"/>
    <s v="2022-08-10"/>
    <n v="5964"/>
    <n v="230"/>
    <s v="Venkat Kodi"/>
    <s v="SP12"/>
    <s v="Yummies"/>
    <s v="Wellington"/>
    <s v="G1"/>
    <s v="India"/>
    <x v="0"/>
    <s v="P15"/>
    <s v="Baker's Choco Chips"/>
    <s v="Bars"/>
    <s v="SMALL"/>
    <n v="3.4"/>
    <n v="782"/>
    <n v="5182"/>
  </r>
  <r>
    <s v="SP04"/>
    <s v="G6"/>
    <s v="P14"/>
    <s v="2023-02-24"/>
    <n v="1183"/>
    <n v="119"/>
    <s v="Sreenivasa Naik Gudiwada"/>
    <s v="SP04"/>
    <s v="Delish"/>
    <s v="Hyderabad"/>
    <s v="G6"/>
    <s v="UK"/>
    <x v="2"/>
    <s v="P14"/>
    <s v="White Choc"/>
    <s v="Other"/>
    <s v="SMALL"/>
    <n v="0.16"/>
    <n v="19.04"/>
    <n v="1163.96"/>
  </r>
  <r>
    <s v="SP10"/>
    <s v="G2"/>
    <s v="P21"/>
    <s v="2023-09-22"/>
    <n v="11004"/>
    <n v="786"/>
    <s v="Lalitchandra Vadali"/>
    <s v="SP10"/>
    <s v="Jucies"/>
    <s v="Wellington"/>
    <s v="G2"/>
    <s v="USA"/>
    <x v="1"/>
    <s v="P21"/>
    <s v="Choco Coated Almonds"/>
    <s v="Bites"/>
    <s v="SMALL"/>
    <n v="6.17"/>
    <n v="4849.62"/>
    <n v="6154.38"/>
  </r>
  <r>
    <s v="SP04"/>
    <s v="G1"/>
    <s v="P15"/>
    <s v="2023-06-03"/>
    <n v="1806"/>
    <n v="76"/>
    <s v="Sreenivasa Naik Gudiwada"/>
    <s v="SP04"/>
    <s v="Delish"/>
    <s v="Hyderabad"/>
    <s v="G1"/>
    <s v="India"/>
    <x v="0"/>
    <s v="P15"/>
    <s v="Baker's Choco Chips"/>
    <s v="Bars"/>
    <s v="SMALL"/>
    <n v="3.4"/>
    <n v="258.39999999999998"/>
    <n v="1547.6"/>
  </r>
  <r>
    <s v="SP12"/>
    <s v="G2"/>
    <s v="P11"/>
    <s v="2022-11-28"/>
    <n v="9688"/>
    <n v="462"/>
    <s v="Venkat Kodi"/>
    <s v="SP12"/>
    <s v="Yummies"/>
    <s v="Wellington"/>
    <s v="G2"/>
    <s v="USA"/>
    <x v="1"/>
    <s v="P11"/>
    <s v="After Nines"/>
    <s v="Bites"/>
    <s v="LARGE"/>
    <n v="4.43"/>
    <n v="2046.66"/>
    <n v="7641.34"/>
  </r>
  <r>
    <s v="SP17"/>
    <s v="G5"/>
    <s v="P13"/>
    <s v="2022-07-05"/>
    <n v="2352"/>
    <n v="112"/>
    <s v="Sahaj Jonnalagadda"/>
    <s v="SP17"/>
    <m/>
    <s v="Wellington"/>
    <s v="G5"/>
    <s v="Australia"/>
    <x v="0"/>
    <s v="P13"/>
    <s v="85% Dark Bars"/>
    <s v="Bars"/>
    <s v="SMALL"/>
    <n v="0.64"/>
    <n v="71.680000000000007"/>
    <n v="2280.3200000000002"/>
  </r>
  <r>
    <s v="SP10"/>
    <s v="G2"/>
    <s v="P15"/>
    <s v="2022-08-15"/>
    <n v="5257"/>
    <n v="203"/>
    <s v="Lalitchandra Vadali"/>
    <s v="SP10"/>
    <s v="Jucies"/>
    <s v="Wellington"/>
    <s v="G2"/>
    <s v="USA"/>
    <x v="1"/>
    <s v="P15"/>
    <s v="Baker's Choco Chips"/>
    <s v="Bars"/>
    <s v="SMALL"/>
    <n v="3.4"/>
    <n v="690.19999999999993"/>
    <n v="4566.8"/>
  </r>
  <r>
    <s v="SP20"/>
    <s v="G4"/>
    <s v="P04"/>
    <s v="2022-09-03"/>
    <n v="6027"/>
    <n v="335"/>
    <s v="Ponnan Delhi"/>
    <s v="SP20"/>
    <s v="Jucies"/>
    <s v="Seattle"/>
    <s v="G4"/>
    <s v="New Zealand"/>
    <x v="0"/>
    <s v="P04"/>
    <s v="Raspberry Choco"/>
    <s v="Bars"/>
    <s v="LARGE"/>
    <n v="4.09"/>
    <n v="1370.15"/>
    <n v="4656.8500000000004"/>
  </r>
  <r>
    <s v="SP15"/>
    <s v="G4"/>
    <s v="P18"/>
    <s v="2022-12-24"/>
    <n v="1638"/>
    <n v="234"/>
    <s v="Gopal Venkata"/>
    <s v="SP15"/>
    <s v="Yummies"/>
    <s v="Wellington"/>
    <s v="G4"/>
    <s v="New Zealand"/>
    <x v="0"/>
    <s v="P18"/>
    <s v="Manuka Honey Choco"/>
    <s v="Other"/>
    <s v="SMALL"/>
    <n v="4.75"/>
    <n v="1111.5"/>
    <n v="526.5"/>
  </r>
  <r>
    <s v="SP24"/>
    <s v="G3"/>
    <s v="P02"/>
    <s v="2022-12-02"/>
    <n v="9884"/>
    <n v="381"/>
    <s v="Raghuveer Yettugunna"/>
    <s v="SP24"/>
    <s v="Delish"/>
    <s v="Seattle"/>
    <s v="G3"/>
    <s v="Canada"/>
    <x v="1"/>
    <s v="P02"/>
    <s v="50% Dark Bites"/>
    <s v="Bites"/>
    <s v="LARGE"/>
    <n v="2.57"/>
    <n v="979.17"/>
    <n v="8904.83"/>
  </r>
  <r>
    <s v="SP07"/>
    <s v="G5"/>
    <s v="P17"/>
    <s v="2022-11-19"/>
    <n v="9114"/>
    <n v="702"/>
    <s v="Yedukondalu Panditula"/>
    <s v="SP07"/>
    <s v="Delish"/>
    <s v="Hyderabad"/>
    <s v="G5"/>
    <s v="Australia"/>
    <x v="0"/>
    <s v="P17"/>
    <s v="Caramel Stuffed Bars"/>
    <s v="Bars"/>
    <s v="SMALL"/>
    <n v="0.54"/>
    <n v="379.08"/>
    <n v="8734.92"/>
  </r>
  <r>
    <s v="SP04"/>
    <s v="G6"/>
    <s v="P15"/>
    <s v="2023-03-30"/>
    <n v="4277"/>
    <n v="165"/>
    <s v="Sreenivasa Naik Gudiwada"/>
    <s v="SP04"/>
    <s v="Delish"/>
    <s v="Hyderabad"/>
    <s v="G6"/>
    <s v="UK"/>
    <x v="2"/>
    <s v="P15"/>
    <s v="Baker's Choco Chips"/>
    <s v="Bars"/>
    <s v="SMALL"/>
    <n v="3.4"/>
    <n v="561"/>
    <n v="3716"/>
  </r>
  <r>
    <s v="SP13"/>
    <s v="G3"/>
    <s v="P17"/>
    <s v="2022-10-15"/>
    <n v="5670"/>
    <n v="437"/>
    <s v="Suman Katte"/>
    <s v="SP13"/>
    <s v="Delish"/>
    <s v="Wellington"/>
    <s v="G3"/>
    <s v="Canada"/>
    <x v="1"/>
    <s v="P17"/>
    <s v="Caramel Stuffed Bars"/>
    <s v="Bars"/>
    <s v="SMALL"/>
    <n v="0.54"/>
    <n v="235.98"/>
    <n v="5434.02"/>
  </r>
  <r>
    <s v="SP02"/>
    <s v="G3"/>
    <s v="P12"/>
    <s v="2023-05-15"/>
    <n v="9590"/>
    <n v="400"/>
    <s v="Devsena Veluvalapalli"/>
    <s v="SP02"/>
    <s v="Yummies"/>
    <s v="Hyderabad"/>
    <s v="G3"/>
    <s v="Canada"/>
    <x v="1"/>
    <s v="P12"/>
    <s v="Fruit &amp; Nut Bars"/>
    <s v="Bars"/>
    <s v="LARGE"/>
    <n v="1.58"/>
    <n v="632"/>
    <n v="8958"/>
  </r>
  <r>
    <s v="SP21"/>
    <s v="G1"/>
    <s v="P08"/>
    <s v="2022-12-23"/>
    <n v="7224"/>
    <n v="657"/>
    <s v="Dinanath Simhambhatla"/>
    <s v="SP21"/>
    <m/>
    <s v="Seattle"/>
    <s v="G1"/>
    <s v="India"/>
    <x v="0"/>
    <s v="P08"/>
    <s v="99% Dark &amp; Pure"/>
    <s v="Bars"/>
    <s v="LARGE"/>
    <n v="2.4700000000000002"/>
    <n v="1622.79"/>
    <n v="5601.21"/>
  </r>
  <r>
    <s v="SP22"/>
    <s v="G3"/>
    <s v="P05"/>
    <s v="2022-09-26"/>
    <n v="8547"/>
    <n v="535"/>
    <s v="Oorjit Nandanavanam"/>
    <s v="SP22"/>
    <m/>
    <s v="Seattle"/>
    <s v="G3"/>
    <s v="Canada"/>
    <x v="1"/>
    <s v="P05"/>
    <s v="Mint Chip Choco"/>
    <s v="Bars"/>
    <s v="LARGE"/>
    <n v="1.54"/>
    <n v="823.9"/>
    <n v="7723.1"/>
  </r>
  <r>
    <s v="SP02"/>
    <s v="G1"/>
    <s v="P10"/>
    <s v="2023-06-17"/>
    <n v="1365"/>
    <n v="72"/>
    <s v="Devsena Veluvalapalli"/>
    <s v="SP02"/>
    <s v="Yummies"/>
    <s v="Hyderabad"/>
    <s v="G1"/>
    <s v="India"/>
    <x v="0"/>
    <s v="P10"/>
    <s v="Spicy Special Slims"/>
    <s v="Bites"/>
    <s v="LARGE"/>
    <n v="5.79"/>
    <n v="416.88"/>
    <n v="948.12"/>
  </r>
  <r>
    <s v="SP07"/>
    <s v="G3"/>
    <s v="P16"/>
    <s v="2023-06-09"/>
    <n v="3164"/>
    <n v="528"/>
    <s v="Yedukondalu Panditula"/>
    <s v="SP07"/>
    <s v="Delish"/>
    <s v="Hyderabad"/>
    <s v="G3"/>
    <s v="Canada"/>
    <x v="1"/>
    <s v="P16"/>
    <s v="Organic Choco Syrup"/>
    <s v="Other"/>
    <s v="SMALL"/>
    <n v="1.47"/>
    <n v="776.16"/>
    <n v="2387.84"/>
  </r>
  <r>
    <s v="SP15"/>
    <s v="G4"/>
    <s v="P20"/>
    <s v="2023-02-25"/>
    <n v="3164"/>
    <n v="198"/>
    <s v="Gopal Venkata"/>
    <s v="SP15"/>
    <s v="Yummies"/>
    <s v="Wellington"/>
    <s v="G4"/>
    <s v="New Zealand"/>
    <x v="0"/>
    <s v="P20"/>
    <s v="Smooth Sliky Salty"/>
    <s v="Bars"/>
    <s v="SMALL"/>
    <n v="2.97"/>
    <n v="588.06000000000006"/>
    <n v="2575.94"/>
  </r>
  <r>
    <s v="SP18"/>
    <s v="G6"/>
    <s v="P17"/>
    <s v="2023-07-24"/>
    <n v="10892"/>
    <n v="838"/>
    <s v="Jaipal Potanapudi"/>
    <s v="SP18"/>
    <s v="Jucies"/>
    <s v="Wellington"/>
    <s v="G6"/>
    <s v="UK"/>
    <x v="2"/>
    <s v="P17"/>
    <s v="Caramel Stuffed Bars"/>
    <s v="Bars"/>
    <s v="SMALL"/>
    <n v="0.54"/>
    <n v="452.52"/>
    <n v="10439.48"/>
  </r>
  <r>
    <s v="SP10"/>
    <s v="G5"/>
    <s v="P01"/>
    <s v="2022-08-19"/>
    <n v="13734"/>
    <n v="1145"/>
    <s v="Lalitchandra Vadali"/>
    <s v="SP10"/>
    <s v="Jucies"/>
    <s v="Wellington"/>
    <s v="G5"/>
    <s v="Australia"/>
    <x v="0"/>
    <s v="P01"/>
    <s v="Milk Bars"/>
    <s v="Bars"/>
    <s v="LARGE"/>
    <n v="1.52"/>
    <n v="1740.4"/>
    <n v="11993.6"/>
  </r>
  <r>
    <s v="SP17"/>
    <s v="G4"/>
    <s v="P21"/>
    <s v="2023-04-25"/>
    <n v="5852"/>
    <n v="418"/>
    <s v="Sahaj Jonnalagadda"/>
    <s v="SP17"/>
    <m/>
    <s v="Wellington"/>
    <s v="G4"/>
    <s v="New Zealand"/>
    <x v="0"/>
    <s v="P21"/>
    <s v="Choco Coated Almonds"/>
    <s v="Bites"/>
    <s v="SMALL"/>
    <n v="6.17"/>
    <n v="2579.06"/>
    <n v="3272.94"/>
  </r>
  <r>
    <s v="SP24"/>
    <s v="G3"/>
    <s v="P07"/>
    <s v="2023-05-25"/>
    <n v="10115"/>
    <n v="405"/>
    <s v="Raghuveer Yettugunna"/>
    <s v="SP24"/>
    <s v="Delish"/>
    <s v="Seattle"/>
    <s v="G3"/>
    <s v="Canada"/>
    <x v="1"/>
    <s v="P07"/>
    <s v="Drinking Coco"/>
    <s v="Other"/>
    <s v="LARGE"/>
    <n v="1.62"/>
    <n v="656.1"/>
    <n v="9458.9"/>
  </r>
  <r>
    <s v="SP16"/>
    <s v="G1"/>
    <s v="P17"/>
    <s v="2022-12-30"/>
    <n v="4998"/>
    <n v="385"/>
    <s v="Gowri Sankar Chakrala"/>
    <s v="SP16"/>
    <s v="Jucies"/>
    <s v="Wellington"/>
    <s v="G1"/>
    <s v="India"/>
    <x v="0"/>
    <s v="P17"/>
    <s v="Caramel Stuffed Bars"/>
    <s v="Bars"/>
    <s v="SMALL"/>
    <n v="0.54"/>
    <n v="207.9"/>
    <n v="4790.1000000000004"/>
  </r>
  <r>
    <s v="SP01"/>
    <s v="G3"/>
    <s v="P05"/>
    <s v="2023-04-15"/>
    <n v="3297"/>
    <n v="184"/>
    <s v="Ramalingam Kothapeta"/>
    <s v="SP01"/>
    <s v="Yummies"/>
    <s v="Hyderabad"/>
    <s v="G3"/>
    <s v="Canada"/>
    <x v="1"/>
    <s v="P05"/>
    <s v="Mint Chip Choco"/>
    <s v="Bars"/>
    <s v="LARGE"/>
    <n v="1.54"/>
    <n v="283.36"/>
    <n v="3013.64"/>
  </r>
  <r>
    <s v="SP03"/>
    <s v="G1"/>
    <s v="P12"/>
    <s v="2022-07-21"/>
    <n v="798"/>
    <n v="34"/>
    <s v="Parasuramudu Jamakayala"/>
    <s v="SP03"/>
    <s v="Yummies"/>
    <s v="Hyderabad"/>
    <s v="G1"/>
    <s v="India"/>
    <x v="0"/>
    <s v="P12"/>
    <s v="Fruit &amp; Nut Bars"/>
    <s v="Bars"/>
    <s v="LARGE"/>
    <n v="1.58"/>
    <n v="53.72"/>
    <n v="744.28"/>
  </r>
  <r>
    <s v="SP11"/>
    <s v="G2"/>
    <s v="P19"/>
    <s v="2023-02-13"/>
    <n v="7756"/>
    <n v="338"/>
    <s v="Subbarao Malladi"/>
    <s v="SP11"/>
    <s v="Yummies"/>
    <s v="Wellington"/>
    <s v="G2"/>
    <s v="USA"/>
    <x v="1"/>
    <s v="P19"/>
    <s v="70% Dark Bites"/>
    <s v="Bites"/>
    <s v="SMALL"/>
    <n v="4.97"/>
    <n v="1679.86"/>
    <n v="6076.14"/>
  </r>
  <r>
    <s v="SP12"/>
    <s v="G1"/>
    <s v="P01"/>
    <s v="2023-05-25"/>
    <n v="4676"/>
    <n v="426"/>
    <s v="Venkat Kodi"/>
    <s v="SP12"/>
    <s v="Yummies"/>
    <s v="Wellington"/>
    <s v="G1"/>
    <s v="India"/>
    <x v="0"/>
    <s v="P01"/>
    <s v="Milk Bars"/>
    <s v="Bars"/>
    <s v="LARGE"/>
    <n v="1.52"/>
    <n v="647.52"/>
    <n v="4028.48"/>
  </r>
  <r>
    <s v="SP05"/>
    <s v="G5"/>
    <s v="P13"/>
    <s v="2023-02-25"/>
    <n v="5635"/>
    <n v="282"/>
    <s v="Nazeer Basha Mustafa"/>
    <s v="SP05"/>
    <s v="Delish"/>
    <s v="Hyderabad"/>
    <s v="G5"/>
    <s v="Australia"/>
    <x v="0"/>
    <s v="P13"/>
    <s v="85% Dark Bars"/>
    <s v="Bars"/>
    <s v="SMALL"/>
    <n v="0.64"/>
    <n v="180.48"/>
    <n v="5454.52"/>
  </r>
  <r>
    <s v="SP25"/>
    <s v="G5"/>
    <s v="P06"/>
    <s v="2022-11-03"/>
    <n v="11942"/>
    <n v="703"/>
    <s v="Prasanna Lakshmi Payasam"/>
    <s v="SP25"/>
    <s v="Delish"/>
    <s v="Seattle"/>
    <s v="G5"/>
    <s v="Australia"/>
    <x v="0"/>
    <s v="P06"/>
    <s v="Eclairs"/>
    <s v="Bites"/>
    <s v="LARGE"/>
    <n v="2.2400000000000002"/>
    <n v="1574.72"/>
    <n v="10367.280000000001"/>
  </r>
  <r>
    <s v="SP22"/>
    <s v="G5"/>
    <s v="P20"/>
    <s v="2022-09-01"/>
    <n v="3493"/>
    <n v="233"/>
    <s v="Oorjit Nandanavanam"/>
    <s v="SP22"/>
    <m/>
    <s v="Seattle"/>
    <s v="G5"/>
    <s v="Australia"/>
    <x v="0"/>
    <s v="P20"/>
    <s v="Smooth Sliky Salty"/>
    <s v="Bars"/>
    <s v="SMALL"/>
    <n v="2.97"/>
    <n v="692.01"/>
    <n v="2800.99"/>
  </r>
  <r>
    <s v="SP20"/>
    <s v="G2"/>
    <s v="P05"/>
    <s v="2023-01-27"/>
    <n v="7427"/>
    <n v="437"/>
    <s v="Ponnan Delhi"/>
    <s v="SP20"/>
    <s v="Jucies"/>
    <s v="Seattle"/>
    <s v="G2"/>
    <s v="USA"/>
    <x v="1"/>
    <s v="P05"/>
    <s v="Mint Chip Choco"/>
    <s v="Bars"/>
    <s v="LARGE"/>
    <n v="1.54"/>
    <n v="672.98"/>
    <n v="6754.02"/>
  </r>
  <r>
    <s v="SP05"/>
    <s v="G6"/>
    <s v="P12"/>
    <s v="2022-09-04"/>
    <n v="3255"/>
    <n v="131"/>
    <s v="Nazeer Basha Mustafa"/>
    <s v="SP05"/>
    <s v="Delish"/>
    <s v="Hyderabad"/>
    <s v="G6"/>
    <s v="UK"/>
    <x v="2"/>
    <s v="P12"/>
    <s v="Fruit &amp; Nut Bars"/>
    <s v="Bars"/>
    <s v="LARGE"/>
    <n v="1.58"/>
    <n v="206.98"/>
    <n v="3048.02"/>
  </r>
  <r>
    <s v="SP14"/>
    <s v="G2"/>
    <s v="P05"/>
    <s v="2022-07-08"/>
    <n v="13678"/>
    <n v="760"/>
    <s v="Vasavi Veeravasarapu"/>
    <s v="SP14"/>
    <s v="Delish"/>
    <s v="Wellington"/>
    <s v="G2"/>
    <s v="USA"/>
    <x v="1"/>
    <s v="P05"/>
    <s v="Mint Chip Choco"/>
    <s v="Bars"/>
    <s v="LARGE"/>
    <n v="1.54"/>
    <n v="1170.4000000000001"/>
    <n v="12507.6"/>
  </r>
  <r>
    <s v="SP08"/>
    <s v="G4"/>
    <s v="P04"/>
    <s v="2022-10-22"/>
    <n v="7063"/>
    <n v="416"/>
    <s v="Duran Appala"/>
    <s v="SP08"/>
    <m/>
    <s v="Hyderabad"/>
    <s v="G4"/>
    <s v="New Zealand"/>
    <x v="0"/>
    <s v="P04"/>
    <s v="Raspberry Choco"/>
    <s v="Bars"/>
    <s v="LARGE"/>
    <n v="4.09"/>
    <n v="1701.44"/>
    <n v="5361.5599999999986"/>
  </r>
  <r>
    <s v="SP06"/>
    <s v="G1"/>
    <s v="P07"/>
    <s v="2023-09-03"/>
    <n v="1085"/>
    <n v="50"/>
    <s v="Sravanthi Chalaki"/>
    <s v="SP06"/>
    <s v="Delish"/>
    <s v="Hyderabad"/>
    <s v="G1"/>
    <s v="India"/>
    <x v="0"/>
    <s v="P07"/>
    <s v="Drinking Coco"/>
    <s v="Other"/>
    <s v="LARGE"/>
    <n v="1.62"/>
    <n v="81"/>
    <n v="1004"/>
  </r>
  <r>
    <s v="SP06"/>
    <s v="G6"/>
    <s v="P16"/>
    <s v="2023-08-07"/>
    <n v="9128"/>
    <n v="1522"/>
    <s v="Sravanthi Chalaki"/>
    <s v="SP06"/>
    <s v="Delish"/>
    <s v="Hyderabad"/>
    <s v="G6"/>
    <s v="UK"/>
    <x v="2"/>
    <s v="P16"/>
    <s v="Organic Choco Syrup"/>
    <s v="Other"/>
    <s v="SMALL"/>
    <n v="1.47"/>
    <n v="2237.34"/>
    <n v="6890.66"/>
  </r>
  <r>
    <s v="SP15"/>
    <s v="G5"/>
    <s v="P02"/>
    <s v="2023-08-16"/>
    <n v="9247"/>
    <n v="356"/>
    <s v="Gopal Venkata"/>
    <s v="SP15"/>
    <s v="Yummies"/>
    <s v="Wellington"/>
    <s v="G5"/>
    <s v="Australia"/>
    <x v="0"/>
    <s v="P02"/>
    <s v="50% Dark Bites"/>
    <s v="Bites"/>
    <s v="LARGE"/>
    <n v="2.57"/>
    <n v="914.92"/>
    <n v="8332.08"/>
  </r>
  <r>
    <s v="SP18"/>
    <s v="G4"/>
    <s v="P04"/>
    <s v="2023-05-30"/>
    <n v="8127"/>
    <n v="452"/>
    <s v="Jaipal Potanapudi"/>
    <s v="SP18"/>
    <s v="Jucies"/>
    <s v="Wellington"/>
    <s v="G4"/>
    <s v="New Zealand"/>
    <x v="0"/>
    <s v="P04"/>
    <s v="Raspberry Choco"/>
    <s v="Bars"/>
    <s v="LARGE"/>
    <n v="4.09"/>
    <n v="1848.68"/>
    <n v="6278.32"/>
  </r>
  <r>
    <s v="SP22"/>
    <s v="G5"/>
    <s v="P18"/>
    <s v="2023-03-08"/>
    <n v="7336"/>
    <n v="816"/>
    <s v="Oorjit Nandanavanam"/>
    <s v="SP22"/>
    <m/>
    <s v="Seattle"/>
    <s v="G5"/>
    <s v="Australia"/>
    <x v="0"/>
    <s v="P18"/>
    <s v="Manuka Honey Choco"/>
    <s v="Other"/>
    <s v="SMALL"/>
    <n v="4.75"/>
    <n v="3876"/>
    <n v="3460"/>
  </r>
  <r>
    <s v="SP09"/>
    <s v="G5"/>
    <s v="P22"/>
    <s v="2022-08-10"/>
    <n v="4193"/>
    <n v="175"/>
    <s v="John Joseph"/>
    <s v="SP09"/>
    <s v="Jucies"/>
    <s v="Hyderabad"/>
    <s v="G5"/>
    <s v="Australia"/>
    <x v="0"/>
    <s v="P22"/>
    <s v="Peanut Butter Cubes"/>
    <s v="Bites"/>
    <s v="SMALL"/>
    <n v="3.57"/>
    <n v="624.75"/>
    <n v="3568.25"/>
  </r>
  <r>
    <s v="SP18"/>
    <s v="G6"/>
    <s v="P02"/>
    <s v="2022-11-30"/>
    <n v="11466"/>
    <n v="459"/>
    <s v="Jaipal Potanapudi"/>
    <s v="SP18"/>
    <s v="Jucies"/>
    <s v="Wellington"/>
    <s v="G6"/>
    <s v="UK"/>
    <x v="2"/>
    <s v="P02"/>
    <s v="50% Dark Bites"/>
    <s v="Bites"/>
    <s v="LARGE"/>
    <n v="2.57"/>
    <n v="1179.6300000000001"/>
    <n v="10286.370000000001"/>
  </r>
  <r>
    <s v="SP01"/>
    <s v="G2"/>
    <s v="P08"/>
    <s v="2023-01-08"/>
    <n v="483"/>
    <n v="44"/>
    <s v="Ramalingam Kothapeta"/>
    <s v="SP01"/>
    <s v="Yummies"/>
    <s v="Hyderabad"/>
    <s v="G2"/>
    <s v="USA"/>
    <x v="1"/>
    <s v="P08"/>
    <s v="99% Dark &amp; Pure"/>
    <s v="Bars"/>
    <s v="LARGE"/>
    <n v="2.4700000000000002"/>
    <n v="108.68"/>
    <n v="374.32"/>
  </r>
  <r>
    <s v="SP10"/>
    <s v="G6"/>
    <s v="P20"/>
    <s v="2023-08-18"/>
    <n v="5621"/>
    <n v="313"/>
    <s v="Lalitchandra Vadali"/>
    <s v="SP10"/>
    <s v="Jucies"/>
    <s v="Wellington"/>
    <s v="G6"/>
    <s v="UK"/>
    <x v="2"/>
    <s v="P20"/>
    <s v="Smooth Sliky Salty"/>
    <s v="Bars"/>
    <s v="SMALL"/>
    <n v="2.97"/>
    <n v="929.61"/>
    <n v="4691.3900000000003"/>
  </r>
  <r>
    <s v="SP08"/>
    <s v="G5"/>
    <s v="P09"/>
    <s v="2022-08-05"/>
    <n v="2905"/>
    <n v="364"/>
    <s v="Duran Appala"/>
    <s v="SP08"/>
    <m/>
    <s v="Hyderabad"/>
    <s v="G5"/>
    <s v="Australia"/>
    <x v="0"/>
    <s v="P09"/>
    <s v="Orange Choco"/>
    <s v="Bars"/>
    <s v="LARGE"/>
    <n v="7.14"/>
    <n v="2598.96"/>
    <n v="306.04000000000002"/>
  </r>
  <r>
    <s v="SP07"/>
    <s v="G1"/>
    <s v="P11"/>
    <s v="2023-03-08"/>
    <n v="12418"/>
    <n v="565"/>
    <s v="Yedukondalu Panditula"/>
    <s v="SP07"/>
    <s v="Delish"/>
    <s v="Hyderabad"/>
    <s v="G1"/>
    <s v="India"/>
    <x v="0"/>
    <s v="P11"/>
    <s v="After Nines"/>
    <s v="Bites"/>
    <s v="LARGE"/>
    <n v="4.43"/>
    <n v="2502.9499999999998"/>
    <n v="9915.0499999999993"/>
  </r>
  <r>
    <s v="SP18"/>
    <s v="G1"/>
    <s v="P08"/>
    <s v="2022-12-22"/>
    <n v="6860"/>
    <n v="528"/>
    <s v="Jaipal Potanapudi"/>
    <s v="SP18"/>
    <s v="Jucies"/>
    <s v="Wellington"/>
    <s v="G1"/>
    <s v="India"/>
    <x v="0"/>
    <s v="P08"/>
    <s v="99% Dark &amp; Pure"/>
    <s v="Bars"/>
    <s v="LARGE"/>
    <n v="2.4700000000000002"/>
    <n v="1304.1600000000001"/>
    <n v="5555.84"/>
  </r>
  <r>
    <s v="SP13"/>
    <s v="G5"/>
    <s v="P20"/>
    <s v="2022-12-22"/>
    <n v="10976"/>
    <n v="646"/>
    <s v="Suman Katte"/>
    <s v="SP13"/>
    <s v="Delish"/>
    <s v="Wellington"/>
    <s v="G5"/>
    <s v="Australia"/>
    <x v="0"/>
    <s v="P20"/>
    <s v="Smooth Sliky Salty"/>
    <s v="Bars"/>
    <s v="SMALL"/>
    <n v="2.97"/>
    <n v="1918.62"/>
    <n v="9057.3799999999992"/>
  </r>
  <r>
    <s v="SP22"/>
    <s v="G6"/>
    <s v="P07"/>
    <s v="2023-08-04"/>
    <n v="2205"/>
    <n v="101"/>
    <s v="Oorjit Nandanavanam"/>
    <s v="SP22"/>
    <m/>
    <s v="Seattle"/>
    <s v="G6"/>
    <s v="UK"/>
    <x v="2"/>
    <s v="P07"/>
    <s v="Drinking Coco"/>
    <s v="Other"/>
    <s v="LARGE"/>
    <n v="1.62"/>
    <n v="163.62"/>
    <n v="2041.38"/>
  </r>
  <r>
    <s v="SP08"/>
    <s v="G4"/>
    <s v="P10"/>
    <s v="2023-04-20"/>
    <n v="21"/>
    <n v="2"/>
    <s v="Duran Appala"/>
    <s v="SP08"/>
    <m/>
    <s v="Hyderabad"/>
    <s v="G4"/>
    <s v="New Zealand"/>
    <x v="0"/>
    <s v="P10"/>
    <s v="Spicy Special Slims"/>
    <s v="Bites"/>
    <s v="LARGE"/>
    <n v="5.79"/>
    <n v="11.58"/>
    <n v="9.42"/>
  </r>
  <r>
    <s v="SP17"/>
    <s v="G4"/>
    <s v="P08"/>
    <s v="2023-06-24"/>
    <n v="7749"/>
    <n v="705"/>
    <s v="Sahaj Jonnalagadda"/>
    <s v="SP17"/>
    <m/>
    <s v="Wellington"/>
    <s v="G4"/>
    <s v="New Zealand"/>
    <x v="0"/>
    <s v="P08"/>
    <s v="99% Dark &amp; Pure"/>
    <s v="Bars"/>
    <s v="LARGE"/>
    <n v="2.4700000000000002"/>
    <n v="1741.35"/>
    <n v="6007.65"/>
  </r>
  <r>
    <s v="SP11"/>
    <s v="G5"/>
    <s v="P18"/>
    <s v="2022-11-19"/>
    <n v="5173"/>
    <n v="739"/>
    <s v="Subbarao Malladi"/>
    <s v="SP11"/>
    <s v="Yummies"/>
    <s v="Wellington"/>
    <s v="G5"/>
    <s v="Australia"/>
    <x v="0"/>
    <s v="P18"/>
    <s v="Manuka Honey Choco"/>
    <s v="Other"/>
    <s v="SMALL"/>
    <n v="4.75"/>
    <n v="3510.25"/>
    <n v="1662.75"/>
  </r>
  <r>
    <s v="SP12"/>
    <s v="G6"/>
    <s v="P18"/>
    <s v="2022-07-08"/>
    <n v="2205"/>
    <n v="245"/>
    <s v="Venkat Kodi"/>
    <s v="SP12"/>
    <s v="Yummies"/>
    <s v="Wellington"/>
    <s v="G6"/>
    <s v="UK"/>
    <x v="2"/>
    <s v="P18"/>
    <s v="Manuka Honey Choco"/>
    <s v="Other"/>
    <s v="SMALL"/>
    <n v="4.75"/>
    <n v="1163.75"/>
    <n v="1041.25"/>
  </r>
  <r>
    <s v="SP13"/>
    <s v="G6"/>
    <s v="P01"/>
    <s v="2023-07-18"/>
    <n v="2681"/>
    <n v="298"/>
    <s v="Suman Katte"/>
    <s v="SP13"/>
    <s v="Delish"/>
    <s v="Wellington"/>
    <s v="G6"/>
    <s v="UK"/>
    <x v="2"/>
    <s v="P01"/>
    <s v="Milk Bars"/>
    <s v="Bars"/>
    <s v="LARGE"/>
    <n v="1.52"/>
    <n v="452.96"/>
    <n v="2228.04"/>
  </r>
  <r>
    <s v="SP12"/>
    <s v="G4"/>
    <s v="P02"/>
    <s v="2022-08-12"/>
    <n v="6489"/>
    <n v="241"/>
    <s v="Venkat Kodi"/>
    <s v="SP12"/>
    <s v="Yummies"/>
    <s v="Wellington"/>
    <s v="G4"/>
    <s v="New Zealand"/>
    <x v="0"/>
    <s v="P02"/>
    <s v="50% Dark Bites"/>
    <s v="Bites"/>
    <s v="LARGE"/>
    <n v="2.57"/>
    <n v="619.37"/>
    <n v="5869.63"/>
  </r>
  <r>
    <s v="SP08"/>
    <s v="G3"/>
    <s v="P14"/>
    <s v="2023-06-15"/>
    <n v="4529"/>
    <n v="567"/>
    <s v="Duran Appala"/>
    <s v="SP08"/>
    <m/>
    <s v="Hyderabad"/>
    <s v="G3"/>
    <s v="Canada"/>
    <x v="1"/>
    <s v="P14"/>
    <s v="White Choc"/>
    <s v="Other"/>
    <s v="SMALL"/>
    <n v="0.16"/>
    <n v="90.72"/>
    <n v="4438.28"/>
  </r>
  <r>
    <s v="SP21"/>
    <s v="G1"/>
    <s v="P03"/>
    <s v="2023-06-15"/>
    <n v="3759"/>
    <n v="290"/>
    <s v="Dinanath Simhambhatla"/>
    <s v="SP21"/>
    <m/>
    <s v="Seattle"/>
    <s v="G1"/>
    <s v="India"/>
    <x v="0"/>
    <s v="P03"/>
    <s v="Almond Choco"/>
    <s v="Bars"/>
    <s v="LARGE"/>
    <n v="9.6"/>
    <n v="2784"/>
    <n v="975"/>
  </r>
  <r>
    <s v="SP06"/>
    <s v="G1"/>
    <s v="P13"/>
    <s v="2023-06-02"/>
    <n v="1099"/>
    <n v="58"/>
    <s v="Sravanthi Chalaki"/>
    <s v="SP06"/>
    <s v="Delish"/>
    <s v="Hyderabad"/>
    <s v="G1"/>
    <s v="India"/>
    <x v="0"/>
    <s v="P13"/>
    <s v="85% Dark Bars"/>
    <s v="Bars"/>
    <s v="SMALL"/>
    <n v="0.64"/>
    <n v="37.119999999999997"/>
    <n v="1061.8800000000001"/>
  </r>
  <r>
    <s v="SP01"/>
    <s v="G4"/>
    <s v="P21"/>
    <s v="2022-09-04"/>
    <n v="1911"/>
    <n v="147"/>
    <s v="Ramalingam Kothapeta"/>
    <s v="SP01"/>
    <s v="Yummies"/>
    <s v="Hyderabad"/>
    <s v="G4"/>
    <s v="New Zealand"/>
    <x v="0"/>
    <s v="P21"/>
    <s v="Choco Coated Almonds"/>
    <s v="Bites"/>
    <s v="SMALL"/>
    <n v="6.17"/>
    <n v="906.99"/>
    <n v="1004.01"/>
  </r>
  <r>
    <s v="SP18"/>
    <s v="G4"/>
    <s v="P06"/>
    <s v="2023-03-08"/>
    <n v="2765"/>
    <n v="173"/>
    <s v="Jaipal Potanapudi"/>
    <s v="SP18"/>
    <s v="Jucies"/>
    <s v="Wellington"/>
    <s v="G4"/>
    <s v="New Zealand"/>
    <x v="0"/>
    <s v="P06"/>
    <s v="Eclairs"/>
    <s v="Bites"/>
    <s v="LARGE"/>
    <n v="2.2400000000000002"/>
    <n v="387.52"/>
    <n v="2377.48"/>
  </r>
  <r>
    <s v="SP07"/>
    <s v="G3"/>
    <s v="P03"/>
    <s v="2023-09-28"/>
    <n v="6118"/>
    <n v="471"/>
    <s v="Yedukondalu Panditula"/>
    <s v="SP07"/>
    <s v="Delish"/>
    <s v="Hyderabad"/>
    <s v="G3"/>
    <s v="Canada"/>
    <x v="1"/>
    <s v="P03"/>
    <s v="Almond Choco"/>
    <s v="Bars"/>
    <s v="LARGE"/>
    <n v="9.6"/>
    <n v="4521.5999999999995"/>
    <n v="1596.400000000001"/>
  </r>
  <r>
    <s v="SP03"/>
    <s v="G1"/>
    <s v="P02"/>
    <s v="2023-02-28"/>
    <n v="6069"/>
    <n v="234"/>
    <s v="Parasuramudu Jamakayala"/>
    <s v="SP03"/>
    <s v="Yummies"/>
    <s v="Hyderabad"/>
    <s v="G1"/>
    <s v="India"/>
    <x v="0"/>
    <s v="P02"/>
    <s v="50% Dark Bites"/>
    <s v="Bites"/>
    <s v="LARGE"/>
    <n v="2.57"/>
    <n v="601.38"/>
    <n v="5467.62"/>
  </r>
  <r>
    <s v="SP06"/>
    <s v="G1"/>
    <s v="P22"/>
    <s v="2023-08-08"/>
    <n v="2471"/>
    <n v="108"/>
    <s v="Sravanthi Chalaki"/>
    <s v="SP06"/>
    <s v="Delish"/>
    <s v="Hyderabad"/>
    <s v="G1"/>
    <s v="India"/>
    <x v="0"/>
    <s v="P22"/>
    <s v="Peanut Butter Cubes"/>
    <s v="Bites"/>
    <s v="SMALL"/>
    <n v="3.57"/>
    <n v="385.56"/>
    <n v="2085.44"/>
  </r>
  <r>
    <s v="SP11"/>
    <s v="G3"/>
    <s v="P02"/>
    <s v="2023-06-14"/>
    <n v="98"/>
    <n v="5"/>
    <s v="Subbarao Malladi"/>
    <s v="SP11"/>
    <s v="Yummies"/>
    <s v="Wellington"/>
    <s v="G3"/>
    <s v="Canada"/>
    <x v="1"/>
    <s v="P02"/>
    <s v="50% Dark Bites"/>
    <s v="Bites"/>
    <s v="LARGE"/>
    <n v="2.57"/>
    <n v="12.85"/>
    <n v="85.15"/>
  </r>
  <r>
    <s v="SP10"/>
    <s v="G4"/>
    <s v="P21"/>
    <s v="2023-06-06"/>
    <n v="4312"/>
    <n v="308"/>
    <s v="Lalitchandra Vadali"/>
    <s v="SP10"/>
    <s v="Jucies"/>
    <s v="Wellington"/>
    <s v="G4"/>
    <s v="New Zealand"/>
    <x v="0"/>
    <s v="P21"/>
    <s v="Choco Coated Almonds"/>
    <s v="Bites"/>
    <s v="SMALL"/>
    <n v="6.17"/>
    <n v="1900.36"/>
    <n v="2411.64"/>
  </r>
  <r>
    <s v="SP14"/>
    <s v="G6"/>
    <s v="P13"/>
    <s v="2023-01-05"/>
    <n v="6776"/>
    <n v="308"/>
    <s v="Vasavi Veeravasarapu"/>
    <s v="SP14"/>
    <s v="Delish"/>
    <s v="Wellington"/>
    <s v="G6"/>
    <s v="UK"/>
    <x v="2"/>
    <s v="P13"/>
    <s v="85% Dark Bars"/>
    <s v="Bars"/>
    <s v="SMALL"/>
    <n v="0.64"/>
    <n v="197.12"/>
    <n v="6578.88"/>
  </r>
  <r>
    <s v="SP19"/>
    <s v="G3"/>
    <s v="P13"/>
    <s v="2023-03-13"/>
    <n v="3871"/>
    <n v="176"/>
    <s v="Devrat Damarsingh"/>
    <s v="SP19"/>
    <s v="Jucies"/>
    <s v="Seattle"/>
    <s v="G3"/>
    <s v="Canada"/>
    <x v="1"/>
    <s v="P13"/>
    <s v="85% Dark Bars"/>
    <s v="Bars"/>
    <s v="SMALL"/>
    <n v="0.64"/>
    <n v="112.64"/>
    <n v="3758.36"/>
  </r>
  <r>
    <s v="SP18"/>
    <s v="G4"/>
    <s v="P18"/>
    <s v="2022-10-22"/>
    <n v="5698"/>
    <n v="814"/>
    <s v="Jaipal Potanapudi"/>
    <s v="SP18"/>
    <s v="Jucies"/>
    <s v="Wellington"/>
    <s v="G4"/>
    <s v="New Zealand"/>
    <x v="0"/>
    <s v="P18"/>
    <s v="Manuka Honey Choco"/>
    <s v="Other"/>
    <s v="SMALL"/>
    <n v="4.75"/>
    <n v="3866.5"/>
    <n v="1831.5"/>
  </r>
  <r>
    <s v="SP06"/>
    <s v="G1"/>
    <s v="P15"/>
    <s v="2023-04-04"/>
    <n v="8078"/>
    <n v="324"/>
    <s v="Sravanthi Chalaki"/>
    <s v="SP06"/>
    <s v="Delish"/>
    <s v="Hyderabad"/>
    <s v="G1"/>
    <s v="India"/>
    <x v="0"/>
    <s v="P15"/>
    <s v="Baker's Choco Chips"/>
    <s v="Bars"/>
    <s v="SMALL"/>
    <n v="3.4"/>
    <n v="1101.5999999999999"/>
    <n v="6976.4"/>
  </r>
  <r>
    <s v="SP25"/>
    <s v="G6"/>
    <s v="P04"/>
    <s v="2022-11-04"/>
    <n v="2086"/>
    <n v="123"/>
    <s v="Prasanna Lakshmi Payasam"/>
    <s v="SP25"/>
    <s v="Delish"/>
    <s v="Seattle"/>
    <s v="G6"/>
    <s v="UK"/>
    <x v="2"/>
    <s v="P04"/>
    <s v="Raspberry Choco"/>
    <s v="Bars"/>
    <s v="LARGE"/>
    <n v="4.09"/>
    <n v="503.07"/>
    <n v="1582.93"/>
  </r>
  <r>
    <s v="SP15"/>
    <s v="G3"/>
    <s v="P12"/>
    <s v="2022-09-04"/>
    <n v="7329"/>
    <n v="319"/>
    <s v="Gopal Venkata"/>
    <s v="SP15"/>
    <s v="Yummies"/>
    <s v="Wellington"/>
    <s v="G3"/>
    <s v="Canada"/>
    <x v="1"/>
    <s v="P12"/>
    <s v="Fruit &amp; Nut Bars"/>
    <s v="Bars"/>
    <s v="LARGE"/>
    <n v="1.58"/>
    <n v="504.02"/>
    <n v="6824.98"/>
  </r>
  <r>
    <s v="SP22"/>
    <s v="G6"/>
    <s v="P20"/>
    <s v="2023-06-07"/>
    <n v="2030"/>
    <n v="136"/>
    <s v="Oorjit Nandanavanam"/>
    <s v="SP22"/>
    <m/>
    <s v="Seattle"/>
    <s v="G6"/>
    <s v="UK"/>
    <x v="2"/>
    <s v="P20"/>
    <s v="Smooth Sliky Salty"/>
    <s v="Bars"/>
    <s v="SMALL"/>
    <n v="2.97"/>
    <n v="403.92"/>
    <n v="1626.08"/>
  </r>
  <r>
    <s v="SP12"/>
    <s v="G2"/>
    <s v="P02"/>
    <s v="2023-05-12"/>
    <n v="4641"/>
    <n v="186"/>
    <s v="Venkat Kodi"/>
    <s v="SP12"/>
    <s v="Yummies"/>
    <s v="Wellington"/>
    <s v="G2"/>
    <s v="USA"/>
    <x v="1"/>
    <s v="P02"/>
    <s v="50% Dark Bites"/>
    <s v="Bites"/>
    <s v="LARGE"/>
    <n v="2.57"/>
    <n v="478.02"/>
    <n v="4162.9799999999996"/>
  </r>
  <r>
    <s v="SP11"/>
    <s v="G6"/>
    <s v="P11"/>
    <s v="2022-09-11"/>
    <n v="6090"/>
    <n v="290"/>
    <s v="Subbarao Malladi"/>
    <s v="SP11"/>
    <s v="Yummies"/>
    <s v="Wellington"/>
    <s v="G6"/>
    <s v="UK"/>
    <x v="2"/>
    <s v="P11"/>
    <s v="After Nines"/>
    <s v="Bites"/>
    <s v="LARGE"/>
    <n v="4.43"/>
    <n v="1284.7"/>
    <n v="4805.3"/>
  </r>
  <r>
    <s v="SP02"/>
    <s v="G1"/>
    <s v="P14"/>
    <s v="2022-09-24"/>
    <n v="5698"/>
    <n v="713"/>
    <s v="Devsena Veluvalapalli"/>
    <s v="SP02"/>
    <s v="Yummies"/>
    <s v="Hyderabad"/>
    <s v="G1"/>
    <s v="India"/>
    <x v="0"/>
    <s v="P14"/>
    <s v="White Choc"/>
    <s v="Other"/>
    <s v="SMALL"/>
    <n v="0.16"/>
    <n v="114.08"/>
    <n v="5583.92"/>
  </r>
  <r>
    <s v="SP02"/>
    <s v="G3"/>
    <s v="P07"/>
    <s v="2023-07-26"/>
    <n v="1162"/>
    <n v="51"/>
    <s v="Devsena Veluvalapalli"/>
    <s v="SP02"/>
    <s v="Yummies"/>
    <s v="Hyderabad"/>
    <s v="G3"/>
    <s v="Canada"/>
    <x v="1"/>
    <s v="P07"/>
    <s v="Drinking Coco"/>
    <s v="Other"/>
    <s v="LARGE"/>
    <n v="1.62"/>
    <n v="82.62"/>
    <n v="1079.3800000000001"/>
  </r>
  <r>
    <s v="SP15"/>
    <s v="G2"/>
    <s v="P16"/>
    <s v="2023-08-07"/>
    <n v="4963"/>
    <n v="552"/>
    <s v="Gopal Venkata"/>
    <s v="SP15"/>
    <s v="Yummies"/>
    <s v="Wellington"/>
    <s v="G2"/>
    <s v="USA"/>
    <x v="1"/>
    <s v="P16"/>
    <s v="Organic Choco Syrup"/>
    <s v="Other"/>
    <s v="SMALL"/>
    <n v="1.47"/>
    <n v="811.43999999999994"/>
    <n v="4151.5600000000004"/>
  </r>
  <r>
    <s v="SP15"/>
    <s v="G5"/>
    <s v="P07"/>
    <s v="2022-07-14"/>
    <n v="504"/>
    <n v="21"/>
    <s v="Gopal Venkata"/>
    <s v="SP15"/>
    <s v="Yummies"/>
    <s v="Wellington"/>
    <s v="G5"/>
    <s v="Australia"/>
    <x v="0"/>
    <s v="P07"/>
    <s v="Drinking Coco"/>
    <s v="Other"/>
    <s v="LARGE"/>
    <n v="1.62"/>
    <n v="34.020000000000003"/>
    <n v="469.98"/>
  </r>
  <r>
    <s v="SP07"/>
    <s v="G5"/>
    <s v="P13"/>
    <s v="2023-09-10"/>
    <n v="5733"/>
    <n v="273"/>
    <s v="Yedukondalu Panditula"/>
    <s v="SP07"/>
    <s v="Delish"/>
    <s v="Hyderabad"/>
    <s v="G5"/>
    <s v="Australia"/>
    <x v="0"/>
    <s v="P13"/>
    <s v="85% Dark Bars"/>
    <s v="Bars"/>
    <s v="SMALL"/>
    <n v="0.64"/>
    <n v="174.72"/>
    <n v="5558.28"/>
  </r>
  <r>
    <s v="SP07"/>
    <s v="G4"/>
    <s v="P14"/>
    <s v="2022-10-09"/>
    <n v="1848"/>
    <n v="264"/>
    <s v="Yedukondalu Panditula"/>
    <s v="SP07"/>
    <s v="Delish"/>
    <s v="Hyderabad"/>
    <s v="G4"/>
    <s v="New Zealand"/>
    <x v="0"/>
    <s v="P14"/>
    <s v="White Choc"/>
    <s v="Other"/>
    <s v="SMALL"/>
    <n v="0.16"/>
    <n v="42.24"/>
    <n v="1805.76"/>
  </r>
  <r>
    <s v="SP05"/>
    <s v="G4"/>
    <s v="P10"/>
    <s v="2022-12-08"/>
    <n v="6356"/>
    <n v="335"/>
    <s v="Nazeer Basha Mustafa"/>
    <s v="SP05"/>
    <s v="Delish"/>
    <s v="Hyderabad"/>
    <s v="G4"/>
    <s v="New Zealand"/>
    <x v="0"/>
    <s v="P10"/>
    <s v="Spicy Special Slims"/>
    <s v="Bites"/>
    <s v="LARGE"/>
    <n v="5.79"/>
    <n v="1939.65"/>
    <n v="4416.3500000000004"/>
  </r>
  <r>
    <s v="SP24"/>
    <s v="G6"/>
    <s v="P11"/>
    <s v="2023-08-16"/>
    <n v="1421"/>
    <n v="75"/>
    <s v="Raghuveer Yettugunna"/>
    <s v="SP24"/>
    <s v="Delish"/>
    <s v="Seattle"/>
    <s v="G6"/>
    <s v="UK"/>
    <x v="2"/>
    <s v="P11"/>
    <s v="After Nines"/>
    <s v="Bites"/>
    <s v="LARGE"/>
    <n v="4.43"/>
    <n v="332.25"/>
    <n v="1088.75"/>
  </r>
  <r>
    <s v="SP16"/>
    <s v="G4"/>
    <s v="P18"/>
    <s v="2023-05-18"/>
    <n v="9401"/>
    <n v="1176"/>
    <s v="Gowri Sankar Chakrala"/>
    <s v="SP16"/>
    <s v="Jucies"/>
    <s v="Wellington"/>
    <s v="G4"/>
    <s v="New Zealand"/>
    <x v="0"/>
    <s v="P18"/>
    <s v="Manuka Honey Choco"/>
    <s v="Other"/>
    <s v="SMALL"/>
    <n v="4.75"/>
    <n v="5586"/>
    <n v="3815"/>
  </r>
  <r>
    <s v="SP24"/>
    <s v="G6"/>
    <s v="P22"/>
    <s v="2022-08-19"/>
    <n v="9968"/>
    <n v="399"/>
    <s v="Raghuveer Yettugunna"/>
    <s v="SP24"/>
    <s v="Delish"/>
    <s v="Seattle"/>
    <s v="G6"/>
    <s v="UK"/>
    <x v="2"/>
    <s v="P22"/>
    <s v="Peanut Butter Cubes"/>
    <s v="Bites"/>
    <s v="SMALL"/>
    <n v="3.57"/>
    <n v="1424.43"/>
    <n v="8543.57"/>
  </r>
  <r>
    <s v="SP15"/>
    <s v="G2"/>
    <s v="P09"/>
    <s v="2023-04-08"/>
    <n v="1827"/>
    <n v="203"/>
    <s v="Gopal Venkata"/>
    <s v="SP15"/>
    <s v="Yummies"/>
    <s v="Wellington"/>
    <s v="G2"/>
    <s v="USA"/>
    <x v="1"/>
    <s v="P09"/>
    <s v="Orange Choco"/>
    <s v="Bars"/>
    <s v="LARGE"/>
    <n v="7.14"/>
    <n v="1449.42"/>
    <n v="377.58000000000021"/>
  </r>
  <r>
    <s v="SP16"/>
    <s v="G1"/>
    <s v="P05"/>
    <s v="2023-02-12"/>
    <n v="12110"/>
    <n v="673"/>
    <s v="Gowri Sankar Chakrala"/>
    <s v="SP16"/>
    <s v="Jucies"/>
    <s v="Wellington"/>
    <s v="G1"/>
    <s v="India"/>
    <x v="0"/>
    <s v="P05"/>
    <s v="Mint Chip Choco"/>
    <s v="Bars"/>
    <s v="LARGE"/>
    <n v="1.54"/>
    <n v="1036.42"/>
    <n v="11073.58"/>
  </r>
  <r>
    <s v="SP08"/>
    <s v="G6"/>
    <s v="P16"/>
    <s v="2022-12-18"/>
    <n v="5033"/>
    <n v="560"/>
    <s v="Duran Appala"/>
    <s v="SP08"/>
    <m/>
    <s v="Hyderabad"/>
    <s v="G6"/>
    <s v="UK"/>
    <x v="2"/>
    <s v="P16"/>
    <s v="Organic Choco Syrup"/>
    <s v="Other"/>
    <s v="SMALL"/>
    <n v="1.47"/>
    <n v="823.19999999999993"/>
    <n v="4209.8"/>
  </r>
  <r>
    <s v="SP14"/>
    <s v="G1"/>
    <s v="P14"/>
    <s v="2023-06-07"/>
    <n v="7441"/>
    <n v="745"/>
    <s v="Vasavi Veeravasarapu"/>
    <s v="SP14"/>
    <s v="Delish"/>
    <s v="Wellington"/>
    <s v="G1"/>
    <s v="India"/>
    <x v="0"/>
    <s v="P14"/>
    <s v="White Choc"/>
    <s v="Other"/>
    <s v="SMALL"/>
    <n v="0.16"/>
    <n v="119.2"/>
    <n v="7321.8"/>
  </r>
  <r>
    <s v="SP12"/>
    <s v="G5"/>
    <s v="P22"/>
    <s v="2022-08-16"/>
    <n v="602"/>
    <n v="28"/>
    <s v="Venkat Kodi"/>
    <s v="SP12"/>
    <s v="Yummies"/>
    <s v="Wellington"/>
    <s v="G5"/>
    <s v="Australia"/>
    <x v="0"/>
    <s v="P22"/>
    <s v="Peanut Butter Cubes"/>
    <s v="Bites"/>
    <s v="SMALL"/>
    <n v="3.57"/>
    <n v="99.96"/>
    <n v="502.04"/>
  </r>
  <r>
    <s v="SP13"/>
    <s v="G1"/>
    <s v="P01"/>
    <s v="2023-03-10"/>
    <n v="70"/>
    <n v="8"/>
    <s v="Suman Katte"/>
    <s v="SP13"/>
    <s v="Delish"/>
    <s v="Wellington"/>
    <s v="G1"/>
    <s v="India"/>
    <x v="0"/>
    <s v="P01"/>
    <s v="Milk Bars"/>
    <s v="Bars"/>
    <s v="LARGE"/>
    <n v="1.52"/>
    <n v="12.16"/>
    <n v="57.84"/>
  </r>
  <r>
    <s v="SP16"/>
    <s v="G6"/>
    <s v="P02"/>
    <s v="2023-09-24"/>
    <n v="8750"/>
    <n v="337"/>
    <s v="Gowri Sankar Chakrala"/>
    <s v="SP16"/>
    <s v="Jucies"/>
    <s v="Wellington"/>
    <s v="G6"/>
    <s v="UK"/>
    <x v="2"/>
    <s v="P02"/>
    <s v="50% Dark Bites"/>
    <s v="Bites"/>
    <s v="LARGE"/>
    <n v="2.57"/>
    <n v="866.08999999999992"/>
    <n v="7883.91"/>
  </r>
  <r>
    <s v="SP24"/>
    <s v="G5"/>
    <s v="P06"/>
    <s v="2023-04-18"/>
    <n v="11368"/>
    <n v="812"/>
    <s v="Raghuveer Yettugunna"/>
    <s v="SP24"/>
    <s v="Delish"/>
    <s v="Seattle"/>
    <s v="G5"/>
    <s v="Australia"/>
    <x v="0"/>
    <s v="P06"/>
    <s v="Eclairs"/>
    <s v="Bites"/>
    <s v="LARGE"/>
    <n v="2.2400000000000002"/>
    <n v="1818.88"/>
    <n v="9549.119999999999"/>
  </r>
  <r>
    <s v="SP24"/>
    <s v="G1"/>
    <s v="P08"/>
    <s v="2023-02-20"/>
    <n v="8722"/>
    <n v="671"/>
    <s v="Raghuveer Yettugunna"/>
    <s v="SP24"/>
    <s v="Delish"/>
    <s v="Seattle"/>
    <s v="G1"/>
    <s v="India"/>
    <x v="0"/>
    <s v="P08"/>
    <s v="99% Dark &amp; Pure"/>
    <s v="Bars"/>
    <s v="LARGE"/>
    <n v="2.4700000000000002"/>
    <n v="1657.37"/>
    <n v="7064.63"/>
  </r>
  <r>
    <s v="SP21"/>
    <s v="G1"/>
    <s v="P14"/>
    <s v="2022-09-19"/>
    <n v="931"/>
    <n v="104"/>
    <s v="Dinanath Simhambhatla"/>
    <s v="SP21"/>
    <m/>
    <s v="Seattle"/>
    <s v="G1"/>
    <s v="India"/>
    <x v="0"/>
    <s v="P14"/>
    <s v="White Choc"/>
    <s v="Other"/>
    <s v="SMALL"/>
    <n v="0.16"/>
    <n v="16.64"/>
    <n v="914.36"/>
  </r>
  <r>
    <s v="SP16"/>
    <s v="G6"/>
    <s v="P05"/>
    <s v="2023-02-18"/>
    <n v="1176"/>
    <n v="62"/>
    <s v="Gowri Sankar Chakrala"/>
    <s v="SP16"/>
    <s v="Jucies"/>
    <s v="Wellington"/>
    <s v="G6"/>
    <s v="UK"/>
    <x v="2"/>
    <s v="P05"/>
    <s v="Mint Chip Choco"/>
    <s v="Bars"/>
    <s v="LARGE"/>
    <n v="1.54"/>
    <n v="95.48"/>
    <n v="1080.52"/>
  </r>
  <r>
    <s v="SP10"/>
    <s v="G2"/>
    <s v="P16"/>
    <s v="2022-12-09"/>
    <n v="7581"/>
    <n v="948"/>
    <s v="Lalitchandra Vadali"/>
    <s v="SP10"/>
    <s v="Jucies"/>
    <s v="Wellington"/>
    <s v="G2"/>
    <s v="USA"/>
    <x v="1"/>
    <s v="P16"/>
    <s v="Organic Choco Syrup"/>
    <s v="Other"/>
    <s v="SMALL"/>
    <n v="1.47"/>
    <n v="1393.56"/>
    <n v="6187.4400000000014"/>
  </r>
  <r>
    <s v="SP19"/>
    <s v="G4"/>
    <s v="P09"/>
    <s v="2022-11-07"/>
    <n v="19887"/>
    <n v="1989"/>
    <s v="Devrat Damarsingh"/>
    <s v="SP19"/>
    <s v="Jucies"/>
    <s v="Seattle"/>
    <s v="G4"/>
    <s v="New Zealand"/>
    <x v="0"/>
    <s v="P09"/>
    <s v="Orange Choco"/>
    <s v="Bars"/>
    <s v="LARGE"/>
    <n v="7.14"/>
    <n v="14201.46"/>
    <n v="5685.5400000000009"/>
  </r>
  <r>
    <s v="SP10"/>
    <s v="G6"/>
    <s v="P14"/>
    <s v="2023-06-15"/>
    <n v="2751"/>
    <n v="306"/>
    <s v="Lalitchandra Vadali"/>
    <s v="SP10"/>
    <s v="Jucies"/>
    <s v="Wellington"/>
    <s v="G6"/>
    <s v="UK"/>
    <x v="2"/>
    <s v="P14"/>
    <s v="White Choc"/>
    <s v="Other"/>
    <s v="SMALL"/>
    <n v="0.16"/>
    <n v="48.96"/>
    <n v="2702.04"/>
  </r>
  <r>
    <s v="SP01"/>
    <s v="G5"/>
    <s v="P02"/>
    <s v="2023-09-21"/>
    <n v="17136"/>
    <n v="714"/>
    <s v="Ramalingam Kothapeta"/>
    <s v="SP01"/>
    <s v="Yummies"/>
    <s v="Hyderabad"/>
    <s v="G5"/>
    <s v="Australia"/>
    <x v="0"/>
    <s v="P02"/>
    <s v="50% Dark Bites"/>
    <s v="Bites"/>
    <s v="LARGE"/>
    <n v="2.57"/>
    <n v="1834.98"/>
    <n v="15301.02"/>
  </r>
  <r>
    <s v="SP03"/>
    <s v="G2"/>
    <s v="P07"/>
    <s v="2023-07-28"/>
    <n v="4550"/>
    <n v="190"/>
    <s v="Parasuramudu Jamakayala"/>
    <s v="SP03"/>
    <s v="Yummies"/>
    <s v="Hyderabad"/>
    <s v="G2"/>
    <s v="USA"/>
    <x v="1"/>
    <s v="P07"/>
    <s v="Drinking Coco"/>
    <s v="Other"/>
    <s v="LARGE"/>
    <n v="1.62"/>
    <n v="307.8"/>
    <n v="4242.2"/>
  </r>
  <r>
    <s v="SP21"/>
    <s v="G6"/>
    <s v="P09"/>
    <s v="2023-02-27"/>
    <n v="3927"/>
    <n v="437"/>
    <s v="Dinanath Simhambhatla"/>
    <s v="SP21"/>
    <m/>
    <s v="Seattle"/>
    <s v="G6"/>
    <s v="UK"/>
    <x v="2"/>
    <s v="P09"/>
    <s v="Orange Choco"/>
    <s v="Bars"/>
    <s v="LARGE"/>
    <n v="7.14"/>
    <n v="3120.18"/>
    <n v="806.82000000000016"/>
  </r>
  <r>
    <s v="SP14"/>
    <s v="G3"/>
    <s v="P09"/>
    <s v="2023-07-20"/>
    <n v="1190"/>
    <n v="149"/>
    <s v="Vasavi Veeravasarapu"/>
    <s v="SP14"/>
    <s v="Delish"/>
    <s v="Wellington"/>
    <s v="G3"/>
    <s v="Canada"/>
    <x v="1"/>
    <s v="P09"/>
    <s v="Orange Choco"/>
    <s v="Bars"/>
    <s v="LARGE"/>
    <n v="7.14"/>
    <n v="1063.8599999999999"/>
    <n v="126.1400000000001"/>
  </r>
  <r>
    <s v="SP17"/>
    <s v="G2"/>
    <s v="P19"/>
    <s v="2023-02-05"/>
    <n v="4361"/>
    <n v="199"/>
    <s v="Sahaj Jonnalagadda"/>
    <s v="SP17"/>
    <m/>
    <s v="Wellington"/>
    <s v="G2"/>
    <s v="USA"/>
    <x v="1"/>
    <s v="P19"/>
    <s v="70% Dark Bites"/>
    <s v="Bites"/>
    <s v="SMALL"/>
    <n v="4.97"/>
    <n v="989.03"/>
    <n v="3371.97"/>
  </r>
  <r>
    <s v="SP04"/>
    <s v="G5"/>
    <s v="P15"/>
    <s v="2023-06-16"/>
    <n v="3115"/>
    <n v="125"/>
    <s v="Sreenivasa Naik Gudiwada"/>
    <s v="SP04"/>
    <s v="Delish"/>
    <s v="Hyderabad"/>
    <s v="G5"/>
    <s v="Australia"/>
    <x v="0"/>
    <s v="P15"/>
    <s v="Baker's Choco Chips"/>
    <s v="Bars"/>
    <s v="SMALL"/>
    <n v="3.4"/>
    <n v="425"/>
    <n v="2690"/>
  </r>
  <r>
    <s v="SP03"/>
    <s v="G1"/>
    <s v="P21"/>
    <s v="2023-09-23"/>
    <n v="420"/>
    <n v="30"/>
    <s v="Parasuramudu Jamakayala"/>
    <s v="SP03"/>
    <s v="Yummies"/>
    <s v="Hyderabad"/>
    <s v="G1"/>
    <s v="India"/>
    <x v="0"/>
    <s v="P21"/>
    <s v="Choco Coated Almonds"/>
    <s v="Bites"/>
    <s v="SMALL"/>
    <n v="6.17"/>
    <n v="185.1"/>
    <n v="234.9"/>
  </r>
  <r>
    <s v="SP14"/>
    <s v="G6"/>
    <s v="P06"/>
    <s v="2023-09-01"/>
    <n v="3962"/>
    <n v="248"/>
    <s v="Vasavi Veeravasarapu"/>
    <s v="SP14"/>
    <s v="Delish"/>
    <s v="Wellington"/>
    <s v="G6"/>
    <s v="UK"/>
    <x v="2"/>
    <s v="P06"/>
    <s v="Eclairs"/>
    <s v="Bites"/>
    <s v="LARGE"/>
    <n v="2.2400000000000002"/>
    <n v="555.5200000000001"/>
    <n v="3406.48"/>
  </r>
  <r>
    <s v="SP12"/>
    <s v="G4"/>
    <s v="P15"/>
    <s v="2023-03-10"/>
    <n v="2030"/>
    <n v="85"/>
    <s v="Venkat Kodi"/>
    <s v="SP12"/>
    <s v="Yummies"/>
    <s v="Wellington"/>
    <s v="G4"/>
    <s v="New Zealand"/>
    <x v="0"/>
    <s v="P15"/>
    <s v="Baker's Choco Chips"/>
    <s v="Bars"/>
    <s v="SMALL"/>
    <n v="3.4"/>
    <n v="289"/>
    <n v="1741"/>
  </r>
  <r>
    <s v="SP15"/>
    <s v="G5"/>
    <s v="P04"/>
    <s v="2023-03-20"/>
    <n v="4081"/>
    <n v="227"/>
    <s v="Gopal Venkata"/>
    <s v="SP15"/>
    <s v="Yummies"/>
    <s v="Wellington"/>
    <s v="G5"/>
    <s v="Australia"/>
    <x v="0"/>
    <s v="P04"/>
    <s v="Raspberry Choco"/>
    <s v="Bars"/>
    <s v="LARGE"/>
    <n v="4.09"/>
    <n v="928.43"/>
    <n v="3152.57"/>
  </r>
  <r>
    <s v="SP04"/>
    <s v="G1"/>
    <s v="P11"/>
    <s v="2022-08-04"/>
    <n v="1897"/>
    <n v="87"/>
    <s v="Sreenivasa Naik Gudiwada"/>
    <s v="SP04"/>
    <s v="Delish"/>
    <s v="Hyderabad"/>
    <s v="G1"/>
    <s v="India"/>
    <x v="0"/>
    <s v="P11"/>
    <s v="After Nines"/>
    <s v="Bites"/>
    <s v="LARGE"/>
    <n v="4.43"/>
    <n v="385.41"/>
    <n v="1511.59"/>
  </r>
  <r>
    <s v="SP22"/>
    <s v="G4"/>
    <s v="P12"/>
    <s v="2022-08-08"/>
    <n v="1092"/>
    <n v="46"/>
    <s v="Oorjit Nandanavanam"/>
    <s v="SP22"/>
    <m/>
    <s v="Seattle"/>
    <s v="G4"/>
    <s v="New Zealand"/>
    <x v="0"/>
    <s v="P12"/>
    <s v="Fruit &amp; Nut Bars"/>
    <s v="Bars"/>
    <s v="LARGE"/>
    <n v="1.58"/>
    <n v="72.680000000000007"/>
    <n v="1019.32"/>
  </r>
  <r>
    <s v="SP08"/>
    <s v="G5"/>
    <s v="P07"/>
    <s v="2022-07-22"/>
    <n v="6489"/>
    <n v="271"/>
    <s v="Duran Appala"/>
    <s v="SP08"/>
    <m/>
    <s v="Hyderabad"/>
    <s v="G5"/>
    <s v="Australia"/>
    <x v="0"/>
    <s v="P07"/>
    <s v="Drinking Coco"/>
    <s v="Other"/>
    <s v="LARGE"/>
    <n v="1.62"/>
    <n v="439.02"/>
    <n v="6049.98"/>
  </r>
  <r>
    <s v="SP04"/>
    <s v="G4"/>
    <s v="P02"/>
    <s v="2023-05-26"/>
    <n v="11655"/>
    <n v="486"/>
    <s v="Sreenivasa Naik Gudiwada"/>
    <s v="SP04"/>
    <s v="Delish"/>
    <s v="Hyderabad"/>
    <s v="G4"/>
    <s v="New Zealand"/>
    <x v="0"/>
    <s v="P02"/>
    <s v="50% Dark Bites"/>
    <s v="Bites"/>
    <s v="LARGE"/>
    <n v="2.57"/>
    <n v="1249.02"/>
    <n v="10405.98"/>
  </r>
  <r>
    <s v="SP25"/>
    <s v="G2"/>
    <s v="P08"/>
    <s v="2022-10-19"/>
    <n v="4599"/>
    <n v="329"/>
    <s v="Prasanna Lakshmi Payasam"/>
    <s v="SP25"/>
    <s v="Delish"/>
    <s v="Seattle"/>
    <s v="G2"/>
    <s v="USA"/>
    <x v="1"/>
    <s v="P08"/>
    <s v="99% Dark &amp; Pure"/>
    <s v="Bars"/>
    <s v="LARGE"/>
    <n v="2.4700000000000002"/>
    <n v="812.63000000000011"/>
    <n v="3786.37"/>
  </r>
  <r>
    <s v="SP01"/>
    <s v="G6"/>
    <s v="P15"/>
    <s v="2023-06-01"/>
    <n v="280"/>
    <n v="12"/>
    <s v="Ramalingam Kothapeta"/>
    <s v="SP01"/>
    <s v="Yummies"/>
    <s v="Hyderabad"/>
    <s v="G6"/>
    <s v="UK"/>
    <x v="2"/>
    <s v="P15"/>
    <s v="Baker's Choco Chips"/>
    <s v="Bars"/>
    <s v="SMALL"/>
    <n v="3.4"/>
    <n v="40.799999999999997"/>
    <n v="239.2"/>
  </r>
  <r>
    <s v="SP20"/>
    <s v="G1"/>
    <s v="P19"/>
    <s v="2023-09-07"/>
    <n v="4865"/>
    <n v="203"/>
    <s v="Ponnan Delhi"/>
    <s v="SP20"/>
    <s v="Jucies"/>
    <s v="Seattle"/>
    <s v="G1"/>
    <s v="India"/>
    <x v="0"/>
    <s v="P19"/>
    <s v="70% Dark Bites"/>
    <s v="Bites"/>
    <s v="SMALL"/>
    <n v="4.97"/>
    <n v="1008.91"/>
    <n v="3856.09"/>
  </r>
  <r>
    <s v="SP21"/>
    <s v="G6"/>
    <s v="P02"/>
    <s v="2022-09-24"/>
    <n v="2373"/>
    <n v="95"/>
    <s v="Dinanath Simhambhatla"/>
    <s v="SP21"/>
    <m/>
    <s v="Seattle"/>
    <s v="G6"/>
    <s v="UK"/>
    <x v="2"/>
    <s v="P02"/>
    <s v="50% Dark Bites"/>
    <s v="Bites"/>
    <s v="LARGE"/>
    <n v="2.57"/>
    <n v="244.15"/>
    <n v="2128.85"/>
  </r>
  <r>
    <s v="SP20"/>
    <s v="G5"/>
    <s v="P14"/>
    <s v="2023-06-30"/>
    <n v="1407"/>
    <n v="141"/>
    <s v="Ponnan Delhi"/>
    <s v="SP20"/>
    <s v="Jucies"/>
    <s v="Seattle"/>
    <s v="G5"/>
    <s v="Australia"/>
    <x v="0"/>
    <s v="P14"/>
    <s v="White Choc"/>
    <s v="Other"/>
    <s v="SMALL"/>
    <n v="0.16"/>
    <n v="22.56"/>
    <n v="1384.44"/>
  </r>
  <r>
    <s v="SP08"/>
    <s v="G5"/>
    <s v="P08"/>
    <s v="2022-12-29"/>
    <n v="770"/>
    <n v="65"/>
    <s v="Duran Appala"/>
    <s v="SP08"/>
    <m/>
    <s v="Hyderabad"/>
    <s v="G5"/>
    <s v="Australia"/>
    <x v="0"/>
    <s v="P08"/>
    <s v="99% Dark &amp; Pure"/>
    <s v="Bars"/>
    <s v="LARGE"/>
    <n v="2.4700000000000002"/>
    <n v="160.55000000000001"/>
    <n v="609.45000000000005"/>
  </r>
  <r>
    <s v="SP05"/>
    <s v="G4"/>
    <s v="P02"/>
    <s v="2022-07-01"/>
    <n v="707"/>
    <n v="30"/>
    <s v="Nazeer Basha Mustafa"/>
    <s v="SP05"/>
    <s v="Delish"/>
    <s v="Hyderabad"/>
    <s v="G4"/>
    <s v="New Zealand"/>
    <x v="0"/>
    <s v="P02"/>
    <s v="50% Dark Bites"/>
    <s v="Bites"/>
    <s v="LARGE"/>
    <n v="2.57"/>
    <n v="77.099999999999994"/>
    <n v="629.9"/>
  </r>
  <r>
    <s v="SP01"/>
    <s v="G6"/>
    <s v="P04"/>
    <s v="2022-09-30"/>
    <n v="7084"/>
    <n v="443"/>
    <s v="Ramalingam Kothapeta"/>
    <s v="SP01"/>
    <s v="Yummies"/>
    <s v="Hyderabad"/>
    <s v="G6"/>
    <s v="UK"/>
    <x v="2"/>
    <s v="P04"/>
    <s v="Raspberry Choco"/>
    <s v="Bars"/>
    <s v="LARGE"/>
    <n v="4.09"/>
    <n v="1811.87"/>
    <n v="5272.13"/>
  </r>
  <r>
    <s v="SP20"/>
    <s v="G4"/>
    <s v="P12"/>
    <s v="2023-09-22"/>
    <n v="3661"/>
    <n v="153"/>
    <s v="Ponnan Delhi"/>
    <s v="SP20"/>
    <s v="Jucies"/>
    <s v="Seattle"/>
    <s v="G4"/>
    <s v="New Zealand"/>
    <x v="0"/>
    <s v="P12"/>
    <s v="Fruit &amp; Nut Bars"/>
    <s v="Bars"/>
    <s v="LARGE"/>
    <n v="1.58"/>
    <n v="241.74"/>
    <n v="3419.26"/>
  </r>
  <r>
    <s v="SP11"/>
    <s v="G2"/>
    <s v="P11"/>
    <s v="2022-08-04"/>
    <n v="504"/>
    <n v="24"/>
    <s v="Subbarao Malladi"/>
    <s v="SP11"/>
    <s v="Yummies"/>
    <s v="Wellington"/>
    <s v="G2"/>
    <s v="USA"/>
    <x v="1"/>
    <s v="P11"/>
    <s v="After Nines"/>
    <s v="Bites"/>
    <s v="LARGE"/>
    <n v="4.43"/>
    <n v="106.32"/>
    <n v="397.68"/>
  </r>
  <r>
    <s v="SP23"/>
    <s v="G5"/>
    <s v="P09"/>
    <s v="2023-05-03"/>
    <n v="6272"/>
    <n v="784"/>
    <s v="Mayur Kousika"/>
    <s v="SP23"/>
    <s v="Yummies"/>
    <s v="Seattle"/>
    <s v="G5"/>
    <s v="Australia"/>
    <x v="0"/>
    <s v="P09"/>
    <s v="Orange Choco"/>
    <s v="Bars"/>
    <s v="LARGE"/>
    <n v="7.14"/>
    <n v="5597.7599999999993"/>
    <n v="674.24000000000069"/>
  </r>
  <r>
    <s v="SP06"/>
    <s v="G1"/>
    <s v="P19"/>
    <s v="2023-04-15"/>
    <n v="5362"/>
    <n v="256"/>
    <s v="Sravanthi Chalaki"/>
    <s v="SP06"/>
    <s v="Delish"/>
    <s v="Hyderabad"/>
    <s v="G1"/>
    <s v="India"/>
    <x v="0"/>
    <s v="P19"/>
    <s v="70% Dark Bites"/>
    <s v="Bites"/>
    <s v="SMALL"/>
    <n v="4.97"/>
    <n v="1272.32"/>
    <n v="4089.68"/>
  </r>
  <r>
    <s v="SP19"/>
    <s v="G5"/>
    <s v="P21"/>
    <s v="2023-01-20"/>
    <n v="9093"/>
    <n v="607"/>
    <s v="Devrat Damarsingh"/>
    <s v="SP19"/>
    <s v="Jucies"/>
    <s v="Seattle"/>
    <s v="G5"/>
    <s v="Australia"/>
    <x v="0"/>
    <s v="P21"/>
    <s v="Choco Coated Almonds"/>
    <s v="Bites"/>
    <s v="SMALL"/>
    <n v="6.17"/>
    <n v="3745.19"/>
    <n v="5347.8099999999986"/>
  </r>
  <r>
    <s v="SP23"/>
    <s v="G2"/>
    <s v="P20"/>
    <s v="2022-09-04"/>
    <n v="2793"/>
    <n v="187"/>
    <s v="Mayur Kousika"/>
    <s v="SP23"/>
    <s v="Yummies"/>
    <s v="Seattle"/>
    <s v="G2"/>
    <s v="USA"/>
    <x v="1"/>
    <s v="P20"/>
    <s v="Smooth Sliky Salty"/>
    <s v="Bars"/>
    <s v="SMALL"/>
    <n v="2.97"/>
    <n v="555.39"/>
    <n v="2237.61"/>
  </r>
  <r>
    <s v="SP04"/>
    <s v="G2"/>
    <s v="P22"/>
    <s v="2023-07-19"/>
    <n v="10605"/>
    <n v="462"/>
    <s v="Sreenivasa Naik Gudiwada"/>
    <s v="SP04"/>
    <s v="Delish"/>
    <s v="Hyderabad"/>
    <s v="G2"/>
    <s v="USA"/>
    <x v="1"/>
    <s v="P22"/>
    <s v="Peanut Butter Cubes"/>
    <s v="Bites"/>
    <s v="SMALL"/>
    <n v="3.57"/>
    <n v="1649.34"/>
    <n v="8955.66"/>
  </r>
  <r>
    <s v="SP23"/>
    <s v="G1"/>
    <s v="P01"/>
    <s v="2022-09-09"/>
    <n v="2926"/>
    <n v="326"/>
    <s v="Mayur Kousika"/>
    <s v="SP23"/>
    <s v="Yummies"/>
    <s v="Seattle"/>
    <s v="G1"/>
    <s v="India"/>
    <x v="0"/>
    <s v="P01"/>
    <s v="Milk Bars"/>
    <s v="Bars"/>
    <s v="LARGE"/>
    <n v="1.52"/>
    <n v="495.52"/>
    <n v="2430.48"/>
  </r>
  <r>
    <s v="SP01"/>
    <s v="G1"/>
    <s v="P12"/>
    <s v="2022-09-04"/>
    <n v="1225"/>
    <n v="56"/>
    <s v="Ramalingam Kothapeta"/>
    <s v="SP01"/>
    <s v="Yummies"/>
    <s v="Hyderabad"/>
    <s v="G1"/>
    <s v="India"/>
    <x v="0"/>
    <s v="P12"/>
    <s v="Fruit &amp; Nut Bars"/>
    <s v="Bars"/>
    <s v="LARGE"/>
    <n v="1.58"/>
    <n v="88.48"/>
    <n v="1136.52"/>
  </r>
  <r>
    <s v="SP23"/>
    <s v="G3"/>
    <s v="P11"/>
    <s v="2023-01-06"/>
    <n v="13608"/>
    <n v="619"/>
    <s v="Mayur Kousika"/>
    <s v="SP23"/>
    <s v="Yummies"/>
    <s v="Seattle"/>
    <s v="G3"/>
    <s v="Canada"/>
    <x v="1"/>
    <s v="P11"/>
    <s v="After Nines"/>
    <s v="Bites"/>
    <s v="LARGE"/>
    <n v="4.43"/>
    <n v="2742.17"/>
    <n v="10865.83"/>
  </r>
  <r>
    <s v="SP08"/>
    <s v="G3"/>
    <s v="P22"/>
    <s v="2023-04-11"/>
    <n v="5964"/>
    <n v="260"/>
    <s v="Duran Appala"/>
    <s v="SP08"/>
    <m/>
    <s v="Hyderabad"/>
    <s v="G3"/>
    <s v="Canada"/>
    <x v="1"/>
    <s v="P22"/>
    <s v="Peanut Butter Cubes"/>
    <s v="Bites"/>
    <s v="SMALL"/>
    <n v="3.57"/>
    <n v="928.19999999999993"/>
    <n v="5035.8"/>
  </r>
  <r>
    <s v="SP02"/>
    <s v="G4"/>
    <s v="P04"/>
    <s v="2023-07-21"/>
    <n v="4991"/>
    <n v="278"/>
    <s v="Devsena Veluvalapalli"/>
    <s v="SP02"/>
    <s v="Yummies"/>
    <s v="Hyderabad"/>
    <s v="G4"/>
    <s v="New Zealand"/>
    <x v="0"/>
    <s v="P04"/>
    <s v="Raspberry Choco"/>
    <s v="Bars"/>
    <s v="LARGE"/>
    <n v="4.09"/>
    <n v="1137.02"/>
    <n v="3853.98"/>
  </r>
  <r>
    <s v="SP11"/>
    <s v="G6"/>
    <s v="P08"/>
    <s v="2023-03-09"/>
    <n v="938"/>
    <n v="86"/>
    <s v="Subbarao Malladi"/>
    <s v="SP11"/>
    <s v="Yummies"/>
    <s v="Wellington"/>
    <s v="G6"/>
    <s v="UK"/>
    <x v="2"/>
    <s v="P08"/>
    <s v="99% Dark &amp; Pure"/>
    <s v="Bars"/>
    <s v="LARGE"/>
    <n v="2.4700000000000002"/>
    <n v="212.42"/>
    <n v="725.57999999999993"/>
  </r>
  <r>
    <s v="SP07"/>
    <s v="G4"/>
    <s v="P11"/>
    <s v="2023-01-05"/>
    <n v="1225"/>
    <n v="59"/>
    <s v="Yedukondalu Panditula"/>
    <s v="SP07"/>
    <s v="Delish"/>
    <s v="Hyderabad"/>
    <s v="G4"/>
    <s v="New Zealand"/>
    <x v="0"/>
    <s v="P11"/>
    <s v="After Nines"/>
    <s v="Bites"/>
    <s v="LARGE"/>
    <n v="4.43"/>
    <n v="261.37"/>
    <n v="963.63"/>
  </r>
  <r>
    <s v="SP05"/>
    <s v="G1"/>
    <s v="P15"/>
    <s v="2023-02-28"/>
    <n v="4046"/>
    <n v="162"/>
    <s v="Nazeer Basha Mustafa"/>
    <s v="SP05"/>
    <s v="Delish"/>
    <s v="Hyderabad"/>
    <s v="G1"/>
    <s v="India"/>
    <x v="0"/>
    <s v="P15"/>
    <s v="Baker's Choco Chips"/>
    <s v="Bars"/>
    <s v="SMALL"/>
    <n v="3.4"/>
    <n v="550.79999999999995"/>
    <n v="3495.2"/>
  </r>
  <r>
    <s v="SP11"/>
    <s v="G4"/>
    <s v="P13"/>
    <s v="2023-08-22"/>
    <n v="1442"/>
    <n v="69"/>
    <s v="Subbarao Malladi"/>
    <s v="SP11"/>
    <s v="Yummies"/>
    <s v="Wellington"/>
    <s v="G4"/>
    <s v="New Zealand"/>
    <x v="0"/>
    <s v="P13"/>
    <s v="85% Dark Bars"/>
    <s v="Bars"/>
    <s v="SMALL"/>
    <n v="0.64"/>
    <n v="44.16"/>
    <n v="1397.84"/>
  </r>
  <r>
    <s v="SP23"/>
    <s v="G5"/>
    <s v="P08"/>
    <s v="2022-10-05"/>
    <n v="5068"/>
    <n v="461"/>
    <s v="Mayur Kousika"/>
    <s v="SP23"/>
    <s v="Yummies"/>
    <s v="Seattle"/>
    <s v="G5"/>
    <s v="Australia"/>
    <x v="0"/>
    <s v="P08"/>
    <s v="99% Dark &amp; Pure"/>
    <s v="Bars"/>
    <s v="LARGE"/>
    <n v="2.4700000000000002"/>
    <n v="1138.67"/>
    <n v="3929.33"/>
  </r>
  <r>
    <s v="SP23"/>
    <s v="G1"/>
    <s v="P19"/>
    <s v="2023-02-03"/>
    <n v="11137"/>
    <n v="531"/>
    <s v="Mayur Kousika"/>
    <s v="SP23"/>
    <s v="Yummies"/>
    <s v="Seattle"/>
    <s v="G1"/>
    <s v="India"/>
    <x v="0"/>
    <s v="P19"/>
    <s v="70% Dark Bites"/>
    <s v="Bites"/>
    <s v="SMALL"/>
    <n v="4.97"/>
    <n v="2639.07"/>
    <n v="8497.93"/>
  </r>
  <r>
    <s v="SP17"/>
    <s v="G4"/>
    <s v="P18"/>
    <s v="2023-06-08"/>
    <n v="1953"/>
    <n v="279"/>
    <s v="Sahaj Jonnalagadda"/>
    <s v="SP17"/>
    <m/>
    <s v="Wellington"/>
    <s v="G4"/>
    <s v="New Zealand"/>
    <x v="0"/>
    <s v="P18"/>
    <s v="Manuka Honey Choco"/>
    <s v="Other"/>
    <s v="SMALL"/>
    <n v="4.75"/>
    <n v="1325.25"/>
    <n v="627.75"/>
  </r>
  <r>
    <s v="SP05"/>
    <s v="G4"/>
    <s v="P21"/>
    <s v="2023-02-13"/>
    <n v="5621"/>
    <n v="375"/>
    <s v="Nazeer Basha Mustafa"/>
    <s v="SP05"/>
    <s v="Delish"/>
    <s v="Hyderabad"/>
    <s v="G4"/>
    <s v="New Zealand"/>
    <x v="0"/>
    <s v="P21"/>
    <s v="Choco Coated Almonds"/>
    <s v="Bites"/>
    <s v="SMALL"/>
    <n v="6.17"/>
    <n v="2313.75"/>
    <n v="3307.25"/>
  </r>
  <r>
    <s v="SP01"/>
    <s v="G6"/>
    <s v="P21"/>
    <s v="2023-07-12"/>
    <n v="2744"/>
    <n v="212"/>
    <s v="Ramalingam Kothapeta"/>
    <s v="SP01"/>
    <s v="Yummies"/>
    <s v="Hyderabad"/>
    <s v="G6"/>
    <s v="UK"/>
    <x v="2"/>
    <s v="P21"/>
    <s v="Choco Coated Almonds"/>
    <s v="Bites"/>
    <s v="SMALL"/>
    <n v="6.17"/>
    <n v="1308.04"/>
    <n v="1435.96"/>
  </r>
  <r>
    <s v="SP21"/>
    <s v="G2"/>
    <s v="P09"/>
    <s v="2022-10-29"/>
    <n v="15813"/>
    <n v="1438"/>
    <s v="Dinanath Simhambhatla"/>
    <s v="SP21"/>
    <m/>
    <s v="Seattle"/>
    <s v="G2"/>
    <s v="USA"/>
    <x v="1"/>
    <s v="P09"/>
    <s v="Orange Choco"/>
    <s v="Bars"/>
    <s v="LARGE"/>
    <n v="7.14"/>
    <n v="10267.32"/>
    <n v="5545.68"/>
  </r>
  <r>
    <s v="SP06"/>
    <s v="G4"/>
    <s v="P20"/>
    <s v="2023-07-21"/>
    <n v="17892"/>
    <n v="1193"/>
    <s v="Sravanthi Chalaki"/>
    <s v="SP06"/>
    <s v="Delish"/>
    <s v="Hyderabad"/>
    <s v="G4"/>
    <s v="New Zealand"/>
    <x v="0"/>
    <s v="P20"/>
    <s v="Smooth Sliky Salty"/>
    <s v="Bars"/>
    <s v="SMALL"/>
    <n v="2.97"/>
    <n v="3543.21"/>
    <n v="14348.79"/>
  </r>
  <r>
    <s v="SP09"/>
    <s v="G6"/>
    <s v="P03"/>
    <s v="2022-10-01"/>
    <n v="343"/>
    <n v="32"/>
    <s v="John Joseph"/>
    <s v="SP09"/>
    <s v="Jucies"/>
    <s v="Hyderabad"/>
    <s v="G6"/>
    <s v="UK"/>
    <x v="2"/>
    <s v="P03"/>
    <s v="Almond Choco"/>
    <s v="Bars"/>
    <s v="LARGE"/>
    <n v="9.6"/>
    <n v="307.2"/>
    <n v="35.800000000000011"/>
  </r>
  <r>
    <s v="SP25"/>
    <s v="G6"/>
    <s v="P21"/>
    <s v="2023-01-08"/>
    <n v="16632"/>
    <n v="1040"/>
    <s v="Prasanna Lakshmi Payasam"/>
    <s v="SP25"/>
    <s v="Delish"/>
    <s v="Seattle"/>
    <s v="G6"/>
    <s v="UK"/>
    <x v="2"/>
    <s v="P21"/>
    <s v="Choco Coated Almonds"/>
    <s v="Bites"/>
    <s v="SMALL"/>
    <n v="6.17"/>
    <n v="6416.8"/>
    <n v="10215.200000000001"/>
  </r>
  <r>
    <s v="SP22"/>
    <s v="G6"/>
    <s v="P06"/>
    <s v="2022-07-06"/>
    <n v="7105"/>
    <n v="508"/>
    <s v="Oorjit Nandanavanam"/>
    <s v="SP22"/>
    <m/>
    <s v="Seattle"/>
    <s v="G6"/>
    <s v="UK"/>
    <x v="2"/>
    <s v="P06"/>
    <s v="Eclairs"/>
    <s v="Bites"/>
    <s v="LARGE"/>
    <n v="2.2400000000000002"/>
    <n v="1137.92"/>
    <n v="5967.08"/>
  </r>
  <r>
    <s v="SP20"/>
    <s v="G4"/>
    <s v="P20"/>
    <s v="2022-07-11"/>
    <n v="2772"/>
    <n v="164"/>
    <s v="Ponnan Delhi"/>
    <s v="SP20"/>
    <s v="Jucies"/>
    <s v="Seattle"/>
    <s v="G4"/>
    <s v="New Zealand"/>
    <x v="0"/>
    <s v="P20"/>
    <s v="Smooth Sliky Salty"/>
    <s v="Bars"/>
    <s v="SMALL"/>
    <n v="2.97"/>
    <n v="487.08"/>
    <n v="2284.92"/>
  </r>
  <r>
    <s v="SP16"/>
    <s v="G1"/>
    <s v="P19"/>
    <s v="2022-08-15"/>
    <n v="10122"/>
    <n v="461"/>
    <s v="Gowri Sankar Chakrala"/>
    <s v="SP16"/>
    <s v="Jucies"/>
    <s v="Wellington"/>
    <s v="G1"/>
    <s v="India"/>
    <x v="0"/>
    <s v="P19"/>
    <s v="70% Dark Bites"/>
    <s v="Bites"/>
    <s v="SMALL"/>
    <n v="4.97"/>
    <n v="2291.17"/>
    <n v="7830.83"/>
  </r>
  <r>
    <s v="SP17"/>
    <s v="G1"/>
    <s v="P21"/>
    <s v="2023-03-06"/>
    <n v="4564"/>
    <n v="305"/>
    <s v="Sahaj Jonnalagadda"/>
    <s v="SP17"/>
    <m/>
    <s v="Wellington"/>
    <s v="G1"/>
    <s v="India"/>
    <x v="0"/>
    <s v="P21"/>
    <s v="Choco Coated Almonds"/>
    <s v="Bites"/>
    <s v="SMALL"/>
    <n v="6.17"/>
    <n v="1881.85"/>
    <n v="2682.15"/>
  </r>
  <r>
    <s v="SP24"/>
    <s v="G4"/>
    <s v="P16"/>
    <s v="2023-04-22"/>
    <n v="2016"/>
    <n v="336"/>
    <s v="Raghuveer Yettugunna"/>
    <s v="SP24"/>
    <s v="Delish"/>
    <s v="Seattle"/>
    <s v="G4"/>
    <s v="New Zealand"/>
    <x v="0"/>
    <s v="P16"/>
    <s v="Organic Choco Syrup"/>
    <s v="Other"/>
    <s v="SMALL"/>
    <n v="1.47"/>
    <n v="493.92"/>
    <n v="1522.08"/>
  </r>
  <r>
    <s v="SP10"/>
    <s v="G3"/>
    <s v="P18"/>
    <s v="2022-08-01"/>
    <n v="2814"/>
    <n v="352"/>
    <s v="Lalitchandra Vadali"/>
    <s v="SP10"/>
    <s v="Jucies"/>
    <s v="Wellington"/>
    <s v="G3"/>
    <s v="Canada"/>
    <x v="1"/>
    <s v="P18"/>
    <s v="Manuka Honey Choco"/>
    <s v="Other"/>
    <s v="SMALL"/>
    <n v="4.75"/>
    <n v="1672"/>
    <n v="1142"/>
  </r>
  <r>
    <s v="SP01"/>
    <s v="G4"/>
    <s v="P03"/>
    <s v="2023-09-01"/>
    <n v="1141"/>
    <n v="104"/>
    <s v="Ramalingam Kothapeta"/>
    <s v="SP01"/>
    <s v="Yummies"/>
    <s v="Hyderabad"/>
    <s v="G4"/>
    <s v="New Zealand"/>
    <x v="0"/>
    <s v="P03"/>
    <s v="Almond Choco"/>
    <s v="Bars"/>
    <s v="LARGE"/>
    <n v="9.6"/>
    <n v="998.4"/>
    <n v="142.6"/>
  </r>
  <r>
    <s v="SP22"/>
    <s v="G6"/>
    <s v="P05"/>
    <s v="2022-10-29"/>
    <n v="9681"/>
    <n v="538"/>
    <s v="Oorjit Nandanavanam"/>
    <s v="SP22"/>
    <m/>
    <s v="Seattle"/>
    <s v="G6"/>
    <s v="UK"/>
    <x v="2"/>
    <s v="P05"/>
    <s v="Mint Chip Choco"/>
    <s v="Bars"/>
    <s v="LARGE"/>
    <n v="1.54"/>
    <n v="828.52"/>
    <n v="8852.48"/>
  </r>
  <r>
    <s v="SP17"/>
    <s v="G6"/>
    <s v="P07"/>
    <s v="2023-01-15"/>
    <n v="322"/>
    <n v="14"/>
    <s v="Sahaj Jonnalagadda"/>
    <s v="SP17"/>
    <m/>
    <s v="Wellington"/>
    <s v="G6"/>
    <s v="UK"/>
    <x v="2"/>
    <s v="P07"/>
    <s v="Drinking Coco"/>
    <s v="Other"/>
    <s v="LARGE"/>
    <n v="1.62"/>
    <n v="22.68"/>
    <n v="299.32"/>
  </r>
  <r>
    <s v="SP07"/>
    <s v="G4"/>
    <s v="P04"/>
    <s v="2023-05-11"/>
    <n v="1085"/>
    <n v="73"/>
    <s v="Yedukondalu Panditula"/>
    <s v="SP07"/>
    <s v="Delish"/>
    <s v="Hyderabad"/>
    <s v="G4"/>
    <s v="New Zealand"/>
    <x v="0"/>
    <s v="P04"/>
    <s v="Raspberry Choco"/>
    <s v="Bars"/>
    <s v="LARGE"/>
    <n v="4.09"/>
    <n v="298.57"/>
    <n v="786.43000000000006"/>
  </r>
  <r>
    <s v="SP24"/>
    <s v="G5"/>
    <s v="P13"/>
    <s v="2023-03-13"/>
    <n v="5201"/>
    <n v="248"/>
    <s v="Raghuveer Yettugunna"/>
    <s v="SP24"/>
    <s v="Delish"/>
    <s v="Seattle"/>
    <s v="G5"/>
    <s v="Australia"/>
    <x v="0"/>
    <s v="P13"/>
    <s v="85% Dark Bars"/>
    <s v="Bars"/>
    <s v="SMALL"/>
    <n v="0.64"/>
    <n v="158.72"/>
    <n v="5042.28"/>
  </r>
  <r>
    <s v="SP13"/>
    <s v="G6"/>
    <s v="P18"/>
    <s v="2022-09-03"/>
    <n v="4991"/>
    <n v="555"/>
    <s v="Suman Katte"/>
    <s v="SP13"/>
    <s v="Delish"/>
    <s v="Wellington"/>
    <s v="G6"/>
    <s v="UK"/>
    <x v="2"/>
    <s v="P18"/>
    <s v="Manuka Honey Choco"/>
    <s v="Other"/>
    <s v="SMALL"/>
    <n v="4.75"/>
    <n v="2636.25"/>
    <n v="2354.75"/>
  </r>
  <r>
    <s v="SP22"/>
    <s v="G4"/>
    <s v="P06"/>
    <s v="2022-12-09"/>
    <n v="2590"/>
    <n v="185"/>
    <s v="Oorjit Nandanavanam"/>
    <s v="SP22"/>
    <m/>
    <s v="Seattle"/>
    <s v="G4"/>
    <s v="New Zealand"/>
    <x v="0"/>
    <s v="P06"/>
    <s v="Eclairs"/>
    <s v="Bites"/>
    <s v="LARGE"/>
    <n v="2.2400000000000002"/>
    <n v="414.4"/>
    <n v="2175.6"/>
  </r>
  <r>
    <s v="SP15"/>
    <s v="G3"/>
    <s v="P06"/>
    <s v="2023-02-03"/>
    <n v="5012"/>
    <n v="335"/>
    <s v="Gopal Venkata"/>
    <s v="SP15"/>
    <s v="Yummies"/>
    <s v="Wellington"/>
    <s v="G3"/>
    <s v="Canada"/>
    <x v="1"/>
    <s v="P06"/>
    <s v="Eclairs"/>
    <s v="Bites"/>
    <s v="LARGE"/>
    <n v="2.2400000000000002"/>
    <n v="750.40000000000009"/>
    <n v="4261.6000000000004"/>
  </r>
  <r>
    <s v="SP13"/>
    <s v="G6"/>
    <s v="P17"/>
    <s v="2022-11-03"/>
    <n v="8281"/>
    <n v="753"/>
    <s v="Suman Katte"/>
    <s v="SP13"/>
    <s v="Delish"/>
    <s v="Wellington"/>
    <s v="G6"/>
    <s v="UK"/>
    <x v="2"/>
    <s v="P17"/>
    <s v="Caramel Stuffed Bars"/>
    <s v="Bars"/>
    <s v="SMALL"/>
    <n v="0.54"/>
    <n v="406.62"/>
    <n v="7874.38"/>
  </r>
  <r>
    <s v="SP02"/>
    <s v="G4"/>
    <s v="P05"/>
    <s v="2022-09-09"/>
    <n v="3353"/>
    <n v="198"/>
    <s v="Devsena Veluvalapalli"/>
    <s v="SP02"/>
    <s v="Yummies"/>
    <s v="Hyderabad"/>
    <s v="G4"/>
    <s v="New Zealand"/>
    <x v="0"/>
    <s v="P05"/>
    <s v="Mint Chip Choco"/>
    <s v="Bars"/>
    <s v="LARGE"/>
    <n v="1.54"/>
    <n v="304.92"/>
    <n v="3048.08"/>
  </r>
  <r>
    <s v="SP19"/>
    <s v="G5"/>
    <s v="P11"/>
    <s v="2023-07-24"/>
    <n v="7861"/>
    <n v="375"/>
    <s v="Devrat Damarsingh"/>
    <s v="SP19"/>
    <s v="Jucies"/>
    <s v="Seattle"/>
    <s v="G5"/>
    <s v="Australia"/>
    <x v="0"/>
    <s v="P11"/>
    <s v="After Nines"/>
    <s v="Bites"/>
    <s v="LARGE"/>
    <n v="4.43"/>
    <n v="1661.25"/>
    <n v="6199.75"/>
  </r>
  <r>
    <s v="SP16"/>
    <s v="G2"/>
    <s v="P01"/>
    <s v="2022-11-06"/>
    <n v="3759"/>
    <n v="342"/>
    <s v="Gowri Sankar Chakrala"/>
    <s v="SP16"/>
    <s v="Jucies"/>
    <s v="Wellington"/>
    <s v="G2"/>
    <s v="USA"/>
    <x v="1"/>
    <s v="P01"/>
    <s v="Milk Bars"/>
    <s v="Bars"/>
    <s v="LARGE"/>
    <n v="1.52"/>
    <n v="519.84"/>
    <n v="3239.16"/>
  </r>
  <r>
    <s v="SP15"/>
    <s v="G6"/>
    <s v="P04"/>
    <s v="2022-07-15"/>
    <n v="4585"/>
    <n v="255"/>
    <s v="Gopal Venkata"/>
    <s v="SP15"/>
    <s v="Yummies"/>
    <s v="Wellington"/>
    <s v="G6"/>
    <s v="UK"/>
    <x v="2"/>
    <s v="P04"/>
    <s v="Raspberry Choco"/>
    <s v="Bars"/>
    <s v="LARGE"/>
    <n v="4.09"/>
    <n v="1042.95"/>
    <n v="3542.05"/>
  </r>
  <r>
    <s v="SP25"/>
    <s v="G2"/>
    <s v="P19"/>
    <s v="2022-07-15"/>
    <n v="8386"/>
    <n v="400"/>
    <s v="Prasanna Lakshmi Payasam"/>
    <s v="SP25"/>
    <s v="Delish"/>
    <s v="Seattle"/>
    <s v="G2"/>
    <s v="USA"/>
    <x v="1"/>
    <s v="P19"/>
    <s v="70% Dark Bites"/>
    <s v="Bites"/>
    <s v="SMALL"/>
    <n v="4.97"/>
    <n v="1988"/>
    <n v="6398"/>
  </r>
  <r>
    <s v="SP20"/>
    <s v="G2"/>
    <s v="P20"/>
    <s v="2022-11-17"/>
    <n v="9954"/>
    <n v="623"/>
    <s v="Ponnan Delhi"/>
    <s v="SP20"/>
    <s v="Jucies"/>
    <s v="Seattle"/>
    <s v="G2"/>
    <s v="USA"/>
    <x v="1"/>
    <s v="P20"/>
    <s v="Smooth Sliky Salty"/>
    <s v="Bars"/>
    <s v="SMALL"/>
    <n v="2.97"/>
    <n v="1850.31"/>
    <n v="8103.69"/>
  </r>
  <r>
    <s v="SP23"/>
    <s v="G5"/>
    <s v="P20"/>
    <s v="2023-08-17"/>
    <n v="13083"/>
    <n v="727"/>
    <s v="Mayur Kousika"/>
    <s v="SP23"/>
    <s v="Yummies"/>
    <s v="Seattle"/>
    <s v="G5"/>
    <s v="Australia"/>
    <x v="0"/>
    <s v="P20"/>
    <s v="Smooth Sliky Salty"/>
    <s v="Bars"/>
    <s v="SMALL"/>
    <n v="2.97"/>
    <n v="2159.19"/>
    <n v="10923.81"/>
  </r>
  <r>
    <s v="SP23"/>
    <s v="G3"/>
    <s v="P16"/>
    <s v="2023-04-18"/>
    <n v="1211"/>
    <n v="152"/>
    <s v="Mayur Kousika"/>
    <s v="SP23"/>
    <s v="Yummies"/>
    <s v="Seattle"/>
    <s v="G3"/>
    <s v="Canada"/>
    <x v="1"/>
    <s v="P16"/>
    <s v="Organic Choco Syrup"/>
    <s v="Other"/>
    <s v="SMALL"/>
    <n v="1.47"/>
    <n v="223.44"/>
    <n v="987.56"/>
  </r>
  <r>
    <s v="SP05"/>
    <s v="G5"/>
    <s v="P06"/>
    <s v="2023-01-15"/>
    <n v="8225"/>
    <n v="515"/>
    <s v="Nazeer Basha Mustafa"/>
    <s v="SP05"/>
    <s v="Delish"/>
    <s v="Hyderabad"/>
    <s v="G5"/>
    <s v="Australia"/>
    <x v="0"/>
    <s v="P06"/>
    <s v="Eclairs"/>
    <s v="Bites"/>
    <s v="LARGE"/>
    <n v="2.2400000000000002"/>
    <n v="1153.5999999999999"/>
    <n v="7071.4"/>
  </r>
  <r>
    <s v="SP01"/>
    <s v="G2"/>
    <s v="P20"/>
    <s v="2023-05-17"/>
    <n v="2044"/>
    <n v="121"/>
    <s v="Ramalingam Kothapeta"/>
    <s v="SP01"/>
    <s v="Yummies"/>
    <s v="Hyderabad"/>
    <s v="G2"/>
    <s v="USA"/>
    <x v="1"/>
    <s v="P20"/>
    <s v="Smooth Sliky Salty"/>
    <s v="Bars"/>
    <s v="SMALL"/>
    <n v="2.97"/>
    <n v="359.37"/>
    <n v="1684.63"/>
  </r>
  <r>
    <s v="SP11"/>
    <s v="G1"/>
    <s v="P03"/>
    <s v="2022-11-11"/>
    <n v="2499"/>
    <n v="209"/>
    <s v="Subbarao Malladi"/>
    <s v="SP11"/>
    <s v="Yummies"/>
    <s v="Wellington"/>
    <s v="G1"/>
    <s v="India"/>
    <x v="0"/>
    <s v="P03"/>
    <s v="Almond Choco"/>
    <s v="Bars"/>
    <s v="LARGE"/>
    <n v="9.6"/>
    <n v="2006.4"/>
    <n v="492.60000000000008"/>
  </r>
  <r>
    <s v="SP12"/>
    <s v="G4"/>
    <s v="P18"/>
    <s v="2022-09-30"/>
    <n v="11991"/>
    <n v="1333"/>
    <s v="Venkat Kodi"/>
    <s v="SP12"/>
    <s v="Yummies"/>
    <s v="Wellington"/>
    <s v="G4"/>
    <s v="New Zealand"/>
    <x v="0"/>
    <s v="P18"/>
    <s v="Manuka Honey Choco"/>
    <s v="Other"/>
    <s v="SMALL"/>
    <n v="4.75"/>
    <n v="6331.75"/>
    <n v="5659.25"/>
  </r>
  <r>
    <s v="SP12"/>
    <s v="G6"/>
    <s v="P10"/>
    <s v="2022-07-26"/>
    <n v="13048"/>
    <n v="653"/>
    <s v="Venkat Kodi"/>
    <s v="SP12"/>
    <s v="Yummies"/>
    <s v="Wellington"/>
    <s v="G6"/>
    <s v="UK"/>
    <x v="2"/>
    <s v="P10"/>
    <s v="Spicy Special Slims"/>
    <s v="Bites"/>
    <s v="LARGE"/>
    <n v="5.79"/>
    <n v="3780.87"/>
    <n v="9267.130000000001"/>
  </r>
  <r>
    <s v="SP19"/>
    <s v="G6"/>
    <s v="P13"/>
    <s v="2023-03-24"/>
    <n v="3171"/>
    <n v="145"/>
    <s v="Devrat Damarsingh"/>
    <s v="SP19"/>
    <s v="Jucies"/>
    <s v="Seattle"/>
    <s v="G6"/>
    <s v="UK"/>
    <x v="2"/>
    <s v="P13"/>
    <s v="85% Dark Bars"/>
    <s v="Bars"/>
    <s v="SMALL"/>
    <n v="0.64"/>
    <n v="92.8"/>
    <n v="3078.2"/>
  </r>
  <r>
    <s v="SP03"/>
    <s v="G3"/>
    <s v="P13"/>
    <s v="2022-10-19"/>
    <n v="3052"/>
    <n v="146"/>
    <s v="Parasuramudu Jamakayala"/>
    <s v="SP03"/>
    <s v="Yummies"/>
    <s v="Hyderabad"/>
    <s v="G3"/>
    <s v="Canada"/>
    <x v="1"/>
    <s v="P13"/>
    <s v="85% Dark Bars"/>
    <s v="Bars"/>
    <s v="SMALL"/>
    <n v="0.64"/>
    <n v="93.44"/>
    <n v="2958.56"/>
  </r>
  <r>
    <s v="SP24"/>
    <s v="G4"/>
    <s v="P11"/>
    <s v="2023-02-11"/>
    <n v="2737"/>
    <n v="125"/>
    <s v="Raghuveer Yettugunna"/>
    <s v="SP24"/>
    <s v="Delish"/>
    <s v="Seattle"/>
    <s v="G4"/>
    <s v="New Zealand"/>
    <x v="0"/>
    <s v="P11"/>
    <s v="After Nines"/>
    <s v="Bites"/>
    <s v="LARGE"/>
    <n v="4.43"/>
    <n v="553.75"/>
    <n v="2183.25"/>
  </r>
  <r>
    <s v="SP24"/>
    <s v="G2"/>
    <s v="P06"/>
    <s v="2022-09-25"/>
    <n v="21"/>
    <n v="2"/>
    <s v="Raghuveer Yettugunna"/>
    <s v="SP24"/>
    <s v="Delish"/>
    <s v="Seattle"/>
    <s v="G2"/>
    <s v="USA"/>
    <x v="1"/>
    <s v="P06"/>
    <s v="Eclairs"/>
    <s v="Bites"/>
    <s v="LARGE"/>
    <n v="2.2400000000000002"/>
    <n v="4.4800000000000004"/>
    <n v="16.52"/>
  </r>
  <r>
    <s v="SP13"/>
    <s v="G2"/>
    <s v="P19"/>
    <s v="2023-02-24"/>
    <n v="8085"/>
    <n v="352"/>
    <s v="Suman Katte"/>
    <s v="SP13"/>
    <s v="Delish"/>
    <s v="Wellington"/>
    <s v="G2"/>
    <s v="USA"/>
    <x v="1"/>
    <s v="P19"/>
    <s v="70% Dark Bites"/>
    <s v="Bites"/>
    <s v="SMALL"/>
    <n v="4.97"/>
    <n v="1749.44"/>
    <n v="6335.56"/>
  </r>
  <r>
    <s v="SP06"/>
    <s v="G3"/>
    <s v="P08"/>
    <s v="2023-05-23"/>
    <n v="8064"/>
    <n v="621"/>
    <s v="Sravanthi Chalaki"/>
    <s v="SP06"/>
    <s v="Delish"/>
    <s v="Hyderabad"/>
    <s v="G3"/>
    <s v="Canada"/>
    <x v="1"/>
    <s v="P08"/>
    <s v="99% Dark &amp; Pure"/>
    <s v="Bars"/>
    <s v="LARGE"/>
    <n v="2.4700000000000002"/>
    <n v="1533.87"/>
    <n v="6530.13"/>
  </r>
  <r>
    <s v="SP21"/>
    <s v="G5"/>
    <s v="P22"/>
    <s v="2023-05-09"/>
    <n v="4354"/>
    <n v="175"/>
    <s v="Dinanath Simhambhatla"/>
    <s v="SP21"/>
    <m/>
    <s v="Seattle"/>
    <s v="G5"/>
    <s v="Australia"/>
    <x v="0"/>
    <s v="P22"/>
    <s v="Peanut Butter Cubes"/>
    <s v="Bites"/>
    <s v="SMALL"/>
    <n v="3.57"/>
    <n v="624.75"/>
    <n v="3729.25"/>
  </r>
  <r>
    <s v="SP23"/>
    <s v="G5"/>
    <s v="P15"/>
    <s v="2023-05-02"/>
    <n v="3997"/>
    <n v="160"/>
    <s v="Mayur Kousika"/>
    <s v="SP23"/>
    <s v="Yummies"/>
    <s v="Seattle"/>
    <s v="G5"/>
    <s v="Australia"/>
    <x v="0"/>
    <s v="P15"/>
    <s v="Baker's Choco Chips"/>
    <s v="Bars"/>
    <s v="SMALL"/>
    <n v="3.4"/>
    <n v="544"/>
    <n v="3453"/>
  </r>
  <r>
    <s v="SP20"/>
    <s v="G3"/>
    <s v="P15"/>
    <s v="2023-03-01"/>
    <n v="7798"/>
    <n v="325"/>
    <s v="Ponnan Delhi"/>
    <s v="SP20"/>
    <s v="Jucies"/>
    <s v="Seattle"/>
    <s v="G3"/>
    <s v="Canada"/>
    <x v="1"/>
    <s v="P15"/>
    <s v="Baker's Choco Chips"/>
    <s v="Bars"/>
    <s v="SMALL"/>
    <n v="3.4"/>
    <n v="1105"/>
    <n v="6693"/>
  </r>
  <r>
    <s v="SP09"/>
    <s v="G1"/>
    <s v="P10"/>
    <s v="2023-05-18"/>
    <n v="3199"/>
    <n v="169"/>
    <s v="John Joseph"/>
    <s v="SP09"/>
    <s v="Jucies"/>
    <s v="Hyderabad"/>
    <s v="G1"/>
    <s v="India"/>
    <x v="0"/>
    <s v="P10"/>
    <s v="Spicy Special Slims"/>
    <s v="Bites"/>
    <s v="LARGE"/>
    <n v="5.79"/>
    <n v="978.51"/>
    <n v="2220.4899999999998"/>
  </r>
  <r>
    <s v="SP04"/>
    <s v="G1"/>
    <s v="P20"/>
    <s v="2023-04-15"/>
    <n v="735"/>
    <n v="41"/>
    <s v="Sreenivasa Naik Gudiwada"/>
    <s v="SP04"/>
    <s v="Delish"/>
    <s v="Hyderabad"/>
    <s v="G1"/>
    <s v="India"/>
    <x v="0"/>
    <s v="P20"/>
    <s v="Smooth Sliky Salty"/>
    <s v="Bars"/>
    <s v="SMALL"/>
    <n v="2.97"/>
    <n v="121.77"/>
    <n v="613.23"/>
  </r>
  <r>
    <s v="SP13"/>
    <s v="G5"/>
    <s v="P10"/>
    <s v="2023-06-17"/>
    <n v="1659"/>
    <n v="88"/>
    <s v="Suman Katte"/>
    <s v="SP13"/>
    <s v="Delish"/>
    <s v="Wellington"/>
    <s v="G5"/>
    <s v="Australia"/>
    <x v="0"/>
    <s v="P10"/>
    <s v="Spicy Special Slims"/>
    <s v="Bites"/>
    <s v="LARGE"/>
    <n v="5.79"/>
    <n v="509.52"/>
    <n v="1149.48"/>
  </r>
  <r>
    <s v="SP20"/>
    <s v="G4"/>
    <s v="P16"/>
    <s v="2023-04-01"/>
    <n v="336"/>
    <n v="48"/>
    <s v="Ponnan Delhi"/>
    <s v="SP20"/>
    <s v="Jucies"/>
    <s v="Seattle"/>
    <s v="G4"/>
    <s v="New Zealand"/>
    <x v="0"/>
    <s v="P16"/>
    <s v="Organic Choco Syrup"/>
    <s v="Other"/>
    <s v="SMALL"/>
    <n v="1.47"/>
    <n v="70.56"/>
    <n v="265.44"/>
  </r>
  <r>
    <s v="SP04"/>
    <s v="G2"/>
    <s v="P04"/>
    <s v="2023-09-15"/>
    <n v="9296"/>
    <n v="547"/>
    <s v="Sreenivasa Naik Gudiwada"/>
    <s v="SP04"/>
    <s v="Delish"/>
    <s v="Hyderabad"/>
    <s v="G2"/>
    <s v="USA"/>
    <x v="1"/>
    <s v="P04"/>
    <s v="Raspberry Choco"/>
    <s v="Bars"/>
    <s v="LARGE"/>
    <n v="4.09"/>
    <n v="2237.23"/>
    <n v="7058.77"/>
  </r>
  <r>
    <s v="SP21"/>
    <s v="G3"/>
    <s v="P13"/>
    <s v="2023-06-02"/>
    <n v="2646"/>
    <n v="133"/>
    <s v="Dinanath Simhambhatla"/>
    <s v="SP21"/>
    <m/>
    <s v="Seattle"/>
    <s v="G3"/>
    <s v="Canada"/>
    <x v="1"/>
    <s v="P13"/>
    <s v="85% Dark Bars"/>
    <s v="Bars"/>
    <s v="SMALL"/>
    <n v="0.64"/>
    <n v="85.12"/>
    <n v="2560.88"/>
  </r>
  <r>
    <s v="SP08"/>
    <s v="G4"/>
    <s v="P06"/>
    <s v="2023-03-09"/>
    <n v="1358"/>
    <n v="80"/>
    <s v="Duran Appala"/>
    <s v="SP08"/>
    <m/>
    <s v="Hyderabad"/>
    <s v="G4"/>
    <s v="New Zealand"/>
    <x v="0"/>
    <s v="P06"/>
    <s v="Eclairs"/>
    <s v="Bites"/>
    <s v="LARGE"/>
    <n v="2.2400000000000002"/>
    <n v="179.2"/>
    <n v="1178.8"/>
  </r>
  <r>
    <s v="SP12"/>
    <s v="G5"/>
    <s v="P18"/>
    <s v="2023-07-06"/>
    <n v="1057"/>
    <n v="151"/>
    <s v="Venkat Kodi"/>
    <s v="SP12"/>
    <s v="Yummies"/>
    <s v="Wellington"/>
    <s v="G5"/>
    <s v="Australia"/>
    <x v="0"/>
    <s v="P18"/>
    <s v="Manuka Honey Choco"/>
    <s v="Other"/>
    <s v="SMALL"/>
    <n v="4.75"/>
    <n v="717.25"/>
    <n v="339.75"/>
  </r>
  <r>
    <s v="SP09"/>
    <s v="G2"/>
    <s v="P03"/>
    <s v="2023-01-15"/>
    <n v="1316"/>
    <n v="110"/>
    <s v="John Joseph"/>
    <s v="SP09"/>
    <s v="Jucies"/>
    <s v="Hyderabad"/>
    <s v="G2"/>
    <s v="USA"/>
    <x v="1"/>
    <s v="P03"/>
    <s v="Almond Choco"/>
    <s v="Bars"/>
    <s v="LARGE"/>
    <n v="9.6"/>
    <n v="1056"/>
    <n v="260"/>
  </r>
  <r>
    <s v="SP19"/>
    <s v="G3"/>
    <s v="P07"/>
    <s v="2022-07-22"/>
    <n v="3458"/>
    <n v="158"/>
    <s v="Devrat Damarsingh"/>
    <s v="SP19"/>
    <s v="Jucies"/>
    <s v="Seattle"/>
    <s v="G3"/>
    <s v="Canada"/>
    <x v="1"/>
    <s v="P07"/>
    <s v="Drinking Coco"/>
    <s v="Other"/>
    <s v="LARGE"/>
    <n v="1.62"/>
    <n v="255.96"/>
    <n v="3202.04"/>
  </r>
  <r>
    <s v="SP09"/>
    <s v="G1"/>
    <s v="P05"/>
    <s v="2022-10-13"/>
    <n v="5796"/>
    <n v="322"/>
    <s v="John Joseph"/>
    <s v="SP09"/>
    <s v="Jucies"/>
    <s v="Hyderabad"/>
    <s v="G1"/>
    <s v="India"/>
    <x v="0"/>
    <s v="P05"/>
    <s v="Mint Chip Choco"/>
    <s v="Bars"/>
    <s v="LARGE"/>
    <n v="1.54"/>
    <n v="495.88"/>
    <n v="5300.12"/>
  </r>
  <r>
    <s v="SP01"/>
    <s v="G4"/>
    <s v="P07"/>
    <s v="2023-01-08"/>
    <n v="658"/>
    <n v="27"/>
    <s v="Ramalingam Kothapeta"/>
    <s v="SP01"/>
    <s v="Yummies"/>
    <s v="Hyderabad"/>
    <s v="G4"/>
    <s v="New Zealand"/>
    <x v="0"/>
    <s v="P07"/>
    <s v="Drinking Coco"/>
    <s v="Other"/>
    <s v="LARGE"/>
    <n v="1.62"/>
    <n v="43.74"/>
    <n v="614.26"/>
  </r>
  <r>
    <s v="SP16"/>
    <s v="G1"/>
    <s v="P22"/>
    <s v="2023-01-07"/>
    <n v="4172"/>
    <n v="174"/>
    <s v="Gowri Sankar Chakrala"/>
    <s v="SP16"/>
    <s v="Jucies"/>
    <s v="Wellington"/>
    <s v="G1"/>
    <s v="India"/>
    <x v="0"/>
    <s v="P22"/>
    <s v="Peanut Butter Cubes"/>
    <s v="Bites"/>
    <s v="SMALL"/>
    <n v="3.57"/>
    <n v="621.17999999999995"/>
    <n v="3550.82"/>
  </r>
  <r>
    <s v="SP01"/>
    <s v="G2"/>
    <s v="P05"/>
    <s v="2022-08-04"/>
    <n v="5103"/>
    <n v="319"/>
    <s v="Ramalingam Kothapeta"/>
    <s v="SP01"/>
    <s v="Yummies"/>
    <s v="Hyderabad"/>
    <s v="G2"/>
    <s v="USA"/>
    <x v="1"/>
    <s v="P05"/>
    <s v="Mint Chip Choco"/>
    <s v="Bars"/>
    <s v="LARGE"/>
    <n v="1.54"/>
    <n v="491.26"/>
    <n v="4611.74"/>
  </r>
  <r>
    <s v="SP04"/>
    <s v="G4"/>
    <s v="P07"/>
    <s v="2023-07-13"/>
    <n v="1680"/>
    <n v="68"/>
    <s v="Sreenivasa Naik Gudiwada"/>
    <s v="SP04"/>
    <s v="Delish"/>
    <s v="Hyderabad"/>
    <s v="G4"/>
    <s v="New Zealand"/>
    <x v="0"/>
    <s v="P07"/>
    <s v="Drinking Coco"/>
    <s v="Other"/>
    <s v="LARGE"/>
    <n v="1.62"/>
    <n v="110.16"/>
    <n v="1569.84"/>
  </r>
  <r>
    <s v="SP17"/>
    <s v="G2"/>
    <s v="P18"/>
    <s v="2022-07-26"/>
    <n v="1568"/>
    <n v="175"/>
    <s v="Sahaj Jonnalagadda"/>
    <s v="SP17"/>
    <m/>
    <s v="Wellington"/>
    <s v="G2"/>
    <s v="USA"/>
    <x v="1"/>
    <s v="P18"/>
    <s v="Manuka Honey Choco"/>
    <s v="Other"/>
    <s v="SMALL"/>
    <n v="4.75"/>
    <n v="831.25"/>
    <n v="736.75"/>
  </r>
  <r>
    <s v="SP09"/>
    <s v="G4"/>
    <s v="P02"/>
    <s v="2022-09-02"/>
    <n v="5131"/>
    <n v="198"/>
    <s v="John Joseph"/>
    <s v="SP09"/>
    <s v="Jucies"/>
    <s v="Hyderabad"/>
    <s v="G4"/>
    <s v="New Zealand"/>
    <x v="0"/>
    <s v="P02"/>
    <s v="50% Dark Bites"/>
    <s v="Bites"/>
    <s v="LARGE"/>
    <n v="2.57"/>
    <n v="508.86"/>
    <n v="4622.1400000000003"/>
  </r>
  <r>
    <s v="SP13"/>
    <s v="G3"/>
    <s v="P11"/>
    <s v="2022-12-14"/>
    <n v="105"/>
    <n v="6"/>
    <s v="Suman Katte"/>
    <s v="SP13"/>
    <s v="Delish"/>
    <s v="Wellington"/>
    <s v="G3"/>
    <s v="Canada"/>
    <x v="1"/>
    <s v="P11"/>
    <s v="After Nines"/>
    <s v="Bites"/>
    <s v="LARGE"/>
    <n v="4.43"/>
    <n v="26.58"/>
    <n v="78.42"/>
  </r>
  <r>
    <s v="SP02"/>
    <s v="G2"/>
    <s v="P16"/>
    <s v="2022-09-02"/>
    <n v="203"/>
    <n v="34"/>
    <s v="Devsena Veluvalapalli"/>
    <s v="SP02"/>
    <s v="Yummies"/>
    <s v="Hyderabad"/>
    <s v="G2"/>
    <s v="USA"/>
    <x v="1"/>
    <s v="P16"/>
    <s v="Organic Choco Syrup"/>
    <s v="Other"/>
    <s v="SMALL"/>
    <n v="1.47"/>
    <n v="49.98"/>
    <n v="153.02000000000001"/>
  </r>
  <r>
    <s v="SP24"/>
    <s v="G6"/>
    <s v="P21"/>
    <s v="2023-06-02"/>
    <n v="308"/>
    <n v="20"/>
    <s v="Raghuveer Yettugunna"/>
    <s v="SP24"/>
    <s v="Delish"/>
    <s v="Seattle"/>
    <s v="G6"/>
    <s v="UK"/>
    <x v="2"/>
    <s v="P21"/>
    <s v="Choco Coated Almonds"/>
    <s v="Bites"/>
    <s v="SMALL"/>
    <n v="6.17"/>
    <n v="123.4"/>
    <n v="184.6"/>
  </r>
  <r>
    <s v="SP12"/>
    <s v="G6"/>
    <s v="P02"/>
    <s v="2023-08-21"/>
    <n v="5985"/>
    <n v="240"/>
    <s v="Venkat Kodi"/>
    <s v="SP12"/>
    <s v="Yummies"/>
    <s v="Wellington"/>
    <s v="G6"/>
    <s v="UK"/>
    <x v="2"/>
    <s v="P02"/>
    <s v="50% Dark Bites"/>
    <s v="Bites"/>
    <s v="LARGE"/>
    <n v="2.57"/>
    <n v="616.79999999999995"/>
    <n v="5368.2"/>
  </r>
  <r>
    <s v="SP23"/>
    <s v="G5"/>
    <s v="P13"/>
    <s v="2023-04-14"/>
    <n v="4704"/>
    <n v="224"/>
    <s v="Mayur Kousika"/>
    <s v="SP23"/>
    <s v="Yummies"/>
    <s v="Seattle"/>
    <s v="G5"/>
    <s v="Australia"/>
    <x v="0"/>
    <s v="P13"/>
    <s v="85% Dark Bars"/>
    <s v="Bars"/>
    <s v="SMALL"/>
    <n v="0.64"/>
    <n v="143.36000000000001"/>
    <n v="4560.6400000000003"/>
  </r>
  <r>
    <s v="SP24"/>
    <s v="G5"/>
    <s v="P10"/>
    <s v="2023-07-12"/>
    <n v="9408"/>
    <n v="523"/>
    <s v="Raghuveer Yettugunna"/>
    <s v="SP24"/>
    <s v="Delish"/>
    <s v="Seattle"/>
    <s v="G5"/>
    <s v="Australia"/>
    <x v="0"/>
    <s v="P10"/>
    <s v="Spicy Special Slims"/>
    <s v="Bites"/>
    <s v="LARGE"/>
    <n v="5.79"/>
    <n v="3028.17"/>
    <n v="6379.83"/>
  </r>
  <r>
    <s v="SP05"/>
    <s v="G2"/>
    <s v="P06"/>
    <s v="2022-12-18"/>
    <n v="3094"/>
    <n v="182"/>
    <s v="Nazeer Basha Mustafa"/>
    <s v="SP05"/>
    <s v="Delish"/>
    <s v="Hyderabad"/>
    <s v="G2"/>
    <s v="USA"/>
    <x v="1"/>
    <s v="P06"/>
    <s v="Eclairs"/>
    <s v="Bites"/>
    <s v="LARGE"/>
    <n v="2.2400000000000002"/>
    <n v="407.68000000000012"/>
    <n v="2686.32"/>
  </r>
  <r>
    <s v="SP04"/>
    <s v="G6"/>
    <s v="P17"/>
    <s v="2023-03-21"/>
    <n v="763"/>
    <n v="59"/>
    <s v="Sreenivasa Naik Gudiwada"/>
    <s v="SP04"/>
    <s v="Delish"/>
    <s v="Hyderabad"/>
    <s v="G6"/>
    <s v="UK"/>
    <x v="2"/>
    <s v="P17"/>
    <s v="Caramel Stuffed Bars"/>
    <s v="Bars"/>
    <s v="SMALL"/>
    <n v="0.54"/>
    <n v="31.86"/>
    <n v="731.14"/>
  </r>
  <r>
    <s v="SP08"/>
    <s v="G1"/>
    <s v="P14"/>
    <s v="2022-10-22"/>
    <n v="9548"/>
    <n v="1061"/>
    <s v="Duran Appala"/>
    <s v="SP08"/>
    <m/>
    <s v="Hyderabad"/>
    <s v="G1"/>
    <s v="India"/>
    <x v="0"/>
    <s v="P14"/>
    <s v="White Choc"/>
    <s v="Other"/>
    <s v="SMALL"/>
    <n v="0.16"/>
    <n v="169.76"/>
    <n v="9378.24"/>
  </r>
  <r>
    <s v="SP14"/>
    <s v="G5"/>
    <s v="P18"/>
    <s v="2022-11-21"/>
    <n v="16065"/>
    <n v="1785"/>
    <s v="Vasavi Veeravasarapu"/>
    <s v="SP14"/>
    <s v="Delish"/>
    <s v="Wellington"/>
    <s v="G5"/>
    <s v="Australia"/>
    <x v="0"/>
    <s v="P18"/>
    <s v="Manuka Honey Choco"/>
    <s v="Other"/>
    <s v="SMALL"/>
    <n v="4.75"/>
    <n v="8478.75"/>
    <n v="7586.25"/>
  </r>
  <r>
    <s v="SP02"/>
    <s v="G5"/>
    <s v="P07"/>
    <s v="2023-02-09"/>
    <n v="13384"/>
    <n v="558"/>
    <s v="Devsena Veluvalapalli"/>
    <s v="SP02"/>
    <s v="Yummies"/>
    <s v="Hyderabad"/>
    <s v="G5"/>
    <s v="Australia"/>
    <x v="0"/>
    <s v="P07"/>
    <s v="Drinking Coco"/>
    <s v="Other"/>
    <s v="LARGE"/>
    <n v="1.62"/>
    <n v="903.96"/>
    <n v="12480.04"/>
  </r>
  <r>
    <s v="SP20"/>
    <s v="G3"/>
    <s v="P20"/>
    <s v="2023-07-24"/>
    <n v="1141"/>
    <n v="68"/>
    <s v="Ponnan Delhi"/>
    <s v="SP20"/>
    <s v="Jucies"/>
    <s v="Seattle"/>
    <s v="G3"/>
    <s v="Canada"/>
    <x v="1"/>
    <s v="P20"/>
    <s v="Smooth Sliky Salty"/>
    <s v="Bars"/>
    <s v="SMALL"/>
    <n v="2.97"/>
    <n v="201.96"/>
    <n v="939.04"/>
  </r>
  <r>
    <s v="SP01"/>
    <s v="G4"/>
    <s v="P09"/>
    <s v="2022-07-11"/>
    <n v="6664"/>
    <n v="833"/>
    <s v="Ramalingam Kothapeta"/>
    <s v="SP01"/>
    <s v="Yummies"/>
    <s v="Hyderabad"/>
    <s v="G4"/>
    <s v="New Zealand"/>
    <x v="0"/>
    <s v="P09"/>
    <s v="Orange Choco"/>
    <s v="Bars"/>
    <s v="LARGE"/>
    <n v="7.14"/>
    <n v="5947.62"/>
    <n v="716.38000000000011"/>
  </r>
  <r>
    <s v="SP22"/>
    <s v="G1"/>
    <s v="P10"/>
    <s v="2022-10-07"/>
    <n v="5796"/>
    <n v="290"/>
    <s v="Oorjit Nandanavanam"/>
    <s v="SP22"/>
    <m/>
    <s v="Seattle"/>
    <s v="G1"/>
    <s v="India"/>
    <x v="0"/>
    <s v="P10"/>
    <s v="Spicy Special Slims"/>
    <s v="Bites"/>
    <s v="LARGE"/>
    <n v="5.79"/>
    <n v="1679.1"/>
    <n v="4116.8999999999996"/>
  </r>
  <r>
    <s v="SP02"/>
    <s v="G5"/>
    <s v="P17"/>
    <s v="2023-08-04"/>
    <n v="5404"/>
    <n v="541"/>
    <s v="Devsena Veluvalapalli"/>
    <s v="SP02"/>
    <s v="Yummies"/>
    <s v="Hyderabad"/>
    <s v="G5"/>
    <s v="Australia"/>
    <x v="0"/>
    <s v="P17"/>
    <s v="Caramel Stuffed Bars"/>
    <s v="Bars"/>
    <s v="SMALL"/>
    <n v="0.54"/>
    <n v="292.14"/>
    <n v="5111.8599999999997"/>
  </r>
  <r>
    <s v="SP16"/>
    <s v="G1"/>
    <s v="P16"/>
    <s v="2023-04-11"/>
    <n v="5299"/>
    <n v="589"/>
    <s v="Gowri Sankar Chakrala"/>
    <s v="SP16"/>
    <s v="Jucies"/>
    <s v="Wellington"/>
    <s v="G1"/>
    <s v="India"/>
    <x v="0"/>
    <s v="P16"/>
    <s v="Organic Choco Syrup"/>
    <s v="Other"/>
    <s v="SMALL"/>
    <n v="1.47"/>
    <n v="865.83"/>
    <n v="4433.17"/>
  </r>
  <r>
    <s v="SP23"/>
    <s v="G6"/>
    <s v="P14"/>
    <s v="2022-12-15"/>
    <n v="1904"/>
    <n v="238"/>
    <s v="Mayur Kousika"/>
    <s v="SP23"/>
    <s v="Yummies"/>
    <s v="Seattle"/>
    <s v="G6"/>
    <s v="UK"/>
    <x v="2"/>
    <s v="P14"/>
    <s v="White Choc"/>
    <s v="Other"/>
    <s v="SMALL"/>
    <n v="0.16"/>
    <n v="38.08"/>
    <n v="1865.92"/>
  </r>
  <r>
    <s v="SP10"/>
    <s v="G5"/>
    <s v="P21"/>
    <s v="2023-03-20"/>
    <n v="1400"/>
    <n v="94"/>
    <s v="Lalitchandra Vadali"/>
    <s v="SP10"/>
    <s v="Jucies"/>
    <s v="Wellington"/>
    <s v="G5"/>
    <s v="Australia"/>
    <x v="0"/>
    <s v="P21"/>
    <s v="Choco Coated Almonds"/>
    <s v="Bites"/>
    <s v="SMALL"/>
    <n v="6.17"/>
    <n v="579.98"/>
    <n v="820.02"/>
  </r>
  <r>
    <s v="SP12"/>
    <s v="G5"/>
    <s v="P01"/>
    <s v="2022-08-15"/>
    <n v="5775"/>
    <n v="578"/>
    <s v="Venkat Kodi"/>
    <s v="SP12"/>
    <s v="Yummies"/>
    <s v="Wellington"/>
    <s v="G5"/>
    <s v="Australia"/>
    <x v="0"/>
    <s v="P01"/>
    <s v="Milk Bars"/>
    <s v="Bars"/>
    <s v="LARGE"/>
    <n v="1.52"/>
    <n v="878.56000000000006"/>
    <n v="4896.4399999999996"/>
  </r>
  <r>
    <s v="SP17"/>
    <s v="G3"/>
    <s v="P02"/>
    <s v="2023-03-08"/>
    <n v="1855"/>
    <n v="72"/>
    <s v="Sahaj Jonnalagadda"/>
    <s v="SP17"/>
    <m/>
    <s v="Wellington"/>
    <s v="G3"/>
    <s v="Canada"/>
    <x v="1"/>
    <s v="P02"/>
    <s v="50% Dark Bites"/>
    <s v="Bites"/>
    <s v="LARGE"/>
    <n v="2.57"/>
    <n v="185.04"/>
    <n v="1669.96"/>
  </r>
  <r>
    <s v="SP09"/>
    <s v="G4"/>
    <s v="P15"/>
    <s v="2023-05-18"/>
    <n v="12187"/>
    <n v="488"/>
    <s v="John Joseph"/>
    <s v="SP09"/>
    <s v="Jucies"/>
    <s v="Hyderabad"/>
    <s v="G4"/>
    <s v="New Zealand"/>
    <x v="0"/>
    <s v="P15"/>
    <s v="Baker's Choco Chips"/>
    <s v="Bars"/>
    <s v="SMALL"/>
    <n v="3.4"/>
    <n v="1659.2"/>
    <n v="10527.8"/>
  </r>
  <r>
    <s v="SP12"/>
    <s v="G6"/>
    <s v="P12"/>
    <s v="2022-10-02"/>
    <n v="728"/>
    <n v="31"/>
    <s v="Venkat Kodi"/>
    <s v="SP12"/>
    <s v="Yummies"/>
    <s v="Wellington"/>
    <s v="G6"/>
    <s v="UK"/>
    <x v="2"/>
    <s v="P12"/>
    <s v="Fruit &amp; Nut Bars"/>
    <s v="Bars"/>
    <s v="LARGE"/>
    <n v="1.58"/>
    <n v="48.98"/>
    <n v="679.02"/>
  </r>
  <r>
    <s v="SP20"/>
    <s v="G6"/>
    <s v="P17"/>
    <s v="2023-07-21"/>
    <n v="5579"/>
    <n v="430"/>
    <s v="Ponnan Delhi"/>
    <s v="SP20"/>
    <s v="Jucies"/>
    <s v="Seattle"/>
    <s v="G6"/>
    <s v="UK"/>
    <x v="2"/>
    <s v="P17"/>
    <s v="Caramel Stuffed Bars"/>
    <s v="Bars"/>
    <s v="SMALL"/>
    <n v="0.54"/>
    <n v="232.2"/>
    <n v="5346.8"/>
  </r>
  <r>
    <s v="SP13"/>
    <s v="G5"/>
    <s v="P21"/>
    <s v="2023-05-02"/>
    <n v="10689"/>
    <n v="764"/>
    <s v="Suman Katte"/>
    <s v="SP13"/>
    <s v="Delish"/>
    <s v="Wellington"/>
    <s v="G5"/>
    <s v="Australia"/>
    <x v="0"/>
    <s v="P21"/>
    <s v="Choco Coated Almonds"/>
    <s v="Bites"/>
    <s v="SMALL"/>
    <n v="6.17"/>
    <n v="4713.88"/>
    <n v="5975.12"/>
  </r>
  <r>
    <s v="SP21"/>
    <s v="G1"/>
    <s v="P04"/>
    <s v="2023-02-24"/>
    <n v="7105"/>
    <n v="474"/>
    <s v="Dinanath Simhambhatla"/>
    <s v="SP21"/>
    <m/>
    <s v="Seattle"/>
    <s v="G1"/>
    <s v="India"/>
    <x v="0"/>
    <s v="P04"/>
    <s v="Raspberry Choco"/>
    <s v="Bars"/>
    <s v="LARGE"/>
    <n v="4.09"/>
    <n v="1938.66"/>
    <n v="5166.34"/>
  </r>
  <r>
    <s v="SP23"/>
    <s v="G1"/>
    <s v="P16"/>
    <s v="2023-05-02"/>
    <n v="3493"/>
    <n v="437"/>
    <s v="Mayur Kousika"/>
    <s v="SP23"/>
    <s v="Yummies"/>
    <s v="Seattle"/>
    <s v="G1"/>
    <s v="India"/>
    <x v="0"/>
    <s v="P16"/>
    <s v="Organic Choco Syrup"/>
    <s v="Other"/>
    <s v="SMALL"/>
    <n v="1.47"/>
    <n v="642.39"/>
    <n v="2850.61"/>
  </r>
  <r>
    <s v="SP02"/>
    <s v="G2"/>
    <s v="P12"/>
    <s v="2022-08-02"/>
    <n v="9758"/>
    <n v="391"/>
    <s v="Devsena Veluvalapalli"/>
    <s v="SP02"/>
    <s v="Yummies"/>
    <s v="Hyderabad"/>
    <s v="G2"/>
    <s v="USA"/>
    <x v="1"/>
    <s v="P12"/>
    <s v="Fruit &amp; Nut Bars"/>
    <s v="Bars"/>
    <s v="LARGE"/>
    <n v="1.58"/>
    <n v="617.78"/>
    <n v="9140.2199999999993"/>
  </r>
  <r>
    <s v="SP05"/>
    <s v="G6"/>
    <s v="P10"/>
    <s v="2023-09-11"/>
    <n v="5740"/>
    <n v="303"/>
    <s v="Nazeer Basha Mustafa"/>
    <s v="SP05"/>
    <s v="Delish"/>
    <s v="Hyderabad"/>
    <s v="G6"/>
    <s v="UK"/>
    <x v="2"/>
    <s v="P10"/>
    <s v="Spicy Special Slims"/>
    <s v="Bites"/>
    <s v="LARGE"/>
    <n v="5.79"/>
    <n v="1754.37"/>
    <n v="3985.63"/>
  </r>
  <r>
    <s v="SP21"/>
    <s v="G2"/>
    <s v="P13"/>
    <s v="2022-07-05"/>
    <n v="763"/>
    <n v="37"/>
    <s v="Dinanath Simhambhatla"/>
    <s v="SP21"/>
    <m/>
    <s v="Seattle"/>
    <s v="G2"/>
    <s v="USA"/>
    <x v="1"/>
    <s v="P13"/>
    <s v="85% Dark Bars"/>
    <s v="Bars"/>
    <s v="SMALL"/>
    <n v="0.64"/>
    <n v="23.68"/>
    <n v="739.32"/>
  </r>
  <r>
    <s v="SP20"/>
    <s v="G2"/>
    <s v="P17"/>
    <s v="2023-05-17"/>
    <n v="1869"/>
    <n v="187"/>
    <s v="Ponnan Delhi"/>
    <s v="SP20"/>
    <s v="Jucies"/>
    <s v="Seattle"/>
    <s v="G2"/>
    <s v="USA"/>
    <x v="1"/>
    <s v="P17"/>
    <s v="Caramel Stuffed Bars"/>
    <s v="Bars"/>
    <s v="SMALL"/>
    <n v="0.54"/>
    <n v="100.98"/>
    <n v="1768.02"/>
  </r>
  <r>
    <s v="SP22"/>
    <s v="G1"/>
    <s v="P20"/>
    <s v="2023-01-19"/>
    <n v="17591"/>
    <n v="1100"/>
    <s v="Oorjit Nandanavanam"/>
    <s v="SP22"/>
    <m/>
    <s v="Seattle"/>
    <s v="G1"/>
    <s v="India"/>
    <x v="0"/>
    <s v="P20"/>
    <s v="Smooth Sliky Salty"/>
    <s v="Bars"/>
    <s v="SMALL"/>
    <n v="2.97"/>
    <n v="3267"/>
    <n v="14324"/>
  </r>
  <r>
    <s v="SP09"/>
    <s v="G1"/>
    <s v="P02"/>
    <s v="2023-05-08"/>
    <n v="3283"/>
    <n v="122"/>
    <s v="John Joseph"/>
    <s v="SP09"/>
    <s v="Jucies"/>
    <s v="Hyderabad"/>
    <s v="G1"/>
    <s v="India"/>
    <x v="0"/>
    <s v="P02"/>
    <s v="50% Dark Bites"/>
    <s v="Bites"/>
    <s v="LARGE"/>
    <n v="2.57"/>
    <n v="313.54000000000002"/>
    <n v="2969.46"/>
  </r>
  <r>
    <s v="SP04"/>
    <s v="G4"/>
    <s v="P20"/>
    <s v="2022-07-21"/>
    <n v="763"/>
    <n v="51"/>
    <s v="Sreenivasa Naik Gudiwada"/>
    <s v="SP04"/>
    <s v="Delish"/>
    <s v="Hyderabad"/>
    <s v="G4"/>
    <s v="New Zealand"/>
    <x v="0"/>
    <s v="P20"/>
    <s v="Smooth Sliky Salty"/>
    <s v="Bars"/>
    <s v="SMALL"/>
    <n v="2.97"/>
    <n v="151.47"/>
    <n v="611.53"/>
  </r>
  <r>
    <s v="SP10"/>
    <s v="G5"/>
    <s v="P17"/>
    <s v="2023-09-02"/>
    <n v="2604"/>
    <n v="261"/>
    <s v="Lalitchandra Vadali"/>
    <s v="SP10"/>
    <s v="Jucies"/>
    <s v="Wellington"/>
    <s v="G5"/>
    <s v="Australia"/>
    <x v="0"/>
    <s v="P17"/>
    <s v="Caramel Stuffed Bars"/>
    <s v="Bars"/>
    <s v="SMALL"/>
    <n v="0.54"/>
    <n v="140.94"/>
    <n v="2463.06"/>
  </r>
  <r>
    <s v="SP02"/>
    <s v="G5"/>
    <s v="P20"/>
    <s v="2023-07-14"/>
    <n v="3969"/>
    <n v="221"/>
    <s v="Devsena Veluvalapalli"/>
    <s v="SP02"/>
    <s v="Yummies"/>
    <s v="Hyderabad"/>
    <s v="G5"/>
    <s v="Australia"/>
    <x v="0"/>
    <s v="P20"/>
    <s v="Smooth Sliky Salty"/>
    <s v="Bars"/>
    <s v="SMALL"/>
    <n v="2.97"/>
    <n v="656.37"/>
    <n v="3312.63"/>
  </r>
  <r>
    <s v="SP05"/>
    <s v="G6"/>
    <s v="P20"/>
    <s v="2022-08-23"/>
    <n v="5369"/>
    <n v="358"/>
    <s v="Nazeer Basha Mustafa"/>
    <s v="SP05"/>
    <s v="Delish"/>
    <s v="Hyderabad"/>
    <s v="G6"/>
    <s v="UK"/>
    <x v="2"/>
    <s v="P20"/>
    <s v="Smooth Sliky Salty"/>
    <s v="Bars"/>
    <s v="SMALL"/>
    <n v="2.97"/>
    <n v="1063.26"/>
    <n v="4305.74"/>
  </r>
  <r>
    <s v="SP20"/>
    <s v="G4"/>
    <s v="P08"/>
    <s v="2023-09-29"/>
    <n v="9233"/>
    <n v="711"/>
    <s v="Ponnan Delhi"/>
    <s v="SP20"/>
    <s v="Jucies"/>
    <s v="Seattle"/>
    <s v="G4"/>
    <s v="New Zealand"/>
    <x v="0"/>
    <s v="P08"/>
    <s v="99% Dark &amp; Pure"/>
    <s v="Bars"/>
    <s v="LARGE"/>
    <n v="2.4700000000000002"/>
    <n v="1756.17"/>
    <n v="7476.83"/>
  </r>
  <r>
    <s v="SP21"/>
    <s v="G3"/>
    <s v="P06"/>
    <s v="2022-09-01"/>
    <n v="1400"/>
    <n v="100"/>
    <s v="Dinanath Simhambhatla"/>
    <s v="SP21"/>
    <m/>
    <s v="Seattle"/>
    <s v="G3"/>
    <s v="Canada"/>
    <x v="1"/>
    <s v="P06"/>
    <s v="Eclairs"/>
    <s v="Bites"/>
    <s v="LARGE"/>
    <n v="2.2400000000000002"/>
    <n v="224"/>
    <n v="1176"/>
  </r>
  <r>
    <s v="SP09"/>
    <s v="G6"/>
    <s v="P17"/>
    <s v="2023-06-02"/>
    <n v="840"/>
    <n v="84"/>
    <s v="John Joseph"/>
    <s v="SP09"/>
    <s v="Jucies"/>
    <s v="Hyderabad"/>
    <s v="G6"/>
    <s v="UK"/>
    <x v="2"/>
    <s v="P17"/>
    <s v="Caramel Stuffed Bars"/>
    <s v="Bars"/>
    <s v="SMALL"/>
    <n v="0.54"/>
    <n v="45.36"/>
    <n v="794.64"/>
  </r>
  <r>
    <s v="SP21"/>
    <s v="G3"/>
    <s v="P18"/>
    <s v="2023-08-23"/>
    <n v="5026"/>
    <n v="559"/>
    <s v="Dinanath Simhambhatla"/>
    <s v="SP21"/>
    <m/>
    <s v="Seattle"/>
    <s v="G3"/>
    <s v="Canada"/>
    <x v="1"/>
    <s v="P18"/>
    <s v="Manuka Honey Choco"/>
    <s v="Other"/>
    <s v="SMALL"/>
    <n v="4.75"/>
    <n v="2655.25"/>
    <n v="2370.75"/>
  </r>
  <r>
    <s v="SP05"/>
    <s v="G4"/>
    <s v="P06"/>
    <s v="2023-02-27"/>
    <n v="1869"/>
    <n v="110"/>
    <s v="Nazeer Basha Mustafa"/>
    <s v="SP05"/>
    <s v="Delish"/>
    <s v="Hyderabad"/>
    <s v="G4"/>
    <s v="New Zealand"/>
    <x v="0"/>
    <s v="P06"/>
    <s v="Eclairs"/>
    <s v="Bites"/>
    <s v="LARGE"/>
    <n v="2.2400000000000002"/>
    <n v="246.4"/>
    <n v="1622.6"/>
  </r>
  <r>
    <s v="SP06"/>
    <s v="G1"/>
    <s v="P16"/>
    <s v="2023-04-01"/>
    <n v="2268"/>
    <n v="284"/>
    <s v="Sravanthi Chalaki"/>
    <s v="SP06"/>
    <s v="Delish"/>
    <s v="Hyderabad"/>
    <s v="G1"/>
    <s v="India"/>
    <x v="0"/>
    <s v="P16"/>
    <s v="Organic Choco Syrup"/>
    <s v="Other"/>
    <s v="SMALL"/>
    <n v="1.47"/>
    <n v="417.48"/>
    <n v="1850.52"/>
  </r>
  <r>
    <s v="SP24"/>
    <s v="G4"/>
    <s v="P13"/>
    <s v="2022-10-14"/>
    <n v="13034"/>
    <n v="621"/>
    <s v="Raghuveer Yettugunna"/>
    <s v="SP24"/>
    <s v="Delish"/>
    <s v="Seattle"/>
    <s v="G4"/>
    <s v="New Zealand"/>
    <x v="0"/>
    <s v="P13"/>
    <s v="85% Dark Bars"/>
    <s v="Bars"/>
    <s v="SMALL"/>
    <n v="0.64"/>
    <n v="397.44"/>
    <n v="12636.56"/>
  </r>
  <r>
    <s v="SP18"/>
    <s v="G5"/>
    <s v="P05"/>
    <s v="2023-09-15"/>
    <n v="455"/>
    <n v="27"/>
    <s v="Jaipal Potanapudi"/>
    <s v="SP18"/>
    <s v="Jucies"/>
    <s v="Wellington"/>
    <s v="G5"/>
    <s v="Australia"/>
    <x v="0"/>
    <s v="P05"/>
    <s v="Mint Chip Choco"/>
    <s v="Bars"/>
    <s v="LARGE"/>
    <n v="1.54"/>
    <n v="41.58"/>
    <n v="413.42"/>
  </r>
  <r>
    <s v="SP20"/>
    <s v="G6"/>
    <s v="P21"/>
    <s v="2022-09-04"/>
    <n v="2191"/>
    <n v="157"/>
    <s v="Ponnan Delhi"/>
    <s v="SP20"/>
    <s v="Jucies"/>
    <s v="Seattle"/>
    <s v="G6"/>
    <s v="UK"/>
    <x v="2"/>
    <s v="P21"/>
    <s v="Choco Coated Almonds"/>
    <s v="Bites"/>
    <s v="SMALL"/>
    <n v="6.17"/>
    <n v="968.68999999999994"/>
    <n v="1222.31"/>
  </r>
  <r>
    <s v="SP18"/>
    <s v="G5"/>
    <s v="P02"/>
    <s v="2022-09-15"/>
    <n v="3227"/>
    <n v="135"/>
    <s v="Jaipal Potanapudi"/>
    <s v="SP18"/>
    <s v="Jucies"/>
    <s v="Wellington"/>
    <s v="G5"/>
    <s v="Australia"/>
    <x v="0"/>
    <s v="P02"/>
    <s v="50% Dark Bites"/>
    <s v="Bites"/>
    <s v="LARGE"/>
    <n v="2.57"/>
    <n v="346.95"/>
    <n v="2880.05"/>
  </r>
  <r>
    <s v="SP13"/>
    <s v="G3"/>
    <s v="P04"/>
    <s v="2023-03-10"/>
    <n v="35"/>
    <n v="3"/>
    <s v="Suman Katte"/>
    <s v="SP13"/>
    <s v="Delish"/>
    <s v="Wellington"/>
    <s v="G3"/>
    <s v="Canada"/>
    <x v="1"/>
    <s v="P04"/>
    <s v="Raspberry Choco"/>
    <s v="Bars"/>
    <s v="LARGE"/>
    <n v="4.09"/>
    <n v="12.27"/>
    <n v="22.73"/>
  </r>
  <r>
    <s v="SP04"/>
    <s v="G1"/>
    <s v="P08"/>
    <s v="2023-02-25"/>
    <n v="6090"/>
    <n v="508"/>
    <s v="Sreenivasa Naik Gudiwada"/>
    <s v="SP04"/>
    <s v="Delish"/>
    <s v="Hyderabad"/>
    <s v="G1"/>
    <s v="India"/>
    <x v="0"/>
    <s v="P08"/>
    <s v="99% Dark &amp; Pure"/>
    <s v="Bars"/>
    <s v="LARGE"/>
    <n v="2.4700000000000002"/>
    <n v="1254.76"/>
    <n v="4835.24"/>
  </r>
  <r>
    <s v="SP22"/>
    <s v="G1"/>
    <s v="P02"/>
    <s v="2023-03-02"/>
    <n v="3577"/>
    <n v="144"/>
    <s v="Oorjit Nandanavanam"/>
    <s v="SP22"/>
    <m/>
    <s v="Seattle"/>
    <s v="G1"/>
    <s v="India"/>
    <x v="0"/>
    <s v="P02"/>
    <s v="50% Dark Bites"/>
    <s v="Bites"/>
    <s v="LARGE"/>
    <n v="2.57"/>
    <n v="370.08"/>
    <n v="3206.92"/>
  </r>
  <r>
    <s v="SP21"/>
    <s v="G3"/>
    <s v="P16"/>
    <s v="2022-11-12"/>
    <n v="13265"/>
    <n v="1895"/>
    <s v="Dinanath Simhambhatla"/>
    <s v="SP21"/>
    <m/>
    <s v="Seattle"/>
    <s v="G3"/>
    <s v="Canada"/>
    <x v="1"/>
    <s v="P16"/>
    <s v="Organic Choco Syrup"/>
    <s v="Other"/>
    <s v="SMALL"/>
    <n v="1.47"/>
    <n v="2785.65"/>
    <n v="10479.35"/>
  </r>
  <r>
    <s v="SP14"/>
    <s v="G5"/>
    <s v="P22"/>
    <s v="2022-12-25"/>
    <n v="889"/>
    <n v="41"/>
    <s v="Vasavi Veeravasarapu"/>
    <s v="SP14"/>
    <s v="Delish"/>
    <s v="Wellington"/>
    <s v="G5"/>
    <s v="Australia"/>
    <x v="0"/>
    <s v="P22"/>
    <s v="Peanut Butter Cubes"/>
    <s v="Bites"/>
    <s v="SMALL"/>
    <n v="3.57"/>
    <n v="146.37"/>
    <n v="742.63"/>
  </r>
  <r>
    <s v="SP06"/>
    <s v="G1"/>
    <s v="P11"/>
    <s v="2023-01-21"/>
    <n v="1757"/>
    <n v="80"/>
    <s v="Sravanthi Chalaki"/>
    <s v="SP06"/>
    <s v="Delish"/>
    <s v="Hyderabad"/>
    <s v="G1"/>
    <s v="India"/>
    <x v="0"/>
    <s v="P11"/>
    <s v="After Nines"/>
    <s v="Bites"/>
    <s v="LARGE"/>
    <n v="4.43"/>
    <n v="354.4"/>
    <n v="1402.6"/>
  </r>
  <r>
    <s v="SP10"/>
    <s v="G3"/>
    <s v="P05"/>
    <s v="2022-07-28"/>
    <n v="8197"/>
    <n v="513"/>
    <s v="Lalitchandra Vadali"/>
    <s v="SP10"/>
    <s v="Jucies"/>
    <s v="Wellington"/>
    <s v="G3"/>
    <s v="Canada"/>
    <x v="1"/>
    <s v="P05"/>
    <s v="Mint Chip Choco"/>
    <s v="Bars"/>
    <s v="LARGE"/>
    <n v="1.54"/>
    <n v="790.02"/>
    <n v="7406.98"/>
  </r>
  <r>
    <s v="SP21"/>
    <s v="G1"/>
    <s v="P13"/>
    <s v="2023-02-28"/>
    <n v="8337"/>
    <n v="397"/>
    <s v="Dinanath Simhambhatla"/>
    <s v="SP21"/>
    <m/>
    <s v="Seattle"/>
    <s v="G1"/>
    <s v="India"/>
    <x v="0"/>
    <s v="P13"/>
    <s v="85% Dark Bars"/>
    <s v="Bars"/>
    <s v="SMALL"/>
    <n v="0.64"/>
    <n v="254.08"/>
    <n v="8082.92"/>
  </r>
  <r>
    <s v="SP14"/>
    <s v="G5"/>
    <s v="P05"/>
    <s v="2023-09-02"/>
    <n v="15414"/>
    <n v="964"/>
    <s v="Vasavi Veeravasarapu"/>
    <s v="SP14"/>
    <s v="Delish"/>
    <s v="Wellington"/>
    <s v="G5"/>
    <s v="Australia"/>
    <x v="0"/>
    <s v="P05"/>
    <s v="Mint Chip Choco"/>
    <s v="Bars"/>
    <s v="LARGE"/>
    <n v="1.54"/>
    <n v="1484.56"/>
    <n v="13929.44"/>
  </r>
  <r>
    <s v="SP22"/>
    <s v="G5"/>
    <s v="P16"/>
    <s v="2022-12-28"/>
    <n v="1603"/>
    <n v="229"/>
    <s v="Oorjit Nandanavanam"/>
    <s v="SP22"/>
    <m/>
    <s v="Seattle"/>
    <s v="G5"/>
    <s v="Australia"/>
    <x v="0"/>
    <s v="P16"/>
    <s v="Organic Choco Syrup"/>
    <s v="Other"/>
    <s v="SMALL"/>
    <n v="1.47"/>
    <n v="336.63"/>
    <n v="1266.3699999999999"/>
  </r>
  <r>
    <s v="SP13"/>
    <s v="G1"/>
    <s v="P13"/>
    <s v="2023-03-20"/>
    <n v="12327"/>
    <n v="617"/>
    <s v="Suman Katte"/>
    <s v="SP13"/>
    <s v="Delish"/>
    <s v="Wellington"/>
    <s v="G1"/>
    <s v="India"/>
    <x v="0"/>
    <s v="P13"/>
    <s v="85% Dark Bars"/>
    <s v="Bars"/>
    <s v="SMALL"/>
    <n v="0.64"/>
    <n v="394.88"/>
    <n v="11932.12"/>
  </r>
  <r>
    <s v="SP15"/>
    <s v="G2"/>
    <s v="P17"/>
    <s v="2022-09-30"/>
    <n v="2772"/>
    <n v="214"/>
    <s v="Gopal Venkata"/>
    <s v="SP15"/>
    <s v="Yummies"/>
    <s v="Wellington"/>
    <s v="G2"/>
    <s v="USA"/>
    <x v="1"/>
    <s v="P17"/>
    <s v="Caramel Stuffed Bars"/>
    <s v="Bars"/>
    <s v="SMALL"/>
    <n v="0.54"/>
    <n v="115.56"/>
    <n v="2656.44"/>
  </r>
  <r>
    <s v="SP22"/>
    <s v="G5"/>
    <s v="P19"/>
    <s v="2022-09-19"/>
    <n v="4977"/>
    <n v="237"/>
    <s v="Oorjit Nandanavanam"/>
    <s v="SP22"/>
    <m/>
    <s v="Seattle"/>
    <s v="G5"/>
    <s v="Australia"/>
    <x v="0"/>
    <s v="P19"/>
    <s v="70% Dark Bites"/>
    <s v="Bites"/>
    <s v="SMALL"/>
    <n v="4.97"/>
    <n v="1177.8900000000001"/>
    <n v="3799.11"/>
  </r>
  <r>
    <s v="SP23"/>
    <s v="G1"/>
    <s v="P18"/>
    <s v="2022-12-22"/>
    <n v="4200"/>
    <n v="467"/>
    <s v="Mayur Kousika"/>
    <s v="SP23"/>
    <s v="Yummies"/>
    <s v="Seattle"/>
    <s v="G1"/>
    <s v="India"/>
    <x v="0"/>
    <s v="P18"/>
    <s v="Manuka Honey Choco"/>
    <s v="Other"/>
    <s v="SMALL"/>
    <n v="4.75"/>
    <n v="2218.25"/>
    <n v="1981.75"/>
  </r>
  <r>
    <s v="SP10"/>
    <s v="G3"/>
    <s v="P12"/>
    <s v="2022-12-11"/>
    <n v="12103"/>
    <n v="485"/>
    <s v="Lalitchandra Vadali"/>
    <s v="SP10"/>
    <s v="Jucies"/>
    <s v="Wellington"/>
    <s v="G3"/>
    <s v="Canada"/>
    <x v="1"/>
    <s v="P12"/>
    <s v="Fruit &amp; Nut Bars"/>
    <s v="Bars"/>
    <s v="LARGE"/>
    <n v="1.58"/>
    <n v="766.30000000000007"/>
    <n v="11336.7"/>
  </r>
  <r>
    <s v="SP08"/>
    <s v="G1"/>
    <s v="P22"/>
    <s v="2022-12-09"/>
    <n v="7833"/>
    <n v="357"/>
    <s v="Duran Appala"/>
    <s v="SP08"/>
    <m/>
    <s v="Hyderabad"/>
    <s v="G1"/>
    <s v="India"/>
    <x v="0"/>
    <s v="P22"/>
    <s v="Peanut Butter Cubes"/>
    <s v="Bites"/>
    <s v="SMALL"/>
    <n v="3.57"/>
    <n v="1274.49"/>
    <n v="6558.51"/>
  </r>
  <r>
    <s v="SP24"/>
    <s v="G5"/>
    <s v="P21"/>
    <s v="2023-08-02"/>
    <n v="4788"/>
    <n v="342"/>
    <s v="Raghuveer Yettugunna"/>
    <s v="SP24"/>
    <s v="Delish"/>
    <s v="Seattle"/>
    <s v="G5"/>
    <s v="Australia"/>
    <x v="0"/>
    <s v="P21"/>
    <s v="Choco Coated Almonds"/>
    <s v="Bites"/>
    <s v="SMALL"/>
    <n v="6.17"/>
    <n v="2110.14"/>
    <n v="2677.86"/>
  </r>
  <r>
    <s v="SP18"/>
    <s v="G3"/>
    <s v="P21"/>
    <s v="2022-12-18"/>
    <n v="3710"/>
    <n v="265"/>
    <s v="Jaipal Potanapudi"/>
    <s v="SP18"/>
    <s v="Jucies"/>
    <s v="Wellington"/>
    <s v="G3"/>
    <s v="Canada"/>
    <x v="1"/>
    <s v="P21"/>
    <s v="Choco Coated Almonds"/>
    <s v="Bites"/>
    <s v="SMALL"/>
    <n v="6.17"/>
    <n v="1635.05"/>
    <n v="2074.9499999999998"/>
  </r>
  <r>
    <s v="SP04"/>
    <s v="G4"/>
    <s v="P22"/>
    <s v="2023-07-14"/>
    <n v="1449"/>
    <n v="58"/>
    <s v="Sreenivasa Naik Gudiwada"/>
    <s v="SP04"/>
    <s v="Delish"/>
    <s v="Hyderabad"/>
    <s v="G4"/>
    <s v="New Zealand"/>
    <x v="0"/>
    <s v="P22"/>
    <s v="Peanut Butter Cubes"/>
    <s v="Bites"/>
    <s v="SMALL"/>
    <n v="3.57"/>
    <n v="207.06"/>
    <n v="1241.94"/>
  </r>
  <r>
    <s v="SP12"/>
    <s v="G3"/>
    <s v="P05"/>
    <s v="2022-07-05"/>
    <n v="4823"/>
    <n v="284"/>
    <s v="Venkat Kodi"/>
    <s v="SP12"/>
    <s v="Yummies"/>
    <s v="Wellington"/>
    <s v="G3"/>
    <s v="Canada"/>
    <x v="1"/>
    <s v="P05"/>
    <s v="Mint Chip Choco"/>
    <s v="Bars"/>
    <s v="LARGE"/>
    <n v="1.54"/>
    <n v="437.36"/>
    <n v="4385.6400000000003"/>
  </r>
  <r>
    <s v="SP25"/>
    <s v="G4"/>
    <s v="P03"/>
    <s v="2023-06-02"/>
    <n v="3794"/>
    <n v="292"/>
    <s v="Prasanna Lakshmi Payasam"/>
    <s v="SP25"/>
    <s v="Delish"/>
    <s v="Seattle"/>
    <s v="G4"/>
    <s v="New Zealand"/>
    <x v="0"/>
    <s v="P03"/>
    <s v="Almond Choco"/>
    <s v="Bars"/>
    <s v="LARGE"/>
    <n v="9.6"/>
    <n v="2803.2"/>
    <n v="990.80000000000018"/>
  </r>
  <r>
    <s v="SP16"/>
    <s v="G3"/>
    <s v="P08"/>
    <s v="2023-05-29"/>
    <n v="10780"/>
    <n v="770"/>
    <s v="Gowri Sankar Chakrala"/>
    <s v="SP16"/>
    <s v="Jucies"/>
    <s v="Wellington"/>
    <s v="G3"/>
    <s v="Canada"/>
    <x v="1"/>
    <s v="P08"/>
    <s v="99% Dark &amp; Pure"/>
    <s v="Bars"/>
    <s v="LARGE"/>
    <n v="2.4700000000000002"/>
    <n v="1901.9"/>
    <n v="8878.1"/>
  </r>
  <r>
    <s v="SP22"/>
    <s v="G4"/>
    <s v="P17"/>
    <s v="2022-07-14"/>
    <n v="9737"/>
    <n v="812"/>
    <s v="Oorjit Nandanavanam"/>
    <s v="SP22"/>
    <m/>
    <s v="Seattle"/>
    <s v="G4"/>
    <s v="New Zealand"/>
    <x v="0"/>
    <s v="P17"/>
    <s v="Caramel Stuffed Bars"/>
    <s v="Bars"/>
    <s v="SMALL"/>
    <n v="0.54"/>
    <n v="438.48"/>
    <n v="9298.52"/>
  </r>
  <r>
    <s v="SP11"/>
    <s v="G4"/>
    <s v="P03"/>
    <s v="2022-10-23"/>
    <n v="4760"/>
    <n v="340"/>
    <s v="Subbarao Malladi"/>
    <s v="SP11"/>
    <s v="Yummies"/>
    <s v="Wellington"/>
    <s v="G4"/>
    <s v="New Zealand"/>
    <x v="0"/>
    <s v="P03"/>
    <s v="Almond Choco"/>
    <s v="Bars"/>
    <s v="LARGE"/>
    <n v="9.6"/>
    <n v="3264"/>
    <n v="1496"/>
  </r>
  <r>
    <s v="SP09"/>
    <s v="G3"/>
    <s v="P02"/>
    <s v="2023-09-14"/>
    <n v="231"/>
    <n v="10"/>
    <s v="John Joseph"/>
    <s v="SP09"/>
    <s v="Jucies"/>
    <s v="Hyderabad"/>
    <s v="G3"/>
    <s v="Canada"/>
    <x v="1"/>
    <s v="P02"/>
    <s v="50% Dark Bites"/>
    <s v="Bites"/>
    <s v="LARGE"/>
    <n v="2.57"/>
    <n v="25.7"/>
    <n v="205.3"/>
  </r>
  <r>
    <s v="SP20"/>
    <s v="G4"/>
    <s v="P10"/>
    <s v="2022-09-10"/>
    <n v="1589"/>
    <n v="94"/>
    <s v="Ponnan Delhi"/>
    <s v="SP20"/>
    <s v="Jucies"/>
    <s v="Seattle"/>
    <s v="G4"/>
    <s v="New Zealand"/>
    <x v="0"/>
    <s v="P10"/>
    <s v="Spicy Special Slims"/>
    <s v="Bites"/>
    <s v="LARGE"/>
    <n v="5.79"/>
    <n v="544.26"/>
    <n v="1044.74"/>
  </r>
  <r>
    <s v="SP11"/>
    <s v="G6"/>
    <s v="P20"/>
    <s v="2022-12-29"/>
    <n v="3682"/>
    <n v="246"/>
    <s v="Subbarao Malladi"/>
    <s v="SP11"/>
    <s v="Yummies"/>
    <s v="Wellington"/>
    <s v="G6"/>
    <s v="UK"/>
    <x v="2"/>
    <s v="P20"/>
    <s v="Smooth Sliky Salty"/>
    <s v="Bars"/>
    <s v="SMALL"/>
    <n v="2.97"/>
    <n v="730.62"/>
    <n v="2951.38"/>
  </r>
  <r>
    <s v="SP22"/>
    <s v="G3"/>
    <s v="P04"/>
    <s v="2022-10-16"/>
    <n v="4676"/>
    <n v="260"/>
    <s v="Oorjit Nandanavanam"/>
    <s v="SP22"/>
    <m/>
    <s v="Seattle"/>
    <s v="G3"/>
    <s v="Canada"/>
    <x v="1"/>
    <s v="P04"/>
    <s v="Raspberry Choco"/>
    <s v="Bars"/>
    <s v="LARGE"/>
    <n v="4.09"/>
    <n v="1063.4000000000001"/>
    <n v="3612.6"/>
  </r>
  <r>
    <s v="SP25"/>
    <s v="G5"/>
    <s v="P16"/>
    <s v="2023-07-03"/>
    <n v="5635"/>
    <n v="627"/>
    <s v="Prasanna Lakshmi Payasam"/>
    <s v="SP25"/>
    <s v="Delish"/>
    <s v="Seattle"/>
    <s v="G5"/>
    <s v="Australia"/>
    <x v="0"/>
    <s v="P16"/>
    <s v="Organic Choco Syrup"/>
    <s v="Other"/>
    <s v="SMALL"/>
    <n v="1.47"/>
    <n v="921.68999999999994"/>
    <n v="4713.3100000000004"/>
  </r>
  <r>
    <s v="SP15"/>
    <s v="G3"/>
    <s v="P07"/>
    <s v="2022-08-12"/>
    <n v="154"/>
    <n v="7"/>
    <s v="Gopal Venkata"/>
    <s v="SP15"/>
    <s v="Yummies"/>
    <s v="Wellington"/>
    <s v="G3"/>
    <s v="Canada"/>
    <x v="1"/>
    <s v="P07"/>
    <s v="Drinking Coco"/>
    <s v="Other"/>
    <s v="LARGE"/>
    <n v="1.62"/>
    <n v="11.34"/>
    <n v="142.66"/>
  </r>
  <r>
    <s v="SP06"/>
    <s v="G2"/>
    <s v="P02"/>
    <s v="2023-01-02"/>
    <n v="903"/>
    <n v="37"/>
    <s v="Sravanthi Chalaki"/>
    <s v="SP06"/>
    <s v="Delish"/>
    <s v="Hyderabad"/>
    <s v="G2"/>
    <s v="USA"/>
    <x v="1"/>
    <s v="P02"/>
    <s v="50% Dark Bites"/>
    <s v="Bites"/>
    <s v="LARGE"/>
    <n v="2.57"/>
    <n v="95.089999999999989"/>
    <n v="807.91"/>
  </r>
  <r>
    <s v="SP07"/>
    <s v="G2"/>
    <s v="P06"/>
    <s v="2023-03-07"/>
    <n v="1911"/>
    <n v="137"/>
    <s v="Yedukondalu Panditula"/>
    <s v="SP07"/>
    <s v="Delish"/>
    <s v="Hyderabad"/>
    <s v="G2"/>
    <s v="USA"/>
    <x v="1"/>
    <s v="P06"/>
    <s v="Eclairs"/>
    <s v="Bites"/>
    <s v="LARGE"/>
    <n v="2.2400000000000002"/>
    <n v="306.88000000000011"/>
    <n v="1604.12"/>
  </r>
  <r>
    <s v="SP22"/>
    <s v="G2"/>
    <s v="P18"/>
    <s v="2023-04-12"/>
    <n v="2835"/>
    <n v="405"/>
    <s v="Oorjit Nandanavanam"/>
    <s v="SP22"/>
    <m/>
    <s v="Seattle"/>
    <s v="G2"/>
    <s v="USA"/>
    <x v="1"/>
    <s v="P18"/>
    <s v="Manuka Honey Choco"/>
    <s v="Other"/>
    <s v="SMALL"/>
    <n v="4.75"/>
    <n v="1923.75"/>
    <n v="911.25"/>
  </r>
  <r>
    <s v="SP24"/>
    <s v="G2"/>
    <s v="P10"/>
    <s v="2023-08-14"/>
    <n v="9310"/>
    <n v="490"/>
    <s v="Raghuveer Yettugunna"/>
    <s v="SP24"/>
    <s v="Delish"/>
    <s v="Seattle"/>
    <s v="G2"/>
    <s v="USA"/>
    <x v="1"/>
    <s v="P10"/>
    <s v="Spicy Special Slims"/>
    <s v="Bites"/>
    <s v="LARGE"/>
    <n v="5.79"/>
    <n v="2837.1"/>
    <n v="6472.9"/>
  </r>
  <r>
    <s v="SP23"/>
    <s v="G3"/>
    <s v="P09"/>
    <s v="2022-12-29"/>
    <n v="11522"/>
    <n v="1441"/>
    <s v="Mayur Kousika"/>
    <s v="SP23"/>
    <s v="Yummies"/>
    <s v="Seattle"/>
    <s v="G3"/>
    <s v="Canada"/>
    <x v="1"/>
    <s v="P09"/>
    <s v="Orange Choco"/>
    <s v="Bars"/>
    <s v="LARGE"/>
    <n v="7.14"/>
    <n v="10288.74"/>
    <n v="1233.26"/>
  </r>
  <r>
    <s v="SP13"/>
    <s v="G2"/>
    <s v="P07"/>
    <s v="2023-05-15"/>
    <n v="8225"/>
    <n v="343"/>
    <s v="Suman Katte"/>
    <s v="SP13"/>
    <s v="Delish"/>
    <s v="Wellington"/>
    <s v="G2"/>
    <s v="USA"/>
    <x v="1"/>
    <s v="P07"/>
    <s v="Drinking Coco"/>
    <s v="Other"/>
    <s v="LARGE"/>
    <n v="1.62"/>
    <n v="555.66000000000008"/>
    <n v="7669.34"/>
  </r>
  <r>
    <s v="SP20"/>
    <s v="G2"/>
    <s v="P01"/>
    <s v="2022-07-25"/>
    <n v="7973"/>
    <n v="665"/>
    <s v="Ponnan Delhi"/>
    <s v="SP20"/>
    <s v="Jucies"/>
    <s v="Seattle"/>
    <s v="G2"/>
    <s v="USA"/>
    <x v="1"/>
    <s v="P01"/>
    <s v="Milk Bars"/>
    <s v="Bars"/>
    <s v="LARGE"/>
    <n v="1.52"/>
    <n v="1010.8"/>
    <n v="6962.2"/>
  </r>
  <r>
    <s v="SP18"/>
    <s v="G4"/>
    <s v="P16"/>
    <s v="2023-08-25"/>
    <n v="13720"/>
    <n v="1525"/>
    <s v="Jaipal Potanapudi"/>
    <s v="SP18"/>
    <s v="Jucies"/>
    <s v="Wellington"/>
    <s v="G4"/>
    <s v="New Zealand"/>
    <x v="0"/>
    <s v="P16"/>
    <s v="Organic Choco Syrup"/>
    <s v="Other"/>
    <s v="SMALL"/>
    <n v="1.47"/>
    <n v="2241.75"/>
    <n v="11478.25"/>
  </r>
  <r>
    <s v="SP13"/>
    <s v="G4"/>
    <s v="P06"/>
    <s v="2022-08-22"/>
    <n v="4004"/>
    <n v="236"/>
    <s v="Suman Katte"/>
    <s v="SP13"/>
    <s v="Delish"/>
    <s v="Wellington"/>
    <s v="G4"/>
    <s v="New Zealand"/>
    <x v="0"/>
    <s v="P06"/>
    <s v="Eclairs"/>
    <s v="Bites"/>
    <s v="LARGE"/>
    <n v="2.2400000000000002"/>
    <n v="528.6400000000001"/>
    <n v="3475.36"/>
  </r>
  <r>
    <s v="SP08"/>
    <s v="G5"/>
    <s v="P22"/>
    <s v="2022-07-13"/>
    <n v="2450"/>
    <n v="107"/>
    <s v="Duran Appala"/>
    <s v="SP08"/>
    <m/>
    <s v="Hyderabad"/>
    <s v="G5"/>
    <s v="Australia"/>
    <x v="0"/>
    <s v="P22"/>
    <s v="Peanut Butter Cubes"/>
    <s v="Bites"/>
    <s v="SMALL"/>
    <n v="3.57"/>
    <n v="381.99"/>
    <n v="2068.0100000000002"/>
  </r>
  <r>
    <s v="SP17"/>
    <s v="G2"/>
    <s v="P16"/>
    <s v="2023-01-30"/>
    <n v="1792"/>
    <n v="200"/>
    <s v="Sahaj Jonnalagadda"/>
    <s v="SP17"/>
    <m/>
    <s v="Wellington"/>
    <s v="G2"/>
    <s v="USA"/>
    <x v="1"/>
    <s v="P16"/>
    <s v="Organic Choco Syrup"/>
    <s v="Other"/>
    <s v="SMALL"/>
    <n v="1.47"/>
    <n v="294"/>
    <n v="1498"/>
  </r>
  <r>
    <s v="SP18"/>
    <s v="G3"/>
    <s v="P18"/>
    <s v="2023-05-15"/>
    <n v="8015"/>
    <n v="1002"/>
    <s v="Jaipal Potanapudi"/>
    <s v="SP18"/>
    <s v="Jucies"/>
    <s v="Wellington"/>
    <s v="G3"/>
    <s v="Canada"/>
    <x v="1"/>
    <s v="P18"/>
    <s v="Manuka Honey Choco"/>
    <s v="Other"/>
    <s v="SMALL"/>
    <n v="4.75"/>
    <n v="4759.5"/>
    <n v="3255.5"/>
  </r>
  <r>
    <s v="SP14"/>
    <s v="G5"/>
    <s v="P15"/>
    <s v="2022-12-03"/>
    <n v="2023"/>
    <n v="85"/>
    <s v="Vasavi Veeravasarapu"/>
    <s v="SP14"/>
    <s v="Delish"/>
    <s v="Wellington"/>
    <s v="G5"/>
    <s v="Australia"/>
    <x v="0"/>
    <s v="P15"/>
    <s v="Baker's Choco Chips"/>
    <s v="Bars"/>
    <s v="SMALL"/>
    <n v="3.4"/>
    <n v="289"/>
    <n v="1734"/>
  </r>
  <r>
    <s v="SP25"/>
    <s v="G1"/>
    <s v="P20"/>
    <s v="2022-08-01"/>
    <n v="3626"/>
    <n v="202"/>
    <s v="Prasanna Lakshmi Payasam"/>
    <s v="SP25"/>
    <s v="Delish"/>
    <s v="Seattle"/>
    <s v="G1"/>
    <s v="India"/>
    <x v="0"/>
    <s v="P20"/>
    <s v="Smooth Sliky Salty"/>
    <s v="Bars"/>
    <s v="SMALL"/>
    <n v="2.97"/>
    <n v="599.94000000000005"/>
    <n v="3026.06"/>
  </r>
  <r>
    <s v="SP07"/>
    <s v="G4"/>
    <s v="P13"/>
    <s v="2023-07-21"/>
    <n v="7462"/>
    <n v="356"/>
    <s v="Yedukondalu Panditula"/>
    <s v="SP07"/>
    <s v="Delish"/>
    <s v="Hyderabad"/>
    <s v="G4"/>
    <s v="New Zealand"/>
    <x v="0"/>
    <s v="P13"/>
    <s v="85% Dark Bars"/>
    <s v="Bars"/>
    <s v="SMALL"/>
    <n v="0.64"/>
    <n v="227.84"/>
    <n v="7234.16"/>
  </r>
  <r>
    <s v="SP19"/>
    <s v="G3"/>
    <s v="P15"/>
    <s v="2023-01-15"/>
    <n v="7518"/>
    <n v="301"/>
    <s v="Devrat Damarsingh"/>
    <s v="SP19"/>
    <s v="Jucies"/>
    <s v="Seattle"/>
    <s v="G3"/>
    <s v="Canada"/>
    <x v="1"/>
    <s v="P15"/>
    <s v="Baker's Choco Chips"/>
    <s v="Bars"/>
    <s v="SMALL"/>
    <n v="3.4"/>
    <n v="1023.4"/>
    <n v="6494.6"/>
  </r>
  <r>
    <s v="SP01"/>
    <s v="G1"/>
    <s v="P13"/>
    <s v="2022-10-29"/>
    <n v="3773"/>
    <n v="189"/>
    <s v="Ramalingam Kothapeta"/>
    <s v="SP01"/>
    <s v="Yummies"/>
    <s v="Hyderabad"/>
    <s v="G1"/>
    <s v="India"/>
    <x v="0"/>
    <s v="P13"/>
    <s v="85% Dark Bars"/>
    <s v="Bars"/>
    <s v="SMALL"/>
    <n v="0.64"/>
    <n v="120.96"/>
    <n v="3652.04"/>
  </r>
  <r>
    <s v="SP22"/>
    <s v="G5"/>
    <s v="P21"/>
    <s v="2022-09-08"/>
    <n v="12964"/>
    <n v="865"/>
    <s v="Oorjit Nandanavanam"/>
    <s v="SP22"/>
    <m/>
    <s v="Seattle"/>
    <s v="G5"/>
    <s v="Australia"/>
    <x v="0"/>
    <s v="P21"/>
    <s v="Choco Coated Almonds"/>
    <s v="Bites"/>
    <s v="SMALL"/>
    <n v="6.17"/>
    <n v="5337.05"/>
    <n v="7626.95"/>
  </r>
  <r>
    <s v="SP18"/>
    <s v="G5"/>
    <s v="P09"/>
    <s v="2022-08-08"/>
    <n v="3073"/>
    <n v="385"/>
    <s v="Jaipal Potanapudi"/>
    <s v="SP18"/>
    <s v="Jucies"/>
    <s v="Wellington"/>
    <s v="G5"/>
    <s v="Australia"/>
    <x v="0"/>
    <s v="P09"/>
    <s v="Orange Choco"/>
    <s v="Bars"/>
    <s v="LARGE"/>
    <n v="7.14"/>
    <n v="2748.9"/>
    <n v="324.09999999999991"/>
  </r>
  <r>
    <s v="SP15"/>
    <s v="G3"/>
    <s v="P15"/>
    <s v="2023-07-24"/>
    <n v="11599"/>
    <n v="484"/>
    <s v="Gopal Venkata"/>
    <s v="SP15"/>
    <s v="Yummies"/>
    <s v="Wellington"/>
    <s v="G3"/>
    <s v="Canada"/>
    <x v="1"/>
    <s v="P15"/>
    <s v="Baker's Choco Chips"/>
    <s v="Bars"/>
    <s v="SMALL"/>
    <n v="3.4"/>
    <n v="1645.6"/>
    <n v="9953.4"/>
  </r>
  <r>
    <s v="SP13"/>
    <s v="G5"/>
    <s v="P03"/>
    <s v="2023-05-24"/>
    <n v="6587"/>
    <n v="471"/>
    <s v="Suman Katte"/>
    <s v="SP13"/>
    <s v="Delish"/>
    <s v="Wellington"/>
    <s v="G5"/>
    <s v="Australia"/>
    <x v="0"/>
    <s v="P03"/>
    <s v="Almond Choco"/>
    <s v="Bars"/>
    <s v="LARGE"/>
    <n v="9.6"/>
    <n v="4521.5999999999995"/>
    <n v="2065.400000000001"/>
  </r>
  <r>
    <s v="SP19"/>
    <s v="G5"/>
    <s v="P18"/>
    <s v="2022-10-22"/>
    <n v="8309"/>
    <n v="1039"/>
    <s v="Devrat Damarsingh"/>
    <s v="SP19"/>
    <s v="Jucies"/>
    <s v="Seattle"/>
    <s v="G5"/>
    <s v="Australia"/>
    <x v="0"/>
    <s v="P18"/>
    <s v="Manuka Honey Choco"/>
    <s v="Other"/>
    <s v="SMALL"/>
    <n v="4.75"/>
    <n v="4935.25"/>
    <n v="3373.75"/>
  </r>
  <r>
    <s v="SP23"/>
    <s v="G2"/>
    <s v="P11"/>
    <s v="2022-10-14"/>
    <n v="700"/>
    <n v="34"/>
    <s v="Mayur Kousika"/>
    <s v="SP23"/>
    <s v="Yummies"/>
    <s v="Seattle"/>
    <s v="G2"/>
    <s v="USA"/>
    <x v="1"/>
    <s v="P11"/>
    <s v="After Nines"/>
    <s v="Bites"/>
    <s v="LARGE"/>
    <n v="4.43"/>
    <n v="150.62"/>
    <n v="549.38"/>
  </r>
  <r>
    <s v="SP03"/>
    <s v="G6"/>
    <s v="P11"/>
    <s v="2023-09-24"/>
    <n v="11991"/>
    <n v="571"/>
    <s v="Parasuramudu Jamakayala"/>
    <s v="SP03"/>
    <s v="Yummies"/>
    <s v="Hyderabad"/>
    <s v="G6"/>
    <s v="UK"/>
    <x v="2"/>
    <s v="P11"/>
    <s v="After Nines"/>
    <s v="Bites"/>
    <s v="LARGE"/>
    <n v="4.43"/>
    <n v="2529.5300000000002"/>
    <n v="9461.4700000000012"/>
  </r>
  <r>
    <s v="SP09"/>
    <s v="G6"/>
    <s v="P05"/>
    <s v="2023-02-20"/>
    <n v="4403"/>
    <n v="259"/>
    <s v="John Joseph"/>
    <s v="SP09"/>
    <s v="Jucies"/>
    <s v="Hyderabad"/>
    <s v="G6"/>
    <s v="UK"/>
    <x v="2"/>
    <s v="P05"/>
    <s v="Mint Chip Choco"/>
    <s v="Bars"/>
    <s v="LARGE"/>
    <n v="1.54"/>
    <n v="398.86"/>
    <n v="4004.14"/>
  </r>
  <r>
    <s v="SP02"/>
    <s v="G3"/>
    <s v="P13"/>
    <s v="2023-05-26"/>
    <n v="3850"/>
    <n v="193"/>
    <s v="Devsena Veluvalapalli"/>
    <s v="SP02"/>
    <s v="Yummies"/>
    <s v="Hyderabad"/>
    <s v="G3"/>
    <s v="Canada"/>
    <x v="1"/>
    <s v="P13"/>
    <s v="85% Dark Bars"/>
    <s v="Bars"/>
    <s v="SMALL"/>
    <n v="0.64"/>
    <n v="123.52"/>
    <n v="3726.48"/>
  </r>
  <r>
    <s v="SP23"/>
    <s v="G1"/>
    <s v="P04"/>
    <s v="2023-05-22"/>
    <n v="17542"/>
    <n v="1097"/>
    <s v="Mayur Kousika"/>
    <s v="SP23"/>
    <s v="Yummies"/>
    <s v="Seattle"/>
    <s v="G1"/>
    <s v="India"/>
    <x v="0"/>
    <s v="P04"/>
    <s v="Raspberry Choco"/>
    <s v="Bars"/>
    <s v="LARGE"/>
    <n v="4.09"/>
    <n v="4486.7299999999996"/>
    <n v="13055.27"/>
  </r>
  <r>
    <s v="SP23"/>
    <s v="G3"/>
    <s v="P21"/>
    <s v="2023-01-22"/>
    <n v="2016"/>
    <n v="126"/>
    <s v="Mayur Kousika"/>
    <s v="SP23"/>
    <s v="Yummies"/>
    <s v="Seattle"/>
    <s v="G3"/>
    <s v="Canada"/>
    <x v="1"/>
    <s v="P21"/>
    <s v="Choco Coated Almonds"/>
    <s v="Bites"/>
    <s v="SMALL"/>
    <n v="6.17"/>
    <n v="777.42"/>
    <n v="1238.58"/>
  </r>
  <r>
    <s v="SP19"/>
    <s v="G1"/>
    <s v="P21"/>
    <s v="2023-04-18"/>
    <n v="6874"/>
    <n v="459"/>
    <s v="Devrat Damarsingh"/>
    <s v="SP19"/>
    <s v="Jucies"/>
    <s v="Seattle"/>
    <s v="G1"/>
    <s v="India"/>
    <x v="0"/>
    <s v="P21"/>
    <s v="Choco Coated Almonds"/>
    <s v="Bites"/>
    <s v="SMALL"/>
    <n v="6.17"/>
    <n v="2832.03"/>
    <n v="4041.97"/>
  </r>
  <r>
    <s v="SP11"/>
    <s v="G1"/>
    <s v="P01"/>
    <s v="2023-05-29"/>
    <n v="13419"/>
    <n v="1119"/>
    <s v="Subbarao Malladi"/>
    <s v="SP11"/>
    <s v="Yummies"/>
    <s v="Wellington"/>
    <s v="G1"/>
    <s v="India"/>
    <x v="0"/>
    <s v="P01"/>
    <s v="Milk Bars"/>
    <s v="Bars"/>
    <s v="LARGE"/>
    <n v="1.52"/>
    <n v="1700.88"/>
    <n v="11718.12"/>
  </r>
  <r>
    <s v="SP15"/>
    <s v="G2"/>
    <s v="P06"/>
    <s v="2023-08-18"/>
    <n v="7567"/>
    <n v="505"/>
    <s v="Gopal Venkata"/>
    <s v="SP15"/>
    <s v="Yummies"/>
    <s v="Wellington"/>
    <s v="G2"/>
    <s v="USA"/>
    <x v="1"/>
    <s v="P06"/>
    <s v="Eclairs"/>
    <s v="Bites"/>
    <s v="LARGE"/>
    <n v="2.2400000000000002"/>
    <n v="1131.2"/>
    <n v="6435.8"/>
  </r>
  <r>
    <s v="SP02"/>
    <s v="G1"/>
    <s v="P21"/>
    <s v="2023-09-30"/>
    <n v="5950"/>
    <n v="372"/>
    <s v="Devsena Veluvalapalli"/>
    <s v="SP02"/>
    <s v="Yummies"/>
    <s v="Hyderabad"/>
    <s v="G1"/>
    <s v="India"/>
    <x v="0"/>
    <s v="P21"/>
    <s v="Choco Coated Almonds"/>
    <s v="Bites"/>
    <s v="SMALL"/>
    <n v="6.17"/>
    <n v="2295.2399999999998"/>
    <n v="3654.76"/>
  </r>
  <r>
    <s v="SP19"/>
    <s v="G5"/>
    <s v="P17"/>
    <s v="2023-09-10"/>
    <n v="5257"/>
    <n v="439"/>
    <s v="Devrat Damarsingh"/>
    <s v="SP19"/>
    <s v="Jucies"/>
    <s v="Seattle"/>
    <s v="G5"/>
    <s v="Australia"/>
    <x v="0"/>
    <s v="P17"/>
    <s v="Caramel Stuffed Bars"/>
    <s v="Bars"/>
    <s v="SMALL"/>
    <n v="0.54"/>
    <n v="237.06"/>
    <n v="5019.9399999999996"/>
  </r>
  <r>
    <s v="SP07"/>
    <s v="G2"/>
    <s v="P09"/>
    <s v="2022-07-13"/>
    <n v="2121"/>
    <n v="236"/>
    <s v="Yedukondalu Panditula"/>
    <s v="SP07"/>
    <s v="Delish"/>
    <s v="Hyderabad"/>
    <s v="G2"/>
    <s v="USA"/>
    <x v="1"/>
    <s v="P09"/>
    <s v="Orange Choco"/>
    <s v="Bars"/>
    <s v="LARGE"/>
    <n v="7.14"/>
    <n v="1685.04"/>
    <n v="435.96"/>
  </r>
  <r>
    <s v="SP20"/>
    <s v="G2"/>
    <s v="P14"/>
    <s v="2023-08-28"/>
    <n v="9065"/>
    <n v="1134"/>
    <s v="Ponnan Delhi"/>
    <s v="SP20"/>
    <s v="Jucies"/>
    <s v="Seattle"/>
    <s v="G2"/>
    <s v="USA"/>
    <x v="1"/>
    <s v="P14"/>
    <s v="White Choc"/>
    <s v="Other"/>
    <s v="SMALL"/>
    <n v="0.16"/>
    <n v="181.44"/>
    <n v="8883.56"/>
  </r>
  <r>
    <s v="SP21"/>
    <s v="G3"/>
    <s v="P01"/>
    <s v="2022-10-12"/>
    <n v="504"/>
    <n v="46"/>
    <s v="Dinanath Simhambhatla"/>
    <s v="SP21"/>
    <m/>
    <s v="Seattle"/>
    <s v="G3"/>
    <s v="Canada"/>
    <x v="1"/>
    <s v="P01"/>
    <s v="Milk Bars"/>
    <s v="Bars"/>
    <s v="LARGE"/>
    <n v="1.52"/>
    <n v="69.92"/>
    <n v="434.08"/>
  </r>
  <r>
    <s v="SP16"/>
    <s v="G2"/>
    <s v="P17"/>
    <s v="2023-01-21"/>
    <n v="1463"/>
    <n v="113"/>
    <s v="Gowri Sankar Chakrala"/>
    <s v="SP16"/>
    <s v="Jucies"/>
    <s v="Wellington"/>
    <s v="G2"/>
    <s v="USA"/>
    <x v="1"/>
    <s v="P17"/>
    <s v="Caramel Stuffed Bars"/>
    <s v="Bars"/>
    <s v="SMALL"/>
    <n v="0.54"/>
    <n v="61.02"/>
    <n v="1401.98"/>
  </r>
  <r>
    <s v="SP10"/>
    <s v="G5"/>
    <s v="P05"/>
    <s v="2023-06-06"/>
    <n v="1652"/>
    <n v="98"/>
    <s v="Lalitchandra Vadali"/>
    <s v="SP10"/>
    <s v="Jucies"/>
    <s v="Wellington"/>
    <s v="G5"/>
    <s v="Australia"/>
    <x v="0"/>
    <s v="P05"/>
    <s v="Mint Chip Choco"/>
    <s v="Bars"/>
    <s v="LARGE"/>
    <n v="1.54"/>
    <n v="150.91999999999999"/>
    <n v="1501.08"/>
  </r>
  <r>
    <s v="SP23"/>
    <s v="G5"/>
    <s v="P06"/>
    <s v="2022-09-04"/>
    <n v="11557"/>
    <n v="771"/>
    <s v="Mayur Kousika"/>
    <s v="SP23"/>
    <s v="Yummies"/>
    <s v="Seattle"/>
    <s v="G5"/>
    <s v="Australia"/>
    <x v="0"/>
    <s v="P06"/>
    <s v="Eclairs"/>
    <s v="Bites"/>
    <s v="LARGE"/>
    <n v="2.2400000000000002"/>
    <n v="1727.04"/>
    <n v="9829.9599999999991"/>
  </r>
  <r>
    <s v="SP23"/>
    <s v="G4"/>
    <s v="P20"/>
    <s v="2022-08-08"/>
    <n v="5922"/>
    <n v="329"/>
    <s v="Mayur Kousika"/>
    <s v="SP23"/>
    <s v="Yummies"/>
    <s v="Seattle"/>
    <s v="G4"/>
    <s v="New Zealand"/>
    <x v="0"/>
    <s v="P20"/>
    <s v="Smooth Sliky Salty"/>
    <s v="Bars"/>
    <s v="SMALL"/>
    <n v="2.97"/>
    <n v="977.13000000000011"/>
    <n v="4944.87"/>
  </r>
  <r>
    <s v="SP02"/>
    <s v="G4"/>
    <s v="P01"/>
    <s v="2023-06-06"/>
    <n v="4732"/>
    <n v="526"/>
    <s v="Devsena Veluvalapalli"/>
    <s v="SP02"/>
    <s v="Yummies"/>
    <s v="Hyderabad"/>
    <s v="G4"/>
    <s v="New Zealand"/>
    <x v="0"/>
    <s v="P01"/>
    <s v="Milk Bars"/>
    <s v="Bars"/>
    <s v="LARGE"/>
    <n v="1.52"/>
    <n v="799.52"/>
    <n v="3932.48"/>
  </r>
  <r>
    <s v="SP11"/>
    <s v="G2"/>
    <s v="P16"/>
    <s v="2023-05-05"/>
    <n v="6426"/>
    <n v="804"/>
    <s v="Subbarao Malladi"/>
    <s v="SP11"/>
    <s v="Yummies"/>
    <s v="Wellington"/>
    <s v="G2"/>
    <s v="USA"/>
    <x v="1"/>
    <s v="P16"/>
    <s v="Organic Choco Syrup"/>
    <s v="Other"/>
    <s v="SMALL"/>
    <n v="1.47"/>
    <n v="1181.8800000000001"/>
    <n v="5244.12"/>
  </r>
  <r>
    <s v="SP24"/>
    <s v="G3"/>
    <s v="P09"/>
    <s v="2023-06-21"/>
    <n v="3885"/>
    <n v="486"/>
    <s v="Raghuveer Yettugunna"/>
    <s v="SP24"/>
    <s v="Delish"/>
    <s v="Seattle"/>
    <s v="G3"/>
    <s v="Canada"/>
    <x v="1"/>
    <s v="P09"/>
    <s v="Orange Choco"/>
    <s v="Bars"/>
    <s v="LARGE"/>
    <n v="7.14"/>
    <n v="3470.04"/>
    <n v="414.96"/>
  </r>
  <r>
    <s v="SP01"/>
    <s v="G2"/>
    <s v="P22"/>
    <s v="2022-09-16"/>
    <n v="4865"/>
    <n v="222"/>
    <s v="Ramalingam Kothapeta"/>
    <s v="SP01"/>
    <s v="Yummies"/>
    <s v="Hyderabad"/>
    <s v="G2"/>
    <s v="USA"/>
    <x v="1"/>
    <s v="P22"/>
    <s v="Peanut Butter Cubes"/>
    <s v="Bites"/>
    <s v="SMALL"/>
    <n v="3.57"/>
    <n v="792.54"/>
    <n v="4072.46"/>
  </r>
  <r>
    <s v="SP17"/>
    <s v="G3"/>
    <s v="P19"/>
    <s v="2023-06-07"/>
    <n v="1302"/>
    <n v="57"/>
    <s v="Sahaj Jonnalagadda"/>
    <s v="SP17"/>
    <m/>
    <s v="Wellington"/>
    <s v="G3"/>
    <s v="Canada"/>
    <x v="1"/>
    <s v="P19"/>
    <s v="70% Dark Bites"/>
    <s v="Bites"/>
    <s v="SMALL"/>
    <n v="4.97"/>
    <n v="283.29000000000002"/>
    <n v="1018.71"/>
  </r>
  <r>
    <s v="SP24"/>
    <s v="G2"/>
    <s v="P13"/>
    <s v="2023-02-12"/>
    <n v="399"/>
    <n v="20"/>
    <s v="Raghuveer Yettugunna"/>
    <s v="SP24"/>
    <s v="Delish"/>
    <s v="Seattle"/>
    <s v="G2"/>
    <s v="USA"/>
    <x v="1"/>
    <s v="P13"/>
    <s v="85% Dark Bars"/>
    <s v="Bars"/>
    <s v="SMALL"/>
    <n v="0.64"/>
    <n v="12.8"/>
    <n v="386.2"/>
  </r>
  <r>
    <s v="SP22"/>
    <s v="G3"/>
    <s v="P06"/>
    <s v="2022-09-04"/>
    <n v="6174"/>
    <n v="364"/>
    <s v="Oorjit Nandanavanam"/>
    <s v="SP22"/>
    <m/>
    <s v="Seattle"/>
    <s v="G3"/>
    <s v="Canada"/>
    <x v="1"/>
    <s v="P06"/>
    <s v="Eclairs"/>
    <s v="Bites"/>
    <s v="LARGE"/>
    <n v="2.2400000000000002"/>
    <n v="815.36000000000013"/>
    <n v="5358.6399999999994"/>
  </r>
  <r>
    <s v="SP10"/>
    <s v="G4"/>
    <s v="P10"/>
    <s v="2022-11-06"/>
    <n v="5495"/>
    <n v="290"/>
    <s v="Lalitchandra Vadali"/>
    <s v="SP10"/>
    <s v="Jucies"/>
    <s v="Wellington"/>
    <s v="G4"/>
    <s v="New Zealand"/>
    <x v="0"/>
    <s v="P10"/>
    <s v="Spicy Special Slims"/>
    <s v="Bites"/>
    <s v="LARGE"/>
    <n v="5.79"/>
    <n v="1679.1"/>
    <n v="3815.9"/>
  </r>
  <r>
    <s v="SP13"/>
    <s v="G2"/>
    <s v="P09"/>
    <s v="2023-08-21"/>
    <n v="532"/>
    <n v="60"/>
    <s v="Suman Katte"/>
    <s v="SP13"/>
    <s v="Delish"/>
    <s v="Wellington"/>
    <s v="G2"/>
    <s v="USA"/>
    <x v="1"/>
    <s v="P09"/>
    <s v="Orange Choco"/>
    <s v="Bars"/>
    <s v="LARGE"/>
    <n v="7.14"/>
    <n v="428.4"/>
    <n v="103.6"/>
  </r>
  <r>
    <s v="SP21"/>
    <s v="G2"/>
    <s v="P22"/>
    <s v="2022-08-09"/>
    <n v="8204"/>
    <n v="342"/>
    <s v="Dinanath Simhambhatla"/>
    <s v="SP21"/>
    <m/>
    <s v="Seattle"/>
    <s v="G2"/>
    <s v="USA"/>
    <x v="1"/>
    <s v="P22"/>
    <s v="Peanut Butter Cubes"/>
    <s v="Bites"/>
    <s v="SMALL"/>
    <n v="3.57"/>
    <n v="1220.94"/>
    <n v="6983.0599999999986"/>
  </r>
  <r>
    <s v="SP11"/>
    <s v="G6"/>
    <s v="P06"/>
    <s v="2023-01-13"/>
    <n v="3325"/>
    <n v="196"/>
    <s v="Subbarao Malladi"/>
    <s v="SP11"/>
    <s v="Yummies"/>
    <s v="Wellington"/>
    <s v="G6"/>
    <s v="UK"/>
    <x v="2"/>
    <s v="P06"/>
    <s v="Eclairs"/>
    <s v="Bites"/>
    <s v="LARGE"/>
    <n v="2.2400000000000002"/>
    <n v="439.04"/>
    <n v="2885.96"/>
  </r>
  <r>
    <s v="SP13"/>
    <s v="G1"/>
    <s v="P18"/>
    <s v="2022-12-18"/>
    <n v="6104"/>
    <n v="763"/>
    <s v="Suman Katte"/>
    <s v="SP13"/>
    <s v="Delish"/>
    <s v="Wellington"/>
    <s v="G1"/>
    <s v="India"/>
    <x v="0"/>
    <s v="P18"/>
    <s v="Manuka Honey Choco"/>
    <s v="Other"/>
    <s v="SMALL"/>
    <n v="4.75"/>
    <n v="3624.25"/>
    <n v="2479.75"/>
  </r>
  <r>
    <s v="SP19"/>
    <s v="G2"/>
    <s v="P18"/>
    <s v="2022-07-20"/>
    <n v="2674"/>
    <n v="382"/>
    <s v="Devrat Damarsingh"/>
    <s v="SP19"/>
    <s v="Jucies"/>
    <s v="Seattle"/>
    <s v="G2"/>
    <s v="USA"/>
    <x v="1"/>
    <s v="P18"/>
    <s v="Manuka Honey Choco"/>
    <s v="Other"/>
    <s v="SMALL"/>
    <n v="4.75"/>
    <n v="1814.5"/>
    <n v="859.5"/>
  </r>
  <r>
    <s v="SP20"/>
    <s v="G4"/>
    <s v="P11"/>
    <s v="2023-05-30"/>
    <n v="6531"/>
    <n v="327"/>
    <s v="Ponnan Delhi"/>
    <s v="SP20"/>
    <s v="Jucies"/>
    <s v="Seattle"/>
    <s v="G4"/>
    <s v="New Zealand"/>
    <x v="0"/>
    <s v="P11"/>
    <s v="After Nines"/>
    <s v="Bites"/>
    <s v="LARGE"/>
    <n v="4.43"/>
    <n v="1448.61"/>
    <n v="5082.3900000000003"/>
  </r>
  <r>
    <s v="SP06"/>
    <s v="G6"/>
    <s v="P11"/>
    <s v="2022-12-03"/>
    <n v="4074"/>
    <n v="194"/>
    <s v="Sravanthi Chalaki"/>
    <s v="SP06"/>
    <s v="Delish"/>
    <s v="Hyderabad"/>
    <s v="G6"/>
    <s v="UK"/>
    <x v="2"/>
    <s v="P11"/>
    <s v="After Nines"/>
    <s v="Bites"/>
    <s v="LARGE"/>
    <n v="4.43"/>
    <n v="859.42"/>
    <n v="3214.58"/>
  </r>
  <r>
    <s v="SP18"/>
    <s v="G4"/>
    <s v="P22"/>
    <s v="2022-09-16"/>
    <n v="5544"/>
    <n v="222"/>
    <s v="Jaipal Potanapudi"/>
    <s v="SP18"/>
    <s v="Jucies"/>
    <s v="Wellington"/>
    <s v="G4"/>
    <s v="New Zealand"/>
    <x v="0"/>
    <s v="P22"/>
    <s v="Peanut Butter Cubes"/>
    <s v="Bites"/>
    <s v="SMALL"/>
    <n v="3.57"/>
    <n v="792.54"/>
    <n v="4751.46"/>
  </r>
  <r>
    <s v="SP02"/>
    <s v="G3"/>
    <s v="P14"/>
    <s v="2023-08-16"/>
    <n v="5033"/>
    <n v="719"/>
    <s v="Devsena Veluvalapalli"/>
    <s v="SP02"/>
    <s v="Yummies"/>
    <s v="Hyderabad"/>
    <s v="G3"/>
    <s v="Canada"/>
    <x v="1"/>
    <s v="P14"/>
    <s v="White Choc"/>
    <s v="Other"/>
    <s v="SMALL"/>
    <n v="0.16"/>
    <n v="115.04"/>
    <n v="4917.96"/>
  </r>
  <r>
    <s v="SP10"/>
    <s v="G6"/>
    <s v="P11"/>
    <s v="2023-08-18"/>
    <n v="546"/>
    <n v="25"/>
    <s v="Lalitchandra Vadali"/>
    <s v="SP10"/>
    <s v="Jucies"/>
    <s v="Wellington"/>
    <s v="G6"/>
    <s v="UK"/>
    <x v="2"/>
    <s v="P11"/>
    <s v="After Nines"/>
    <s v="Bites"/>
    <s v="LARGE"/>
    <n v="4.43"/>
    <n v="110.75"/>
    <n v="435.25"/>
  </r>
  <r>
    <s v="SP23"/>
    <s v="G3"/>
    <s v="P10"/>
    <s v="2022-12-22"/>
    <n v="2716"/>
    <n v="151"/>
    <s v="Mayur Kousika"/>
    <s v="SP23"/>
    <s v="Yummies"/>
    <s v="Seattle"/>
    <s v="G3"/>
    <s v="Canada"/>
    <x v="1"/>
    <s v="P10"/>
    <s v="Spicy Special Slims"/>
    <s v="Bites"/>
    <s v="LARGE"/>
    <n v="5.79"/>
    <n v="874.29"/>
    <n v="1841.71"/>
  </r>
  <r>
    <s v="SP03"/>
    <s v="G5"/>
    <s v="P19"/>
    <s v="2023-01-20"/>
    <n v="4963"/>
    <n v="237"/>
    <s v="Parasuramudu Jamakayala"/>
    <s v="SP03"/>
    <s v="Yummies"/>
    <s v="Hyderabad"/>
    <s v="G5"/>
    <s v="Australia"/>
    <x v="0"/>
    <s v="P19"/>
    <s v="70% Dark Bites"/>
    <s v="Bites"/>
    <s v="SMALL"/>
    <n v="4.97"/>
    <n v="1177.8900000000001"/>
    <n v="3785.11"/>
  </r>
  <r>
    <s v="SP04"/>
    <s v="G2"/>
    <s v="P07"/>
    <s v="2022-11-21"/>
    <n v="2555"/>
    <n v="103"/>
    <s v="Sreenivasa Naik Gudiwada"/>
    <s v="SP04"/>
    <s v="Delish"/>
    <s v="Hyderabad"/>
    <s v="G2"/>
    <s v="USA"/>
    <x v="1"/>
    <s v="P07"/>
    <s v="Drinking Coco"/>
    <s v="Other"/>
    <s v="LARGE"/>
    <n v="1.62"/>
    <n v="166.86"/>
    <n v="2388.14"/>
  </r>
  <r>
    <s v="SP17"/>
    <s v="G4"/>
    <s v="P13"/>
    <s v="2022-07-06"/>
    <n v="8862"/>
    <n v="422"/>
    <s v="Sahaj Jonnalagadda"/>
    <s v="SP17"/>
    <m/>
    <s v="Wellington"/>
    <s v="G4"/>
    <s v="New Zealand"/>
    <x v="0"/>
    <s v="P13"/>
    <s v="85% Dark Bars"/>
    <s v="Bars"/>
    <s v="SMALL"/>
    <n v="0.64"/>
    <n v="270.08"/>
    <n v="8591.92"/>
  </r>
  <r>
    <s v="SP07"/>
    <s v="G1"/>
    <s v="P15"/>
    <s v="2023-08-07"/>
    <n v="1484"/>
    <n v="60"/>
    <s v="Yedukondalu Panditula"/>
    <s v="SP07"/>
    <s v="Delish"/>
    <s v="Hyderabad"/>
    <s v="G1"/>
    <s v="India"/>
    <x v="0"/>
    <s v="P15"/>
    <s v="Baker's Choco Chips"/>
    <s v="Bars"/>
    <s v="SMALL"/>
    <n v="3.4"/>
    <n v="204"/>
    <n v="1280"/>
  </r>
  <r>
    <s v="SP11"/>
    <s v="G3"/>
    <s v="P07"/>
    <s v="2023-04-15"/>
    <n v="5579"/>
    <n v="243"/>
    <s v="Subbarao Malladi"/>
    <s v="SP11"/>
    <s v="Yummies"/>
    <s v="Wellington"/>
    <s v="G3"/>
    <s v="Canada"/>
    <x v="1"/>
    <s v="P07"/>
    <s v="Drinking Coco"/>
    <s v="Other"/>
    <s v="LARGE"/>
    <n v="1.62"/>
    <n v="393.66"/>
    <n v="5185.34"/>
  </r>
  <r>
    <s v="SP05"/>
    <s v="G6"/>
    <s v="P09"/>
    <s v="2022-07-25"/>
    <n v="13132"/>
    <n v="1460"/>
    <s v="Nazeer Basha Mustafa"/>
    <s v="SP05"/>
    <s v="Delish"/>
    <s v="Hyderabad"/>
    <s v="G6"/>
    <s v="UK"/>
    <x v="2"/>
    <s v="P09"/>
    <s v="Orange Choco"/>
    <s v="Bars"/>
    <s v="LARGE"/>
    <n v="7.14"/>
    <n v="10424.4"/>
    <n v="2707.6"/>
  </r>
  <r>
    <s v="SP08"/>
    <s v="G6"/>
    <s v="P03"/>
    <s v="2022-12-14"/>
    <n v="3605"/>
    <n v="258"/>
    <s v="Duran Appala"/>
    <s v="SP08"/>
    <m/>
    <s v="Hyderabad"/>
    <s v="G6"/>
    <s v="UK"/>
    <x v="2"/>
    <s v="P03"/>
    <s v="Almond Choco"/>
    <s v="Bars"/>
    <s v="LARGE"/>
    <n v="9.6"/>
    <n v="2476.8000000000002"/>
    <n v="1128.2"/>
  </r>
  <r>
    <s v="SP24"/>
    <s v="G1"/>
    <s v="P01"/>
    <s v="2023-09-17"/>
    <n v="2485"/>
    <n v="277"/>
    <s v="Raghuveer Yettugunna"/>
    <s v="SP24"/>
    <s v="Delish"/>
    <s v="Seattle"/>
    <s v="G1"/>
    <s v="India"/>
    <x v="0"/>
    <s v="P01"/>
    <s v="Milk Bars"/>
    <s v="Bars"/>
    <s v="LARGE"/>
    <n v="1.52"/>
    <n v="421.04"/>
    <n v="2063.96"/>
  </r>
  <r>
    <s v="SP20"/>
    <s v="G2"/>
    <s v="P15"/>
    <s v="2022-11-17"/>
    <n v="5607"/>
    <n v="208"/>
    <s v="Ponnan Delhi"/>
    <s v="SP20"/>
    <s v="Jucies"/>
    <s v="Seattle"/>
    <s v="G2"/>
    <s v="USA"/>
    <x v="1"/>
    <s v="P15"/>
    <s v="Baker's Choco Chips"/>
    <s v="Bars"/>
    <s v="SMALL"/>
    <n v="3.4"/>
    <n v="707.19999999999993"/>
    <n v="4899.8"/>
  </r>
  <r>
    <s v="SP17"/>
    <s v="G4"/>
    <s v="P03"/>
    <s v="2023-07-18"/>
    <n v="4606"/>
    <n v="355"/>
    <s v="Sahaj Jonnalagadda"/>
    <s v="SP17"/>
    <m/>
    <s v="Wellington"/>
    <s v="G4"/>
    <s v="New Zealand"/>
    <x v="0"/>
    <s v="P03"/>
    <s v="Almond Choco"/>
    <s v="Bars"/>
    <s v="LARGE"/>
    <n v="9.6"/>
    <n v="3408"/>
    <n v="1198"/>
  </r>
  <r>
    <s v="SP19"/>
    <s v="G1"/>
    <s v="P13"/>
    <s v="2022-12-04"/>
    <n v="4592"/>
    <n v="230"/>
    <s v="Devrat Damarsingh"/>
    <s v="SP19"/>
    <s v="Jucies"/>
    <s v="Seattle"/>
    <s v="G1"/>
    <s v="India"/>
    <x v="0"/>
    <s v="P13"/>
    <s v="85% Dark Bars"/>
    <s v="Bars"/>
    <s v="SMALL"/>
    <n v="0.64"/>
    <n v="147.19999999999999"/>
    <n v="4444.8"/>
  </r>
  <r>
    <s v="SP20"/>
    <s v="G6"/>
    <s v="P03"/>
    <s v="2023-07-24"/>
    <n v="6391"/>
    <n v="533"/>
    <s v="Ponnan Delhi"/>
    <s v="SP20"/>
    <s v="Jucies"/>
    <s v="Seattle"/>
    <s v="G6"/>
    <s v="UK"/>
    <x v="2"/>
    <s v="P03"/>
    <s v="Almond Choco"/>
    <s v="Bars"/>
    <s v="LARGE"/>
    <n v="9.6"/>
    <n v="5116.8"/>
    <n v="1274.2"/>
  </r>
  <r>
    <s v="SP09"/>
    <s v="G6"/>
    <s v="P12"/>
    <s v="2022-08-10"/>
    <n v="11004"/>
    <n v="441"/>
    <s v="John Joseph"/>
    <s v="SP09"/>
    <s v="Jucies"/>
    <s v="Hyderabad"/>
    <s v="G6"/>
    <s v="UK"/>
    <x v="2"/>
    <s v="P12"/>
    <s v="Fruit &amp; Nut Bars"/>
    <s v="Bars"/>
    <s v="LARGE"/>
    <n v="1.58"/>
    <n v="696.78000000000009"/>
    <n v="10307.219999999999"/>
  </r>
  <r>
    <s v="SP24"/>
    <s v="G5"/>
    <s v="P03"/>
    <s v="2023-06-01"/>
    <n v="5425"/>
    <n v="418"/>
    <s v="Raghuveer Yettugunna"/>
    <s v="SP24"/>
    <s v="Delish"/>
    <s v="Seattle"/>
    <s v="G5"/>
    <s v="Australia"/>
    <x v="0"/>
    <s v="P03"/>
    <s v="Almond Choco"/>
    <s v="Bars"/>
    <s v="LARGE"/>
    <n v="9.6"/>
    <n v="4012.8"/>
    <n v="1412.2"/>
  </r>
  <r>
    <s v="SP15"/>
    <s v="G6"/>
    <s v="P12"/>
    <s v="2022-11-11"/>
    <n v="2387"/>
    <n v="96"/>
    <s v="Gopal Venkata"/>
    <s v="SP15"/>
    <s v="Yummies"/>
    <s v="Wellington"/>
    <s v="G6"/>
    <s v="UK"/>
    <x v="2"/>
    <s v="P12"/>
    <s v="Fruit &amp; Nut Bars"/>
    <s v="Bars"/>
    <s v="LARGE"/>
    <n v="1.58"/>
    <n v="151.68"/>
    <n v="2235.3200000000002"/>
  </r>
  <r>
    <s v="SP09"/>
    <s v="G5"/>
    <s v="P15"/>
    <s v="2023-06-16"/>
    <n v="5257"/>
    <n v="195"/>
    <s v="John Joseph"/>
    <s v="SP09"/>
    <s v="Jucies"/>
    <s v="Hyderabad"/>
    <s v="G5"/>
    <s v="Australia"/>
    <x v="0"/>
    <s v="P15"/>
    <s v="Baker's Choco Chips"/>
    <s v="Bars"/>
    <s v="SMALL"/>
    <n v="3.4"/>
    <n v="663"/>
    <n v="4594"/>
  </r>
  <r>
    <s v="SP24"/>
    <s v="G1"/>
    <s v="P17"/>
    <s v="2022-08-12"/>
    <n v="14385"/>
    <n v="1107"/>
    <s v="Raghuveer Yettugunna"/>
    <s v="SP24"/>
    <s v="Delish"/>
    <s v="Seattle"/>
    <s v="G1"/>
    <s v="India"/>
    <x v="0"/>
    <s v="P17"/>
    <s v="Caramel Stuffed Bars"/>
    <s v="Bars"/>
    <s v="SMALL"/>
    <n v="0.54"/>
    <n v="597.78000000000009"/>
    <n v="13787.22"/>
  </r>
  <r>
    <s v="SP02"/>
    <s v="G6"/>
    <s v="P17"/>
    <s v="2023-04-08"/>
    <n v="1799"/>
    <n v="180"/>
    <s v="Devsena Veluvalapalli"/>
    <s v="SP02"/>
    <s v="Yummies"/>
    <s v="Hyderabad"/>
    <s v="G6"/>
    <s v="UK"/>
    <x v="2"/>
    <s v="P17"/>
    <s v="Caramel Stuffed Bars"/>
    <s v="Bars"/>
    <s v="SMALL"/>
    <n v="0.54"/>
    <n v="97.2"/>
    <n v="1701.8"/>
  </r>
  <r>
    <s v="SP23"/>
    <s v="G2"/>
    <s v="P18"/>
    <s v="2022-09-10"/>
    <n v="6062"/>
    <n v="674"/>
    <s v="Mayur Kousika"/>
    <s v="SP23"/>
    <s v="Yummies"/>
    <s v="Seattle"/>
    <s v="G2"/>
    <s v="USA"/>
    <x v="1"/>
    <s v="P18"/>
    <s v="Manuka Honey Choco"/>
    <s v="Other"/>
    <s v="SMALL"/>
    <n v="4.75"/>
    <n v="3201.5"/>
    <n v="2860.5"/>
  </r>
  <r>
    <s v="SP10"/>
    <s v="G4"/>
    <s v="P12"/>
    <s v="2022-07-12"/>
    <n v="7553"/>
    <n v="344"/>
    <s v="Lalitchandra Vadali"/>
    <s v="SP10"/>
    <s v="Jucies"/>
    <s v="Wellington"/>
    <s v="G4"/>
    <s v="New Zealand"/>
    <x v="0"/>
    <s v="P12"/>
    <s v="Fruit &amp; Nut Bars"/>
    <s v="Bars"/>
    <s v="LARGE"/>
    <n v="1.58"/>
    <n v="543.52"/>
    <n v="7009.48"/>
  </r>
  <r>
    <s v="SP17"/>
    <s v="G6"/>
    <s v="P15"/>
    <s v="2022-12-29"/>
    <n v="11088"/>
    <n v="444"/>
    <s v="Sahaj Jonnalagadda"/>
    <s v="SP17"/>
    <m/>
    <s v="Wellington"/>
    <s v="G6"/>
    <s v="UK"/>
    <x v="2"/>
    <s v="P15"/>
    <s v="Baker's Choco Chips"/>
    <s v="Bars"/>
    <s v="SMALL"/>
    <n v="3.4"/>
    <n v="1509.6"/>
    <n v="9578.4"/>
  </r>
  <r>
    <s v="SP03"/>
    <s v="G3"/>
    <s v="P07"/>
    <s v="2022-09-18"/>
    <n v="4368"/>
    <n v="190"/>
    <s v="Parasuramudu Jamakayala"/>
    <s v="SP03"/>
    <s v="Yummies"/>
    <s v="Hyderabad"/>
    <s v="G3"/>
    <s v="Canada"/>
    <x v="1"/>
    <s v="P07"/>
    <s v="Drinking Coco"/>
    <s v="Other"/>
    <s v="LARGE"/>
    <n v="1.62"/>
    <n v="307.8"/>
    <n v="4060.2"/>
  </r>
  <r>
    <s v="SP06"/>
    <s v="G6"/>
    <s v="P12"/>
    <s v="2023-04-29"/>
    <n v="1169"/>
    <n v="47"/>
    <s v="Sravanthi Chalaki"/>
    <s v="SP06"/>
    <s v="Delish"/>
    <s v="Hyderabad"/>
    <s v="G6"/>
    <s v="UK"/>
    <x v="2"/>
    <s v="P12"/>
    <s v="Fruit &amp; Nut Bars"/>
    <s v="Bars"/>
    <s v="LARGE"/>
    <n v="1.58"/>
    <n v="74.260000000000005"/>
    <n v="1094.74"/>
  </r>
  <r>
    <s v="SP04"/>
    <s v="G5"/>
    <s v="P05"/>
    <s v="2022-10-05"/>
    <n v="10563"/>
    <n v="661"/>
    <s v="Sreenivasa Naik Gudiwada"/>
    <s v="SP04"/>
    <s v="Delish"/>
    <s v="Hyderabad"/>
    <s v="G5"/>
    <s v="Australia"/>
    <x v="0"/>
    <s v="P05"/>
    <s v="Mint Chip Choco"/>
    <s v="Bars"/>
    <s v="LARGE"/>
    <n v="1.54"/>
    <n v="1017.94"/>
    <n v="9545.06"/>
  </r>
  <r>
    <s v="SP09"/>
    <s v="G3"/>
    <s v="P09"/>
    <s v="2022-11-12"/>
    <n v="630"/>
    <n v="70"/>
    <s v="John Joseph"/>
    <s v="SP09"/>
    <s v="Jucies"/>
    <s v="Hyderabad"/>
    <s v="G3"/>
    <s v="Canada"/>
    <x v="1"/>
    <s v="P09"/>
    <s v="Orange Choco"/>
    <s v="Bars"/>
    <s v="LARGE"/>
    <n v="7.14"/>
    <n v="499.8"/>
    <n v="130.19999999999999"/>
  </r>
  <r>
    <s v="SP13"/>
    <s v="G2"/>
    <s v="P05"/>
    <s v="2022-11-27"/>
    <n v="5502"/>
    <n v="306"/>
    <s v="Suman Katte"/>
    <s v="SP13"/>
    <s v="Delish"/>
    <s v="Wellington"/>
    <s v="G2"/>
    <s v="USA"/>
    <x v="1"/>
    <s v="P05"/>
    <s v="Mint Chip Choco"/>
    <s v="Bars"/>
    <s v="LARGE"/>
    <n v="1.54"/>
    <n v="471.24"/>
    <n v="5030.76"/>
  </r>
  <r>
    <s v="SP17"/>
    <s v="G2"/>
    <s v="P09"/>
    <s v="2022-10-01"/>
    <n v="959"/>
    <n v="107"/>
    <s v="Sahaj Jonnalagadda"/>
    <s v="SP17"/>
    <m/>
    <s v="Wellington"/>
    <s v="G2"/>
    <s v="USA"/>
    <x v="1"/>
    <s v="P09"/>
    <s v="Orange Choco"/>
    <s v="Bars"/>
    <s v="LARGE"/>
    <n v="7.14"/>
    <n v="763.98"/>
    <n v="195.02"/>
  </r>
  <r>
    <s v="SP14"/>
    <s v="G1"/>
    <s v="P13"/>
    <s v="2023-02-11"/>
    <n v="4081"/>
    <n v="215"/>
    <s v="Vasavi Veeravasarapu"/>
    <s v="SP14"/>
    <s v="Delish"/>
    <s v="Wellington"/>
    <s v="G1"/>
    <s v="India"/>
    <x v="0"/>
    <s v="P13"/>
    <s v="85% Dark Bars"/>
    <s v="Bars"/>
    <s v="SMALL"/>
    <n v="0.64"/>
    <n v="137.6"/>
    <n v="3943.4"/>
  </r>
  <r>
    <s v="SP06"/>
    <s v="G6"/>
    <s v="P17"/>
    <s v="2023-04-12"/>
    <n v="1162"/>
    <n v="117"/>
    <s v="Sravanthi Chalaki"/>
    <s v="SP06"/>
    <s v="Delish"/>
    <s v="Hyderabad"/>
    <s v="G6"/>
    <s v="UK"/>
    <x v="2"/>
    <s v="P17"/>
    <s v="Caramel Stuffed Bars"/>
    <s v="Bars"/>
    <s v="SMALL"/>
    <n v="0.54"/>
    <n v="63.180000000000007"/>
    <n v="1098.82"/>
  </r>
  <r>
    <s v="SP19"/>
    <s v="G4"/>
    <s v="P08"/>
    <s v="2022-07-01"/>
    <n v="294"/>
    <n v="27"/>
    <s v="Devrat Damarsingh"/>
    <s v="SP19"/>
    <s v="Jucies"/>
    <s v="Seattle"/>
    <s v="G4"/>
    <s v="New Zealand"/>
    <x v="0"/>
    <s v="P08"/>
    <s v="99% Dark &amp; Pure"/>
    <s v="Bars"/>
    <s v="LARGE"/>
    <n v="2.4700000000000002"/>
    <n v="66.690000000000012"/>
    <n v="227.31"/>
  </r>
  <r>
    <s v="SP13"/>
    <s v="G6"/>
    <s v="P04"/>
    <s v="2022-08-19"/>
    <n v="1134"/>
    <n v="76"/>
    <s v="Suman Katte"/>
    <s v="SP13"/>
    <s v="Delish"/>
    <s v="Wellington"/>
    <s v="G6"/>
    <s v="UK"/>
    <x v="2"/>
    <s v="P04"/>
    <s v="Raspberry Choco"/>
    <s v="Bars"/>
    <s v="LARGE"/>
    <n v="4.09"/>
    <n v="310.83999999999997"/>
    <n v="823.16000000000008"/>
  </r>
  <r>
    <s v="SP09"/>
    <s v="G3"/>
    <s v="P15"/>
    <s v="2023-06-16"/>
    <n v="5649"/>
    <n v="218"/>
    <s v="John Joseph"/>
    <s v="SP09"/>
    <s v="Jucies"/>
    <s v="Hyderabad"/>
    <s v="G3"/>
    <s v="Canada"/>
    <x v="1"/>
    <s v="P15"/>
    <s v="Baker's Choco Chips"/>
    <s v="Bars"/>
    <s v="SMALL"/>
    <n v="3.4"/>
    <n v="741.19999999999993"/>
    <n v="4907.8"/>
  </r>
  <r>
    <s v="SP03"/>
    <s v="G1"/>
    <s v="P15"/>
    <s v="2023-06-30"/>
    <n v="9989"/>
    <n v="417"/>
    <s v="Parasuramudu Jamakayala"/>
    <s v="SP03"/>
    <s v="Yummies"/>
    <s v="Hyderabad"/>
    <s v="G1"/>
    <s v="India"/>
    <x v="0"/>
    <s v="P15"/>
    <s v="Baker's Choco Chips"/>
    <s v="Bars"/>
    <s v="SMALL"/>
    <n v="3.4"/>
    <n v="1417.8"/>
    <n v="8571.2000000000007"/>
  </r>
  <r>
    <s v="SP24"/>
    <s v="G3"/>
    <s v="P12"/>
    <s v="2023-01-07"/>
    <n v="2443"/>
    <n v="98"/>
    <s v="Raghuveer Yettugunna"/>
    <s v="SP24"/>
    <s v="Delish"/>
    <s v="Seattle"/>
    <s v="G3"/>
    <s v="Canada"/>
    <x v="1"/>
    <s v="P12"/>
    <s v="Fruit &amp; Nut Bars"/>
    <s v="Bars"/>
    <s v="LARGE"/>
    <n v="1.58"/>
    <n v="154.84"/>
    <n v="2288.16"/>
  </r>
  <r>
    <s v="SP08"/>
    <s v="G3"/>
    <s v="P18"/>
    <s v="2023-07-06"/>
    <n v="2604"/>
    <n v="261"/>
    <s v="Duran Appala"/>
    <s v="SP08"/>
    <m/>
    <s v="Hyderabad"/>
    <s v="G3"/>
    <s v="Canada"/>
    <x v="1"/>
    <s v="P18"/>
    <s v="Manuka Honey Choco"/>
    <s v="Other"/>
    <s v="SMALL"/>
    <n v="4.75"/>
    <n v="1239.75"/>
    <n v="1364.25"/>
  </r>
  <r>
    <s v="SP21"/>
    <s v="G4"/>
    <s v="P22"/>
    <s v="2022-08-25"/>
    <n v="3185"/>
    <n v="128"/>
    <s v="Dinanath Simhambhatla"/>
    <s v="SP21"/>
    <m/>
    <s v="Seattle"/>
    <s v="G4"/>
    <s v="New Zealand"/>
    <x v="0"/>
    <s v="P22"/>
    <s v="Peanut Butter Cubes"/>
    <s v="Bites"/>
    <s v="SMALL"/>
    <n v="3.57"/>
    <n v="456.96"/>
    <n v="2728.04"/>
  </r>
  <r>
    <s v="SP23"/>
    <s v="G6"/>
    <s v="P01"/>
    <s v="2023-07-21"/>
    <n v="4018"/>
    <n v="402"/>
    <s v="Mayur Kousika"/>
    <s v="SP23"/>
    <s v="Yummies"/>
    <s v="Seattle"/>
    <s v="G6"/>
    <s v="UK"/>
    <x v="2"/>
    <s v="P01"/>
    <s v="Milk Bars"/>
    <s v="Bars"/>
    <s v="LARGE"/>
    <n v="1.52"/>
    <n v="611.04"/>
    <n v="3406.96"/>
  </r>
  <r>
    <s v="SP13"/>
    <s v="G2"/>
    <s v="P10"/>
    <s v="2022-07-19"/>
    <n v="18144"/>
    <n v="1008"/>
    <s v="Suman Katte"/>
    <s v="SP13"/>
    <s v="Delish"/>
    <s v="Wellington"/>
    <s v="G2"/>
    <s v="USA"/>
    <x v="1"/>
    <s v="P10"/>
    <s v="Spicy Special Slims"/>
    <s v="Bites"/>
    <s v="LARGE"/>
    <n v="5.79"/>
    <n v="5836.32"/>
    <n v="12307.68"/>
  </r>
  <r>
    <s v="SP10"/>
    <s v="G4"/>
    <s v="P20"/>
    <s v="2022-12-22"/>
    <n v="1127"/>
    <n v="67"/>
    <s v="Lalitchandra Vadali"/>
    <s v="SP10"/>
    <s v="Jucies"/>
    <s v="Wellington"/>
    <s v="G4"/>
    <s v="New Zealand"/>
    <x v="0"/>
    <s v="P20"/>
    <s v="Smooth Sliky Salty"/>
    <s v="Bars"/>
    <s v="SMALL"/>
    <n v="2.97"/>
    <n v="198.99"/>
    <n v="928.01"/>
  </r>
  <r>
    <s v="SP08"/>
    <s v="G3"/>
    <s v="P01"/>
    <s v="2022-10-01"/>
    <n v="11382"/>
    <n v="1035"/>
    <s v="Duran Appala"/>
    <s v="SP08"/>
    <m/>
    <s v="Hyderabad"/>
    <s v="G3"/>
    <s v="Canada"/>
    <x v="1"/>
    <s v="P01"/>
    <s v="Milk Bars"/>
    <s v="Bars"/>
    <s v="LARGE"/>
    <n v="1.52"/>
    <n v="1573.2"/>
    <n v="9808.7999999999993"/>
  </r>
  <r>
    <s v="SP08"/>
    <s v="G3"/>
    <s v="P07"/>
    <s v="2022-11-10"/>
    <n v="952"/>
    <n v="44"/>
    <s v="Duran Appala"/>
    <s v="SP08"/>
    <m/>
    <s v="Hyderabad"/>
    <s v="G3"/>
    <s v="Canada"/>
    <x v="1"/>
    <s v="P07"/>
    <s v="Drinking Coco"/>
    <s v="Other"/>
    <s v="LARGE"/>
    <n v="1.62"/>
    <n v="71.28"/>
    <n v="880.72"/>
  </r>
  <r>
    <s v="SP19"/>
    <s v="G5"/>
    <s v="P08"/>
    <s v="2022-11-05"/>
    <n v="6188"/>
    <n v="476"/>
    <s v="Devrat Damarsingh"/>
    <s v="SP19"/>
    <s v="Jucies"/>
    <s v="Seattle"/>
    <s v="G5"/>
    <s v="Australia"/>
    <x v="0"/>
    <s v="P08"/>
    <s v="99% Dark &amp; Pure"/>
    <s v="Bars"/>
    <s v="LARGE"/>
    <n v="2.4700000000000002"/>
    <n v="1175.72"/>
    <n v="5012.28"/>
  </r>
  <r>
    <s v="SP05"/>
    <s v="G4"/>
    <s v="P19"/>
    <s v="2022-07-21"/>
    <n v="7294"/>
    <n v="318"/>
    <s v="Nazeer Basha Mustafa"/>
    <s v="SP05"/>
    <s v="Delish"/>
    <s v="Hyderabad"/>
    <s v="G4"/>
    <s v="New Zealand"/>
    <x v="0"/>
    <s v="P19"/>
    <s v="70% Dark Bites"/>
    <s v="Bites"/>
    <s v="SMALL"/>
    <n v="4.97"/>
    <n v="1580.46"/>
    <n v="5713.54"/>
  </r>
  <r>
    <s v="SP11"/>
    <s v="G2"/>
    <s v="P17"/>
    <s v="2023-01-08"/>
    <n v="2870"/>
    <n v="240"/>
    <s v="Subbarao Malladi"/>
    <s v="SP11"/>
    <s v="Yummies"/>
    <s v="Wellington"/>
    <s v="G2"/>
    <s v="USA"/>
    <x v="1"/>
    <s v="P17"/>
    <s v="Caramel Stuffed Bars"/>
    <s v="Bars"/>
    <s v="SMALL"/>
    <n v="0.54"/>
    <n v="129.6"/>
    <n v="2740.4"/>
  </r>
  <r>
    <s v="SP17"/>
    <s v="G1"/>
    <s v="P04"/>
    <s v="2023-07-14"/>
    <n v="10780"/>
    <n v="674"/>
    <s v="Sahaj Jonnalagadda"/>
    <s v="SP17"/>
    <m/>
    <s v="Wellington"/>
    <s v="G1"/>
    <s v="India"/>
    <x v="0"/>
    <s v="P04"/>
    <s v="Raspberry Choco"/>
    <s v="Bars"/>
    <s v="LARGE"/>
    <n v="4.09"/>
    <n v="2756.66"/>
    <n v="8023.34"/>
  </r>
  <r>
    <s v="SP03"/>
    <s v="G3"/>
    <s v="P18"/>
    <s v="2023-03-23"/>
    <n v="5677"/>
    <n v="631"/>
    <s v="Parasuramudu Jamakayala"/>
    <s v="SP03"/>
    <s v="Yummies"/>
    <s v="Hyderabad"/>
    <s v="G3"/>
    <s v="Canada"/>
    <x v="1"/>
    <s v="P18"/>
    <s v="Manuka Honey Choco"/>
    <s v="Other"/>
    <s v="SMALL"/>
    <n v="4.75"/>
    <n v="2997.25"/>
    <n v="2679.75"/>
  </r>
  <r>
    <s v="SP13"/>
    <s v="G4"/>
    <s v="P19"/>
    <s v="2023-06-02"/>
    <n v="6314"/>
    <n v="275"/>
    <s v="Suman Katte"/>
    <s v="SP13"/>
    <s v="Delish"/>
    <s v="Wellington"/>
    <s v="G4"/>
    <s v="New Zealand"/>
    <x v="0"/>
    <s v="P19"/>
    <s v="70% Dark Bites"/>
    <s v="Bites"/>
    <s v="SMALL"/>
    <n v="4.97"/>
    <n v="1366.75"/>
    <n v="4947.25"/>
  </r>
  <r>
    <s v="SP18"/>
    <s v="G6"/>
    <s v="P12"/>
    <s v="2022-07-05"/>
    <n v="2359"/>
    <n v="103"/>
    <s v="Jaipal Potanapudi"/>
    <s v="SP18"/>
    <s v="Jucies"/>
    <s v="Wellington"/>
    <s v="G6"/>
    <s v="UK"/>
    <x v="2"/>
    <s v="P12"/>
    <s v="Fruit &amp; Nut Bars"/>
    <s v="Bars"/>
    <s v="LARGE"/>
    <n v="1.58"/>
    <n v="162.74"/>
    <n v="2196.2600000000002"/>
  </r>
  <r>
    <s v="SP15"/>
    <s v="G6"/>
    <s v="P07"/>
    <s v="2022-08-08"/>
    <n v="5684"/>
    <n v="259"/>
    <s v="Gopal Venkata"/>
    <s v="SP15"/>
    <s v="Yummies"/>
    <s v="Wellington"/>
    <s v="G6"/>
    <s v="UK"/>
    <x v="2"/>
    <s v="P07"/>
    <s v="Drinking Coco"/>
    <s v="Other"/>
    <s v="LARGE"/>
    <n v="1.62"/>
    <n v="419.58"/>
    <n v="5264.42"/>
  </r>
  <r>
    <s v="SP13"/>
    <s v="G3"/>
    <s v="P13"/>
    <s v="2022-08-24"/>
    <n v="6307"/>
    <n v="287"/>
    <s v="Suman Katte"/>
    <s v="SP13"/>
    <s v="Delish"/>
    <s v="Wellington"/>
    <s v="G3"/>
    <s v="Canada"/>
    <x v="1"/>
    <s v="P13"/>
    <s v="85% Dark Bars"/>
    <s v="Bars"/>
    <s v="SMALL"/>
    <n v="0.64"/>
    <n v="183.68"/>
    <n v="6123.32"/>
  </r>
  <r>
    <s v="SP12"/>
    <s v="G6"/>
    <s v="P15"/>
    <s v="2022-08-23"/>
    <n v="5579"/>
    <n v="207"/>
    <s v="Venkat Kodi"/>
    <s v="SP12"/>
    <s v="Yummies"/>
    <s v="Wellington"/>
    <s v="G6"/>
    <s v="UK"/>
    <x v="2"/>
    <s v="P15"/>
    <s v="Baker's Choco Chips"/>
    <s v="Bars"/>
    <s v="SMALL"/>
    <n v="3.4"/>
    <n v="703.8"/>
    <n v="4875.2"/>
  </r>
  <r>
    <s v="SP14"/>
    <s v="G3"/>
    <s v="P02"/>
    <s v="2023-05-08"/>
    <n v="350"/>
    <n v="15"/>
    <s v="Vasavi Veeravasarapu"/>
    <s v="SP14"/>
    <s v="Delish"/>
    <s v="Wellington"/>
    <s v="G3"/>
    <s v="Canada"/>
    <x v="1"/>
    <s v="P02"/>
    <s v="50% Dark Bites"/>
    <s v="Bites"/>
    <s v="LARGE"/>
    <n v="2.57"/>
    <n v="38.549999999999997"/>
    <n v="311.45"/>
  </r>
  <r>
    <s v="SP19"/>
    <s v="G2"/>
    <s v="P15"/>
    <s v="2022-10-28"/>
    <n v="12880"/>
    <n v="478"/>
    <s v="Devrat Damarsingh"/>
    <s v="SP19"/>
    <s v="Jucies"/>
    <s v="Seattle"/>
    <s v="G2"/>
    <s v="USA"/>
    <x v="1"/>
    <s v="P15"/>
    <s v="Baker's Choco Chips"/>
    <s v="Bars"/>
    <s v="SMALL"/>
    <n v="3.4"/>
    <n v="1625.2"/>
    <n v="11254.8"/>
  </r>
  <r>
    <s v="SP09"/>
    <s v="G5"/>
    <s v="P18"/>
    <s v="2023-01-08"/>
    <n v="8071"/>
    <n v="808"/>
    <s v="John Joseph"/>
    <s v="SP09"/>
    <s v="Jucies"/>
    <s v="Hyderabad"/>
    <s v="G5"/>
    <s v="Australia"/>
    <x v="0"/>
    <s v="P18"/>
    <s v="Manuka Honey Choco"/>
    <s v="Other"/>
    <s v="SMALL"/>
    <n v="4.75"/>
    <n v="3838"/>
    <n v="4233"/>
  </r>
  <r>
    <s v="SP05"/>
    <s v="G1"/>
    <s v="P10"/>
    <s v="2023-04-13"/>
    <n v="4011"/>
    <n v="236"/>
    <s v="Nazeer Basha Mustafa"/>
    <s v="SP05"/>
    <s v="Delish"/>
    <s v="Hyderabad"/>
    <s v="G1"/>
    <s v="India"/>
    <x v="0"/>
    <s v="P10"/>
    <s v="Spicy Special Slims"/>
    <s v="Bites"/>
    <s v="LARGE"/>
    <n v="5.79"/>
    <n v="1366.44"/>
    <n v="2644.56"/>
  </r>
  <r>
    <s v="SP18"/>
    <s v="G4"/>
    <s v="P09"/>
    <s v="2023-03-22"/>
    <n v="5915"/>
    <n v="592"/>
    <s v="Jaipal Potanapudi"/>
    <s v="SP18"/>
    <s v="Jucies"/>
    <s v="Wellington"/>
    <s v="G4"/>
    <s v="New Zealand"/>
    <x v="0"/>
    <s v="P09"/>
    <s v="Orange Choco"/>
    <s v="Bars"/>
    <s v="LARGE"/>
    <n v="7.14"/>
    <n v="4226.88"/>
    <n v="1688.12"/>
  </r>
  <r>
    <s v="SP04"/>
    <s v="G6"/>
    <s v="P20"/>
    <s v="2022-07-06"/>
    <n v="6069"/>
    <n v="405"/>
    <s v="Sreenivasa Naik Gudiwada"/>
    <s v="SP04"/>
    <s v="Delish"/>
    <s v="Hyderabad"/>
    <s v="G6"/>
    <s v="UK"/>
    <x v="2"/>
    <s v="P20"/>
    <s v="Smooth Sliky Salty"/>
    <s v="Bars"/>
    <s v="SMALL"/>
    <n v="2.97"/>
    <n v="1202.8499999999999"/>
    <n v="4866.1499999999996"/>
  </r>
  <r>
    <s v="SP21"/>
    <s v="G3"/>
    <s v="P11"/>
    <s v="2023-02-02"/>
    <n v="2086"/>
    <n v="110"/>
    <s v="Dinanath Simhambhatla"/>
    <s v="SP21"/>
    <m/>
    <s v="Seattle"/>
    <s v="G3"/>
    <s v="Canada"/>
    <x v="1"/>
    <s v="P11"/>
    <s v="After Nines"/>
    <s v="Bites"/>
    <s v="LARGE"/>
    <n v="4.43"/>
    <n v="487.3"/>
    <n v="1598.7"/>
  </r>
  <r>
    <s v="SP12"/>
    <s v="G3"/>
    <s v="P15"/>
    <s v="2022-12-02"/>
    <n v="1792"/>
    <n v="67"/>
    <s v="Venkat Kodi"/>
    <s v="SP12"/>
    <s v="Yummies"/>
    <s v="Wellington"/>
    <s v="G3"/>
    <s v="Canada"/>
    <x v="1"/>
    <s v="P15"/>
    <s v="Baker's Choco Chips"/>
    <s v="Bars"/>
    <s v="SMALL"/>
    <n v="3.4"/>
    <n v="227.8"/>
    <n v="1564.2"/>
  </r>
  <r>
    <s v="SP23"/>
    <s v="G6"/>
    <s v="P10"/>
    <s v="2022-11-21"/>
    <n v="10325"/>
    <n v="574"/>
    <s v="Mayur Kousika"/>
    <s v="SP23"/>
    <s v="Yummies"/>
    <s v="Seattle"/>
    <s v="G6"/>
    <s v="UK"/>
    <x v="2"/>
    <s v="P10"/>
    <s v="Spicy Special Slims"/>
    <s v="Bites"/>
    <s v="LARGE"/>
    <n v="5.79"/>
    <n v="3323.46"/>
    <n v="7001.54"/>
  </r>
  <r>
    <s v="SP10"/>
    <s v="G2"/>
    <s v="P18"/>
    <s v="2023-04-13"/>
    <n v="4515"/>
    <n v="452"/>
    <s v="Lalitchandra Vadali"/>
    <s v="SP10"/>
    <s v="Jucies"/>
    <s v="Wellington"/>
    <s v="G2"/>
    <s v="USA"/>
    <x v="1"/>
    <s v="P18"/>
    <s v="Manuka Honey Choco"/>
    <s v="Other"/>
    <s v="SMALL"/>
    <n v="4.75"/>
    <n v="2147"/>
    <n v="2368"/>
  </r>
  <r>
    <s v="SP25"/>
    <s v="G3"/>
    <s v="P07"/>
    <s v="2022-10-02"/>
    <n v="7658"/>
    <n v="333"/>
    <s v="Prasanna Lakshmi Payasam"/>
    <s v="SP25"/>
    <s v="Delish"/>
    <s v="Seattle"/>
    <s v="G3"/>
    <s v="Canada"/>
    <x v="1"/>
    <s v="P07"/>
    <s v="Drinking Coco"/>
    <s v="Other"/>
    <s v="LARGE"/>
    <n v="1.62"/>
    <n v="539.46"/>
    <n v="7118.54"/>
  </r>
  <r>
    <s v="SP16"/>
    <s v="G3"/>
    <s v="P10"/>
    <s v="2022-12-21"/>
    <n v="966"/>
    <n v="54"/>
    <s v="Gowri Sankar Chakrala"/>
    <s v="SP16"/>
    <s v="Jucies"/>
    <s v="Wellington"/>
    <s v="G3"/>
    <s v="Canada"/>
    <x v="1"/>
    <s v="P10"/>
    <s v="Spicy Special Slims"/>
    <s v="Bites"/>
    <s v="LARGE"/>
    <n v="5.79"/>
    <n v="312.66000000000003"/>
    <n v="653.33999999999992"/>
  </r>
  <r>
    <s v="SP07"/>
    <s v="G1"/>
    <s v="P05"/>
    <s v="2023-04-13"/>
    <n v="2884"/>
    <n v="152"/>
    <s v="Yedukondalu Panditula"/>
    <s v="SP07"/>
    <s v="Delish"/>
    <s v="Hyderabad"/>
    <s v="G1"/>
    <s v="India"/>
    <x v="0"/>
    <s v="P05"/>
    <s v="Mint Chip Choco"/>
    <s v="Bars"/>
    <s v="LARGE"/>
    <n v="1.54"/>
    <n v="234.08"/>
    <n v="2649.92"/>
  </r>
  <r>
    <s v="SP24"/>
    <s v="G1"/>
    <s v="P13"/>
    <s v="2023-09-07"/>
    <n v="336"/>
    <n v="16"/>
    <s v="Raghuveer Yettugunna"/>
    <s v="SP24"/>
    <s v="Delish"/>
    <s v="Seattle"/>
    <s v="G1"/>
    <s v="India"/>
    <x v="0"/>
    <s v="P13"/>
    <s v="85% Dark Bars"/>
    <s v="Bars"/>
    <s v="SMALL"/>
    <n v="0.64"/>
    <n v="10.24"/>
    <n v="325.76"/>
  </r>
  <r>
    <s v="SP18"/>
    <s v="G4"/>
    <s v="P10"/>
    <s v="2023-07-06"/>
    <n v="7343"/>
    <n v="408"/>
    <s v="Jaipal Potanapudi"/>
    <s v="SP18"/>
    <s v="Jucies"/>
    <s v="Wellington"/>
    <s v="G4"/>
    <s v="New Zealand"/>
    <x v="0"/>
    <s v="P10"/>
    <s v="Spicy Special Slims"/>
    <s v="Bites"/>
    <s v="LARGE"/>
    <n v="5.79"/>
    <n v="2362.3200000000002"/>
    <n v="4980.68"/>
  </r>
  <r>
    <s v="SP07"/>
    <s v="G3"/>
    <s v="P09"/>
    <s v="2022-12-18"/>
    <n v="13139"/>
    <n v="1195"/>
    <s v="Yedukondalu Panditula"/>
    <s v="SP07"/>
    <s v="Delish"/>
    <s v="Hyderabad"/>
    <s v="G3"/>
    <s v="Canada"/>
    <x v="1"/>
    <s v="P09"/>
    <s v="Orange Choco"/>
    <s v="Bars"/>
    <s v="LARGE"/>
    <n v="7.14"/>
    <n v="8532.2999999999993"/>
    <n v="4606.7000000000007"/>
  </r>
  <r>
    <s v="SP04"/>
    <s v="G1"/>
    <s v="P05"/>
    <s v="2022-09-10"/>
    <n v="11368"/>
    <n v="669"/>
    <s v="Sreenivasa Naik Gudiwada"/>
    <s v="SP04"/>
    <s v="Delish"/>
    <s v="Hyderabad"/>
    <s v="G1"/>
    <s v="India"/>
    <x v="0"/>
    <s v="P05"/>
    <s v="Mint Chip Choco"/>
    <s v="Bars"/>
    <s v="LARGE"/>
    <n v="1.54"/>
    <n v="1030.26"/>
    <n v="10337.74"/>
  </r>
  <r>
    <s v="SP09"/>
    <s v="G5"/>
    <s v="P21"/>
    <s v="2022-11-07"/>
    <n v="11739"/>
    <n v="783"/>
    <s v="John Joseph"/>
    <s v="SP09"/>
    <s v="Jucies"/>
    <s v="Hyderabad"/>
    <s v="G5"/>
    <s v="Australia"/>
    <x v="0"/>
    <s v="P21"/>
    <s v="Choco Coated Almonds"/>
    <s v="Bites"/>
    <s v="SMALL"/>
    <n v="6.17"/>
    <n v="4831.1099999999997"/>
    <n v="6907.89"/>
  </r>
  <r>
    <s v="SP03"/>
    <s v="G4"/>
    <s v="P01"/>
    <s v="2022-11-20"/>
    <n v="4382"/>
    <n v="439"/>
    <s v="Parasuramudu Jamakayala"/>
    <s v="SP03"/>
    <s v="Yummies"/>
    <s v="Hyderabad"/>
    <s v="G4"/>
    <s v="New Zealand"/>
    <x v="0"/>
    <s v="P01"/>
    <s v="Milk Bars"/>
    <s v="Bars"/>
    <s v="LARGE"/>
    <n v="1.52"/>
    <n v="667.28"/>
    <n v="3714.72"/>
  </r>
  <r>
    <s v="SP12"/>
    <s v="G2"/>
    <s v="P18"/>
    <s v="2023-08-17"/>
    <n v="7812"/>
    <n v="868"/>
    <s v="Venkat Kodi"/>
    <s v="SP12"/>
    <s v="Yummies"/>
    <s v="Wellington"/>
    <s v="G2"/>
    <s v="USA"/>
    <x v="1"/>
    <s v="P18"/>
    <s v="Manuka Honey Choco"/>
    <s v="Other"/>
    <s v="SMALL"/>
    <n v="4.75"/>
    <n v="4123"/>
    <n v="3689"/>
  </r>
  <r>
    <s v="SP07"/>
    <s v="G3"/>
    <s v="P22"/>
    <s v="2023-05-25"/>
    <n v="3892"/>
    <n v="177"/>
    <s v="Yedukondalu Panditula"/>
    <s v="SP07"/>
    <s v="Delish"/>
    <s v="Hyderabad"/>
    <s v="G3"/>
    <s v="Canada"/>
    <x v="1"/>
    <s v="P22"/>
    <s v="Peanut Butter Cubes"/>
    <s v="Bites"/>
    <s v="SMALL"/>
    <n v="3.57"/>
    <n v="631.89"/>
    <n v="3260.11"/>
  </r>
  <r>
    <s v="SP12"/>
    <s v="G2"/>
    <s v="P01"/>
    <s v="2022-11-27"/>
    <n v="6622"/>
    <n v="736"/>
    <s v="Venkat Kodi"/>
    <s v="SP12"/>
    <s v="Yummies"/>
    <s v="Wellington"/>
    <s v="G2"/>
    <s v="USA"/>
    <x v="1"/>
    <s v="P01"/>
    <s v="Milk Bars"/>
    <s v="Bars"/>
    <s v="LARGE"/>
    <n v="1.52"/>
    <n v="1118.72"/>
    <n v="5503.28"/>
  </r>
  <r>
    <s v="SP02"/>
    <s v="G1"/>
    <s v="P22"/>
    <s v="2023-04-18"/>
    <n v="11298"/>
    <n v="514"/>
    <s v="Devsena Veluvalapalli"/>
    <s v="SP02"/>
    <s v="Yummies"/>
    <s v="Hyderabad"/>
    <s v="G1"/>
    <s v="India"/>
    <x v="0"/>
    <s v="P22"/>
    <s v="Peanut Butter Cubes"/>
    <s v="Bites"/>
    <s v="SMALL"/>
    <n v="3.57"/>
    <n v="1834.98"/>
    <n v="9463.02"/>
  </r>
  <r>
    <s v="SP17"/>
    <s v="G5"/>
    <s v="P15"/>
    <s v="2022-08-09"/>
    <n v="1323"/>
    <n v="53"/>
    <s v="Sahaj Jonnalagadda"/>
    <s v="SP17"/>
    <m/>
    <s v="Wellington"/>
    <s v="G5"/>
    <s v="Australia"/>
    <x v="0"/>
    <s v="P15"/>
    <s v="Baker's Choco Chips"/>
    <s v="Bars"/>
    <s v="SMALL"/>
    <n v="3.4"/>
    <n v="180.2"/>
    <n v="1142.8"/>
  </r>
  <r>
    <s v="SP13"/>
    <s v="G6"/>
    <s v="P08"/>
    <s v="2023-08-24"/>
    <n v="8295"/>
    <n v="755"/>
    <s v="Suman Katte"/>
    <s v="SP13"/>
    <s v="Delish"/>
    <s v="Wellington"/>
    <s v="G6"/>
    <s v="UK"/>
    <x v="2"/>
    <s v="P08"/>
    <s v="99% Dark &amp; Pure"/>
    <s v="Bars"/>
    <s v="LARGE"/>
    <n v="2.4700000000000002"/>
    <n v="1864.85"/>
    <n v="6430.15"/>
  </r>
  <r>
    <s v="SP20"/>
    <s v="G6"/>
    <s v="P15"/>
    <s v="2023-01-20"/>
    <n v="10108"/>
    <n v="405"/>
    <s v="Ponnan Delhi"/>
    <s v="SP20"/>
    <s v="Jucies"/>
    <s v="Seattle"/>
    <s v="G6"/>
    <s v="UK"/>
    <x v="2"/>
    <s v="P15"/>
    <s v="Baker's Choco Chips"/>
    <s v="Bars"/>
    <s v="SMALL"/>
    <n v="3.4"/>
    <n v="1377"/>
    <n v="8731"/>
  </r>
  <r>
    <s v="SP01"/>
    <s v="G5"/>
    <s v="P22"/>
    <s v="2023-03-22"/>
    <n v="14203"/>
    <n v="569"/>
    <s v="Ramalingam Kothapeta"/>
    <s v="SP01"/>
    <s v="Yummies"/>
    <s v="Hyderabad"/>
    <s v="G5"/>
    <s v="Australia"/>
    <x v="0"/>
    <s v="P22"/>
    <s v="Peanut Butter Cubes"/>
    <s v="Bites"/>
    <s v="SMALL"/>
    <n v="3.57"/>
    <n v="2031.33"/>
    <n v="12171.67"/>
  </r>
  <r>
    <s v="SP24"/>
    <s v="G3"/>
    <s v="P04"/>
    <s v="2023-04-05"/>
    <n v="5516"/>
    <n v="307"/>
    <s v="Raghuveer Yettugunna"/>
    <s v="SP24"/>
    <s v="Delish"/>
    <s v="Seattle"/>
    <s v="G3"/>
    <s v="Canada"/>
    <x v="1"/>
    <s v="P04"/>
    <s v="Raspberry Choco"/>
    <s v="Bars"/>
    <s v="LARGE"/>
    <n v="4.09"/>
    <n v="1255.6300000000001"/>
    <n v="4260.37"/>
  </r>
  <r>
    <s v="SP04"/>
    <s v="G1"/>
    <s v="P06"/>
    <s v="2022-09-02"/>
    <n v="700"/>
    <n v="42"/>
    <s v="Sreenivasa Naik Gudiwada"/>
    <s v="SP04"/>
    <s v="Delish"/>
    <s v="Hyderabad"/>
    <s v="G1"/>
    <s v="India"/>
    <x v="0"/>
    <s v="P06"/>
    <s v="Eclairs"/>
    <s v="Bites"/>
    <s v="LARGE"/>
    <n v="2.2400000000000002"/>
    <n v="94.080000000000013"/>
    <n v="605.91999999999996"/>
  </r>
  <r>
    <s v="SP17"/>
    <s v="G3"/>
    <s v="P08"/>
    <s v="2023-01-08"/>
    <n v="2870"/>
    <n v="261"/>
    <s v="Sahaj Jonnalagadda"/>
    <s v="SP17"/>
    <m/>
    <s v="Wellington"/>
    <s v="G3"/>
    <s v="Canada"/>
    <x v="1"/>
    <s v="P08"/>
    <s v="99% Dark &amp; Pure"/>
    <s v="Bars"/>
    <s v="LARGE"/>
    <n v="2.4700000000000002"/>
    <n v="644.67000000000007"/>
    <n v="2225.33"/>
  </r>
  <r>
    <s v="SP05"/>
    <s v="G5"/>
    <s v="P08"/>
    <s v="2023-01-12"/>
    <n v="2065"/>
    <n v="148"/>
    <s v="Nazeer Basha Mustafa"/>
    <s v="SP05"/>
    <s v="Delish"/>
    <s v="Hyderabad"/>
    <s v="G5"/>
    <s v="Australia"/>
    <x v="0"/>
    <s v="P08"/>
    <s v="99% Dark &amp; Pure"/>
    <s v="Bars"/>
    <s v="LARGE"/>
    <n v="2.4700000000000002"/>
    <n v="365.56"/>
    <n v="1699.44"/>
  </r>
  <r>
    <s v="SP24"/>
    <s v="G1"/>
    <s v="P14"/>
    <s v="2022-11-11"/>
    <n v="5285"/>
    <n v="661"/>
    <s v="Raghuveer Yettugunna"/>
    <s v="SP24"/>
    <s v="Delish"/>
    <s v="Seattle"/>
    <s v="G1"/>
    <s v="India"/>
    <x v="0"/>
    <s v="P14"/>
    <s v="White Choc"/>
    <s v="Other"/>
    <s v="SMALL"/>
    <n v="0.16"/>
    <n v="105.76"/>
    <n v="5179.24"/>
  </r>
  <r>
    <s v="SP01"/>
    <s v="G3"/>
    <s v="P11"/>
    <s v="2023-05-26"/>
    <n v="5166"/>
    <n v="259"/>
    <s v="Ramalingam Kothapeta"/>
    <s v="SP01"/>
    <s v="Yummies"/>
    <s v="Hyderabad"/>
    <s v="G3"/>
    <s v="Canada"/>
    <x v="1"/>
    <s v="P11"/>
    <s v="After Nines"/>
    <s v="Bites"/>
    <s v="LARGE"/>
    <n v="4.43"/>
    <n v="1147.3699999999999"/>
    <n v="4018.63"/>
  </r>
  <r>
    <s v="SP21"/>
    <s v="G6"/>
    <s v="P19"/>
    <s v="2023-01-22"/>
    <n v="4641"/>
    <n v="211"/>
    <s v="Dinanath Simhambhatla"/>
    <s v="SP21"/>
    <m/>
    <s v="Seattle"/>
    <s v="G6"/>
    <s v="UK"/>
    <x v="2"/>
    <s v="P19"/>
    <s v="70% Dark Bites"/>
    <s v="Bites"/>
    <s v="SMALL"/>
    <n v="4.97"/>
    <n v="1048.67"/>
    <n v="3592.33"/>
  </r>
  <r>
    <s v="SP05"/>
    <s v="G2"/>
    <s v="P18"/>
    <s v="2023-08-07"/>
    <n v="10591"/>
    <n v="1324"/>
    <s v="Nazeer Basha Mustafa"/>
    <s v="SP05"/>
    <s v="Delish"/>
    <s v="Hyderabad"/>
    <s v="G2"/>
    <s v="USA"/>
    <x v="1"/>
    <s v="P18"/>
    <s v="Manuka Honey Choco"/>
    <s v="Other"/>
    <s v="SMALL"/>
    <n v="4.75"/>
    <n v="6289"/>
    <n v="4302"/>
  </r>
  <r>
    <s v="SP04"/>
    <s v="G5"/>
    <s v="P19"/>
    <s v="2023-07-18"/>
    <n v="18788"/>
    <n v="854"/>
    <s v="Sreenivasa Naik Gudiwada"/>
    <s v="SP04"/>
    <s v="Delish"/>
    <s v="Hyderabad"/>
    <s v="G5"/>
    <s v="Australia"/>
    <x v="0"/>
    <s v="P19"/>
    <s v="70% Dark Bites"/>
    <s v="Bites"/>
    <s v="SMALL"/>
    <n v="4.97"/>
    <n v="4244.38"/>
    <n v="14543.62"/>
  </r>
  <r>
    <s v="SP09"/>
    <s v="G4"/>
    <s v="P01"/>
    <s v="2022-12-02"/>
    <n v="5180"/>
    <n v="471"/>
    <s v="John Joseph"/>
    <s v="SP09"/>
    <s v="Jucies"/>
    <s v="Hyderabad"/>
    <s v="G4"/>
    <s v="New Zealand"/>
    <x v="0"/>
    <s v="P01"/>
    <s v="Milk Bars"/>
    <s v="Bars"/>
    <s v="LARGE"/>
    <n v="1.52"/>
    <n v="715.92"/>
    <n v="4464.08"/>
  </r>
  <r>
    <s v="SP04"/>
    <s v="G5"/>
    <s v="P13"/>
    <s v="2022-07-15"/>
    <n v="10633"/>
    <n v="484"/>
    <s v="Sreenivasa Naik Gudiwada"/>
    <s v="SP04"/>
    <s v="Delish"/>
    <s v="Hyderabad"/>
    <s v="G5"/>
    <s v="Australia"/>
    <x v="0"/>
    <s v="P13"/>
    <s v="85% Dark Bars"/>
    <s v="Bars"/>
    <s v="SMALL"/>
    <n v="0.64"/>
    <n v="309.76"/>
    <n v="10323.24"/>
  </r>
  <r>
    <s v="SP18"/>
    <s v="G1"/>
    <s v="P09"/>
    <s v="2022-12-09"/>
    <n v="2100"/>
    <n v="191"/>
    <s v="Jaipal Potanapudi"/>
    <s v="SP18"/>
    <s v="Jucies"/>
    <s v="Wellington"/>
    <s v="G1"/>
    <s v="India"/>
    <x v="0"/>
    <s v="P09"/>
    <s v="Orange Choco"/>
    <s v="Bars"/>
    <s v="LARGE"/>
    <n v="7.14"/>
    <n v="1363.74"/>
    <n v="736.26"/>
  </r>
  <r>
    <s v="SP06"/>
    <s v="G6"/>
    <s v="P02"/>
    <s v="2023-05-09"/>
    <n v="8876"/>
    <n v="342"/>
    <s v="Sravanthi Chalaki"/>
    <s v="SP06"/>
    <s v="Delish"/>
    <s v="Hyderabad"/>
    <s v="G6"/>
    <s v="UK"/>
    <x v="2"/>
    <s v="P02"/>
    <s v="50% Dark Bites"/>
    <s v="Bites"/>
    <s v="LARGE"/>
    <n v="2.57"/>
    <n v="878.93999999999994"/>
    <n v="7997.06"/>
  </r>
  <r>
    <s v="SP20"/>
    <s v="G6"/>
    <s v="P04"/>
    <s v="2023-02-17"/>
    <n v="6629"/>
    <n v="369"/>
    <s v="Ponnan Delhi"/>
    <s v="SP20"/>
    <s v="Jucies"/>
    <s v="Seattle"/>
    <s v="G6"/>
    <s v="UK"/>
    <x v="2"/>
    <s v="P04"/>
    <s v="Raspberry Choco"/>
    <s v="Bars"/>
    <s v="LARGE"/>
    <n v="4.09"/>
    <n v="1509.21"/>
    <n v="5119.79"/>
  </r>
  <r>
    <s v="SP18"/>
    <s v="G2"/>
    <s v="P05"/>
    <s v="2022-12-30"/>
    <n v="2639"/>
    <n v="147"/>
    <s v="Jaipal Potanapudi"/>
    <s v="SP18"/>
    <s v="Jucies"/>
    <s v="Wellington"/>
    <s v="G2"/>
    <s v="USA"/>
    <x v="1"/>
    <s v="P05"/>
    <s v="Mint Chip Choco"/>
    <s v="Bars"/>
    <s v="LARGE"/>
    <n v="1.54"/>
    <n v="226.38"/>
    <n v="2412.62"/>
  </r>
  <r>
    <s v="SP17"/>
    <s v="G6"/>
    <s v="P21"/>
    <s v="2022-10-23"/>
    <n v="9933"/>
    <n v="765"/>
    <s v="Sahaj Jonnalagadda"/>
    <s v="SP17"/>
    <m/>
    <s v="Wellington"/>
    <s v="G6"/>
    <s v="UK"/>
    <x v="2"/>
    <s v="P21"/>
    <s v="Choco Coated Almonds"/>
    <s v="Bites"/>
    <s v="SMALL"/>
    <n v="6.17"/>
    <n v="4720.05"/>
    <n v="5212.95"/>
  </r>
  <r>
    <s v="SP09"/>
    <s v="G2"/>
    <s v="P02"/>
    <s v="2023-09-14"/>
    <n v="4424"/>
    <n v="177"/>
    <s v="John Joseph"/>
    <s v="SP09"/>
    <s v="Jucies"/>
    <s v="Hyderabad"/>
    <s v="G2"/>
    <s v="USA"/>
    <x v="1"/>
    <s v="P02"/>
    <s v="50% Dark Bites"/>
    <s v="Bites"/>
    <s v="LARGE"/>
    <n v="2.57"/>
    <n v="454.89"/>
    <n v="3969.11"/>
  </r>
  <r>
    <s v="SP23"/>
    <s v="G2"/>
    <s v="P05"/>
    <s v="2023-08-11"/>
    <n v="8274"/>
    <n v="436"/>
    <s v="Mayur Kousika"/>
    <s v="SP23"/>
    <s v="Yummies"/>
    <s v="Seattle"/>
    <s v="G2"/>
    <s v="USA"/>
    <x v="1"/>
    <s v="P05"/>
    <s v="Mint Chip Choco"/>
    <s v="Bars"/>
    <s v="LARGE"/>
    <n v="1.54"/>
    <n v="671.44"/>
    <n v="7602.5599999999986"/>
  </r>
  <r>
    <s v="SP22"/>
    <s v="G3"/>
    <s v="P01"/>
    <s v="2023-03-30"/>
    <n v="931"/>
    <n v="78"/>
    <s v="Oorjit Nandanavanam"/>
    <s v="SP22"/>
    <m/>
    <s v="Seattle"/>
    <s v="G3"/>
    <s v="Canada"/>
    <x v="1"/>
    <s v="P01"/>
    <s v="Milk Bars"/>
    <s v="Bars"/>
    <s v="LARGE"/>
    <n v="1.52"/>
    <n v="118.56"/>
    <n v="812.44"/>
  </r>
  <r>
    <s v="SP08"/>
    <s v="G1"/>
    <s v="P05"/>
    <s v="2023-01-22"/>
    <n v="2121"/>
    <n v="118"/>
    <s v="Duran Appala"/>
    <s v="SP08"/>
    <m/>
    <s v="Hyderabad"/>
    <s v="G1"/>
    <s v="India"/>
    <x v="0"/>
    <s v="P05"/>
    <s v="Mint Chip Choco"/>
    <s v="Bars"/>
    <s v="LARGE"/>
    <n v="1.54"/>
    <n v="181.72"/>
    <n v="1939.28"/>
  </r>
  <r>
    <s v="SP03"/>
    <s v="G3"/>
    <s v="P03"/>
    <s v="2023-02-25"/>
    <n v="5740"/>
    <n v="410"/>
    <s v="Parasuramudu Jamakayala"/>
    <s v="SP03"/>
    <s v="Yummies"/>
    <s v="Hyderabad"/>
    <s v="G3"/>
    <s v="Canada"/>
    <x v="1"/>
    <s v="P03"/>
    <s v="Almond Choco"/>
    <s v="Bars"/>
    <s v="LARGE"/>
    <n v="9.6"/>
    <n v="3936"/>
    <n v="1804"/>
  </r>
  <r>
    <s v="SP17"/>
    <s v="G3"/>
    <s v="P14"/>
    <s v="2023-06-30"/>
    <n v="2954"/>
    <n v="296"/>
    <s v="Sahaj Jonnalagadda"/>
    <s v="SP17"/>
    <m/>
    <s v="Wellington"/>
    <s v="G3"/>
    <s v="Canada"/>
    <x v="1"/>
    <s v="P14"/>
    <s v="White Choc"/>
    <s v="Other"/>
    <s v="SMALL"/>
    <n v="0.16"/>
    <n v="47.36"/>
    <n v="2906.64"/>
  </r>
  <r>
    <s v="SP14"/>
    <s v="G5"/>
    <s v="P16"/>
    <s v="2023-06-22"/>
    <n v="6503"/>
    <n v="1084"/>
    <s v="Vasavi Veeravasarapu"/>
    <s v="SP14"/>
    <s v="Delish"/>
    <s v="Wellington"/>
    <s v="G5"/>
    <s v="Australia"/>
    <x v="0"/>
    <s v="P16"/>
    <s v="Organic Choco Syrup"/>
    <s v="Other"/>
    <s v="SMALL"/>
    <n v="1.47"/>
    <n v="1593.48"/>
    <n v="4909.5200000000004"/>
  </r>
  <r>
    <s v="SP14"/>
    <s v="G4"/>
    <s v="P12"/>
    <s v="2023-03-23"/>
    <n v="2401"/>
    <n v="101"/>
    <s v="Vasavi Veeravasarapu"/>
    <s v="SP14"/>
    <s v="Delish"/>
    <s v="Wellington"/>
    <s v="G4"/>
    <s v="New Zealand"/>
    <x v="0"/>
    <s v="P12"/>
    <s v="Fruit &amp; Nut Bars"/>
    <s v="Bars"/>
    <s v="LARGE"/>
    <n v="1.58"/>
    <n v="159.58000000000001"/>
    <n v="2241.42"/>
  </r>
  <r>
    <s v="SP07"/>
    <s v="G3"/>
    <s v="P17"/>
    <s v="2022-08-02"/>
    <n v="5838"/>
    <n v="487"/>
    <s v="Yedukondalu Panditula"/>
    <s v="SP07"/>
    <s v="Delish"/>
    <s v="Hyderabad"/>
    <s v="G3"/>
    <s v="Canada"/>
    <x v="1"/>
    <s v="P17"/>
    <s v="Caramel Stuffed Bars"/>
    <s v="Bars"/>
    <s v="SMALL"/>
    <n v="0.54"/>
    <n v="262.98"/>
    <n v="5575.02"/>
  </r>
  <r>
    <s v="SP15"/>
    <s v="G6"/>
    <s v="P14"/>
    <s v="2023-04-05"/>
    <n v="3962"/>
    <n v="397"/>
    <s v="Gopal Venkata"/>
    <s v="SP15"/>
    <s v="Yummies"/>
    <s v="Wellington"/>
    <s v="G6"/>
    <s v="UK"/>
    <x v="2"/>
    <s v="P14"/>
    <s v="White Choc"/>
    <s v="Other"/>
    <s v="SMALL"/>
    <n v="0.16"/>
    <n v="63.52"/>
    <n v="3898.48"/>
  </r>
  <r>
    <s v="SP22"/>
    <s v="G2"/>
    <s v="P02"/>
    <s v="2022-12-23"/>
    <n v="3164"/>
    <n v="122"/>
    <s v="Oorjit Nandanavanam"/>
    <s v="SP22"/>
    <m/>
    <s v="Seattle"/>
    <s v="G2"/>
    <s v="USA"/>
    <x v="1"/>
    <s v="P02"/>
    <s v="50% Dark Bites"/>
    <s v="Bites"/>
    <s v="LARGE"/>
    <n v="2.57"/>
    <n v="313.54000000000002"/>
    <n v="2850.46"/>
  </r>
  <r>
    <s v="SP08"/>
    <s v="G6"/>
    <s v="P20"/>
    <s v="2022-08-22"/>
    <n v="4256"/>
    <n v="266"/>
    <s v="Duran Appala"/>
    <s v="SP08"/>
    <m/>
    <s v="Hyderabad"/>
    <s v="G6"/>
    <s v="UK"/>
    <x v="2"/>
    <s v="P20"/>
    <s v="Smooth Sliky Salty"/>
    <s v="Bars"/>
    <s v="SMALL"/>
    <n v="2.97"/>
    <n v="790.0200000000001"/>
    <n v="3465.98"/>
  </r>
  <r>
    <s v="SP24"/>
    <s v="G4"/>
    <s v="P19"/>
    <s v="2022-10-29"/>
    <n v="10381"/>
    <n v="472"/>
    <s v="Raghuveer Yettugunna"/>
    <s v="SP24"/>
    <s v="Delish"/>
    <s v="Seattle"/>
    <s v="G4"/>
    <s v="New Zealand"/>
    <x v="0"/>
    <s v="P19"/>
    <s v="70% Dark Bites"/>
    <s v="Bites"/>
    <s v="SMALL"/>
    <n v="4.97"/>
    <n v="2345.84"/>
    <n v="8035.16"/>
  </r>
  <r>
    <s v="SP17"/>
    <s v="G1"/>
    <s v="P20"/>
    <s v="2022-12-24"/>
    <n v="3255"/>
    <n v="181"/>
    <s v="Sahaj Jonnalagadda"/>
    <s v="SP17"/>
    <m/>
    <s v="Wellington"/>
    <s v="G1"/>
    <s v="India"/>
    <x v="0"/>
    <s v="P20"/>
    <s v="Smooth Sliky Salty"/>
    <s v="Bars"/>
    <s v="SMALL"/>
    <n v="2.97"/>
    <n v="537.57000000000005"/>
    <n v="2717.43"/>
  </r>
  <r>
    <s v="SP20"/>
    <s v="G1"/>
    <s v="P02"/>
    <s v="2023-04-29"/>
    <n v="644"/>
    <n v="25"/>
    <s v="Ponnan Delhi"/>
    <s v="SP20"/>
    <s v="Jucies"/>
    <s v="Seattle"/>
    <s v="G1"/>
    <s v="India"/>
    <x v="0"/>
    <s v="P02"/>
    <s v="50% Dark Bites"/>
    <s v="Bites"/>
    <s v="LARGE"/>
    <n v="2.57"/>
    <n v="64.25"/>
    <n v="579.75"/>
  </r>
  <r>
    <s v="SP21"/>
    <s v="G1"/>
    <s v="P12"/>
    <s v="2022-09-04"/>
    <n v="3997"/>
    <n v="160"/>
    <s v="Dinanath Simhambhatla"/>
    <s v="SP21"/>
    <m/>
    <s v="Seattle"/>
    <s v="G1"/>
    <s v="India"/>
    <x v="0"/>
    <s v="P12"/>
    <s v="Fruit &amp; Nut Bars"/>
    <s v="Bars"/>
    <s v="LARGE"/>
    <n v="1.58"/>
    <n v="252.8"/>
    <n v="3744.2"/>
  </r>
  <r>
    <s v="SP08"/>
    <s v="G6"/>
    <s v="P06"/>
    <s v="2023-05-11"/>
    <n v="6629"/>
    <n v="474"/>
    <s v="Duran Appala"/>
    <s v="SP08"/>
    <m/>
    <s v="Hyderabad"/>
    <s v="G6"/>
    <s v="UK"/>
    <x v="2"/>
    <s v="P06"/>
    <s v="Eclairs"/>
    <s v="Bites"/>
    <s v="LARGE"/>
    <n v="2.2400000000000002"/>
    <n v="1061.76"/>
    <n v="5567.24"/>
  </r>
  <r>
    <s v="SP24"/>
    <s v="G3"/>
    <s v="P14"/>
    <s v="2023-03-09"/>
    <n v="6839"/>
    <n v="760"/>
    <s v="Raghuveer Yettugunna"/>
    <s v="SP24"/>
    <s v="Delish"/>
    <s v="Seattle"/>
    <s v="G3"/>
    <s v="Canada"/>
    <x v="1"/>
    <s v="P14"/>
    <s v="White Choc"/>
    <s v="Other"/>
    <s v="SMALL"/>
    <n v="0.16"/>
    <n v="121.6"/>
    <n v="6717.4"/>
  </r>
  <r>
    <s v="SP07"/>
    <s v="G3"/>
    <s v="P15"/>
    <s v="2023-01-07"/>
    <n v="5607"/>
    <n v="208"/>
    <s v="Yedukondalu Panditula"/>
    <s v="SP07"/>
    <s v="Delish"/>
    <s v="Hyderabad"/>
    <s v="G3"/>
    <s v="Canada"/>
    <x v="1"/>
    <s v="P15"/>
    <s v="Baker's Choco Chips"/>
    <s v="Bars"/>
    <s v="SMALL"/>
    <n v="3.4"/>
    <n v="707.19999999999993"/>
    <n v="4899.8"/>
  </r>
  <r>
    <s v="SP14"/>
    <s v="G1"/>
    <s v="P21"/>
    <s v="2023-07-31"/>
    <n v="4501"/>
    <n v="347"/>
    <s v="Vasavi Veeravasarapu"/>
    <s v="SP14"/>
    <s v="Delish"/>
    <s v="Wellington"/>
    <s v="G1"/>
    <s v="India"/>
    <x v="0"/>
    <s v="P21"/>
    <s v="Choco Coated Almonds"/>
    <s v="Bites"/>
    <s v="SMALL"/>
    <n v="6.17"/>
    <n v="2140.9899999999998"/>
    <n v="2360.0100000000002"/>
  </r>
  <r>
    <s v="SP10"/>
    <s v="G3"/>
    <s v="P21"/>
    <s v="2022-11-13"/>
    <n v="2478"/>
    <n v="191"/>
    <s v="Lalitchandra Vadali"/>
    <s v="SP10"/>
    <s v="Jucies"/>
    <s v="Wellington"/>
    <s v="G3"/>
    <s v="Canada"/>
    <x v="1"/>
    <s v="P21"/>
    <s v="Choco Coated Almonds"/>
    <s v="Bites"/>
    <s v="SMALL"/>
    <n v="6.17"/>
    <n v="1178.47"/>
    <n v="1299.53"/>
  </r>
  <r>
    <s v="SP01"/>
    <s v="G4"/>
    <s v="P08"/>
    <s v="2022-11-04"/>
    <n v="469"/>
    <n v="37"/>
    <s v="Ramalingam Kothapeta"/>
    <s v="SP01"/>
    <s v="Yummies"/>
    <s v="Hyderabad"/>
    <s v="G4"/>
    <s v="New Zealand"/>
    <x v="0"/>
    <s v="P08"/>
    <s v="99% Dark &amp; Pure"/>
    <s v="Bars"/>
    <s v="LARGE"/>
    <n v="2.4700000000000002"/>
    <n v="91.39"/>
    <n v="377.61"/>
  </r>
  <r>
    <s v="SP17"/>
    <s v="G4"/>
    <s v="P07"/>
    <s v="2022-08-15"/>
    <n v="490"/>
    <n v="21"/>
    <s v="Sahaj Jonnalagadda"/>
    <s v="SP17"/>
    <m/>
    <s v="Wellington"/>
    <s v="G4"/>
    <s v="New Zealand"/>
    <x v="0"/>
    <s v="P07"/>
    <s v="Drinking Coco"/>
    <s v="Other"/>
    <s v="LARGE"/>
    <n v="1.62"/>
    <n v="34.020000000000003"/>
    <n v="455.98"/>
  </r>
  <r>
    <s v="SP19"/>
    <s v="G2"/>
    <s v="P07"/>
    <s v="2023-02-19"/>
    <n v="3885"/>
    <n v="169"/>
    <s v="Devrat Damarsingh"/>
    <s v="SP19"/>
    <s v="Jucies"/>
    <s v="Seattle"/>
    <s v="G2"/>
    <s v="USA"/>
    <x v="1"/>
    <s v="P07"/>
    <s v="Drinking Coco"/>
    <s v="Other"/>
    <s v="LARGE"/>
    <n v="1.62"/>
    <n v="273.77999999999997"/>
    <n v="3611.22"/>
  </r>
  <r>
    <s v="SP09"/>
    <s v="G6"/>
    <s v="P09"/>
    <s v="2023-02-18"/>
    <n v="10402"/>
    <n v="1301"/>
    <s v="John Joseph"/>
    <s v="SP09"/>
    <s v="Jucies"/>
    <s v="Hyderabad"/>
    <s v="G6"/>
    <s v="UK"/>
    <x v="2"/>
    <s v="P09"/>
    <s v="Orange Choco"/>
    <s v="Bars"/>
    <s v="LARGE"/>
    <n v="7.14"/>
    <n v="9289.14"/>
    <n v="1112.860000000001"/>
  </r>
  <r>
    <s v="SP16"/>
    <s v="G4"/>
    <s v="P09"/>
    <s v="2022-12-18"/>
    <n v="602"/>
    <n v="67"/>
    <s v="Gowri Sankar Chakrala"/>
    <s v="SP16"/>
    <s v="Jucies"/>
    <s v="Wellington"/>
    <s v="G4"/>
    <s v="New Zealand"/>
    <x v="0"/>
    <s v="P09"/>
    <s v="Orange Choco"/>
    <s v="Bars"/>
    <s v="LARGE"/>
    <n v="7.14"/>
    <n v="478.38"/>
    <n v="123.62"/>
  </r>
  <r>
    <s v="SP13"/>
    <s v="G5"/>
    <s v="P04"/>
    <s v="2023-02-12"/>
    <n v="4277"/>
    <n v="286"/>
    <s v="Suman Katte"/>
    <s v="SP13"/>
    <s v="Delish"/>
    <s v="Wellington"/>
    <s v="G5"/>
    <s v="Australia"/>
    <x v="0"/>
    <s v="P04"/>
    <s v="Raspberry Choco"/>
    <s v="Bars"/>
    <s v="LARGE"/>
    <n v="4.09"/>
    <n v="1169.74"/>
    <n v="3107.26"/>
  </r>
  <r>
    <s v="SP01"/>
    <s v="G1"/>
    <s v="P04"/>
    <s v="2023-08-24"/>
    <n v="945"/>
    <n v="53"/>
    <s v="Ramalingam Kothapeta"/>
    <s v="SP01"/>
    <s v="Yummies"/>
    <s v="Hyderabad"/>
    <s v="G1"/>
    <s v="India"/>
    <x v="0"/>
    <s v="P04"/>
    <s v="Raspberry Choco"/>
    <s v="Bars"/>
    <s v="LARGE"/>
    <n v="4.09"/>
    <n v="216.77"/>
    <n v="728.23"/>
  </r>
  <r>
    <s v="SP14"/>
    <s v="G4"/>
    <s v="P18"/>
    <s v="2023-08-16"/>
    <n v="3234"/>
    <n v="324"/>
    <s v="Vasavi Veeravasarapu"/>
    <s v="SP14"/>
    <s v="Delish"/>
    <s v="Wellington"/>
    <s v="G4"/>
    <s v="New Zealand"/>
    <x v="0"/>
    <s v="P18"/>
    <s v="Manuka Honey Choco"/>
    <s v="Other"/>
    <s v="SMALL"/>
    <n v="4.75"/>
    <n v="1539"/>
    <n v="1695"/>
  </r>
  <r>
    <s v="SP19"/>
    <s v="G6"/>
    <s v="P02"/>
    <s v="2022-11-19"/>
    <n v="5033"/>
    <n v="187"/>
    <s v="Devrat Damarsingh"/>
    <s v="SP19"/>
    <s v="Jucies"/>
    <s v="Seattle"/>
    <s v="G6"/>
    <s v="UK"/>
    <x v="2"/>
    <s v="P02"/>
    <s v="50% Dark Bites"/>
    <s v="Bites"/>
    <s v="LARGE"/>
    <n v="2.57"/>
    <n v="480.59"/>
    <n v="4552.41"/>
  </r>
  <r>
    <s v="SP22"/>
    <s v="G2"/>
    <s v="P11"/>
    <s v="2023-02-03"/>
    <n v="896"/>
    <n v="41"/>
    <s v="Oorjit Nandanavanam"/>
    <s v="SP22"/>
    <m/>
    <s v="Seattle"/>
    <s v="G2"/>
    <s v="USA"/>
    <x v="1"/>
    <s v="P11"/>
    <s v="After Nines"/>
    <s v="Bites"/>
    <s v="LARGE"/>
    <n v="4.43"/>
    <n v="181.63"/>
    <n v="714.37"/>
  </r>
  <r>
    <s v="SP20"/>
    <s v="G5"/>
    <s v="P07"/>
    <s v="2023-07-20"/>
    <n v="2415"/>
    <n v="105"/>
    <s v="Ponnan Delhi"/>
    <s v="SP20"/>
    <s v="Jucies"/>
    <s v="Seattle"/>
    <s v="G5"/>
    <s v="Australia"/>
    <x v="0"/>
    <s v="P07"/>
    <s v="Drinking Coco"/>
    <s v="Other"/>
    <s v="LARGE"/>
    <n v="1.62"/>
    <n v="170.1"/>
    <n v="2244.9"/>
  </r>
  <r>
    <s v="SP02"/>
    <s v="G2"/>
    <s v="P07"/>
    <s v="2022-09-16"/>
    <n v="875"/>
    <n v="37"/>
    <s v="Devsena Veluvalapalli"/>
    <s v="SP02"/>
    <s v="Yummies"/>
    <s v="Hyderabad"/>
    <s v="G2"/>
    <s v="USA"/>
    <x v="1"/>
    <s v="P07"/>
    <s v="Drinking Coco"/>
    <s v="Other"/>
    <s v="LARGE"/>
    <n v="1.62"/>
    <n v="59.94"/>
    <n v="815.06"/>
  </r>
  <r>
    <s v="SP25"/>
    <s v="G5"/>
    <s v="P09"/>
    <s v="2023-06-13"/>
    <n v="4851"/>
    <n v="607"/>
    <s v="Prasanna Lakshmi Payasam"/>
    <s v="SP25"/>
    <s v="Delish"/>
    <s v="Seattle"/>
    <s v="G5"/>
    <s v="Australia"/>
    <x v="0"/>
    <s v="P09"/>
    <s v="Orange Choco"/>
    <s v="Bars"/>
    <s v="LARGE"/>
    <n v="7.14"/>
    <n v="4333.9799999999996"/>
    <n v="517.02000000000044"/>
  </r>
  <r>
    <s v="SP10"/>
    <s v="G5"/>
    <s v="P02"/>
    <s v="2023-02-24"/>
    <n v="11536"/>
    <n v="481"/>
    <s v="Lalitchandra Vadali"/>
    <s v="SP10"/>
    <s v="Jucies"/>
    <s v="Wellington"/>
    <s v="G5"/>
    <s v="Australia"/>
    <x v="0"/>
    <s v="P02"/>
    <s v="50% Dark Bites"/>
    <s v="Bites"/>
    <s v="LARGE"/>
    <n v="2.57"/>
    <n v="1236.17"/>
    <n v="10299.83"/>
  </r>
  <r>
    <s v="SP21"/>
    <s v="G5"/>
    <s v="P07"/>
    <s v="2022-11-17"/>
    <n v="6489"/>
    <n v="260"/>
    <s v="Dinanath Simhambhatla"/>
    <s v="SP21"/>
    <m/>
    <s v="Seattle"/>
    <s v="G5"/>
    <s v="Australia"/>
    <x v="0"/>
    <s v="P07"/>
    <s v="Drinking Coco"/>
    <s v="Other"/>
    <s v="LARGE"/>
    <n v="1.62"/>
    <n v="421.2"/>
    <n v="6067.8"/>
  </r>
  <r>
    <s v="SP07"/>
    <s v="G3"/>
    <s v="P11"/>
    <s v="2023-07-13"/>
    <n v="4837"/>
    <n v="231"/>
    <s v="Yedukondalu Panditula"/>
    <s v="SP07"/>
    <s v="Delish"/>
    <s v="Hyderabad"/>
    <s v="G3"/>
    <s v="Canada"/>
    <x v="1"/>
    <s v="P11"/>
    <s v="After Nines"/>
    <s v="Bites"/>
    <s v="LARGE"/>
    <n v="4.43"/>
    <n v="1023.33"/>
    <n v="3813.67"/>
  </r>
  <r>
    <s v="SP05"/>
    <s v="G6"/>
    <s v="P22"/>
    <s v="2022-08-26"/>
    <n v="4830"/>
    <n v="210"/>
    <s v="Nazeer Basha Mustafa"/>
    <s v="SP05"/>
    <s v="Delish"/>
    <s v="Hyderabad"/>
    <s v="G6"/>
    <s v="UK"/>
    <x v="2"/>
    <s v="P22"/>
    <s v="Peanut Butter Cubes"/>
    <s v="Bites"/>
    <s v="SMALL"/>
    <n v="3.57"/>
    <n v="749.69999999999993"/>
    <n v="4080.3"/>
  </r>
  <r>
    <s v="SP19"/>
    <s v="G3"/>
    <s v="P12"/>
    <s v="2023-05-25"/>
    <n v="11368"/>
    <n v="517"/>
    <s v="Devrat Damarsingh"/>
    <s v="SP19"/>
    <s v="Jucies"/>
    <s v="Seattle"/>
    <s v="G3"/>
    <s v="Canada"/>
    <x v="1"/>
    <s v="P12"/>
    <s v="Fruit &amp; Nut Bars"/>
    <s v="Bars"/>
    <s v="LARGE"/>
    <n v="1.58"/>
    <n v="816.86"/>
    <n v="10551.14"/>
  </r>
  <r>
    <s v="SP15"/>
    <s v="G2"/>
    <s v="P19"/>
    <s v="2023-07-24"/>
    <n v="693"/>
    <n v="32"/>
    <s v="Gopal Venkata"/>
    <s v="SP15"/>
    <s v="Yummies"/>
    <s v="Wellington"/>
    <s v="G2"/>
    <s v="USA"/>
    <x v="1"/>
    <s v="P19"/>
    <s v="70% Dark Bites"/>
    <s v="Bites"/>
    <s v="SMALL"/>
    <n v="4.97"/>
    <n v="159.04"/>
    <n v="533.96"/>
  </r>
  <r>
    <s v="SP11"/>
    <s v="G2"/>
    <s v="P09"/>
    <s v="2022-11-19"/>
    <n v="2331"/>
    <n v="212"/>
    <s v="Subbarao Malladi"/>
    <s v="SP11"/>
    <s v="Yummies"/>
    <s v="Wellington"/>
    <s v="G2"/>
    <s v="USA"/>
    <x v="1"/>
    <s v="P09"/>
    <s v="Orange Choco"/>
    <s v="Bars"/>
    <s v="LARGE"/>
    <n v="7.14"/>
    <n v="1513.68"/>
    <n v="817.32000000000016"/>
  </r>
  <r>
    <s v="SP17"/>
    <s v="G5"/>
    <s v="P20"/>
    <s v="2023-06-14"/>
    <n v="2555"/>
    <n v="142"/>
    <s v="Sahaj Jonnalagadda"/>
    <s v="SP17"/>
    <m/>
    <s v="Wellington"/>
    <s v="G5"/>
    <s v="Australia"/>
    <x v="0"/>
    <s v="P20"/>
    <s v="Smooth Sliky Salty"/>
    <s v="Bars"/>
    <s v="SMALL"/>
    <n v="2.97"/>
    <n v="421.74"/>
    <n v="2133.2600000000002"/>
  </r>
  <r>
    <s v="SP01"/>
    <s v="G1"/>
    <s v="P21"/>
    <s v="2023-08-28"/>
    <n v="672"/>
    <n v="48"/>
    <s v="Ramalingam Kothapeta"/>
    <s v="SP01"/>
    <s v="Yummies"/>
    <s v="Hyderabad"/>
    <s v="G1"/>
    <s v="India"/>
    <x v="0"/>
    <s v="P21"/>
    <s v="Choco Coated Almonds"/>
    <s v="Bites"/>
    <s v="SMALL"/>
    <n v="6.17"/>
    <n v="296.16000000000003"/>
    <n v="375.84"/>
  </r>
  <r>
    <s v="SP14"/>
    <s v="G6"/>
    <s v="P12"/>
    <s v="2023-02-06"/>
    <n v="5229"/>
    <n v="228"/>
    <s v="Vasavi Veeravasarapu"/>
    <s v="SP14"/>
    <s v="Delish"/>
    <s v="Wellington"/>
    <s v="G6"/>
    <s v="UK"/>
    <x v="2"/>
    <s v="P12"/>
    <s v="Fruit &amp; Nut Bars"/>
    <s v="Bars"/>
    <s v="LARGE"/>
    <n v="1.58"/>
    <n v="360.24"/>
    <n v="4868.76"/>
  </r>
  <r>
    <s v="SP12"/>
    <s v="G5"/>
    <s v="P13"/>
    <s v="2022-11-12"/>
    <n v="931"/>
    <n v="49"/>
    <s v="Venkat Kodi"/>
    <s v="SP12"/>
    <s v="Yummies"/>
    <s v="Wellington"/>
    <s v="G5"/>
    <s v="Australia"/>
    <x v="0"/>
    <s v="P13"/>
    <s v="85% Dark Bars"/>
    <s v="Bars"/>
    <s v="SMALL"/>
    <n v="0.64"/>
    <n v="31.36"/>
    <n v="899.64"/>
  </r>
  <r>
    <s v="SP25"/>
    <s v="G3"/>
    <s v="P13"/>
    <s v="2022-11-11"/>
    <n v="6013"/>
    <n v="274"/>
    <s v="Prasanna Lakshmi Payasam"/>
    <s v="SP25"/>
    <s v="Delish"/>
    <s v="Seattle"/>
    <s v="G3"/>
    <s v="Canada"/>
    <x v="1"/>
    <s v="P13"/>
    <s v="85% Dark Bars"/>
    <s v="Bars"/>
    <s v="SMALL"/>
    <n v="0.64"/>
    <n v="175.36"/>
    <n v="5837.64"/>
  </r>
  <r>
    <s v="SP01"/>
    <s v="G5"/>
    <s v="P14"/>
    <s v="2022-08-03"/>
    <n v="10815"/>
    <n v="1352"/>
    <s v="Ramalingam Kothapeta"/>
    <s v="SP01"/>
    <s v="Yummies"/>
    <s v="Hyderabad"/>
    <s v="G5"/>
    <s v="Australia"/>
    <x v="0"/>
    <s v="P14"/>
    <s v="White Choc"/>
    <s v="Other"/>
    <s v="SMALL"/>
    <n v="0.16"/>
    <n v="216.32"/>
    <n v="10598.68"/>
  </r>
  <r>
    <s v="SP08"/>
    <s v="G1"/>
    <s v="P18"/>
    <s v="2022-09-15"/>
    <n v="588"/>
    <n v="59"/>
    <s v="Duran Appala"/>
    <s v="SP08"/>
    <m/>
    <s v="Hyderabad"/>
    <s v="G1"/>
    <s v="India"/>
    <x v="0"/>
    <s v="P18"/>
    <s v="Manuka Honey Choco"/>
    <s v="Other"/>
    <s v="SMALL"/>
    <n v="4.75"/>
    <n v="280.25"/>
    <n v="307.75"/>
  </r>
  <r>
    <s v="SP24"/>
    <s v="G6"/>
    <s v="P04"/>
    <s v="2023-01-08"/>
    <n v="6944"/>
    <n v="434"/>
    <s v="Raghuveer Yettugunna"/>
    <s v="SP24"/>
    <s v="Delish"/>
    <s v="Seattle"/>
    <s v="G6"/>
    <s v="UK"/>
    <x v="2"/>
    <s v="P04"/>
    <s v="Raspberry Choco"/>
    <s v="Bars"/>
    <s v="LARGE"/>
    <n v="4.09"/>
    <n v="1775.06"/>
    <n v="5168.9400000000014"/>
  </r>
  <r>
    <s v="SP04"/>
    <s v="G3"/>
    <s v="P04"/>
    <s v="2022-12-09"/>
    <n v="10570"/>
    <n v="705"/>
    <s v="Sreenivasa Naik Gudiwada"/>
    <s v="SP04"/>
    <s v="Delish"/>
    <s v="Hyderabad"/>
    <s v="G3"/>
    <s v="Canada"/>
    <x v="1"/>
    <s v="P04"/>
    <s v="Raspberry Choco"/>
    <s v="Bars"/>
    <s v="LARGE"/>
    <n v="4.09"/>
    <n v="2883.45"/>
    <n v="7686.55"/>
  </r>
  <r>
    <s v="SP25"/>
    <s v="G1"/>
    <s v="P01"/>
    <s v="2022-12-30"/>
    <n v="10234"/>
    <n v="853"/>
    <s v="Prasanna Lakshmi Payasam"/>
    <s v="SP25"/>
    <s v="Delish"/>
    <s v="Seattle"/>
    <s v="G1"/>
    <s v="India"/>
    <x v="0"/>
    <s v="P01"/>
    <s v="Milk Bars"/>
    <s v="Bars"/>
    <s v="LARGE"/>
    <n v="1.52"/>
    <n v="1296.56"/>
    <n v="8937.44"/>
  </r>
  <r>
    <s v="SP16"/>
    <s v="G4"/>
    <s v="P03"/>
    <s v="2022-10-07"/>
    <n v="6391"/>
    <n v="581"/>
    <s v="Gowri Sankar Chakrala"/>
    <s v="SP16"/>
    <s v="Jucies"/>
    <s v="Wellington"/>
    <s v="G4"/>
    <s v="New Zealand"/>
    <x v="0"/>
    <s v="P03"/>
    <s v="Almond Choco"/>
    <s v="Bars"/>
    <s v="LARGE"/>
    <n v="9.6"/>
    <n v="5577.5999999999995"/>
    <n v="813.40000000000055"/>
  </r>
  <r>
    <s v="SP03"/>
    <s v="G3"/>
    <s v="P11"/>
    <s v="2022-11-11"/>
    <n v="5845"/>
    <n v="293"/>
    <s v="Parasuramudu Jamakayala"/>
    <s v="SP03"/>
    <s v="Yummies"/>
    <s v="Hyderabad"/>
    <s v="G3"/>
    <s v="Canada"/>
    <x v="1"/>
    <s v="P11"/>
    <s v="After Nines"/>
    <s v="Bites"/>
    <s v="LARGE"/>
    <n v="4.43"/>
    <n v="1297.99"/>
    <n v="4547.01"/>
  </r>
  <r>
    <s v="SP08"/>
    <s v="G3"/>
    <s v="P06"/>
    <s v="2022-11-06"/>
    <n v="938"/>
    <n v="56"/>
    <s v="Duran Appala"/>
    <s v="SP08"/>
    <m/>
    <s v="Hyderabad"/>
    <s v="G3"/>
    <s v="Canada"/>
    <x v="1"/>
    <s v="P06"/>
    <s v="Eclairs"/>
    <s v="Bites"/>
    <s v="LARGE"/>
    <n v="2.2400000000000002"/>
    <n v="125.44"/>
    <n v="812.56"/>
  </r>
  <r>
    <s v="SP01"/>
    <s v="G1"/>
    <s v="P07"/>
    <s v="2023-06-08"/>
    <n v="4956"/>
    <n v="226"/>
    <s v="Ramalingam Kothapeta"/>
    <s v="SP01"/>
    <s v="Yummies"/>
    <s v="Hyderabad"/>
    <s v="G1"/>
    <s v="India"/>
    <x v="0"/>
    <s v="P07"/>
    <s v="Drinking Coco"/>
    <s v="Other"/>
    <s v="LARGE"/>
    <n v="1.62"/>
    <n v="366.12"/>
    <n v="4589.88"/>
  </r>
  <r>
    <s v="SP04"/>
    <s v="G2"/>
    <s v="P10"/>
    <s v="2022-10-02"/>
    <n v="5075"/>
    <n v="299"/>
    <s v="Sreenivasa Naik Gudiwada"/>
    <s v="SP04"/>
    <s v="Delish"/>
    <s v="Hyderabad"/>
    <s v="G2"/>
    <s v="USA"/>
    <x v="1"/>
    <s v="P10"/>
    <s v="Spicy Special Slims"/>
    <s v="Bites"/>
    <s v="LARGE"/>
    <n v="5.79"/>
    <n v="1731.21"/>
    <n v="3343.79"/>
  </r>
  <r>
    <s v="SP05"/>
    <s v="G5"/>
    <s v="P05"/>
    <s v="2023-08-07"/>
    <n v="4186"/>
    <n v="233"/>
    <s v="Nazeer Basha Mustafa"/>
    <s v="SP05"/>
    <s v="Delish"/>
    <s v="Hyderabad"/>
    <s v="G5"/>
    <s v="Australia"/>
    <x v="0"/>
    <s v="P05"/>
    <s v="Mint Chip Choco"/>
    <s v="Bars"/>
    <s v="LARGE"/>
    <n v="1.54"/>
    <n v="358.82"/>
    <n v="3827.18"/>
  </r>
  <r>
    <s v="SP03"/>
    <s v="G3"/>
    <s v="P20"/>
    <s v="2022-09-17"/>
    <n v="6223"/>
    <n v="367"/>
    <s v="Parasuramudu Jamakayala"/>
    <s v="SP03"/>
    <s v="Yummies"/>
    <s v="Hyderabad"/>
    <s v="G3"/>
    <s v="Canada"/>
    <x v="1"/>
    <s v="P20"/>
    <s v="Smooth Sliky Salty"/>
    <s v="Bars"/>
    <s v="SMALL"/>
    <n v="2.97"/>
    <n v="1089.99"/>
    <n v="5133.01"/>
  </r>
  <r>
    <s v="SP18"/>
    <s v="G6"/>
    <s v="P07"/>
    <s v="2022-11-20"/>
    <n v="7728"/>
    <n v="336"/>
    <s v="Jaipal Potanapudi"/>
    <s v="SP18"/>
    <s v="Jucies"/>
    <s v="Wellington"/>
    <s v="G6"/>
    <s v="UK"/>
    <x v="2"/>
    <s v="P07"/>
    <s v="Drinking Coco"/>
    <s v="Other"/>
    <s v="LARGE"/>
    <n v="1.62"/>
    <n v="544.32000000000005"/>
    <n v="7183.68"/>
  </r>
  <r>
    <s v="SP07"/>
    <s v="G6"/>
    <s v="P04"/>
    <s v="2023-06-09"/>
    <n v="7056"/>
    <n v="441"/>
    <s v="Yedukondalu Panditula"/>
    <s v="SP07"/>
    <s v="Delish"/>
    <s v="Hyderabad"/>
    <s v="G6"/>
    <s v="UK"/>
    <x v="2"/>
    <s v="P04"/>
    <s v="Raspberry Choco"/>
    <s v="Bars"/>
    <s v="LARGE"/>
    <n v="4.09"/>
    <n v="1803.69"/>
    <n v="5252.31"/>
  </r>
  <r>
    <s v="SP01"/>
    <s v="G6"/>
    <s v="P07"/>
    <s v="2022-08-15"/>
    <n v="20531"/>
    <n v="822"/>
    <s v="Ramalingam Kothapeta"/>
    <s v="SP01"/>
    <s v="Yummies"/>
    <s v="Hyderabad"/>
    <s v="G6"/>
    <s v="UK"/>
    <x v="2"/>
    <s v="P07"/>
    <s v="Drinking Coco"/>
    <s v="Other"/>
    <s v="LARGE"/>
    <n v="1.62"/>
    <n v="1331.64"/>
    <n v="19199.36"/>
  </r>
  <r>
    <s v="SP25"/>
    <s v="G1"/>
    <s v="P14"/>
    <s v="2022-12-03"/>
    <n v="385"/>
    <n v="49"/>
    <s v="Prasanna Lakshmi Payasam"/>
    <s v="SP25"/>
    <s v="Delish"/>
    <s v="Seattle"/>
    <s v="G1"/>
    <s v="India"/>
    <x v="0"/>
    <s v="P14"/>
    <s v="White Choc"/>
    <s v="Other"/>
    <s v="SMALL"/>
    <n v="0.16"/>
    <n v="7.84"/>
    <n v="377.16"/>
  </r>
  <r>
    <s v="SP03"/>
    <s v="G1"/>
    <s v="P14"/>
    <s v="2022-09-22"/>
    <n v="4158"/>
    <n v="520"/>
    <s v="Parasuramudu Jamakayala"/>
    <s v="SP03"/>
    <s v="Yummies"/>
    <s v="Hyderabad"/>
    <s v="G1"/>
    <s v="India"/>
    <x v="0"/>
    <s v="P14"/>
    <s v="White Choc"/>
    <s v="Other"/>
    <s v="SMALL"/>
    <n v="0.16"/>
    <n v="83.2"/>
    <n v="4074.8"/>
  </r>
  <r>
    <s v="SP19"/>
    <s v="G6"/>
    <s v="P10"/>
    <s v="2023-01-22"/>
    <n v="651"/>
    <n v="35"/>
    <s v="Devrat Damarsingh"/>
    <s v="SP19"/>
    <s v="Jucies"/>
    <s v="Seattle"/>
    <s v="G6"/>
    <s v="UK"/>
    <x v="2"/>
    <s v="P10"/>
    <s v="Spicy Special Slims"/>
    <s v="Bites"/>
    <s v="LARGE"/>
    <n v="5.79"/>
    <n v="202.65"/>
    <n v="448.35"/>
  </r>
  <r>
    <s v="SP23"/>
    <s v="G3"/>
    <s v="P08"/>
    <s v="2023-05-15"/>
    <n v="12516"/>
    <n v="1138"/>
    <s v="Mayur Kousika"/>
    <s v="SP23"/>
    <s v="Yummies"/>
    <s v="Seattle"/>
    <s v="G3"/>
    <s v="Canada"/>
    <x v="1"/>
    <s v="P08"/>
    <s v="99% Dark &amp; Pure"/>
    <s v="Bars"/>
    <s v="LARGE"/>
    <n v="2.4700000000000002"/>
    <n v="2810.86"/>
    <n v="9705.14"/>
  </r>
  <r>
    <s v="SP25"/>
    <s v="G2"/>
    <s v="P17"/>
    <s v="2023-09-14"/>
    <n v="9499"/>
    <n v="864"/>
    <s v="Prasanna Lakshmi Payasam"/>
    <s v="SP25"/>
    <s v="Delish"/>
    <s v="Seattle"/>
    <s v="G2"/>
    <s v="USA"/>
    <x v="1"/>
    <s v="P17"/>
    <s v="Caramel Stuffed Bars"/>
    <s v="Bars"/>
    <s v="SMALL"/>
    <n v="0.54"/>
    <n v="466.56000000000012"/>
    <n v="9032.44"/>
  </r>
  <r>
    <s v="SP06"/>
    <s v="G4"/>
    <s v="P17"/>
    <s v="2022-07-28"/>
    <n v="3199"/>
    <n v="291"/>
    <s v="Sravanthi Chalaki"/>
    <s v="SP06"/>
    <s v="Delish"/>
    <s v="Hyderabad"/>
    <s v="G4"/>
    <s v="New Zealand"/>
    <x v="0"/>
    <s v="P17"/>
    <s v="Caramel Stuffed Bars"/>
    <s v="Bars"/>
    <s v="SMALL"/>
    <n v="0.54"/>
    <n v="157.13999999999999"/>
    <n v="3041.86"/>
  </r>
  <r>
    <s v="SP23"/>
    <s v="G1"/>
    <s v="P08"/>
    <s v="2023-05-09"/>
    <n v="1260"/>
    <n v="97"/>
    <s v="Mayur Kousika"/>
    <s v="SP23"/>
    <s v="Yummies"/>
    <s v="Seattle"/>
    <s v="G1"/>
    <s v="India"/>
    <x v="0"/>
    <s v="P08"/>
    <s v="99% Dark &amp; Pure"/>
    <s v="Bars"/>
    <s v="LARGE"/>
    <n v="2.4700000000000002"/>
    <n v="239.59"/>
    <n v="1020.41"/>
  </r>
  <r>
    <s v="SP05"/>
    <s v="G5"/>
    <s v="P22"/>
    <s v="2023-04-06"/>
    <n v="4424"/>
    <n v="202"/>
    <s v="Nazeer Basha Mustafa"/>
    <s v="SP05"/>
    <s v="Delish"/>
    <s v="Hyderabad"/>
    <s v="G5"/>
    <s v="Australia"/>
    <x v="0"/>
    <s v="P22"/>
    <s v="Peanut Butter Cubes"/>
    <s v="Bites"/>
    <s v="SMALL"/>
    <n v="3.57"/>
    <n v="721.14"/>
    <n v="3702.86"/>
  </r>
  <r>
    <s v="SP14"/>
    <s v="G4"/>
    <s v="P16"/>
    <s v="2022-09-04"/>
    <n v="10899"/>
    <n v="1363"/>
    <s v="Vasavi Veeravasarapu"/>
    <s v="SP14"/>
    <s v="Delish"/>
    <s v="Wellington"/>
    <s v="G4"/>
    <s v="New Zealand"/>
    <x v="0"/>
    <s v="P16"/>
    <s v="Organic Choco Syrup"/>
    <s v="Other"/>
    <s v="SMALL"/>
    <n v="1.47"/>
    <n v="2003.61"/>
    <n v="8895.39"/>
  </r>
  <r>
    <s v="SP02"/>
    <s v="G5"/>
    <s v="P03"/>
    <s v="2022-09-30"/>
    <n v="6692"/>
    <n v="478"/>
    <s v="Devsena Veluvalapalli"/>
    <s v="SP02"/>
    <s v="Yummies"/>
    <s v="Hyderabad"/>
    <s v="G5"/>
    <s v="Australia"/>
    <x v="0"/>
    <s v="P03"/>
    <s v="Almond Choco"/>
    <s v="Bars"/>
    <s v="LARGE"/>
    <n v="9.6"/>
    <n v="4588.8"/>
    <n v="2103.1999999999998"/>
  </r>
  <r>
    <s v="SP23"/>
    <s v="G4"/>
    <s v="P11"/>
    <s v="2023-04-15"/>
    <n v="2884"/>
    <n v="152"/>
    <s v="Mayur Kousika"/>
    <s v="SP23"/>
    <s v="Yummies"/>
    <s v="Seattle"/>
    <s v="G4"/>
    <s v="New Zealand"/>
    <x v="0"/>
    <s v="P11"/>
    <s v="After Nines"/>
    <s v="Bites"/>
    <s v="LARGE"/>
    <n v="4.43"/>
    <n v="673.3599999999999"/>
    <n v="2210.64"/>
  </r>
  <r>
    <s v="SP07"/>
    <s v="G3"/>
    <s v="P19"/>
    <s v="2022-10-15"/>
    <n v="3745"/>
    <n v="163"/>
    <s v="Yedukondalu Panditula"/>
    <s v="SP07"/>
    <s v="Delish"/>
    <s v="Hyderabad"/>
    <s v="G3"/>
    <s v="Canada"/>
    <x v="1"/>
    <s v="P19"/>
    <s v="70% Dark Bites"/>
    <s v="Bites"/>
    <s v="SMALL"/>
    <n v="4.97"/>
    <n v="810.11"/>
    <n v="2934.89"/>
  </r>
  <r>
    <s v="SP10"/>
    <s v="G5"/>
    <s v="P11"/>
    <s v="2023-05-11"/>
    <n v="3185"/>
    <n v="160"/>
    <s v="Lalitchandra Vadali"/>
    <s v="SP10"/>
    <s v="Jucies"/>
    <s v="Wellington"/>
    <s v="G5"/>
    <s v="Australia"/>
    <x v="0"/>
    <s v="P11"/>
    <s v="After Nines"/>
    <s v="Bites"/>
    <s v="LARGE"/>
    <n v="4.43"/>
    <n v="708.8"/>
    <n v="2476.1999999999998"/>
  </r>
  <r>
    <s v="SP17"/>
    <s v="G4"/>
    <s v="P10"/>
    <s v="2022-07-25"/>
    <n v="9786"/>
    <n v="490"/>
    <s v="Sahaj Jonnalagadda"/>
    <s v="SP17"/>
    <m/>
    <s v="Wellington"/>
    <s v="G4"/>
    <s v="New Zealand"/>
    <x v="0"/>
    <s v="P10"/>
    <s v="Spicy Special Slims"/>
    <s v="Bites"/>
    <s v="LARGE"/>
    <n v="5.79"/>
    <n v="2837.1"/>
    <n v="6948.9"/>
  </r>
  <r>
    <s v="SP16"/>
    <s v="G6"/>
    <s v="P08"/>
    <s v="2022-12-08"/>
    <n v="2051"/>
    <n v="147"/>
    <s v="Gowri Sankar Chakrala"/>
    <s v="SP16"/>
    <s v="Jucies"/>
    <s v="Wellington"/>
    <s v="G6"/>
    <s v="UK"/>
    <x v="2"/>
    <s v="P08"/>
    <s v="99% Dark &amp; Pure"/>
    <s v="Bars"/>
    <s v="LARGE"/>
    <n v="2.4700000000000002"/>
    <n v="363.09"/>
    <n v="1687.91"/>
  </r>
  <r>
    <s v="SP05"/>
    <s v="G4"/>
    <s v="P12"/>
    <s v="2023-08-11"/>
    <n v="9583"/>
    <n v="400"/>
    <s v="Nazeer Basha Mustafa"/>
    <s v="SP05"/>
    <s v="Delish"/>
    <s v="Hyderabad"/>
    <s v="G4"/>
    <s v="New Zealand"/>
    <x v="0"/>
    <s v="P12"/>
    <s v="Fruit &amp; Nut Bars"/>
    <s v="Bars"/>
    <s v="LARGE"/>
    <n v="1.58"/>
    <n v="632"/>
    <n v="8951"/>
  </r>
  <r>
    <s v="SP09"/>
    <s v="G3"/>
    <s v="P16"/>
    <s v="2023-05-08"/>
    <n v="3710"/>
    <n v="413"/>
    <s v="John Joseph"/>
    <s v="SP09"/>
    <s v="Jucies"/>
    <s v="Hyderabad"/>
    <s v="G3"/>
    <s v="Canada"/>
    <x v="1"/>
    <s v="P16"/>
    <s v="Organic Choco Syrup"/>
    <s v="Other"/>
    <s v="SMALL"/>
    <n v="1.47"/>
    <n v="607.11"/>
    <n v="3102.89"/>
  </r>
  <r>
    <s v="SP16"/>
    <s v="G1"/>
    <s v="P08"/>
    <s v="2022-08-01"/>
    <n v="5257"/>
    <n v="376"/>
    <s v="Gowri Sankar Chakrala"/>
    <s v="SP16"/>
    <s v="Jucies"/>
    <s v="Wellington"/>
    <s v="G1"/>
    <s v="India"/>
    <x v="0"/>
    <s v="P08"/>
    <s v="99% Dark &amp; Pure"/>
    <s v="Bars"/>
    <s v="LARGE"/>
    <n v="2.4700000000000002"/>
    <n v="928.72"/>
    <n v="4328.28"/>
  </r>
  <r>
    <s v="SP07"/>
    <s v="G2"/>
    <s v="P07"/>
    <s v="2023-02-27"/>
    <n v="1848"/>
    <n v="74"/>
    <s v="Yedukondalu Panditula"/>
    <s v="SP07"/>
    <s v="Delish"/>
    <s v="Hyderabad"/>
    <s v="G2"/>
    <s v="USA"/>
    <x v="1"/>
    <s v="P07"/>
    <s v="Drinking Coco"/>
    <s v="Other"/>
    <s v="LARGE"/>
    <n v="1.62"/>
    <n v="119.88"/>
    <n v="1728.12"/>
  </r>
  <r>
    <s v="SP02"/>
    <s v="G4"/>
    <s v="P20"/>
    <s v="2022-07-12"/>
    <n v="5964"/>
    <n v="373"/>
    <s v="Devsena Veluvalapalli"/>
    <s v="SP02"/>
    <s v="Yummies"/>
    <s v="Hyderabad"/>
    <s v="G4"/>
    <s v="New Zealand"/>
    <x v="0"/>
    <s v="P20"/>
    <s v="Smooth Sliky Salty"/>
    <s v="Bars"/>
    <s v="SMALL"/>
    <n v="2.97"/>
    <n v="1107.81"/>
    <n v="4856.1899999999996"/>
  </r>
  <r>
    <s v="SP24"/>
    <s v="G4"/>
    <s v="P05"/>
    <s v="2023-09-08"/>
    <n v="4879"/>
    <n v="272"/>
    <s v="Raghuveer Yettugunna"/>
    <s v="SP24"/>
    <s v="Delish"/>
    <s v="Seattle"/>
    <s v="G4"/>
    <s v="New Zealand"/>
    <x v="0"/>
    <s v="P05"/>
    <s v="Mint Chip Choco"/>
    <s v="Bars"/>
    <s v="LARGE"/>
    <n v="1.54"/>
    <n v="418.88"/>
    <n v="4460.12"/>
  </r>
  <r>
    <s v="SP13"/>
    <s v="G5"/>
    <s v="P09"/>
    <s v="2023-06-22"/>
    <n v="5929"/>
    <n v="659"/>
    <s v="Suman Katte"/>
    <s v="SP13"/>
    <s v="Delish"/>
    <s v="Wellington"/>
    <s v="G5"/>
    <s v="Australia"/>
    <x v="0"/>
    <s v="P09"/>
    <s v="Orange Choco"/>
    <s v="Bars"/>
    <s v="LARGE"/>
    <n v="7.14"/>
    <n v="4705.26"/>
    <n v="1223.74"/>
  </r>
  <r>
    <s v="SP10"/>
    <s v="G6"/>
    <s v="P10"/>
    <s v="2022-10-23"/>
    <n v="4977"/>
    <n v="293"/>
    <s v="Lalitchandra Vadali"/>
    <s v="SP10"/>
    <s v="Jucies"/>
    <s v="Wellington"/>
    <s v="G6"/>
    <s v="UK"/>
    <x v="2"/>
    <s v="P10"/>
    <s v="Spicy Special Slims"/>
    <s v="Bites"/>
    <s v="LARGE"/>
    <n v="5.79"/>
    <n v="1696.47"/>
    <n v="3280.53"/>
  </r>
  <r>
    <s v="SP03"/>
    <s v="G2"/>
    <s v="P12"/>
    <s v="2022-09-15"/>
    <n v="8771"/>
    <n v="382"/>
    <s v="Parasuramudu Jamakayala"/>
    <s v="SP03"/>
    <s v="Yummies"/>
    <s v="Hyderabad"/>
    <s v="G2"/>
    <s v="USA"/>
    <x v="1"/>
    <s v="P12"/>
    <s v="Fruit &amp; Nut Bars"/>
    <s v="Bars"/>
    <s v="LARGE"/>
    <n v="1.58"/>
    <n v="603.56000000000006"/>
    <n v="8167.44"/>
  </r>
  <r>
    <s v="SP17"/>
    <s v="G1"/>
    <s v="P19"/>
    <s v="2023-02-24"/>
    <n v="84"/>
    <n v="4"/>
    <s v="Sahaj Jonnalagadda"/>
    <s v="SP17"/>
    <m/>
    <s v="Wellington"/>
    <s v="G1"/>
    <s v="India"/>
    <x v="0"/>
    <s v="P19"/>
    <s v="70% Dark Bites"/>
    <s v="Bites"/>
    <s v="SMALL"/>
    <n v="4.97"/>
    <n v="19.88"/>
    <n v="64.12"/>
  </r>
  <r>
    <s v="SP03"/>
    <s v="G3"/>
    <s v="P16"/>
    <s v="2023-09-28"/>
    <n v="4053"/>
    <n v="451"/>
    <s v="Parasuramudu Jamakayala"/>
    <s v="SP03"/>
    <s v="Yummies"/>
    <s v="Hyderabad"/>
    <s v="G3"/>
    <s v="Canada"/>
    <x v="1"/>
    <s v="P16"/>
    <s v="Organic Choco Syrup"/>
    <s v="Other"/>
    <s v="SMALL"/>
    <n v="1.47"/>
    <n v="662.97"/>
    <n v="3390.03"/>
  </r>
  <r>
    <s v="SP18"/>
    <s v="G5"/>
    <s v="P10"/>
    <s v="2022-10-22"/>
    <n v="25207"/>
    <n v="1483"/>
    <s v="Jaipal Potanapudi"/>
    <s v="SP18"/>
    <s v="Jucies"/>
    <s v="Wellington"/>
    <s v="G5"/>
    <s v="Australia"/>
    <x v="0"/>
    <s v="P10"/>
    <s v="Spicy Special Slims"/>
    <s v="Bites"/>
    <s v="LARGE"/>
    <n v="5.79"/>
    <n v="8586.57"/>
    <n v="16620.43"/>
  </r>
  <r>
    <s v="SP02"/>
    <s v="G3"/>
    <s v="P11"/>
    <s v="2022-07-29"/>
    <n v="6069"/>
    <n v="276"/>
    <s v="Devsena Veluvalapalli"/>
    <s v="SP02"/>
    <s v="Yummies"/>
    <s v="Hyderabad"/>
    <s v="G3"/>
    <s v="Canada"/>
    <x v="1"/>
    <s v="P11"/>
    <s v="After Nines"/>
    <s v="Bites"/>
    <s v="LARGE"/>
    <n v="4.43"/>
    <n v="1222.68"/>
    <n v="4846.32"/>
  </r>
  <r>
    <s v="SP06"/>
    <s v="G5"/>
    <s v="P18"/>
    <s v="2023-01-22"/>
    <n v="1001"/>
    <n v="143"/>
    <s v="Sravanthi Chalaki"/>
    <s v="SP06"/>
    <s v="Delish"/>
    <s v="Hyderabad"/>
    <s v="G5"/>
    <s v="Australia"/>
    <x v="0"/>
    <s v="P18"/>
    <s v="Manuka Honey Choco"/>
    <s v="Other"/>
    <s v="SMALL"/>
    <n v="4.75"/>
    <n v="679.25"/>
    <n v="321.75"/>
  </r>
  <r>
    <s v="SP15"/>
    <s v="G5"/>
    <s v="P06"/>
    <s v="2023-06-13"/>
    <n v="10192"/>
    <n v="728"/>
    <s v="Gopal Venkata"/>
    <s v="SP15"/>
    <s v="Yummies"/>
    <s v="Wellington"/>
    <s v="G5"/>
    <s v="Australia"/>
    <x v="0"/>
    <s v="P06"/>
    <s v="Eclairs"/>
    <s v="Bites"/>
    <s v="LARGE"/>
    <n v="2.2400000000000002"/>
    <n v="1630.72"/>
    <n v="8561.2799999999988"/>
  </r>
  <r>
    <s v="SP12"/>
    <s v="G1"/>
    <s v="P11"/>
    <s v="2022-10-14"/>
    <n v="5439"/>
    <n v="272"/>
    <s v="Venkat Kodi"/>
    <s v="SP12"/>
    <s v="Yummies"/>
    <s v="Wellington"/>
    <s v="G1"/>
    <s v="India"/>
    <x v="0"/>
    <s v="P11"/>
    <s v="After Nines"/>
    <s v="Bites"/>
    <s v="LARGE"/>
    <n v="4.43"/>
    <n v="1204.96"/>
    <n v="4234.04"/>
  </r>
  <r>
    <s v="SP21"/>
    <s v="G4"/>
    <s v="P18"/>
    <s v="2023-08-01"/>
    <n v="3248"/>
    <n v="464"/>
    <s v="Dinanath Simhambhatla"/>
    <s v="SP21"/>
    <m/>
    <s v="Seattle"/>
    <s v="G4"/>
    <s v="New Zealand"/>
    <x v="0"/>
    <s v="P18"/>
    <s v="Manuka Honey Choco"/>
    <s v="Other"/>
    <s v="SMALL"/>
    <n v="4.75"/>
    <n v="2204"/>
    <n v="1044"/>
  </r>
  <r>
    <s v="SP22"/>
    <s v="G3"/>
    <s v="P03"/>
    <s v="2022-09-05"/>
    <n v="5845"/>
    <n v="532"/>
    <s v="Oorjit Nandanavanam"/>
    <s v="SP22"/>
    <m/>
    <s v="Seattle"/>
    <s v="G3"/>
    <s v="Canada"/>
    <x v="1"/>
    <s v="P03"/>
    <s v="Almond Choco"/>
    <s v="Bars"/>
    <s v="LARGE"/>
    <n v="9.6"/>
    <n v="5107.2"/>
    <n v="737.80000000000018"/>
  </r>
  <r>
    <s v="SP15"/>
    <s v="G6"/>
    <s v="P13"/>
    <s v="2023-07-19"/>
    <n v="2422"/>
    <n v="116"/>
    <s v="Gopal Venkata"/>
    <s v="SP15"/>
    <s v="Yummies"/>
    <s v="Wellington"/>
    <s v="G6"/>
    <s v="UK"/>
    <x v="2"/>
    <s v="P13"/>
    <s v="85% Dark Bars"/>
    <s v="Bars"/>
    <s v="SMALL"/>
    <n v="0.64"/>
    <n v="74.239999999999995"/>
    <n v="2347.7600000000002"/>
  </r>
  <r>
    <s v="SP19"/>
    <s v="G1"/>
    <s v="P04"/>
    <s v="2023-04-01"/>
    <n v="2324"/>
    <n v="155"/>
    <s v="Devrat Damarsingh"/>
    <s v="SP19"/>
    <s v="Jucies"/>
    <s v="Seattle"/>
    <s v="G1"/>
    <s v="India"/>
    <x v="0"/>
    <s v="P04"/>
    <s v="Raspberry Choco"/>
    <s v="Bars"/>
    <s v="LARGE"/>
    <n v="4.09"/>
    <n v="633.94999999999993"/>
    <n v="1690.05"/>
  </r>
  <r>
    <s v="SP16"/>
    <s v="G3"/>
    <s v="P21"/>
    <s v="2023-04-01"/>
    <n v="17451"/>
    <n v="1247"/>
    <s v="Gowri Sankar Chakrala"/>
    <s v="SP16"/>
    <s v="Jucies"/>
    <s v="Wellington"/>
    <s v="G3"/>
    <s v="Canada"/>
    <x v="1"/>
    <s v="P21"/>
    <s v="Choco Coated Almonds"/>
    <s v="Bites"/>
    <s v="SMALL"/>
    <n v="6.17"/>
    <n v="7693.99"/>
    <n v="9757.01"/>
  </r>
  <r>
    <s v="SP25"/>
    <s v="G4"/>
    <s v="P05"/>
    <s v="2023-09-11"/>
    <n v="16100"/>
    <n v="895"/>
    <s v="Prasanna Lakshmi Payasam"/>
    <s v="SP25"/>
    <s v="Delish"/>
    <s v="Seattle"/>
    <s v="G4"/>
    <s v="New Zealand"/>
    <x v="0"/>
    <s v="P05"/>
    <s v="Mint Chip Choco"/>
    <s v="Bars"/>
    <s v="LARGE"/>
    <n v="1.54"/>
    <n v="1378.3"/>
    <n v="14721.7"/>
  </r>
  <r>
    <s v="SP20"/>
    <s v="G6"/>
    <s v="P08"/>
    <s v="2022-07-08"/>
    <n v="5712"/>
    <n v="408"/>
    <s v="Ponnan Delhi"/>
    <s v="SP20"/>
    <s v="Jucies"/>
    <s v="Seattle"/>
    <s v="G6"/>
    <s v="UK"/>
    <x v="2"/>
    <s v="P08"/>
    <s v="99% Dark &amp; Pure"/>
    <s v="Bars"/>
    <s v="LARGE"/>
    <n v="2.4700000000000002"/>
    <n v="1007.76"/>
    <n v="4704.24"/>
  </r>
  <r>
    <s v="SP15"/>
    <s v="G1"/>
    <s v="P04"/>
    <s v="2022-07-28"/>
    <n v="6685"/>
    <n v="372"/>
    <s v="Gopal Venkata"/>
    <s v="SP15"/>
    <s v="Yummies"/>
    <s v="Wellington"/>
    <s v="G1"/>
    <s v="India"/>
    <x v="0"/>
    <s v="P04"/>
    <s v="Raspberry Choco"/>
    <s v="Bars"/>
    <s v="LARGE"/>
    <n v="4.09"/>
    <n v="1521.48"/>
    <n v="5163.5200000000004"/>
  </r>
  <r>
    <s v="SP11"/>
    <s v="G1"/>
    <s v="P06"/>
    <s v="2023-06-30"/>
    <n v="5838"/>
    <n v="390"/>
    <s v="Subbarao Malladi"/>
    <s v="SP11"/>
    <s v="Yummies"/>
    <s v="Wellington"/>
    <s v="G1"/>
    <s v="India"/>
    <x v="0"/>
    <s v="P06"/>
    <s v="Eclairs"/>
    <s v="Bites"/>
    <s v="LARGE"/>
    <n v="2.2400000000000002"/>
    <n v="873.60000000000014"/>
    <n v="4964.3999999999996"/>
  </r>
  <r>
    <s v="SP25"/>
    <s v="G6"/>
    <s v="P15"/>
    <s v="2023-08-14"/>
    <n v="12796"/>
    <n v="534"/>
    <s v="Prasanna Lakshmi Payasam"/>
    <s v="SP25"/>
    <s v="Delish"/>
    <s v="Seattle"/>
    <s v="G6"/>
    <s v="UK"/>
    <x v="2"/>
    <s v="P15"/>
    <s v="Baker's Choco Chips"/>
    <s v="Bars"/>
    <s v="SMALL"/>
    <n v="3.4"/>
    <n v="1815.6"/>
    <n v="10980.4"/>
  </r>
  <r>
    <s v="SP12"/>
    <s v="G5"/>
    <s v="P17"/>
    <s v="2023-04-18"/>
    <n v="7315"/>
    <n v="563"/>
    <s v="Venkat Kodi"/>
    <s v="SP12"/>
    <s v="Yummies"/>
    <s v="Wellington"/>
    <s v="G5"/>
    <s v="Australia"/>
    <x v="0"/>
    <s v="P17"/>
    <s v="Caramel Stuffed Bars"/>
    <s v="Bars"/>
    <s v="SMALL"/>
    <n v="0.54"/>
    <n v="304.02"/>
    <n v="7010.98"/>
  </r>
  <r>
    <s v="SP06"/>
    <s v="G4"/>
    <s v="P15"/>
    <s v="2022-11-27"/>
    <n v="8428"/>
    <n v="338"/>
    <s v="Sravanthi Chalaki"/>
    <s v="SP06"/>
    <s v="Delish"/>
    <s v="Hyderabad"/>
    <s v="G4"/>
    <s v="New Zealand"/>
    <x v="0"/>
    <s v="P15"/>
    <s v="Baker's Choco Chips"/>
    <s v="Bars"/>
    <s v="SMALL"/>
    <n v="3.4"/>
    <n v="1149.2"/>
    <n v="7278.8"/>
  </r>
  <r>
    <s v="SP03"/>
    <s v="G5"/>
    <s v="P03"/>
    <s v="2023-01-28"/>
    <n v="15190"/>
    <n v="1381"/>
    <s v="Parasuramudu Jamakayala"/>
    <s v="SP03"/>
    <s v="Yummies"/>
    <s v="Hyderabad"/>
    <s v="G5"/>
    <s v="Australia"/>
    <x v="0"/>
    <s v="P03"/>
    <s v="Almond Choco"/>
    <s v="Bars"/>
    <s v="LARGE"/>
    <n v="9.6"/>
    <n v="13257.6"/>
    <n v="1932.4"/>
  </r>
  <r>
    <s v="SP21"/>
    <s v="G4"/>
    <s v="P21"/>
    <s v="2023-09-28"/>
    <n v="5957"/>
    <n v="398"/>
    <s v="Dinanath Simhambhatla"/>
    <s v="SP21"/>
    <m/>
    <s v="Seattle"/>
    <s v="G4"/>
    <s v="New Zealand"/>
    <x v="0"/>
    <s v="P21"/>
    <s v="Choco Coated Almonds"/>
    <s v="Bites"/>
    <s v="SMALL"/>
    <n v="6.17"/>
    <n v="2455.66"/>
    <n v="3501.34"/>
  </r>
  <r>
    <s v="SP09"/>
    <s v="G4"/>
    <s v="P05"/>
    <s v="2023-08-04"/>
    <n v="12558"/>
    <n v="661"/>
    <s v="John Joseph"/>
    <s v="SP09"/>
    <s v="Jucies"/>
    <s v="Hyderabad"/>
    <s v="G4"/>
    <s v="New Zealand"/>
    <x v="0"/>
    <s v="P05"/>
    <s v="Mint Chip Choco"/>
    <s v="Bars"/>
    <s v="LARGE"/>
    <n v="1.54"/>
    <n v="1017.94"/>
    <n v="11540.06"/>
  </r>
  <r>
    <s v="SP16"/>
    <s v="G6"/>
    <s v="P16"/>
    <s v="2023-09-30"/>
    <n v="5201"/>
    <n v="578"/>
    <s v="Gowri Sankar Chakrala"/>
    <s v="SP16"/>
    <s v="Jucies"/>
    <s v="Wellington"/>
    <s v="G6"/>
    <s v="UK"/>
    <x v="2"/>
    <s v="P16"/>
    <s v="Organic Choco Syrup"/>
    <s v="Other"/>
    <s v="SMALL"/>
    <n v="1.47"/>
    <n v="849.66"/>
    <n v="4351.34"/>
  </r>
  <r>
    <s v="SP22"/>
    <s v="G3"/>
    <s v="P13"/>
    <s v="2023-09-22"/>
    <n v="6755"/>
    <n v="356"/>
    <s v="Oorjit Nandanavanam"/>
    <s v="SP22"/>
    <m/>
    <s v="Seattle"/>
    <s v="G3"/>
    <s v="Canada"/>
    <x v="1"/>
    <s v="P13"/>
    <s v="85% Dark Bars"/>
    <s v="Bars"/>
    <s v="SMALL"/>
    <n v="0.64"/>
    <n v="227.84"/>
    <n v="6527.16"/>
  </r>
  <r>
    <s v="SP23"/>
    <s v="G5"/>
    <s v="P02"/>
    <s v="2023-04-08"/>
    <n v="9583"/>
    <n v="400"/>
    <s v="Mayur Kousika"/>
    <s v="SP23"/>
    <s v="Yummies"/>
    <s v="Seattle"/>
    <s v="G5"/>
    <s v="Australia"/>
    <x v="0"/>
    <s v="P02"/>
    <s v="50% Dark Bites"/>
    <s v="Bites"/>
    <s v="LARGE"/>
    <n v="2.57"/>
    <n v="1028"/>
    <n v="8555"/>
  </r>
  <r>
    <s v="SP15"/>
    <s v="G3"/>
    <s v="P16"/>
    <s v="2022-11-11"/>
    <n v="5747"/>
    <n v="958"/>
    <s v="Gopal Venkata"/>
    <s v="SP15"/>
    <s v="Yummies"/>
    <s v="Wellington"/>
    <s v="G3"/>
    <s v="Canada"/>
    <x v="1"/>
    <s v="P16"/>
    <s v="Organic Choco Syrup"/>
    <s v="Other"/>
    <s v="SMALL"/>
    <n v="1.47"/>
    <n v="1408.26"/>
    <n v="4338.74"/>
  </r>
  <r>
    <s v="SP21"/>
    <s v="G5"/>
    <s v="P12"/>
    <s v="2023-06-02"/>
    <n v="4795"/>
    <n v="209"/>
    <s v="Dinanath Simhambhatla"/>
    <s v="SP21"/>
    <m/>
    <s v="Seattle"/>
    <s v="G5"/>
    <s v="Australia"/>
    <x v="0"/>
    <s v="P12"/>
    <s v="Fruit &amp; Nut Bars"/>
    <s v="Bars"/>
    <s v="LARGE"/>
    <n v="1.58"/>
    <n v="330.22"/>
    <n v="4464.78"/>
  </r>
  <r>
    <s v="SP04"/>
    <s v="G6"/>
    <s v="P12"/>
    <s v="2022-11-03"/>
    <n v="3780"/>
    <n v="158"/>
    <s v="Sreenivasa Naik Gudiwada"/>
    <s v="SP04"/>
    <s v="Delish"/>
    <s v="Hyderabad"/>
    <s v="G6"/>
    <s v="UK"/>
    <x v="2"/>
    <s v="P12"/>
    <s v="Fruit &amp; Nut Bars"/>
    <s v="Bars"/>
    <s v="LARGE"/>
    <n v="1.58"/>
    <n v="249.64"/>
    <n v="3530.36"/>
  </r>
  <r>
    <s v="SP13"/>
    <s v="G4"/>
    <s v="P01"/>
    <s v="2022-09-05"/>
    <n v="8239"/>
    <n v="824"/>
    <s v="Suman Katte"/>
    <s v="SP13"/>
    <s v="Delish"/>
    <s v="Wellington"/>
    <s v="G4"/>
    <s v="New Zealand"/>
    <x v="0"/>
    <s v="P01"/>
    <s v="Milk Bars"/>
    <s v="Bars"/>
    <s v="LARGE"/>
    <n v="1.52"/>
    <n v="1252.48"/>
    <n v="6986.52"/>
  </r>
  <r>
    <s v="SP07"/>
    <s v="G2"/>
    <s v="P21"/>
    <s v="2023-09-10"/>
    <n v="1638"/>
    <n v="117"/>
    <s v="Yedukondalu Panditula"/>
    <s v="SP07"/>
    <s v="Delish"/>
    <s v="Hyderabad"/>
    <s v="G2"/>
    <s v="USA"/>
    <x v="1"/>
    <s v="P21"/>
    <s v="Choco Coated Almonds"/>
    <s v="Bites"/>
    <s v="SMALL"/>
    <n v="6.17"/>
    <n v="721.89"/>
    <n v="916.11"/>
  </r>
  <r>
    <s v="SP16"/>
    <s v="G6"/>
    <s v="P09"/>
    <s v="2022-07-08"/>
    <n v="3934"/>
    <n v="394"/>
    <s v="Gowri Sankar Chakrala"/>
    <s v="SP16"/>
    <s v="Jucies"/>
    <s v="Wellington"/>
    <s v="G6"/>
    <s v="UK"/>
    <x v="2"/>
    <s v="P09"/>
    <s v="Orange Choco"/>
    <s v="Bars"/>
    <s v="LARGE"/>
    <n v="7.14"/>
    <n v="2813.16"/>
    <n v="1120.8399999999999"/>
  </r>
  <r>
    <s v="SP23"/>
    <s v="G3"/>
    <s v="P12"/>
    <s v="2023-09-28"/>
    <n v="2793"/>
    <n v="117"/>
    <s v="Mayur Kousika"/>
    <s v="SP23"/>
    <s v="Yummies"/>
    <s v="Seattle"/>
    <s v="G3"/>
    <s v="Canada"/>
    <x v="1"/>
    <s v="P12"/>
    <s v="Fruit &amp; Nut Bars"/>
    <s v="Bars"/>
    <s v="LARGE"/>
    <n v="1.58"/>
    <n v="184.86"/>
    <n v="2608.14"/>
  </r>
  <r>
    <s v="SP25"/>
    <s v="G4"/>
    <s v="P11"/>
    <s v="2023-04-08"/>
    <n v="3360"/>
    <n v="160"/>
    <s v="Prasanna Lakshmi Payasam"/>
    <s v="SP25"/>
    <s v="Delish"/>
    <s v="Seattle"/>
    <s v="G4"/>
    <s v="New Zealand"/>
    <x v="0"/>
    <s v="P11"/>
    <s v="After Nines"/>
    <s v="Bites"/>
    <s v="LARGE"/>
    <n v="4.43"/>
    <n v="708.8"/>
    <n v="2651.2"/>
  </r>
  <r>
    <s v="SP10"/>
    <s v="G2"/>
    <s v="P10"/>
    <s v="2022-07-25"/>
    <n v="1610"/>
    <n v="81"/>
    <s v="Lalitchandra Vadali"/>
    <s v="SP10"/>
    <s v="Jucies"/>
    <s v="Wellington"/>
    <s v="G2"/>
    <s v="USA"/>
    <x v="1"/>
    <s v="P10"/>
    <s v="Spicy Special Slims"/>
    <s v="Bites"/>
    <s v="LARGE"/>
    <n v="5.79"/>
    <n v="468.99"/>
    <n v="1141.01"/>
  </r>
  <r>
    <s v="SP02"/>
    <s v="G5"/>
    <s v="P19"/>
    <s v="2023-07-13"/>
    <n v="14084"/>
    <n v="613"/>
    <s v="Devsena Veluvalapalli"/>
    <s v="SP02"/>
    <s v="Yummies"/>
    <s v="Hyderabad"/>
    <s v="G5"/>
    <s v="Australia"/>
    <x v="0"/>
    <s v="P19"/>
    <s v="70% Dark Bites"/>
    <s v="Bites"/>
    <s v="SMALL"/>
    <n v="4.97"/>
    <n v="3046.61"/>
    <n v="11037.39"/>
  </r>
  <r>
    <s v="SP21"/>
    <s v="G4"/>
    <s v="P08"/>
    <s v="2023-03-03"/>
    <n v="5950"/>
    <n v="458"/>
    <s v="Dinanath Simhambhatla"/>
    <s v="SP21"/>
    <m/>
    <s v="Seattle"/>
    <s v="G4"/>
    <s v="New Zealand"/>
    <x v="0"/>
    <s v="P08"/>
    <s v="99% Dark &amp; Pure"/>
    <s v="Bars"/>
    <s v="LARGE"/>
    <n v="2.4700000000000002"/>
    <n v="1131.26"/>
    <n v="4818.74"/>
  </r>
  <r>
    <s v="SP18"/>
    <s v="G2"/>
    <s v="P11"/>
    <s v="2022-08-05"/>
    <n v="4186"/>
    <n v="191"/>
    <s v="Jaipal Potanapudi"/>
    <s v="SP18"/>
    <s v="Jucies"/>
    <s v="Wellington"/>
    <s v="G2"/>
    <s v="USA"/>
    <x v="1"/>
    <s v="P11"/>
    <s v="After Nines"/>
    <s v="Bites"/>
    <s v="LARGE"/>
    <n v="4.43"/>
    <n v="846.13"/>
    <n v="3339.87"/>
  </r>
  <r>
    <s v="SP11"/>
    <s v="G2"/>
    <s v="P02"/>
    <s v="2022-12-30"/>
    <n v="8470"/>
    <n v="314"/>
    <s v="Subbarao Malladi"/>
    <s v="SP11"/>
    <s v="Yummies"/>
    <s v="Wellington"/>
    <s v="G2"/>
    <s v="USA"/>
    <x v="1"/>
    <s v="P02"/>
    <s v="50% Dark Bites"/>
    <s v="Bites"/>
    <s v="LARGE"/>
    <n v="2.57"/>
    <n v="806.9799999999999"/>
    <n v="7663.02"/>
  </r>
  <r>
    <s v="SP02"/>
    <s v="G3"/>
    <s v="P21"/>
    <s v="2022-10-22"/>
    <n v="3836"/>
    <n v="274"/>
    <s v="Devsena Veluvalapalli"/>
    <s v="SP02"/>
    <s v="Yummies"/>
    <s v="Hyderabad"/>
    <s v="G3"/>
    <s v="Canada"/>
    <x v="1"/>
    <s v="P21"/>
    <s v="Choco Coated Almonds"/>
    <s v="Bites"/>
    <s v="SMALL"/>
    <n v="6.17"/>
    <n v="1690.58"/>
    <n v="2145.42"/>
  </r>
  <r>
    <s v="SP10"/>
    <s v="G1"/>
    <s v="P05"/>
    <s v="2023-07-19"/>
    <n v="10864"/>
    <n v="640"/>
    <s v="Lalitchandra Vadali"/>
    <s v="SP10"/>
    <s v="Jucies"/>
    <s v="Wellington"/>
    <s v="G1"/>
    <s v="India"/>
    <x v="0"/>
    <s v="P05"/>
    <s v="Mint Chip Choco"/>
    <s v="Bars"/>
    <s v="LARGE"/>
    <n v="1.54"/>
    <n v="985.6"/>
    <n v="9878.4"/>
  </r>
  <r>
    <s v="SP25"/>
    <s v="G3"/>
    <s v="P21"/>
    <s v="2023-04-13"/>
    <n v="6944"/>
    <n v="496"/>
    <s v="Prasanna Lakshmi Payasam"/>
    <s v="SP25"/>
    <s v="Delish"/>
    <s v="Seattle"/>
    <s v="G3"/>
    <s v="Canada"/>
    <x v="1"/>
    <s v="P21"/>
    <s v="Choco Coated Almonds"/>
    <s v="Bites"/>
    <s v="SMALL"/>
    <n v="6.17"/>
    <n v="3060.32"/>
    <n v="3883.68"/>
  </r>
  <r>
    <s v="SP07"/>
    <s v="G2"/>
    <s v="P12"/>
    <s v="2023-08-07"/>
    <n v="14721"/>
    <n v="589"/>
    <s v="Yedukondalu Panditula"/>
    <s v="SP07"/>
    <s v="Delish"/>
    <s v="Hyderabad"/>
    <s v="G2"/>
    <s v="USA"/>
    <x v="1"/>
    <s v="P12"/>
    <s v="Fruit &amp; Nut Bars"/>
    <s v="Bars"/>
    <s v="LARGE"/>
    <n v="1.58"/>
    <n v="930.62"/>
    <n v="13790.38"/>
  </r>
  <r>
    <s v="SP11"/>
    <s v="G4"/>
    <s v="P07"/>
    <s v="2023-01-07"/>
    <n v="5124"/>
    <n v="233"/>
    <s v="Subbarao Malladi"/>
    <s v="SP11"/>
    <s v="Yummies"/>
    <s v="Wellington"/>
    <s v="G4"/>
    <s v="New Zealand"/>
    <x v="0"/>
    <s v="P07"/>
    <s v="Drinking Coco"/>
    <s v="Other"/>
    <s v="LARGE"/>
    <n v="1.62"/>
    <n v="377.46"/>
    <n v="4746.54"/>
  </r>
  <r>
    <s v="SP20"/>
    <s v="G2"/>
    <s v="P04"/>
    <s v="2022-09-10"/>
    <n v="259"/>
    <n v="15"/>
    <s v="Ponnan Delhi"/>
    <s v="SP20"/>
    <s v="Jucies"/>
    <s v="Seattle"/>
    <s v="G2"/>
    <s v="USA"/>
    <x v="1"/>
    <s v="P04"/>
    <s v="Raspberry Choco"/>
    <s v="Bars"/>
    <s v="LARGE"/>
    <n v="4.09"/>
    <n v="61.349999999999987"/>
    <n v="197.65"/>
  </r>
  <r>
    <s v="SP10"/>
    <s v="G2"/>
    <s v="P12"/>
    <s v="2022-08-16"/>
    <n v="20132"/>
    <n v="839"/>
    <s v="Lalitchandra Vadali"/>
    <s v="SP10"/>
    <s v="Jucies"/>
    <s v="Wellington"/>
    <s v="G2"/>
    <s v="USA"/>
    <x v="1"/>
    <s v="P12"/>
    <s v="Fruit &amp; Nut Bars"/>
    <s v="Bars"/>
    <s v="LARGE"/>
    <n v="1.58"/>
    <n v="1325.62"/>
    <n v="18806.38"/>
  </r>
  <r>
    <s v="SP06"/>
    <s v="G4"/>
    <s v="P06"/>
    <s v="2022-12-16"/>
    <n v="420"/>
    <n v="27"/>
    <s v="Sravanthi Chalaki"/>
    <s v="SP06"/>
    <s v="Delish"/>
    <s v="Hyderabad"/>
    <s v="G4"/>
    <s v="New Zealand"/>
    <x v="0"/>
    <s v="P06"/>
    <s v="Eclairs"/>
    <s v="Bites"/>
    <s v="LARGE"/>
    <n v="2.2400000000000002"/>
    <n v="60.48"/>
    <n v="359.52"/>
  </r>
  <r>
    <s v="SP13"/>
    <s v="G1"/>
    <s v="P11"/>
    <s v="2023-07-06"/>
    <n v="9429"/>
    <n v="472"/>
    <s v="Suman Katte"/>
    <s v="SP13"/>
    <s v="Delish"/>
    <s v="Wellington"/>
    <s v="G1"/>
    <s v="India"/>
    <x v="0"/>
    <s v="P11"/>
    <s v="After Nines"/>
    <s v="Bites"/>
    <s v="LARGE"/>
    <n v="4.43"/>
    <n v="2090.96"/>
    <n v="7338.04"/>
  </r>
  <r>
    <s v="SP13"/>
    <s v="G2"/>
    <s v="P15"/>
    <s v="2023-09-09"/>
    <n v="1743"/>
    <n v="68"/>
    <s v="Suman Katte"/>
    <s v="SP13"/>
    <s v="Delish"/>
    <s v="Wellington"/>
    <s v="G2"/>
    <s v="USA"/>
    <x v="1"/>
    <s v="P15"/>
    <s v="Baker's Choco Chips"/>
    <s v="Bars"/>
    <s v="SMALL"/>
    <n v="3.4"/>
    <n v="231.2"/>
    <n v="1511.8"/>
  </r>
  <r>
    <s v="SP17"/>
    <s v="G2"/>
    <s v="P04"/>
    <s v="2022-08-03"/>
    <n v="3297"/>
    <n v="194"/>
    <s v="Sahaj Jonnalagadda"/>
    <s v="SP17"/>
    <m/>
    <s v="Wellington"/>
    <s v="G2"/>
    <s v="USA"/>
    <x v="1"/>
    <s v="P04"/>
    <s v="Raspberry Choco"/>
    <s v="Bars"/>
    <s v="LARGE"/>
    <n v="4.09"/>
    <n v="793.45999999999992"/>
    <n v="2503.54"/>
  </r>
  <r>
    <s v="SP09"/>
    <s v="G4"/>
    <s v="P19"/>
    <s v="2023-07-04"/>
    <n v="6951"/>
    <n v="331"/>
    <s v="John Joseph"/>
    <s v="SP09"/>
    <s v="Jucies"/>
    <s v="Hyderabad"/>
    <s v="G4"/>
    <s v="New Zealand"/>
    <x v="0"/>
    <s v="P19"/>
    <s v="70% Dark Bites"/>
    <s v="Bites"/>
    <s v="SMALL"/>
    <n v="4.97"/>
    <n v="1645.07"/>
    <n v="5305.93"/>
  </r>
  <r>
    <s v="SP04"/>
    <s v="G3"/>
    <s v="P03"/>
    <s v="2022-08-19"/>
    <n v="210"/>
    <n v="20"/>
    <s v="Sreenivasa Naik Gudiwada"/>
    <s v="SP04"/>
    <s v="Delish"/>
    <s v="Hyderabad"/>
    <s v="G3"/>
    <s v="Canada"/>
    <x v="1"/>
    <s v="P03"/>
    <s v="Almond Choco"/>
    <s v="Bars"/>
    <s v="LARGE"/>
    <n v="9.6"/>
    <n v="192"/>
    <n v="18"/>
  </r>
  <r>
    <s v="SP16"/>
    <s v="G1"/>
    <s v="P06"/>
    <s v="2022-09-04"/>
    <n v="3003"/>
    <n v="177"/>
    <s v="Gowri Sankar Chakrala"/>
    <s v="SP16"/>
    <s v="Jucies"/>
    <s v="Wellington"/>
    <s v="G1"/>
    <s v="India"/>
    <x v="0"/>
    <s v="P06"/>
    <s v="Eclairs"/>
    <s v="Bites"/>
    <s v="LARGE"/>
    <n v="2.2400000000000002"/>
    <n v="396.48"/>
    <n v="2606.52"/>
  </r>
  <r>
    <s v="SP07"/>
    <s v="G6"/>
    <s v="P16"/>
    <s v="2023-08-18"/>
    <n v="5614"/>
    <n v="624"/>
    <s v="Yedukondalu Panditula"/>
    <s v="SP07"/>
    <s v="Delish"/>
    <s v="Hyderabad"/>
    <s v="G6"/>
    <s v="UK"/>
    <x v="2"/>
    <s v="P16"/>
    <s v="Organic Choco Syrup"/>
    <s v="Other"/>
    <s v="SMALL"/>
    <n v="1.47"/>
    <n v="917.28"/>
    <n v="4696.72"/>
  </r>
  <r>
    <s v="SP06"/>
    <s v="G5"/>
    <s v="P07"/>
    <s v="2022-07-22"/>
    <n v="11326"/>
    <n v="472"/>
    <s v="Sravanthi Chalaki"/>
    <s v="SP06"/>
    <s v="Delish"/>
    <s v="Hyderabad"/>
    <s v="G5"/>
    <s v="Australia"/>
    <x v="0"/>
    <s v="P07"/>
    <s v="Drinking Coco"/>
    <s v="Other"/>
    <s v="LARGE"/>
    <n v="1.62"/>
    <n v="764.6400000000001"/>
    <n v="10561.36"/>
  </r>
  <r>
    <s v="SP12"/>
    <s v="G2"/>
    <s v="P19"/>
    <s v="2023-02-02"/>
    <n v="784"/>
    <n v="38"/>
    <s v="Venkat Kodi"/>
    <s v="SP12"/>
    <s v="Yummies"/>
    <s v="Wellington"/>
    <s v="G2"/>
    <s v="USA"/>
    <x v="1"/>
    <s v="P19"/>
    <s v="70% Dark Bites"/>
    <s v="Bites"/>
    <s v="SMALL"/>
    <n v="4.97"/>
    <n v="188.86"/>
    <n v="595.14"/>
  </r>
  <r>
    <s v="SP16"/>
    <s v="G5"/>
    <s v="P09"/>
    <s v="2022-12-17"/>
    <n v="952"/>
    <n v="106"/>
    <s v="Gowri Sankar Chakrala"/>
    <s v="SP16"/>
    <s v="Jucies"/>
    <s v="Wellington"/>
    <s v="G5"/>
    <s v="Australia"/>
    <x v="0"/>
    <s v="P09"/>
    <s v="Orange Choco"/>
    <s v="Bars"/>
    <s v="LARGE"/>
    <n v="7.14"/>
    <n v="756.83999999999992"/>
    <n v="195.16000000000011"/>
  </r>
  <r>
    <s v="SP01"/>
    <s v="G4"/>
    <s v="P12"/>
    <s v="2022-07-14"/>
    <n v="15218"/>
    <n v="662"/>
    <s v="Ramalingam Kothapeta"/>
    <s v="SP01"/>
    <s v="Yummies"/>
    <s v="Hyderabad"/>
    <s v="G4"/>
    <s v="New Zealand"/>
    <x v="0"/>
    <s v="P12"/>
    <s v="Fruit &amp; Nut Bars"/>
    <s v="Bars"/>
    <s v="LARGE"/>
    <n v="1.58"/>
    <n v="1045.96"/>
    <n v="14172.04"/>
  </r>
  <r>
    <s v="SP12"/>
    <s v="G6"/>
    <s v="P20"/>
    <s v="2022-12-22"/>
    <n v="3416"/>
    <n v="201"/>
    <s v="Venkat Kodi"/>
    <s v="SP12"/>
    <s v="Yummies"/>
    <s v="Wellington"/>
    <s v="G6"/>
    <s v="UK"/>
    <x v="2"/>
    <s v="P20"/>
    <s v="Smooth Sliky Salty"/>
    <s v="Bars"/>
    <s v="SMALL"/>
    <n v="2.97"/>
    <n v="596.97"/>
    <n v="2819.03"/>
  </r>
  <r>
    <s v="SP24"/>
    <s v="G4"/>
    <s v="P18"/>
    <s v="2022-09-01"/>
    <n v="7469"/>
    <n v="934"/>
    <s v="Raghuveer Yettugunna"/>
    <s v="SP24"/>
    <s v="Delish"/>
    <s v="Seattle"/>
    <s v="G4"/>
    <s v="New Zealand"/>
    <x v="0"/>
    <s v="P18"/>
    <s v="Manuka Honey Choco"/>
    <s v="Other"/>
    <s v="SMALL"/>
    <n v="4.75"/>
    <n v="4436.5"/>
    <n v="3032.5"/>
  </r>
  <r>
    <s v="SP18"/>
    <s v="G3"/>
    <s v="P09"/>
    <s v="2023-03-13"/>
    <n v="4956"/>
    <n v="620"/>
    <s v="Jaipal Potanapudi"/>
    <s v="SP18"/>
    <s v="Jucies"/>
    <s v="Wellington"/>
    <s v="G3"/>
    <s v="Canada"/>
    <x v="1"/>
    <s v="P09"/>
    <s v="Orange Choco"/>
    <s v="Bars"/>
    <s v="LARGE"/>
    <n v="7.14"/>
    <n v="4426.8"/>
    <n v="529.19999999999982"/>
  </r>
  <r>
    <s v="SP16"/>
    <s v="G2"/>
    <s v="P04"/>
    <s v="2022-09-01"/>
    <n v="11935"/>
    <n v="664"/>
    <s v="Gowri Sankar Chakrala"/>
    <s v="SP16"/>
    <s v="Jucies"/>
    <s v="Wellington"/>
    <s v="G2"/>
    <s v="USA"/>
    <x v="1"/>
    <s v="P04"/>
    <s v="Raspberry Choco"/>
    <s v="Bars"/>
    <s v="LARGE"/>
    <n v="4.09"/>
    <n v="2715.76"/>
    <n v="9219.24"/>
  </r>
  <r>
    <s v="SP21"/>
    <s v="G3"/>
    <s v="P02"/>
    <s v="2023-07-31"/>
    <n v="1162"/>
    <n v="49"/>
    <s v="Dinanath Simhambhatla"/>
    <s v="SP21"/>
    <m/>
    <s v="Seattle"/>
    <s v="G3"/>
    <s v="Canada"/>
    <x v="1"/>
    <s v="P02"/>
    <s v="50% Dark Bites"/>
    <s v="Bites"/>
    <s v="LARGE"/>
    <n v="2.57"/>
    <n v="125.93"/>
    <n v="1036.07"/>
  </r>
  <r>
    <s v="SP24"/>
    <s v="G5"/>
    <s v="P02"/>
    <s v="2023-09-15"/>
    <n v="2884"/>
    <n v="111"/>
    <s v="Raghuveer Yettugunna"/>
    <s v="SP24"/>
    <s v="Delish"/>
    <s v="Seattle"/>
    <s v="G5"/>
    <s v="Australia"/>
    <x v="0"/>
    <s v="P02"/>
    <s v="50% Dark Bites"/>
    <s v="Bites"/>
    <s v="LARGE"/>
    <n v="2.57"/>
    <n v="285.27"/>
    <n v="2598.73"/>
  </r>
  <r>
    <s v="SP04"/>
    <s v="G4"/>
    <s v="P12"/>
    <s v="2022-10-30"/>
    <n v="658"/>
    <n v="29"/>
    <s v="Sreenivasa Naik Gudiwada"/>
    <s v="SP04"/>
    <s v="Delish"/>
    <s v="Hyderabad"/>
    <s v="G4"/>
    <s v="New Zealand"/>
    <x v="0"/>
    <s v="P12"/>
    <s v="Fruit &amp; Nut Bars"/>
    <s v="Bars"/>
    <s v="LARGE"/>
    <n v="1.58"/>
    <n v="45.82"/>
    <n v="612.17999999999995"/>
  </r>
  <r>
    <s v="SP12"/>
    <s v="G3"/>
    <s v="P01"/>
    <s v="2023-06-29"/>
    <n v="2387"/>
    <n v="266"/>
    <s v="Venkat Kodi"/>
    <s v="SP12"/>
    <s v="Yummies"/>
    <s v="Wellington"/>
    <s v="G3"/>
    <s v="Canada"/>
    <x v="1"/>
    <s v="P01"/>
    <s v="Milk Bars"/>
    <s v="Bars"/>
    <s v="LARGE"/>
    <n v="1.52"/>
    <n v="404.32"/>
    <n v="1982.68"/>
  </r>
  <r>
    <s v="SP23"/>
    <s v="G2"/>
    <s v="P16"/>
    <s v="2023-06-30"/>
    <n v="3374"/>
    <n v="482"/>
    <s v="Mayur Kousika"/>
    <s v="SP23"/>
    <s v="Yummies"/>
    <s v="Seattle"/>
    <s v="G2"/>
    <s v="USA"/>
    <x v="1"/>
    <s v="P16"/>
    <s v="Organic Choco Syrup"/>
    <s v="Other"/>
    <s v="SMALL"/>
    <n v="1.47"/>
    <n v="708.54"/>
    <n v="2665.46"/>
  </r>
  <r>
    <s v="SP14"/>
    <s v="G3"/>
    <s v="P01"/>
    <s v="2023-06-30"/>
    <n v="5894"/>
    <n v="536"/>
    <s v="Vasavi Veeravasarapu"/>
    <s v="SP14"/>
    <s v="Delish"/>
    <s v="Wellington"/>
    <s v="G3"/>
    <s v="Canada"/>
    <x v="1"/>
    <s v="P01"/>
    <s v="Milk Bars"/>
    <s v="Bars"/>
    <s v="LARGE"/>
    <n v="1.52"/>
    <n v="814.72"/>
    <n v="5079.28"/>
  </r>
  <r>
    <s v="SP02"/>
    <s v="G2"/>
    <s v="P17"/>
    <s v="2023-05-29"/>
    <n v="105"/>
    <n v="11"/>
    <s v="Devsena Veluvalapalli"/>
    <s v="SP02"/>
    <s v="Yummies"/>
    <s v="Hyderabad"/>
    <s v="G2"/>
    <s v="USA"/>
    <x v="1"/>
    <s v="P17"/>
    <s v="Caramel Stuffed Bars"/>
    <s v="Bars"/>
    <s v="SMALL"/>
    <n v="0.54"/>
    <n v="5.94"/>
    <n v="99.06"/>
  </r>
  <r>
    <s v="SP14"/>
    <s v="G6"/>
    <s v="P09"/>
    <s v="2023-02-10"/>
    <n v="13839"/>
    <n v="1730"/>
    <s v="Vasavi Veeravasarapu"/>
    <s v="SP14"/>
    <s v="Delish"/>
    <s v="Wellington"/>
    <s v="G6"/>
    <s v="UK"/>
    <x v="2"/>
    <s v="P09"/>
    <s v="Orange Choco"/>
    <s v="Bars"/>
    <s v="LARGE"/>
    <n v="7.14"/>
    <n v="12352.2"/>
    <n v="1486.8000000000011"/>
  </r>
  <r>
    <s v="SP02"/>
    <s v="G3"/>
    <s v="P19"/>
    <s v="2022-12-24"/>
    <n v="441"/>
    <n v="21"/>
    <s v="Devsena Veluvalapalli"/>
    <s v="SP02"/>
    <s v="Yummies"/>
    <s v="Hyderabad"/>
    <s v="G3"/>
    <s v="Canada"/>
    <x v="1"/>
    <s v="P19"/>
    <s v="70% Dark Bites"/>
    <s v="Bites"/>
    <s v="SMALL"/>
    <n v="4.97"/>
    <n v="104.37"/>
    <n v="336.63"/>
  </r>
  <r>
    <s v="SP22"/>
    <s v="G3"/>
    <s v="P21"/>
    <s v="2023-04-29"/>
    <n v="5761"/>
    <n v="444"/>
    <s v="Oorjit Nandanavanam"/>
    <s v="SP22"/>
    <m/>
    <s v="Seattle"/>
    <s v="G3"/>
    <s v="Canada"/>
    <x v="1"/>
    <s v="P21"/>
    <s v="Choco Coated Almonds"/>
    <s v="Bites"/>
    <s v="SMALL"/>
    <n v="6.17"/>
    <n v="2739.48"/>
    <n v="3021.52"/>
  </r>
  <r>
    <s v="SP01"/>
    <s v="G3"/>
    <s v="P18"/>
    <s v="2022-09-16"/>
    <n v="11634"/>
    <n v="1455"/>
    <s v="Ramalingam Kothapeta"/>
    <s v="SP01"/>
    <s v="Yummies"/>
    <s v="Hyderabad"/>
    <s v="G3"/>
    <s v="Canada"/>
    <x v="1"/>
    <s v="P18"/>
    <s v="Manuka Honey Choco"/>
    <s v="Other"/>
    <s v="SMALL"/>
    <n v="4.75"/>
    <n v="6911.25"/>
    <n v="4722.75"/>
  </r>
  <r>
    <s v="SP08"/>
    <s v="G5"/>
    <s v="P12"/>
    <s v="2023-01-28"/>
    <n v="3500"/>
    <n v="146"/>
    <s v="Duran Appala"/>
    <s v="SP08"/>
    <m/>
    <s v="Hyderabad"/>
    <s v="G5"/>
    <s v="Australia"/>
    <x v="0"/>
    <s v="P12"/>
    <s v="Fruit &amp; Nut Bars"/>
    <s v="Bars"/>
    <s v="LARGE"/>
    <n v="1.58"/>
    <n v="230.68"/>
    <n v="3269.32"/>
  </r>
  <r>
    <s v="SP04"/>
    <s v="G3"/>
    <s v="P16"/>
    <s v="2023-07-26"/>
    <n v="10542"/>
    <n v="1172"/>
    <s v="Sreenivasa Naik Gudiwada"/>
    <s v="SP04"/>
    <s v="Delish"/>
    <s v="Hyderabad"/>
    <s v="G3"/>
    <s v="Canada"/>
    <x v="1"/>
    <s v="P16"/>
    <s v="Organic Choco Syrup"/>
    <s v="Other"/>
    <s v="SMALL"/>
    <n v="1.47"/>
    <n v="1722.84"/>
    <n v="8819.16"/>
  </r>
  <r>
    <s v="SP06"/>
    <s v="G1"/>
    <s v="P01"/>
    <s v="2023-05-16"/>
    <n v="3752"/>
    <n v="417"/>
    <s v="Sravanthi Chalaki"/>
    <s v="SP06"/>
    <s v="Delish"/>
    <s v="Hyderabad"/>
    <s v="G1"/>
    <s v="India"/>
    <x v="0"/>
    <s v="P01"/>
    <s v="Milk Bars"/>
    <s v="Bars"/>
    <s v="LARGE"/>
    <n v="1.52"/>
    <n v="633.84"/>
    <n v="3118.16"/>
  </r>
  <r>
    <s v="SP23"/>
    <s v="G5"/>
    <s v="P01"/>
    <s v="2022-09-26"/>
    <n v="434"/>
    <n v="40"/>
    <s v="Mayur Kousika"/>
    <s v="SP23"/>
    <s v="Yummies"/>
    <s v="Seattle"/>
    <s v="G5"/>
    <s v="Australia"/>
    <x v="0"/>
    <s v="P01"/>
    <s v="Milk Bars"/>
    <s v="Bars"/>
    <s v="LARGE"/>
    <n v="1.52"/>
    <n v="60.8"/>
    <n v="373.2"/>
  </r>
  <r>
    <s v="SP20"/>
    <s v="G5"/>
    <s v="P06"/>
    <s v="2022-07-26"/>
    <n v="8582"/>
    <n v="613"/>
    <s v="Ponnan Delhi"/>
    <s v="SP20"/>
    <s v="Jucies"/>
    <s v="Seattle"/>
    <s v="G5"/>
    <s v="Australia"/>
    <x v="0"/>
    <s v="P06"/>
    <s v="Eclairs"/>
    <s v="Bites"/>
    <s v="LARGE"/>
    <n v="2.2400000000000002"/>
    <n v="1373.12"/>
    <n v="7208.88"/>
  </r>
  <r>
    <s v="SP25"/>
    <s v="G5"/>
    <s v="P12"/>
    <s v="2023-05-05"/>
    <n v="10080"/>
    <n v="439"/>
    <s v="Prasanna Lakshmi Payasam"/>
    <s v="SP25"/>
    <s v="Delish"/>
    <s v="Seattle"/>
    <s v="G5"/>
    <s v="Australia"/>
    <x v="0"/>
    <s v="P12"/>
    <s v="Fruit &amp; Nut Bars"/>
    <s v="Bars"/>
    <s v="LARGE"/>
    <n v="1.58"/>
    <n v="693.62"/>
    <n v="9386.3799999999992"/>
  </r>
  <r>
    <s v="SP21"/>
    <s v="G1"/>
    <s v="P02"/>
    <s v="2022-08-24"/>
    <n v="1554"/>
    <n v="60"/>
    <s v="Dinanath Simhambhatla"/>
    <s v="SP21"/>
    <m/>
    <s v="Seattle"/>
    <s v="G1"/>
    <s v="India"/>
    <x v="0"/>
    <s v="P02"/>
    <s v="50% Dark Bites"/>
    <s v="Bites"/>
    <s v="LARGE"/>
    <n v="2.57"/>
    <n v="154.19999999999999"/>
    <n v="1399.8"/>
  </r>
  <r>
    <s v="SP18"/>
    <s v="G5"/>
    <s v="P17"/>
    <s v="2022-07-21"/>
    <n v="21595"/>
    <n v="1964"/>
    <s v="Jaipal Potanapudi"/>
    <s v="SP18"/>
    <s v="Jucies"/>
    <s v="Wellington"/>
    <s v="G5"/>
    <s v="Australia"/>
    <x v="0"/>
    <s v="P17"/>
    <s v="Caramel Stuffed Bars"/>
    <s v="Bars"/>
    <s v="SMALL"/>
    <n v="0.54"/>
    <n v="1060.56"/>
    <n v="20534.439999999999"/>
  </r>
  <r>
    <s v="SP12"/>
    <s v="G2"/>
    <s v="P06"/>
    <s v="2023-05-18"/>
    <n v="3759"/>
    <n v="235"/>
    <s v="Venkat Kodi"/>
    <s v="SP12"/>
    <s v="Yummies"/>
    <s v="Wellington"/>
    <s v="G2"/>
    <s v="USA"/>
    <x v="1"/>
    <s v="P06"/>
    <s v="Eclairs"/>
    <s v="Bites"/>
    <s v="LARGE"/>
    <n v="2.2400000000000002"/>
    <n v="526.40000000000009"/>
    <n v="3232.6"/>
  </r>
  <r>
    <s v="SP24"/>
    <s v="G4"/>
    <s v="P08"/>
    <s v="2022-10-28"/>
    <n v="11074"/>
    <n v="923"/>
    <s v="Raghuveer Yettugunna"/>
    <s v="SP24"/>
    <s v="Delish"/>
    <s v="Seattle"/>
    <s v="G4"/>
    <s v="New Zealand"/>
    <x v="0"/>
    <s v="P08"/>
    <s v="99% Dark &amp; Pure"/>
    <s v="Bars"/>
    <s v="LARGE"/>
    <n v="2.4700000000000002"/>
    <n v="2279.81"/>
    <n v="8794.1899999999987"/>
  </r>
  <r>
    <s v="SP07"/>
    <s v="G5"/>
    <s v="P05"/>
    <s v="2022-12-09"/>
    <n v="2114"/>
    <n v="133"/>
    <s v="Yedukondalu Panditula"/>
    <s v="SP07"/>
    <s v="Delish"/>
    <s v="Hyderabad"/>
    <s v="G5"/>
    <s v="Australia"/>
    <x v="0"/>
    <s v="P05"/>
    <s v="Mint Chip Choco"/>
    <s v="Bars"/>
    <s v="LARGE"/>
    <n v="1.54"/>
    <n v="204.82"/>
    <n v="1909.18"/>
  </r>
  <r>
    <s v="SP21"/>
    <s v="G5"/>
    <s v="P14"/>
    <s v="2022-11-21"/>
    <n v="4690"/>
    <n v="522"/>
    <s v="Dinanath Simhambhatla"/>
    <s v="SP21"/>
    <m/>
    <s v="Seattle"/>
    <s v="G5"/>
    <s v="Australia"/>
    <x v="0"/>
    <s v="P14"/>
    <s v="White Choc"/>
    <s v="Other"/>
    <s v="SMALL"/>
    <n v="0.16"/>
    <n v="83.52"/>
    <n v="4606.4799999999996"/>
  </r>
  <r>
    <s v="SP24"/>
    <s v="G6"/>
    <s v="P06"/>
    <s v="2022-08-16"/>
    <n v="6594"/>
    <n v="388"/>
    <s v="Raghuveer Yettugunna"/>
    <s v="SP24"/>
    <s v="Delish"/>
    <s v="Seattle"/>
    <s v="G6"/>
    <s v="UK"/>
    <x v="2"/>
    <s v="P06"/>
    <s v="Eclairs"/>
    <s v="Bites"/>
    <s v="LARGE"/>
    <n v="2.2400000000000002"/>
    <n v="869.12000000000012"/>
    <n v="5724.88"/>
  </r>
  <r>
    <s v="SP01"/>
    <s v="G1"/>
    <s v="P16"/>
    <s v="2022-11-21"/>
    <n v="1918"/>
    <n v="214"/>
    <s v="Ramalingam Kothapeta"/>
    <s v="SP01"/>
    <s v="Yummies"/>
    <s v="Hyderabad"/>
    <s v="G1"/>
    <s v="India"/>
    <x v="0"/>
    <s v="P16"/>
    <s v="Organic Choco Syrup"/>
    <s v="Other"/>
    <s v="SMALL"/>
    <n v="1.47"/>
    <n v="314.58"/>
    <n v="1603.42"/>
  </r>
  <r>
    <s v="SP15"/>
    <s v="G6"/>
    <s v="P05"/>
    <s v="2022-12-03"/>
    <n v="6153"/>
    <n v="324"/>
    <s v="Gopal Venkata"/>
    <s v="SP15"/>
    <s v="Yummies"/>
    <s v="Wellington"/>
    <s v="G6"/>
    <s v="UK"/>
    <x v="2"/>
    <s v="P05"/>
    <s v="Mint Chip Choco"/>
    <s v="Bars"/>
    <s v="LARGE"/>
    <n v="1.54"/>
    <n v="498.96"/>
    <n v="5654.04"/>
  </r>
  <r>
    <s v="SP21"/>
    <s v="G6"/>
    <s v="P04"/>
    <s v="2023-02-02"/>
    <n v="6629"/>
    <n v="415"/>
    <s v="Dinanath Simhambhatla"/>
    <s v="SP21"/>
    <m/>
    <s v="Seattle"/>
    <s v="G6"/>
    <s v="UK"/>
    <x v="2"/>
    <s v="P04"/>
    <s v="Raspberry Choco"/>
    <s v="Bars"/>
    <s v="LARGE"/>
    <n v="4.09"/>
    <n v="1697.35"/>
    <n v="4931.6499999999996"/>
  </r>
  <r>
    <s v="SP05"/>
    <s v="G6"/>
    <s v="P19"/>
    <s v="2022-11-04"/>
    <n v="8071"/>
    <n v="385"/>
    <s v="Nazeer Basha Mustafa"/>
    <s v="SP05"/>
    <s v="Delish"/>
    <s v="Hyderabad"/>
    <s v="G6"/>
    <s v="UK"/>
    <x v="2"/>
    <s v="P19"/>
    <s v="70% Dark Bites"/>
    <s v="Bites"/>
    <s v="SMALL"/>
    <n v="4.97"/>
    <n v="1913.45"/>
    <n v="6157.55"/>
  </r>
  <r>
    <s v="SP22"/>
    <s v="G1"/>
    <s v="P05"/>
    <s v="2023-02-28"/>
    <n v="2380"/>
    <n v="149"/>
    <s v="Oorjit Nandanavanam"/>
    <s v="SP22"/>
    <m/>
    <s v="Seattle"/>
    <s v="G1"/>
    <s v="India"/>
    <x v="0"/>
    <s v="P05"/>
    <s v="Mint Chip Choco"/>
    <s v="Bars"/>
    <s v="LARGE"/>
    <n v="1.54"/>
    <n v="229.46"/>
    <n v="2150.54"/>
  </r>
  <r>
    <s v="SP09"/>
    <s v="G6"/>
    <s v="P18"/>
    <s v="2023-07-24"/>
    <n v="4340"/>
    <n v="434"/>
    <s v="John Joseph"/>
    <s v="SP09"/>
    <s v="Jucies"/>
    <s v="Hyderabad"/>
    <s v="G6"/>
    <s v="UK"/>
    <x v="2"/>
    <s v="P18"/>
    <s v="Manuka Honey Choco"/>
    <s v="Other"/>
    <s v="SMALL"/>
    <n v="4.75"/>
    <n v="2061.5"/>
    <n v="2278.5"/>
  </r>
  <r>
    <s v="SP10"/>
    <s v="G4"/>
    <s v="P05"/>
    <s v="2023-05-04"/>
    <n v="8407"/>
    <n v="526"/>
    <s v="Lalitchandra Vadali"/>
    <s v="SP10"/>
    <s v="Jucies"/>
    <s v="Wellington"/>
    <s v="G4"/>
    <s v="New Zealand"/>
    <x v="0"/>
    <s v="P05"/>
    <s v="Mint Chip Choco"/>
    <s v="Bars"/>
    <s v="LARGE"/>
    <n v="1.54"/>
    <n v="810.04"/>
    <n v="7596.96"/>
  </r>
  <r>
    <s v="SP25"/>
    <s v="G2"/>
    <s v="P01"/>
    <s v="2023-03-08"/>
    <n v="3178"/>
    <n v="265"/>
    <s v="Prasanna Lakshmi Payasam"/>
    <s v="SP25"/>
    <s v="Delish"/>
    <s v="Seattle"/>
    <s v="G2"/>
    <s v="USA"/>
    <x v="1"/>
    <s v="P01"/>
    <s v="Milk Bars"/>
    <s v="Bars"/>
    <s v="LARGE"/>
    <n v="1.52"/>
    <n v="402.8"/>
    <n v="2775.2"/>
  </r>
  <r>
    <s v="SP15"/>
    <s v="G4"/>
    <s v="P15"/>
    <s v="2023-05-02"/>
    <n v="7084"/>
    <n v="273"/>
    <s v="Gopal Venkata"/>
    <s v="SP15"/>
    <s v="Yummies"/>
    <s v="Wellington"/>
    <s v="G4"/>
    <s v="New Zealand"/>
    <x v="0"/>
    <s v="P15"/>
    <s v="Baker's Choco Chips"/>
    <s v="Bars"/>
    <s v="SMALL"/>
    <n v="3.4"/>
    <n v="928.19999999999993"/>
    <n v="6155.8"/>
  </r>
  <r>
    <s v="SP05"/>
    <s v="G3"/>
    <s v="P07"/>
    <s v="2023-05-17"/>
    <n v="8330"/>
    <n v="363"/>
    <s v="Nazeer Basha Mustafa"/>
    <s v="SP05"/>
    <s v="Delish"/>
    <s v="Hyderabad"/>
    <s v="G3"/>
    <s v="Canada"/>
    <x v="1"/>
    <s v="P07"/>
    <s v="Drinking Coco"/>
    <s v="Other"/>
    <s v="LARGE"/>
    <n v="1.62"/>
    <n v="588.06000000000006"/>
    <n v="7741.94"/>
  </r>
  <r>
    <s v="SP11"/>
    <s v="G3"/>
    <s v="P08"/>
    <s v="2022-09-23"/>
    <n v="12040"/>
    <n v="860"/>
    <s v="Subbarao Malladi"/>
    <s v="SP11"/>
    <s v="Yummies"/>
    <s v="Wellington"/>
    <s v="G3"/>
    <s v="Canada"/>
    <x v="1"/>
    <s v="P08"/>
    <s v="99% Dark &amp; Pure"/>
    <s v="Bars"/>
    <s v="LARGE"/>
    <n v="2.4700000000000002"/>
    <n v="2124.1999999999998"/>
    <n v="9915.7999999999993"/>
  </r>
  <r>
    <s v="SP07"/>
    <s v="G3"/>
    <s v="P01"/>
    <s v="2023-02-11"/>
    <n v="11711"/>
    <n v="976"/>
    <s v="Yedukondalu Panditula"/>
    <s v="SP07"/>
    <s v="Delish"/>
    <s v="Hyderabad"/>
    <s v="G3"/>
    <s v="Canada"/>
    <x v="1"/>
    <s v="P01"/>
    <s v="Milk Bars"/>
    <s v="Bars"/>
    <s v="LARGE"/>
    <n v="1.52"/>
    <n v="1483.52"/>
    <n v="10227.48"/>
  </r>
  <r>
    <s v="SP04"/>
    <s v="G2"/>
    <s v="P19"/>
    <s v="2022-12-23"/>
    <n v="616"/>
    <n v="30"/>
    <s v="Sreenivasa Naik Gudiwada"/>
    <s v="SP04"/>
    <s v="Delish"/>
    <s v="Hyderabad"/>
    <s v="G2"/>
    <s v="USA"/>
    <x v="1"/>
    <s v="P19"/>
    <s v="70% Dark Bites"/>
    <s v="Bites"/>
    <s v="SMALL"/>
    <n v="4.97"/>
    <n v="149.1"/>
    <n v="466.9"/>
  </r>
  <r>
    <s v="SP25"/>
    <s v="G2"/>
    <s v="P21"/>
    <s v="2023-04-27"/>
    <n v="2506"/>
    <n v="157"/>
    <s v="Prasanna Lakshmi Payasam"/>
    <s v="SP25"/>
    <s v="Delish"/>
    <s v="Seattle"/>
    <s v="G2"/>
    <s v="USA"/>
    <x v="1"/>
    <s v="P21"/>
    <s v="Choco Coated Almonds"/>
    <s v="Bites"/>
    <s v="SMALL"/>
    <n v="6.17"/>
    <n v="968.68999999999994"/>
    <n v="1537.31"/>
  </r>
  <r>
    <s v="SP14"/>
    <s v="G4"/>
    <s v="P01"/>
    <s v="2023-01-08"/>
    <n v="8169"/>
    <n v="681"/>
    <s v="Vasavi Veeravasarapu"/>
    <s v="SP14"/>
    <s v="Delish"/>
    <s v="Wellington"/>
    <s v="G4"/>
    <s v="New Zealand"/>
    <x v="0"/>
    <s v="P01"/>
    <s v="Milk Bars"/>
    <s v="Bars"/>
    <s v="LARGE"/>
    <n v="1.52"/>
    <n v="1035.1199999999999"/>
    <n v="7133.88"/>
  </r>
  <r>
    <s v="SP14"/>
    <s v="G2"/>
    <s v="P14"/>
    <s v="2022-07-21"/>
    <n v="3150"/>
    <n v="394"/>
    <s v="Vasavi Veeravasarapu"/>
    <s v="SP14"/>
    <s v="Delish"/>
    <s v="Wellington"/>
    <s v="G2"/>
    <s v="USA"/>
    <x v="1"/>
    <s v="P14"/>
    <s v="White Choc"/>
    <s v="Other"/>
    <s v="SMALL"/>
    <n v="0.16"/>
    <n v="63.04"/>
    <n v="3086.96"/>
  </r>
  <r>
    <s v="SP12"/>
    <s v="G2"/>
    <s v="P08"/>
    <s v="2022-08-01"/>
    <n v="1127"/>
    <n v="87"/>
    <s v="Venkat Kodi"/>
    <s v="SP12"/>
    <s v="Yummies"/>
    <s v="Wellington"/>
    <s v="G2"/>
    <s v="USA"/>
    <x v="1"/>
    <s v="P08"/>
    <s v="99% Dark &amp; Pure"/>
    <s v="Bars"/>
    <s v="LARGE"/>
    <n v="2.4700000000000002"/>
    <n v="214.89"/>
    <n v="912.11"/>
  </r>
  <r>
    <s v="SP22"/>
    <s v="G3"/>
    <s v="P08"/>
    <s v="2023-04-28"/>
    <n v="8148"/>
    <n v="679"/>
    <s v="Oorjit Nandanavanam"/>
    <s v="SP22"/>
    <m/>
    <s v="Seattle"/>
    <s v="G3"/>
    <s v="Canada"/>
    <x v="1"/>
    <s v="P08"/>
    <s v="99% Dark &amp; Pure"/>
    <s v="Bars"/>
    <s v="LARGE"/>
    <n v="2.4700000000000002"/>
    <n v="1677.13"/>
    <n v="6470.87"/>
  </r>
  <r>
    <s v="SP09"/>
    <s v="G5"/>
    <s v="P07"/>
    <s v="2022-08-26"/>
    <n v="7392"/>
    <n v="308"/>
    <s v="John Joseph"/>
    <s v="SP09"/>
    <s v="Jucies"/>
    <s v="Hyderabad"/>
    <s v="G5"/>
    <s v="Australia"/>
    <x v="0"/>
    <s v="P07"/>
    <s v="Drinking Coco"/>
    <s v="Other"/>
    <s v="LARGE"/>
    <n v="1.62"/>
    <n v="498.96"/>
    <n v="6893.04"/>
  </r>
  <r>
    <s v="SP16"/>
    <s v="G6"/>
    <s v="P11"/>
    <s v="2022-11-27"/>
    <n v="6811"/>
    <n v="325"/>
    <s v="Gowri Sankar Chakrala"/>
    <s v="SP16"/>
    <s v="Jucies"/>
    <s v="Wellington"/>
    <s v="G6"/>
    <s v="UK"/>
    <x v="2"/>
    <s v="P11"/>
    <s v="After Nines"/>
    <s v="Bites"/>
    <s v="LARGE"/>
    <n v="4.43"/>
    <n v="1439.75"/>
    <n v="5371.25"/>
  </r>
  <r>
    <s v="SP25"/>
    <s v="G6"/>
    <s v="P17"/>
    <s v="2023-05-16"/>
    <n v="4319"/>
    <n v="333"/>
    <s v="Prasanna Lakshmi Payasam"/>
    <s v="SP25"/>
    <s v="Delish"/>
    <s v="Seattle"/>
    <s v="G6"/>
    <s v="UK"/>
    <x v="2"/>
    <s v="P17"/>
    <s v="Caramel Stuffed Bars"/>
    <s v="Bars"/>
    <s v="SMALL"/>
    <n v="0.54"/>
    <n v="179.82"/>
    <n v="4139.18"/>
  </r>
  <r>
    <s v="SP02"/>
    <s v="G1"/>
    <s v="P09"/>
    <s v="2023-09-03"/>
    <n v="2604"/>
    <n v="326"/>
    <s v="Devsena Veluvalapalli"/>
    <s v="SP02"/>
    <s v="Yummies"/>
    <s v="Hyderabad"/>
    <s v="G1"/>
    <s v="India"/>
    <x v="0"/>
    <s v="P09"/>
    <s v="Orange Choco"/>
    <s v="Bars"/>
    <s v="LARGE"/>
    <n v="7.14"/>
    <n v="2327.64"/>
    <n v="276.36000000000013"/>
  </r>
  <r>
    <s v="SP04"/>
    <s v="G5"/>
    <s v="P11"/>
    <s v="2022-07-04"/>
    <n v="2576"/>
    <n v="123"/>
    <s v="Sreenivasa Naik Gudiwada"/>
    <s v="SP04"/>
    <s v="Delish"/>
    <s v="Hyderabad"/>
    <s v="G5"/>
    <s v="Australia"/>
    <x v="0"/>
    <s v="P11"/>
    <s v="After Nines"/>
    <s v="Bites"/>
    <s v="LARGE"/>
    <n v="4.43"/>
    <n v="544.89"/>
    <n v="2031.11"/>
  </r>
  <r>
    <s v="SP01"/>
    <s v="G6"/>
    <s v="P13"/>
    <s v="2022-12-09"/>
    <n v="2359"/>
    <n v="118"/>
    <s v="Ramalingam Kothapeta"/>
    <s v="SP01"/>
    <s v="Yummies"/>
    <s v="Hyderabad"/>
    <s v="G6"/>
    <s v="UK"/>
    <x v="2"/>
    <s v="P13"/>
    <s v="85% Dark Bars"/>
    <s v="Bars"/>
    <s v="SMALL"/>
    <n v="0.64"/>
    <n v="75.52"/>
    <n v="2283.48"/>
  </r>
  <r>
    <s v="SP12"/>
    <s v="G3"/>
    <s v="P18"/>
    <s v="2022-07-11"/>
    <n v="7637"/>
    <n v="1091"/>
    <s v="Venkat Kodi"/>
    <s v="SP12"/>
    <s v="Yummies"/>
    <s v="Wellington"/>
    <s v="G3"/>
    <s v="Canada"/>
    <x v="1"/>
    <s v="P18"/>
    <s v="Manuka Honey Choco"/>
    <s v="Other"/>
    <s v="SMALL"/>
    <n v="4.75"/>
    <n v="5182.25"/>
    <n v="2454.75"/>
  </r>
  <r>
    <s v="SP05"/>
    <s v="G1"/>
    <s v="P06"/>
    <s v="2023-07-31"/>
    <n v="12138"/>
    <n v="810"/>
    <s v="Nazeer Basha Mustafa"/>
    <s v="SP05"/>
    <s v="Delish"/>
    <s v="Hyderabad"/>
    <s v="G1"/>
    <s v="India"/>
    <x v="0"/>
    <s v="P06"/>
    <s v="Eclairs"/>
    <s v="Bites"/>
    <s v="LARGE"/>
    <n v="2.2400000000000002"/>
    <n v="1814.4"/>
    <n v="10323.6"/>
  </r>
  <r>
    <s v="SP07"/>
    <s v="G6"/>
    <s v="P13"/>
    <s v="2023-03-23"/>
    <n v="10409"/>
    <n v="548"/>
    <s v="Yedukondalu Panditula"/>
    <s v="SP07"/>
    <s v="Delish"/>
    <s v="Hyderabad"/>
    <s v="G6"/>
    <s v="UK"/>
    <x v="2"/>
    <s v="P13"/>
    <s v="85% Dark Bars"/>
    <s v="Bars"/>
    <s v="SMALL"/>
    <n v="0.64"/>
    <n v="350.72"/>
    <n v="10058.280000000001"/>
  </r>
  <r>
    <s v="SP02"/>
    <s v="G3"/>
    <s v="P01"/>
    <s v="2022-11-20"/>
    <n v="700"/>
    <n v="59"/>
    <s v="Devsena Veluvalapalli"/>
    <s v="SP02"/>
    <s v="Yummies"/>
    <s v="Hyderabad"/>
    <s v="G3"/>
    <s v="Canada"/>
    <x v="1"/>
    <s v="P01"/>
    <s v="Milk Bars"/>
    <s v="Bars"/>
    <s v="LARGE"/>
    <n v="1.52"/>
    <n v="89.68"/>
    <n v="610.31999999999994"/>
  </r>
  <r>
    <s v="SP06"/>
    <s v="G3"/>
    <s v="P21"/>
    <s v="2023-05-19"/>
    <n v="5362"/>
    <n v="336"/>
    <s v="Sravanthi Chalaki"/>
    <s v="SP06"/>
    <s v="Delish"/>
    <s v="Hyderabad"/>
    <s v="G3"/>
    <s v="Canada"/>
    <x v="1"/>
    <s v="P21"/>
    <s v="Choco Coated Almonds"/>
    <s v="Bites"/>
    <s v="SMALL"/>
    <n v="6.17"/>
    <n v="2073.12"/>
    <n v="3288.88"/>
  </r>
  <r>
    <s v="SP12"/>
    <s v="G2"/>
    <s v="P05"/>
    <s v="2022-07-19"/>
    <n v="12950"/>
    <n v="720"/>
    <s v="Venkat Kodi"/>
    <s v="SP12"/>
    <s v="Yummies"/>
    <s v="Wellington"/>
    <s v="G2"/>
    <s v="USA"/>
    <x v="1"/>
    <s v="P05"/>
    <s v="Mint Chip Choco"/>
    <s v="Bars"/>
    <s v="LARGE"/>
    <n v="1.54"/>
    <n v="1108.8"/>
    <n v="11841.2"/>
  </r>
  <r>
    <s v="SP16"/>
    <s v="G1"/>
    <s v="P18"/>
    <s v="2022-10-13"/>
    <n v="6377"/>
    <n v="798"/>
    <s v="Gowri Sankar Chakrala"/>
    <s v="SP16"/>
    <s v="Jucies"/>
    <s v="Wellington"/>
    <s v="G1"/>
    <s v="India"/>
    <x v="0"/>
    <s v="P18"/>
    <s v="Manuka Honey Choco"/>
    <s v="Other"/>
    <s v="SMALL"/>
    <n v="4.75"/>
    <n v="3790.5"/>
    <n v="2586.5"/>
  </r>
  <r>
    <s v="SP07"/>
    <s v="G3"/>
    <s v="P14"/>
    <s v="2022-08-02"/>
    <n v="7532"/>
    <n v="942"/>
    <s v="Yedukondalu Panditula"/>
    <s v="SP07"/>
    <s v="Delish"/>
    <s v="Hyderabad"/>
    <s v="G3"/>
    <s v="Canada"/>
    <x v="1"/>
    <s v="P14"/>
    <s v="White Choc"/>
    <s v="Other"/>
    <s v="SMALL"/>
    <n v="0.16"/>
    <n v="150.72"/>
    <n v="7381.28"/>
  </r>
  <r>
    <s v="SP13"/>
    <s v="G5"/>
    <s v="P05"/>
    <s v="2023-05-05"/>
    <n v="3647"/>
    <n v="215"/>
    <s v="Suman Katte"/>
    <s v="SP13"/>
    <s v="Delish"/>
    <s v="Wellington"/>
    <s v="G5"/>
    <s v="Australia"/>
    <x v="0"/>
    <s v="P05"/>
    <s v="Mint Chip Choco"/>
    <s v="Bars"/>
    <s v="LARGE"/>
    <n v="1.54"/>
    <n v="331.1"/>
    <n v="3315.9"/>
  </r>
  <r>
    <s v="SP25"/>
    <s v="G6"/>
    <s v="P16"/>
    <s v="2023-04-05"/>
    <n v="7476"/>
    <n v="1246"/>
    <s v="Prasanna Lakshmi Payasam"/>
    <s v="SP25"/>
    <s v="Delish"/>
    <s v="Seattle"/>
    <s v="G6"/>
    <s v="UK"/>
    <x v="2"/>
    <s v="P16"/>
    <s v="Organic Choco Syrup"/>
    <s v="Other"/>
    <s v="SMALL"/>
    <n v="1.47"/>
    <n v="1831.62"/>
    <n v="5644.38"/>
  </r>
  <r>
    <s v="SP24"/>
    <s v="G3"/>
    <s v="P06"/>
    <s v="2022-10-09"/>
    <n v="6160"/>
    <n v="363"/>
    <s v="Raghuveer Yettugunna"/>
    <s v="SP24"/>
    <s v="Delish"/>
    <s v="Seattle"/>
    <s v="G3"/>
    <s v="Canada"/>
    <x v="1"/>
    <s v="P06"/>
    <s v="Eclairs"/>
    <s v="Bites"/>
    <s v="LARGE"/>
    <n v="2.2400000000000002"/>
    <n v="813.12000000000012"/>
    <n v="5346.88"/>
  </r>
  <r>
    <s v="SP06"/>
    <s v="G4"/>
    <s v="P01"/>
    <s v="2023-04-14"/>
    <n v="406"/>
    <n v="46"/>
    <s v="Sravanthi Chalaki"/>
    <s v="SP06"/>
    <s v="Delish"/>
    <s v="Hyderabad"/>
    <s v="G4"/>
    <s v="New Zealand"/>
    <x v="0"/>
    <s v="P01"/>
    <s v="Milk Bars"/>
    <s v="Bars"/>
    <s v="LARGE"/>
    <n v="1.52"/>
    <n v="69.92"/>
    <n v="336.08"/>
  </r>
  <r>
    <s v="SP09"/>
    <s v="G4"/>
    <s v="P09"/>
    <s v="2022-10-28"/>
    <n v="2009"/>
    <n v="224"/>
    <s v="John Joseph"/>
    <s v="SP09"/>
    <s v="Jucies"/>
    <s v="Hyderabad"/>
    <s v="G4"/>
    <s v="New Zealand"/>
    <x v="0"/>
    <s v="P09"/>
    <s v="Orange Choco"/>
    <s v="Bars"/>
    <s v="LARGE"/>
    <n v="7.14"/>
    <n v="1599.36"/>
    <n v="409.6400000000001"/>
  </r>
  <r>
    <s v="SP24"/>
    <s v="G3"/>
    <s v="P13"/>
    <s v="2023-08-04"/>
    <n v="2835"/>
    <n v="150"/>
    <s v="Raghuveer Yettugunna"/>
    <s v="SP24"/>
    <s v="Delish"/>
    <s v="Seattle"/>
    <s v="G3"/>
    <s v="Canada"/>
    <x v="1"/>
    <s v="P13"/>
    <s v="85% Dark Bars"/>
    <s v="Bars"/>
    <s v="SMALL"/>
    <n v="0.64"/>
    <n v="96"/>
    <n v="2739"/>
  </r>
  <r>
    <s v="SP05"/>
    <s v="G1"/>
    <s v="P09"/>
    <s v="2022-07-21"/>
    <n v="5313"/>
    <n v="483"/>
    <s v="Nazeer Basha Mustafa"/>
    <s v="SP05"/>
    <s v="Delish"/>
    <s v="Hyderabad"/>
    <s v="G1"/>
    <s v="India"/>
    <x v="0"/>
    <s v="P09"/>
    <s v="Orange Choco"/>
    <s v="Bars"/>
    <s v="LARGE"/>
    <n v="7.14"/>
    <n v="3448.62"/>
    <n v="1864.38"/>
  </r>
  <r>
    <s v="SP01"/>
    <s v="G2"/>
    <s v="P01"/>
    <s v="2023-02-25"/>
    <n v="7182"/>
    <n v="599"/>
    <s v="Ramalingam Kothapeta"/>
    <s v="SP01"/>
    <s v="Yummies"/>
    <s v="Hyderabad"/>
    <s v="G2"/>
    <s v="USA"/>
    <x v="1"/>
    <s v="P01"/>
    <s v="Milk Bars"/>
    <s v="Bars"/>
    <s v="LARGE"/>
    <n v="1.52"/>
    <n v="910.48"/>
    <n v="6271.52"/>
  </r>
  <r>
    <s v="SP09"/>
    <s v="G6"/>
    <s v="P21"/>
    <s v="2022-09-05"/>
    <n v="1141"/>
    <n v="77"/>
    <s v="John Joseph"/>
    <s v="SP09"/>
    <s v="Jucies"/>
    <s v="Hyderabad"/>
    <s v="G6"/>
    <s v="UK"/>
    <x v="2"/>
    <s v="P21"/>
    <s v="Choco Coated Almonds"/>
    <s v="Bites"/>
    <s v="SMALL"/>
    <n v="6.17"/>
    <n v="475.09"/>
    <n v="665.91000000000008"/>
  </r>
  <r>
    <s v="SP20"/>
    <s v="G6"/>
    <s v="P07"/>
    <s v="2022-09-24"/>
    <n v="4634"/>
    <n v="186"/>
    <s v="Ponnan Delhi"/>
    <s v="SP20"/>
    <s v="Jucies"/>
    <s v="Seattle"/>
    <s v="G6"/>
    <s v="UK"/>
    <x v="2"/>
    <s v="P07"/>
    <s v="Drinking Coco"/>
    <s v="Other"/>
    <s v="LARGE"/>
    <n v="1.62"/>
    <n v="301.32"/>
    <n v="4332.68"/>
  </r>
  <r>
    <s v="SP14"/>
    <s v="G1"/>
    <s v="P07"/>
    <s v="2022-07-26"/>
    <n v="1498"/>
    <n v="66"/>
    <s v="Vasavi Veeravasarapu"/>
    <s v="SP14"/>
    <s v="Delish"/>
    <s v="Wellington"/>
    <s v="G1"/>
    <s v="India"/>
    <x v="0"/>
    <s v="P07"/>
    <s v="Drinking Coco"/>
    <s v="Other"/>
    <s v="LARGE"/>
    <n v="1.62"/>
    <n v="106.92"/>
    <n v="1391.08"/>
  </r>
  <r>
    <s v="SP09"/>
    <s v="G4"/>
    <s v="P17"/>
    <s v="2022-10-20"/>
    <n v="10080"/>
    <n v="917"/>
    <s v="John Joseph"/>
    <s v="SP09"/>
    <s v="Jucies"/>
    <s v="Hyderabad"/>
    <s v="G4"/>
    <s v="New Zealand"/>
    <x v="0"/>
    <s v="P17"/>
    <s v="Caramel Stuffed Bars"/>
    <s v="Bars"/>
    <s v="SMALL"/>
    <n v="0.54"/>
    <n v="495.18"/>
    <n v="9584.82"/>
  </r>
  <r>
    <s v="SP20"/>
    <s v="G5"/>
    <s v="P02"/>
    <s v="2023-06-17"/>
    <n v="16828"/>
    <n v="702"/>
    <s v="Ponnan Delhi"/>
    <s v="SP20"/>
    <s v="Jucies"/>
    <s v="Seattle"/>
    <s v="G5"/>
    <s v="Australia"/>
    <x v="0"/>
    <s v="P02"/>
    <s v="50% Dark Bites"/>
    <s v="Bites"/>
    <s v="LARGE"/>
    <n v="2.57"/>
    <n v="1804.14"/>
    <n v="15023.86"/>
  </r>
  <r>
    <s v="SP01"/>
    <s v="G2"/>
    <s v="P18"/>
    <s v="2023-02-28"/>
    <n v="7168"/>
    <n v="896"/>
    <s v="Ramalingam Kothapeta"/>
    <s v="SP01"/>
    <s v="Yummies"/>
    <s v="Hyderabad"/>
    <s v="G2"/>
    <s v="USA"/>
    <x v="1"/>
    <s v="P18"/>
    <s v="Manuka Honey Choco"/>
    <s v="Other"/>
    <s v="SMALL"/>
    <n v="4.75"/>
    <n v="4256"/>
    <n v="2912"/>
  </r>
  <r>
    <s v="SP13"/>
    <s v="G4"/>
    <s v="P02"/>
    <s v="2022-10-06"/>
    <n v="2212"/>
    <n v="93"/>
    <s v="Suman Katte"/>
    <s v="SP13"/>
    <s v="Delish"/>
    <s v="Wellington"/>
    <s v="G4"/>
    <s v="New Zealand"/>
    <x v="0"/>
    <s v="P02"/>
    <s v="50% Dark Bites"/>
    <s v="Bites"/>
    <s v="LARGE"/>
    <n v="2.57"/>
    <n v="239.01"/>
    <n v="1972.99"/>
  </r>
  <r>
    <s v="SP04"/>
    <s v="G2"/>
    <s v="P09"/>
    <s v="2022-09-25"/>
    <n v="12838"/>
    <n v="1284"/>
    <s v="Sreenivasa Naik Gudiwada"/>
    <s v="SP04"/>
    <s v="Delish"/>
    <s v="Hyderabad"/>
    <s v="G2"/>
    <s v="USA"/>
    <x v="1"/>
    <s v="P09"/>
    <s v="Orange Choco"/>
    <s v="Bars"/>
    <s v="LARGE"/>
    <n v="7.14"/>
    <n v="9167.76"/>
    <n v="3670.24"/>
  </r>
  <r>
    <s v="SP03"/>
    <s v="G3"/>
    <s v="P21"/>
    <s v="2022-11-04"/>
    <n v="9590"/>
    <n v="685"/>
    <s v="Parasuramudu Jamakayala"/>
    <s v="SP03"/>
    <s v="Yummies"/>
    <s v="Hyderabad"/>
    <s v="G3"/>
    <s v="Canada"/>
    <x v="1"/>
    <s v="P21"/>
    <s v="Choco Coated Almonds"/>
    <s v="Bites"/>
    <s v="SMALL"/>
    <n v="6.17"/>
    <n v="4226.45"/>
    <n v="5363.55"/>
  </r>
  <r>
    <s v="SP24"/>
    <s v="G3"/>
    <s v="P16"/>
    <s v="2023-02-09"/>
    <n v="371"/>
    <n v="62"/>
    <s v="Raghuveer Yettugunna"/>
    <s v="SP24"/>
    <s v="Delish"/>
    <s v="Seattle"/>
    <s v="G3"/>
    <s v="Canada"/>
    <x v="1"/>
    <s v="P16"/>
    <s v="Organic Choco Syrup"/>
    <s v="Other"/>
    <s v="SMALL"/>
    <n v="1.47"/>
    <n v="91.14"/>
    <n v="279.86"/>
  </r>
  <r>
    <s v="SP14"/>
    <s v="G6"/>
    <s v="P11"/>
    <s v="2023-08-22"/>
    <n v="16023"/>
    <n v="802"/>
    <s v="Vasavi Veeravasarapu"/>
    <s v="SP14"/>
    <s v="Delish"/>
    <s v="Wellington"/>
    <s v="G6"/>
    <s v="UK"/>
    <x v="2"/>
    <s v="P11"/>
    <s v="After Nines"/>
    <s v="Bites"/>
    <s v="LARGE"/>
    <n v="4.43"/>
    <n v="3552.86"/>
    <n v="12470.14"/>
  </r>
  <r>
    <s v="SP13"/>
    <s v="G6"/>
    <s v="P22"/>
    <s v="2022-10-08"/>
    <n v="42"/>
    <n v="2"/>
    <s v="Suman Katte"/>
    <s v="SP13"/>
    <s v="Delish"/>
    <s v="Wellington"/>
    <s v="G6"/>
    <s v="UK"/>
    <x v="2"/>
    <s v="P22"/>
    <s v="Peanut Butter Cubes"/>
    <s v="Bites"/>
    <s v="SMALL"/>
    <n v="3.57"/>
    <n v="7.14"/>
    <n v="34.86"/>
  </r>
  <r>
    <s v="SP09"/>
    <s v="G3"/>
    <s v="P18"/>
    <s v="2023-01-02"/>
    <n v="1302"/>
    <n v="145"/>
    <s v="John Joseph"/>
    <s v="SP09"/>
    <s v="Jucies"/>
    <s v="Hyderabad"/>
    <s v="G3"/>
    <s v="Canada"/>
    <x v="1"/>
    <s v="P18"/>
    <s v="Manuka Honey Choco"/>
    <s v="Other"/>
    <s v="SMALL"/>
    <n v="4.75"/>
    <n v="688.75"/>
    <n v="613.25"/>
  </r>
  <r>
    <s v="SP20"/>
    <s v="G5"/>
    <s v="P17"/>
    <s v="2023-09-21"/>
    <n v="9163"/>
    <n v="917"/>
    <s v="Ponnan Delhi"/>
    <s v="SP20"/>
    <s v="Jucies"/>
    <s v="Seattle"/>
    <s v="G5"/>
    <s v="Australia"/>
    <x v="0"/>
    <s v="P17"/>
    <s v="Caramel Stuffed Bars"/>
    <s v="Bars"/>
    <s v="SMALL"/>
    <n v="0.54"/>
    <n v="495.18"/>
    <n v="8667.82"/>
  </r>
  <r>
    <s v="SP16"/>
    <s v="G5"/>
    <s v="P04"/>
    <s v="2022-08-04"/>
    <n v="4382"/>
    <n v="274"/>
    <s v="Gowri Sankar Chakrala"/>
    <s v="SP16"/>
    <s v="Jucies"/>
    <s v="Wellington"/>
    <s v="G5"/>
    <s v="Australia"/>
    <x v="0"/>
    <s v="P04"/>
    <s v="Raspberry Choco"/>
    <s v="Bars"/>
    <s v="LARGE"/>
    <n v="4.09"/>
    <n v="1120.6600000000001"/>
    <n v="3261.34"/>
  </r>
  <r>
    <s v="SP14"/>
    <s v="G6"/>
    <s v="P17"/>
    <s v="2023-03-10"/>
    <n v="16646"/>
    <n v="1514"/>
    <s v="Vasavi Veeravasarapu"/>
    <s v="SP14"/>
    <s v="Delish"/>
    <s v="Wellington"/>
    <s v="G6"/>
    <s v="UK"/>
    <x v="2"/>
    <s v="P17"/>
    <s v="Caramel Stuffed Bars"/>
    <s v="Bars"/>
    <s v="SMALL"/>
    <n v="0.54"/>
    <n v="817.56000000000006"/>
    <n v="15828.44"/>
  </r>
  <r>
    <s v="SP06"/>
    <s v="G6"/>
    <s v="P13"/>
    <s v="2023-05-08"/>
    <n v="7833"/>
    <n v="373"/>
    <s v="Sravanthi Chalaki"/>
    <s v="SP06"/>
    <s v="Delish"/>
    <s v="Hyderabad"/>
    <s v="G6"/>
    <s v="UK"/>
    <x v="2"/>
    <s v="P13"/>
    <s v="85% Dark Bars"/>
    <s v="Bars"/>
    <s v="SMALL"/>
    <n v="0.64"/>
    <n v="238.72"/>
    <n v="7594.28"/>
  </r>
  <r>
    <s v="SP16"/>
    <s v="G3"/>
    <s v="P06"/>
    <s v="2023-06-23"/>
    <n v="3633"/>
    <n v="243"/>
    <s v="Gowri Sankar Chakrala"/>
    <s v="SP16"/>
    <s v="Jucies"/>
    <s v="Wellington"/>
    <s v="G3"/>
    <s v="Canada"/>
    <x v="1"/>
    <s v="P06"/>
    <s v="Eclairs"/>
    <s v="Bites"/>
    <s v="LARGE"/>
    <n v="2.2400000000000002"/>
    <n v="544.32000000000005"/>
    <n v="3088.68"/>
  </r>
  <r>
    <s v="SP19"/>
    <s v="G6"/>
    <s v="P14"/>
    <s v="2023-09-10"/>
    <n v="9359"/>
    <n v="1337"/>
    <s v="Devrat Damarsingh"/>
    <s v="SP19"/>
    <s v="Jucies"/>
    <s v="Seattle"/>
    <s v="G6"/>
    <s v="UK"/>
    <x v="2"/>
    <s v="P14"/>
    <s v="White Choc"/>
    <s v="Other"/>
    <s v="SMALL"/>
    <n v="0.16"/>
    <n v="213.92"/>
    <n v="9145.08"/>
  </r>
  <r>
    <s v="SP07"/>
    <s v="G2"/>
    <s v="P15"/>
    <s v="2022-07-28"/>
    <n v="1225"/>
    <n v="46"/>
    <s v="Yedukondalu Panditula"/>
    <s v="SP07"/>
    <s v="Delish"/>
    <s v="Hyderabad"/>
    <s v="G2"/>
    <s v="USA"/>
    <x v="1"/>
    <s v="P15"/>
    <s v="Baker's Choco Chips"/>
    <s v="Bars"/>
    <s v="SMALL"/>
    <n v="3.4"/>
    <n v="156.4"/>
    <n v="1068.5999999999999"/>
  </r>
  <r>
    <s v="SP11"/>
    <s v="G2"/>
    <s v="P13"/>
    <s v="2023-05-18"/>
    <n v="2247"/>
    <n v="103"/>
    <s v="Subbarao Malladi"/>
    <s v="SP11"/>
    <s v="Yummies"/>
    <s v="Wellington"/>
    <s v="G2"/>
    <s v="USA"/>
    <x v="1"/>
    <s v="P13"/>
    <s v="85% Dark Bars"/>
    <s v="Bars"/>
    <s v="SMALL"/>
    <n v="0.64"/>
    <n v="65.92"/>
    <n v="2181.08"/>
  </r>
  <r>
    <s v="SP18"/>
    <s v="G2"/>
    <s v="P10"/>
    <s v="2023-01-28"/>
    <n v="4249"/>
    <n v="250"/>
    <s v="Jaipal Potanapudi"/>
    <s v="SP18"/>
    <s v="Jucies"/>
    <s v="Wellington"/>
    <s v="G2"/>
    <s v="USA"/>
    <x v="1"/>
    <s v="P10"/>
    <s v="Spicy Special Slims"/>
    <s v="Bites"/>
    <s v="LARGE"/>
    <n v="5.79"/>
    <n v="1447.5"/>
    <n v="2801.5"/>
  </r>
  <r>
    <s v="SP05"/>
    <s v="G2"/>
    <s v="P16"/>
    <s v="2023-07-14"/>
    <n v="84"/>
    <n v="12"/>
    <s v="Nazeer Basha Mustafa"/>
    <s v="SP05"/>
    <s v="Delish"/>
    <s v="Hyderabad"/>
    <s v="G2"/>
    <s v="USA"/>
    <x v="1"/>
    <s v="P16"/>
    <s v="Organic Choco Syrup"/>
    <s v="Other"/>
    <s v="SMALL"/>
    <n v="1.47"/>
    <n v="17.64"/>
    <n v="66.36"/>
  </r>
  <r>
    <s v="SP10"/>
    <s v="G2"/>
    <s v="P04"/>
    <s v="2022-10-06"/>
    <n v="2520"/>
    <n v="158"/>
    <s v="Lalitchandra Vadali"/>
    <s v="SP10"/>
    <s v="Jucies"/>
    <s v="Wellington"/>
    <s v="G2"/>
    <s v="USA"/>
    <x v="1"/>
    <s v="P04"/>
    <s v="Raspberry Choco"/>
    <s v="Bars"/>
    <s v="LARGE"/>
    <n v="4.09"/>
    <n v="646.22"/>
    <n v="1873.78"/>
  </r>
  <r>
    <s v="SP02"/>
    <s v="G4"/>
    <s v="P06"/>
    <s v="2022-11-06"/>
    <n v="6720"/>
    <n v="480"/>
    <s v="Devsena Veluvalapalli"/>
    <s v="SP02"/>
    <s v="Yummies"/>
    <s v="Hyderabad"/>
    <s v="G4"/>
    <s v="New Zealand"/>
    <x v="0"/>
    <s v="P06"/>
    <s v="Eclairs"/>
    <s v="Bites"/>
    <s v="LARGE"/>
    <n v="2.2400000000000002"/>
    <n v="1075.2"/>
    <n v="5644.8"/>
  </r>
  <r>
    <s v="SP20"/>
    <s v="G3"/>
    <s v="P04"/>
    <s v="2022-12-15"/>
    <n v="7770"/>
    <n v="518"/>
    <s v="Ponnan Delhi"/>
    <s v="SP20"/>
    <s v="Jucies"/>
    <s v="Seattle"/>
    <s v="G3"/>
    <s v="Canada"/>
    <x v="1"/>
    <s v="P04"/>
    <s v="Raspberry Choco"/>
    <s v="Bars"/>
    <s v="LARGE"/>
    <n v="4.09"/>
    <n v="2118.62"/>
    <n v="5651.38"/>
  </r>
  <r>
    <s v="SP09"/>
    <s v="G2"/>
    <s v="P11"/>
    <s v="2023-06-02"/>
    <n v="2191"/>
    <n v="110"/>
    <s v="John Joseph"/>
    <s v="SP09"/>
    <s v="Jucies"/>
    <s v="Hyderabad"/>
    <s v="G2"/>
    <s v="USA"/>
    <x v="1"/>
    <s v="P11"/>
    <s v="After Nines"/>
    <s v="Bites"/>
    <s v="LARGE"/>
    <n v="4.43"/>
    <n v="487.3"/>
    <n v="1703.7"/>
  </r>
  <r>
    <s v="SP01"/>
    <s v="G4"/>
    <s v="P04"/>
    <s v="2022-12-08"/>
    <n v="12061"/>
    <n v="805"/>
    <s v="Ramalingam Kothapeta"/>
    <s v="SP01"/>
    <s v="Yummies"/>
    <s v="Hyderabad"/>
    <s v="G4"/>
    <s v="New Zealand"/>
    <x v="0"/>
    <s v="P04"/>
    <s v="Raspberry Choco"/>
    <s v="Bars"/>
    <s v="LARGE"/>
    <n v="4.09"/>
    <n v="3292.45"/>
    <n v="8768.5499999999993"/>
  </r>
  <r>
    <s v="SP10"/>
    <s v="G1"/>
    <s v="P09"/>
    <s v="2023-04-05"/>
    <n v="2835"/>
    <n v="258"/>
    <s v="Lalitchandra Vadali"/>
    <s v="SP10"/>
    <s v="Jucies"/>
    <s v="Wellington"/>
    <s v="G1"/>
    <s v="India"/>
    <x v="0"/>
    <s v="P09"/>
    <s v="Orange Choco"/>
    <s v="Bars"/>
    <s v="LARGE"/>
    <n v="7.14"/>
    <n v="1842.12"/>
    <n v="992.88000000000011"/>
  </r>
  <r>
    <s v="SP07"/>
    <s v="G2"/>
    <s v="P14"/>
    <s v="2023-05-15"/>
    <n v="6216"/>
    <n v="622"/>
    <s v="Yedukondalu Panditula"/>
    <s v="SP07"/>
    <s v="Delish"/>
    <s v="Hyderabad"/>
    <s v="G2"/>
    <s v="USA"/>
    <x v="1"/>
    <s v="P14"/>
    <s v="White Choc"/>
    <s v="Other"/>
    <s v="SMALL"/>
    <n v="0.16"/>
    <n v="99.52"/>
    <n v="6116.48"/>
  </r>
  <r>
    <s v="SP18"/>
    <s v="G6"/>
    <s v="P19"/>
    <s v="2023-01-08"/>
    <n v="5264"/>
    <n v="229"/>
    <s v="Jaipal Potanapudi"/>
    <s v="SP18"/>
    <s v="Jucies"/>
    <s v="Wellington"/>
    <s v="G6"/>
    <s v="UK"/>
    <x v="2"/>
    <s v="P19"/>
    <s v="70% Dark Bites"/>
    <s v="Bites"/>
    <s v="SMALL"/>
    <n v="4.97"/>
    <n v="1138.1300000000001"/>
    <n v="4125.87"/>
  </r>
  <r>
    <s v="SP04"/>
    <s v="G3"/>
    <s v="P05"/>
    <s v="2022-09-30"/>
    <n v="2009"/>
    <n v="106"/>
    <s v="Sreenivasa Naik Gudiwada"/>
    <s v="SP04"/>
    <s v="Delish"/>
    <s v="Hyderabad"/>
    <s v="G3"/>
    <s v="Canada"/>
    <x v="1"/>
    <s v="P05"/>
    <s v="Mint Chip Choco"/>
    <s v="Bars"/>
    <s v="LARGE"/>
    <n v="1.54"/>
    <n v="163.24"/>
    <n v="1845.76"/>
  </r>
  <r>
    <s v="SP11"/>
    <s v="G3"/>
    <s v="P09"/>
    <s v="2023-06-30"/>
    <n v="7196"/>
    <n v="900"/>
    <s v="Subbarao Malladi"/>
    <s v="SP11"/>
    <s v="Yummies"/>
    <s v="Wellington"/>
    <s v="G3"/>
    <s v="Canada"/>
    <x v="1"/>
    <s v="P09"/>
    <s v="Orange Choco"/>
    <s v="Bars"/>
    <s v="LARGE"/>
    <n v="7.14"/>
    <n v="6426"/>
    <n v="770"/>
  </r>
  <r>
    <s v="SP18"/>
    <s v="G2"/>
    <s v="P15"/>
    <s v="2022-07-19"/>
    <n v="9625"/>
    <n v="357"/>
    <s v="Jaipal Potanapudi"/>
    <s v="SP18"/>
    <s v="Jucies"/>
    <s v="Wellington"/>
    <s v="G2"/>
    <s v="USA"/>
    <x v="1"/>
    <s v="P15"/>
    <s v="Baker's Choco Chips"/>
    <s v="Bars"/>
    <s v="SMALL"/>
    <n v="3.4"/>
    <n v="1213.8"/>
    <n v="8411.2000000000007"/>
  </r>
  <r>
    <s v="SP07"/>
    <s v="G5"/>
    <s v="P04"/>
    <s v="2022-12-07"/>
    <n v="11193"/>
    <n v="622"/>
    <s v="Yedukondalu Panditula"/>
    <s v="SP07"/>
    <s v="Delish"/>
    <s v="Hyderabad"/>
    <s v="G5"/>
    <s v="Australia"/>
    <x v="0"/>
    <s v="P04"/>
    <s v="Raspberry Choco"/>
    <s v="Bars"/>
    <s v="LARGE"/>
    <n v="4.09"/>
    <n v="2543.98"/>
    <n v="8649.02"/>
  </r>
  <r>
    <s v="SP10"/>
    <s v="G1"/>
    <s v="P14"/>
    <s v="2022-08-04"/>
    <n v="3892"/>
    <n v="487"/>
    <s v="Lalitchandra Vadali"/>
    <s v="SP10"/>
    <s v="Jucies"/>
    <s v="Wellington"/>
    <s v="G1"/>
    <s v="India"/>
    <x v="0"/>
    <s v="P14"/>
    <s v="White Choc"/>
    <s v="Other"/>
    <s v="SMALL"/>
    <n v="0.16"/>
    <n v="77.92"/>
    <n v="3814.08"/>
  </r>
  <r>
    <s v="SP15"/>
    <s v="G4"/>
    <s v="P17"/>
    <s v="2023-04-08"/>
    <n v="9009"/>
    <n v="819"/>
    <s v="Gopal Venkata"/>
    <s v="SP15"/>
    <s v="Yummies"/>
    <s v="Wellington"/>
    <s v="G4"/>
    <s v="New Zealand"/>
    <x v="0"/>
    <s v="P17"/>
    <s v="Caramel Stuffed Bars"/>
    <s v="Bars"/>
    <s v="SMALL"/>
    <n v="0.54"/>
    <n v="442.26"/>
    <n v="8566.74"/>
  </r>
  <r>
    <s v="SP16"/>
    <s v="G5"/>
    <s v="P18"/>
    <s v="2023-06-23"/>
    <n v="2814"/>
    <n v="352"/>
    <s v="Gowri Sankar Chakrala"/>
    <s v="SP16"/>
    <s v="Jucies"/>
    <s v="Wellington"/>
    <s v="G5"/>
    <s v="Australia"/>
    <x v="0"/>
    <s v="P18"/>
    <s v="Manuka Honey Choco"/>
    <s v="Other"/>
    <s v="SMALL"/>
    <n v="4.75"/>
    <n v="1672"/>
    <n v="1142"/>
  </r>
  <r>
    <s v="SP04"/>
    <s v="G1"/>
    <s v="P18"/>
    <s v="2022-08-05"/>
    <n v="5600"/>
    <n v="700"/>
    <s v="Sreenivasa Naik Gudiwada"/>
    <s v="SP04"/>
    <s v="Delish"/>
    <s v="Hyderabad"/>
    <s v="G1"/>
    <s v="India"/>
    <x v="0"/>
    <s v="P18"/>
    <s v="Manuka Honey Choco"/>
    <s v="Other"/>
    <s v="SMALL"/>
    <n v="4.75"/>
    <n v="3325"/>
    <n v="2275"/>
  </r>
  <r>
    <s v="SP16"/>
    <s v="G4"/>
    <s v="P15"/>
    <s v="2023-04-14"/>
    <n v="2100"/>
    <n v="84"/>
    <s v="Gowri Sankar Chakrala"/>
    <s v="SP16"/>
    <s v="Jucies"/>
    <s v="Wellington"/>
    <s v="G4"/>
    <s v="New Zealand"/>
    <x v="0"/>
    <s v="P15"/>
    <s v="Baker's Choco Chips"/>
    <s v="Bars"/>
    <s v="SMALL"/>
    <n v="3.4"/>
    <n v="285.60000000000002"/>
    <n v="1814.4"/>
  </r>
  <r>
    <s v="SP17"/>
    <s v="G1"/>
    <s v="P16"/>
    <s v="2023-06-10"/>
    <n v="6363"/>
    <n v="909"/>
    <s v="Sahaj Jonnalagadda"/>
    <s v="SP17"/>
    <m/>
    <s v="Wellington"/>
    <s v="G1"/>
    <s v="India"/>
    <x v="0"/>
    <s v="P16"/>
    <s v="Organic Choco Syrup"/>
    <s v="Other"/>
    <s v="SMALL"/>
    <n v="1.47"/>
    <n v="1336.23"/>
    <n v="5026.7700000000004"/>
  </r>
  <r>
    <s v="SP14"/>
    <s v="G6"/>
    <s v="P07"/>
    <s v="2023-01-28"/>
    <n v="168"/>
    <n v="8"/>
    <s v="Vasavi Veeravasarapu"/>
    <s v="SP14"/>
    <s v="Delish"/>
    <s v="Wellington"/>
    <s v="G6"/>
    <s v="UK"/>
    <x v="2"/>
    <s v="P07"/>
    <s v="Drinking Coco"/>
    <s v="Other"/>
    <s v="LARGE"/>
    <n v="1.62"/>
    <n v="12.96"/>
    <n v="155.04"/>
  </r>
  <r>
    <s v="SP23"/>
    <s v="G6"/>
    <s v="P06"/>
    <s v="2023-01-13"/>
    <n v="1211"/>
    <n v="72"/>
    <s v="Mayur Kousika"/>
    <s v="SP23"/>
    <s v="Yummies"/>
    <s v="Seattle"/>
    <s v="G6"/>
    <s v="UK"/>
    <x v="2"/>
    <s v="P06"/>
    <s v="Eclairs"/>
    <s v="Bites"/>
    <s v="LARGE"/>
    <n v="2.2400000000000002"/>
    <n v="161.28"/>
    <n v="1049.72"/>
  </r>
  <r>
    <s v="SP07"/>
    <s v="G5"/>
    <s v="P19"/>
    <s v="2022-09-24"/>
    <n v="1806"/>
    <n v="76"/>
    <s v="Yedukondalu Panditula"/>
    <s v="SP07"/>
    <s v="Delish"/>
    <s v="Hyderabad"/>
    <s v="G5"/>
    <s v="Australia"/>
    <x v="0"/>
    <s v="P19"/>
    <s v="70% Dark Bites"/>
    <s v="Bites"/>
    <s v="SMALL"/>
    <n v="4.97"/>
    <n v="377.72"/>
    <n v="1428.28"/>
  </r>
  <r>
    <s v="SP19"/>
    <s v="G2"/>
    <s v="P12"/>
    <s v="2023-05-30"/>
    <n v="13965"/>
    <n v="582"/>
    <s v="Devrat Damarsingh"/>
    <s v="SP19"/>
    <s v="Jucies"/>
    <s v="Seattle"/>
    <s v="G2"/>
    <s v="USA"/>
    <x v="1"/>
    <s v="P12"/>
    <s v="Fruit &amp; Nut Bars"/>
    <s v="Bars"/>
    <s v="LARGE"/>
    <n v="1.58"/>
    <n v="919.56000000000006"/>
    <n v="13045.44"/>
  </r>
  <r>
    <s v="SP10"/>
    <s v="G6"/>
    <s v="P09"/>
    <s v="2023-09-08"/>
    <n v="1932"/>
    <n v="215"/>
    <s v="Lalitchandra Vadali"/>
    <s v="SP10"/>
    <s v="Jucies"/>
    <s v="Wellington"/>
    <s v="G6"/>
    <s v="UK"/>
    <x v="2"/>
    <s v="P09"/>
    <s v="Orange Choco"/>
    <s v="Bars"/>
    <s v="LARGE"/>
    <n v="7.14"/>
    <n v="1535.1"/>
    <n v="396.90000000000009"/>
  </r>
  <r>
    <s v="SP10"/>
    <s v="G1"/>
    <s v="P15"/>
    <s v="2023-02-26"/>
    <n v="11179"/>
    <n v="415"/>
    <s v="Lalitchandra Vadali"/>
    <s v="SP10"/>
    <s v="Jucies"/>
    <s v="Wellington"/>
    <s v="G1"/>
    <s v="India"/>
    <x v="0"/>
    <s v="P15"/>
    <s v="Baker's Choco Chips"/>
    <s v="Bars"/>
    <s v="SMALL"/>
    <n v="3.4"/>
    <n v="1411"/>
    <n v="9768"/>
  </r>
  <r>
    <s v="SP23"/>
    <s v="G6"/>
    <s v="P04"/>
    <s v="2023-07-06"/>
    <n v="12229"/>
    <n v="720"/>
    <s v="Mayur Kousika"/>
    <s v="SP23"/>
    <s v="Yummies"/>
    <s v="Seattle"/>
    <s v="G6"/>
    <s v="UK"/>
    <x v="2"/>
    <s v="P04"/>
    <s v="Raspberry Choco"/>
    <s v="Bars"/>
    <s v="LARGE"/>
    <n v="4.09"/>
    <n v="2944.8"/>
    <n v="9284.2000000000007"/>
  </r>
  <r>
    <s v="SP23"/>
    <s v="G6"/>
    <s v="P19"/>
    <s v="2023-05-29"/>
    <n v="4088"/>
    <n v="195"/>
    <s v="Mayur Kousika"/>
    <s v="SP23"/>
    <s v="Yummies"/>
    <s v="Seattle"/>
    <s v="G6"/>
    <s v="UK"/>
    <x v="2"/>
    <s v="P19"/>
    <s v="70% Dark Bites"/>
    <s v="Bites"/>
    <s v="SMALL"/>
    <n v="4.97"/>
    <n v="969.15"/>
    <n v="3118.85"/>
  </r>
  <r>
    <s v="SP22"/>
    <s v="G1"/>
    <s v="P07"/>
    <s v="2022-12-18"/>
    <n v="2331"/>
    <n v="106"/>
    <s v="Oorjit Nandanavanam"/>
    <s v="SP22"/>
    <m/>
    <s v="Seattle"/>
    <s v="G1"/>
    <s v="India"/>
    <x v="0"/>
    <s v="P07"/>
    <s v="Drinking Coco"/>
    <s v="Other"/>
    <s v="LARGE"/>
    <n v="1.62"/>
    <n v="171.72"/>
    <n v="2159.2800000000002"/>
  </r>
  <r>
    <s v="SP10"/>
    <s v="G5"/>
    <s v="P06"/>
    <s v="2022-10-28"/>
    <n v="2184"/>
    <n v="156"/>
    <s v="Lalitchandra Vadali"/>
    <s v="SP10"/>
    <s v="Jucies"/>
    <s v="Wellington"/>
    <s v="G5"/>
    <s v="Australia"/>
    <x v="0"/>
    <s v="P06"/>
    <s v="Eclairs"/>
    <s v="Bites"/>
    <s v="LARGE"/>
    <n v="2.2400000000000002"/>
    <n v="349.44000000000011"/>
    <n v="1834.56"/>
  </r>
  <r>
    <s v="SP01"/>
    <s v="G3"/>
    <s v="P14"/>
    <s v="2022-08-08"/>
    <n v="12621"/>
    <n v="1803"/>
    <s v="Ramalingam Kothapeta"/>
    <s v="SP01"/>
    <s v="Yummies"/>
    <s v="Hyderabad"/>
    <s v="G3"/>
    <s v="Canada"/>
    <x v="1"/>
    <s v="P14"/>
    <s v="White Choc"/>
    <s v="Other"/>
    <s v="SMALL"/>
    <n v="0.16"/>
    <n v="288.48"/>
    <n v="12332.52"/>
  </r>
  <r>
    <s v="SP23"/>
    <s v="G1"/>
    <s v="P05"/>
    <s v="2023-03-20"/>
    <n v="2289"/>
    <n v="121"/>
    <s v="Mayur Kousika"/>
    <s v="SP23"/>
    <s v="Yummies"/>
    <s v="Seattle"/>
    <s v="G1"/>
    <s v="India"/>
    <x v="0"/>
    <s v="P05"/>
    <s v="Mint Chip Choco"/>
    <s v="Bars"/>
    <s v="LARGE"/>
    <n v="1.54"/>
    <n v="186.34"/>
    <n v="2102.66"/>
  </r>
  <r>
    <s v="SP22"/>
    <s v="G5"/>
    <s v="P04"/>
    <s v="2022-11-27"/>
    <n v="728"/>
    <n v="49"/>
    <s v="Oorjit Nandanavanam"/>
    <s v="SP22"/>
    <m/>
    <s v="Seattle"/>
    <s v="G5"/>
    <s v="Australia"/>
    <x v="0"/>
    <s v="P04"/>
    <s v="Raspberry Choco"/>
    <s v="Bars"/>
    <s v="LARGE"/>
    <n v="4.09"/>
    <n v="200.41"/>
    <n v="527.59"/>
  </r>
  <r>
    <s v="SP24"/>
    <s v="G4"/>
    <s v="P09"/>
    <s v="2023-06-20"/>
    <n v="623"/>
    <n v="70"/>
    <s v="Raghuveer Yettugunna"/>
    <s v="SP24"/>
    <s v="Delish"/>
    <s v="Seattle"/>
    <s v="G4"/>
    <s v="New Zealand"/>
    <x v="0"/>
    <s v="P09"/>
    <s v="Orange Choco"/>
    <s v="Bars"/>
    <s v="LARGE"/>
    <n v="7.14"/>
    <n v="499.8"/>
    <n v="123.2"/>
  </r>
  <r>
    <s v="SP19"/>
    <s v="G2"/>
    <s v="P20"/>
    <s v="2022-10-02"/>
    <n v="2373"/>
    <n v="149"/>
    <s v="Devrat Damarsingh"/>
    <s v="SP19"/>
    <s v="Jucies"/>
    <s v="Seattle"/>
    <s v="G2"/>
    <s v="USA"/>
    <x v="1"/>
    <s v="P20"/>
    <s v="Smooth Sliky Salty"/>
    <s v="Bars"/>
    <s v="SMALL"/>
    <n v="2.97"/>
    <n v="442.53"/>
    <n v="1930.47"/>
  </r>
  <r>
    <s v="SP04"/>
    <s v="G1"/>
    <s v="P02"/>
    <s v="2023-08-03"/>
    <n v="1498"/>
    <n v="60"/>
    <s v="Sreenivasa Naik Gudiwada"/>
    <s v="SP04"/>
    <s v="Delish"/>
    <s v="Hyderabad"/>
    <s v="G1"/>
    <s v="India"/>
    <x v="0"/>
    <s v="P02"/>
    <s v="50% Dark Bites"/>
    <s v="Bites"/>
    <s v="LARGE"/>
    <n v="2.57"/>
    <n v="154.19999999999999"/>
    <n v="1343.8"/>
  </r>
  <r>
    <s v="SP25"/>
    <s v="G2"/>
    <s v="P07"/>
    <s v="2022-09-16"/>
    <n v="2674"/>
    <n v="117"/>
    <s v="Prasanna Lakshmi Payasam"/>
    <s v="SP25"/>
    <s v="Delish"/>
    <s v="Seattle"/>
    <s v="G2"/>
    <s v="USA"/>
    <x v="1"/>
    <s v="P07"/>
    <s v="Drinking Coco"/>
    <s v="Other"/>
    <s v="LARGE"/>
    <n v="1.62"/>
    <n v="189.54"/>
    <n v="2484.46"/>
  </r>
  <r>
    <s v="SP03"/>
    <s v="G2"/>
    <s v="P11"/>
    <s v="2023-08-16"/>
    <n v="2198"/>
    <n v="105"/>
    <s v="Parasuramudu Jamakayala"/>
    <s v="SP03"/>
    <s v="Yummies"/>
    <s v="Hyderabad"/>
    <s v="G2"/>
    <s v="USA"/>
    <x v="1"/>
    <s v="P11"/>
    <s v="After Nines"/>
    <s v="Bites"/>
    <s v="LARGE"/>
    <n v="4.43"/>
    <n v="465.15"/>
    <n v="1732.85"/>
  </r>
  <r>
    <s v="SP09"/>
    <s v="G4"/>
    <s v="P04"/>
    <s v="2023-09-28"/>
    <n v="17556"/>
    <n v="1171"/>
    <s v="John Joseph"/>
    <s v="SP09"/>
    <s v="Jucies"/>
    <s v="Hyderabad"/>
    <s v="G4"/>
    <s v="New Zealand"/>
    <x v="0"/>
    <s v="P04"/>
    <s v="Raspberry Choco"/>
    <s v="Bars"/>
    <s v="LARGE"/>
    <n v="4.09"/>
    <n v="4789.3899999999994"/>
    <n v="12766.61"/>
  </r>
  <r>
    <s v="SP08"/>
    <s v="G4"/>
    <s v="P11"/>
    <s v="2022-08-04"/>
    <n v="5285"/>
    <n v="279"/>
    <s v="Duran Appala"/>
    <s v="SP08"/>
    <m/>
    <s v="Hyderabad"/>
    <s v="G4"/>
    <s v="New Zealand"/>
    <x v="0"/>
    <s v="P11"/>
    <s v="After Nines"/>
    <s v="Bites"/>
    <s v="LARGE"/>
    <n v="4.43"/>
    <n v="1235.97"/>
    <n v="4049.03"/>
  </r>
  <r>
    <s v="SP05"/>
    <s v="G2"/>
    <s v="P11"/>
    <s v="2022-09-16"/>
    <n v="6412"/>
    <n v="338"/>
    <s v="Nazeer Basha Mustafa"/>
    <s v="SP05"/>
    <s v="Delish"/>
    <s v="Hyderabad"/>
    <s v="G2"/>
    <s v="USA"/>
    <x v="1"/>
    <s v="P11"/>
    <s v="After Nines"/>
    <s v="Bites"/>
    <s v="LARGE"/>
    <n v="4.43"/>
    <n v="1497.34"/>
    <n v="4914.66"/>
  </r>
  <r>
    <s v="SP23"/>
    <s v="G6"/>
    <s v="P21"/>
    <s v="2023-02-24"/>
    <n v="469"/>
    <n v="34"/>
    <s v="Mayur Kousika"/>
    <s v="SP23"/>
    <s v="Yummies"/>
    <s v="Seattle"/>
    <s v="G6"/>
    <s v="UK"/>
    <x v="2"/>
    <s v="P21"/>
    <s v="Choco Coated Almonds"/>
    <s v="Bites"/>
    <s v="SMALL"/>
    <n v="6.17"/>
    <n v="209.78"/>
    <n v="259.22000000000003"/>
  </r>
  <r>
    <s v="SP10"/>
    <s v="G1"/>
    <s v="P13"/>
    <s v="2023-01-28"/>
    <n v="12152"/>
    <n v="608"/>
    <s v="Lalitchandra Vadali"/>
    <s v="SP10"/>
    <s v="Jucies"/>
    <s v="Wellington"/>
    <s v="G1"/>
    <s v="India"/>
    <x v="0"/>
    <s v="P13"/>
    <s v="85% Dark Bars"/>
    <s v="Bars"/>
    <s v="SMALL"/>
    <n v="0.64"/>
    <n v="389.12"/>
    <n v="11762.88"/>
  </r>
  <r>
    <s v="SP14"/>
    <s v="G4"/>
    <s v="P11"/>
    <s v="2022-11-10"/>
    <n v="1694"/>
    <n v="85"/>
    <s v="Vasavi Veeravasarapu"/>
    <s v="SP14"/>
    <s v="Delish"/>
    <s v="Wellington"/>
    <s v="G4"/>
    <s v="New Zealand"/>
    <x v="0"/>
    <s v="P11"/>
    <s v="After Nines"/>
    <s v="Bites"/>
    <s v="LARGE"/>
    <n v="4.43"/>
    <n v="376.55"/>
    <n v="1317.45"/>
  </r>
  <r>
    <s v="SP19"/>
    <s v="G5"/>
    <s v="P16"/>
    <s v="2022-11-10"/>
    <n v="6755"/>
    <n v="751"/>
    <s v="Devrat Damarsingh"/>
    <s v="SP19"/>
    <s v="Jucies"/>
    <s v="Seattle"/>
    <s v="G5"/>
    <s v="Australia"/>
    <x v="0"/>
    <s v="P16"/>
    <s v="Organic Choco Syrup"/>
    <s v="Other"/>
    <s v="SMALL"/>
    <n v="1.47"/>
    <n v="1103.97"/>
    <n v="5651.03"/>
  </r>
  <r>
    <s v="SP15"/>
    <s v="G4"/>
    <s v="P13"/>
    <s v="2022-10-13"/>
    <n v="12831"/>
    <n v="676"/>
    <s v="Gopal Venkata"/>
    <s v="SP15"/>
    <s v="Yummies"/>
    <s v="Wellington"/>
    <s v="G4"/>
    <s v="New Zealand"/>
    <x v="0"/>
    <s v="P13"/>
    <s v="85% Dark Bars"/>
    <s v="Bars"/>
    <s v="SMALL"/>
    <n v="0.64"/>
    <n v="432.64"/>
    <n v="12398.36"/>
  </r>
  <r>
    <s v="SP15"/>
    <s v="G2"/>
    <s v="P07"/>
    <s v="2023-05-29"/>
    <n v="1071"/>
    <n v="49"/>
    <s v="Gopal Venkata"/>
    <s v="SP15"/>
    <s v="Yummies"/>
    <s v="Wellington"/>
    <s v="G2"/>
    <s v="USA"/>
    <x v="1"/>
    <s v="P07"/>
    <s v="Drinking Coco"/>
    <s v="Other"/>
    <s v="LARGE"/>
    <n v="1.62"/>
    <n v="79.38000000000001"/>
    <n v="991.62"/>
  </r>
  <r>
    <s v="SP16"/>
    <s v="G4"/>
    <s v="P21"/>
    <s v="2022-08-19"/>
    <n v="9646"/>
    <n v="603"/>
    <s v="Gowri Sankar Chakrala"/>
    <s v="SP16"/>
    <s v="Jucies"/>
    <s v="Wellington"/>
    <s v="G4"/>
    <s v="New Zealand"/>
    <x v="0"/>
    <s v="P21"/>
    <s v="Choco Coated Almonds"/>
    <s v="Bites"/>
    <s v="SMALL"/>
    <n v="6.17"/>
    <n v="3720.51"/>
    <n v="5925.49"/>
  </r>
  <r>
    <s v="SP06"/>
    <s v="G6"/>
    <s v="P19"/>
    <s v="2023-08-22"/>
    <n v="7588"/>
    <n v="345"/>
    <s v="Sravanthi Chalaki"/>
    <s v="SP06"/>
    <s v="Delish"/>
    <s v="Hyderabad"/>
    <s v="G6"/>
    <s v="UK"/>
    <x v="2"/>
    <s v="P19"/>
    <s v="70% Dark Bites"/>
    <s v="Bites"/>
    <s v="SMALL"/>
    <n v="4.97"/>
    <n v="1714.65"/>
    <n v="5873.35"/>
  </r>
  <r>
    <s v="SP10"/>
    <s v="G6"/>
    <s v="P08"/>
    <s v="2023-01-23"/>
    <n v="6167"/>
    <n v="514"/>
    <s v="Lalitchandra Vadali"/>
    <s v="SP10"/>
    <s v="Jucies"/>
    <s v="Wellington"/>
    <s v="G6"/>
    <s v="UK"/>
    <x v="2"/>
    <s v="P08"/>
    <s v="99% Dark &amp; Pure"/>
    <s v="Bars"/>
    <s v="LARGE"/>
    <n v="2.4700000000000002"/>
    <n v="1269.58"/>
    <n v="4897.42"/>
  </r>
  <r>
    <s v="SP20"/>
    <s v="G1"/>
    <s v="P01"/>
    <s v="2022-07-01"/>
    <n v="2660"/>
    <n v="296"/>
    <s v="Ponnan Delhi"/>
    <s v="SP20"/>
    <s v="Jucies"/>
    <s v="Seattle"/>
    <s v="G1"/>
    <s v="India"/>
    <x v="0"/>
    <s v="P01"/>
    <s v="Milk Bars"/>
    <s v="Bars"/>
    <s v="LARGE"/>
    <n v="1.52"/>
    <n v="449.92"/>
    <n v="2210.08"/>
  </r>
  <r>
    <s v="SP17"/>
    <s v="G3"/>
    <s v="P06"/>
    <s v="2023-06-10"/>
    <n v="6139"/>
    <n v="410"/>
    <s v="Sahaj Jonnalagadda"/>
    <s v="SP17"/>
    <m/>
    <s v="Wellington"/>
    <s v="G3"/>
    <s v="Canada"/>
    <x v="1"/>
    <s v="P06"/>
    <s v="Eclairs"/>
    <s v="Bites"/>
    <s v="LARGE"/>
    <n v="2.2400000000000002"/>
    <n v="918.40000000000009"/>
    <n v="5220.6000000000004"/>
  </r>
  <r>
    <s v="SP23"/>
    <s v="G2"/>
    <s v="P03"/>
    <s v="2022-08-18"/>
    <n v="2478"/>
    <n v="191"/>
    <s v="Mayur Kousika"/>
    <s v="SP23"/>
    <s v="Yummies"/>
    <s v="Seattle"/>
    <s v="G2"/>
    <s v="USA"/>
    <x v="1"/>
    <s v="P03"/>
    <s v="Almond Choco"/>
    <s v="Bars"/>
    <s v="LARGE"/>
    <n v="9.6"/>
    <n v="1833.6"/>
    <n v="644.40000000000009"/>
  </r>
  <r>
    <s v="SP16"/>
    <s v="G3"/>
    <s v="P16"/>
    <s v="2022-07-14"/>
    <n v="5355"/>
    <n v="595"/>
    <s v="Gowri Sankar Chakrala"/>
    <s v="SP16"/>
    <s v="Jucies"/>
    <s v="Wellington"/>
    <s v="G3"/>
    <s v="Canada"/>
    <x v="1"/>
    <s v="P16"/>
    <s v="Organic Choco Syrup"/>
    <s v="Other"/>
    <s v="SMALL"/>
    <n v="1.47"/>
    <n v="874.65"/>
    <n v="4480.3500000000004"/>
  </r>
  <r>
    <s v="SP15"/>
    <s v="G2"/>
    <s v="P03"/>
    <s v="2022-10-02"/>
    <n v="1785"/>
    <n v="149"/>
    <s v="Gopal Venkata"/>
    <s v="SP15"/>
    <s v="Yummies"/>
    <s v="Wellington"/>
    <s v="G2"/>
    <s v="USA"/>
    <x v="1"/>
    <s v="P03"/>
    <s v="Almond Choco"/>
    <s v="Bars"/>
    <s v="LARGE"/>
    <n v="9.6"/>
    <n v="1430.4"/>
    <n v="354.60000000000008"/>
  </r>
  <r>
    <s v="SP24"/>
    <s v="G2"/>
    <s v="P01"/>
    <s v="2023-05-29"/>
    <n v="4879"/>
    <n v="444"/>
    <s v="Raghuveer Yettugunna"/>
    <s v="SP24"/>
    <s v="Delish"/>
    <s v="Seattle"/>
    <s v="G2"/>
    <s v="USA"/>
    <x v="1"/>
    <s v="P01"/>
    <s v="Milk Bars"/>
    <s v="Bars"/>
    <s v="LARGE"/>
    <n v="1.52"/>
    <n v="674.88"/>
    <n v="4204.12"/>
  </r>
  <r>
    <s v="SP14"/>
    <s v="G6"/>
    <s v="P08"/>
    <s v="2022-09-01"/>
    <n v="1841"/>
    <n v="168"/>
    <s v="Vasavi Veeravasarapu"/>
    <s v="SP14"/>
    <s v="Delish"/>
    <s v="Wellington"/>
    <s v="G6"/>
    <s v="UK"/>
    <x v="2"/>
    <s v="P08"/>
    <s v="99% Dark &amp; Pure"/>
    <s v="Bars"/>
    <s v="LARGE"/>
    <n v="2.4700000000000002"/>
    <n v="414.96"/>
    <n v="1426.04"/>
  </r>
  <r>
    <s v="SP07"/>
    <s v="G3"/>
    <s v="P21"/>
    <s v="2022-11-30"/>
    <n v="12194"/>
    <n v="813"/>
    <s v="Yedukondalu Panditula"/>
    <s v="SP07"/>
    <s v="Delish"/>
    <s v="Hyderabad"/>
    <s v="G3"/>
    <s v="Canada"/>
    <x v="1"/>
    <s v="P21"/>
    <s v="Choco Coated Almonds"/>
    <s v="Bites"/>
    <s v="SMALL"/>
    <n v="6.17"/>
    <n v="5016.21"/>
    <n v="7177.79"/>
  </r>
  <r>
    <s v="SP03"/>
    <s v="G3"/>
    <s v="P22"/>
    <s v="2022-08-22"/>
    <n v="9429"/>
    <n v="378"/>
    <s v="Parasuramudu Jamakayala"/>
    <s v="SP03"/>
    <s v="Yummies"/>
    <s v="Hyderabad"/>
    <s v="G3"/>
    <s v="Canada"/>
    <x v="1"/>
    <s v="P22"/>
    <s v="Peanut Butter Cubes"/>
    <s v="Bites"/>
    <s v="SMALL"/>
    <n v="3.57"/>
    <n v="1349.46"/>
    <n v="8079.54"/>
  </r>
  <r>
    <s v="SP10"/>
    <s v="G6"/>
    <s v="P16"/>
    <s v="2023-02-02"/>
    <n v="329"/>
    <n v="55"/>
    <s v="Lalitchandra Vadali"/>
    <s v="SP10"/>
    <s v="Jucies"/>
    <s v="Wellington"/>
    <s v="G6"/>
    <s v="UK"/>
    <x v="2"/>
    <s v="P16"/>
    <s v="Organic Choco Syrup"/>
    <s v="Other"/>
    <s v="SMALL"/>
    <n v="1.47"/>
    <n v="80.849999999999994"/>
    <n v="248.15"/>
  </r>
  <r>
    <s v="SP10"/>
    <s v="G5"/>
    <s v="P16"/>
    <s v="2022-10-08"/>
    <n v="4011"/>
    <n v="446"/>
    <s v="Lalitchandra Vadali"/>
    <s v="SP10"/>
    <s v="Jucies"/>
    <s v="Wellington"/>
    <s v="G5"/>
    <s v="Australia"/>
    <x v="0"/>
    <s v="P16"/>
    <s v="Organic Choco Syrup"/>
    <s v="Other"/>
    <s v="SMALL"/>
    <n v="1.47"/>
    <n v="655.62"/>
    <n v="3355.38"/>
  </r>
  <r>
    <s v="SP02"/>
    <s v="G1"/>
    <s v="P17"/>
    <s v="2023-04-07"/>
    <n v="3164"/>
    <n v="244"/>
    <s v="Devsena Veluvalapalli"/>
    <s v="SP02"/>
    <s v="Yummies"/>
    <s v="Hyderabad"/>
    <s v="G1"/>
    <s v="India"/>
    <x v="0"/>
    <s v="P17"/>
    <s v="Caramel Stuffed Bars"/>
    <s v="Bars"/>
    <s v="SMALL"/>
    <n v="0.54"/>
    <n v="131.76"/>
    <n v="3032.24"/>
  </r>
  <r>
    <s v="SP13"/>
    <s v="G3"/>
    <s v="P21"/>
    <s v="2023-06-01"/>
    <n v="2331"/>
    <n v="180"/>
    <s v="Suman Katte"/>
    <s v="SP13"/>
    <s v="Delish"/>
    <s v="Wellington"/>
    <s v="G3"/>
    <s v="Canada"/>
    <x v="1"/>
    <s v="P21"/>
    <s v="Choco Coated Almonds"/>
    <s v="Bites"/>
    <s v="SMALL"/>
    <n v="6.17"/>
    <n v="1110.5999999999999"/>
    <n v="1220.4000000000001"/>
  </r>
  <r>
    <s v="SP20"/>
    <s v="G3"/>
    <s v="P07"/>
    <s v="2023-07-14"/>
    <n v="13426"/>
    <n v="584"/>
    <s v="Ponnan Delhi"/>
    <s v="SP20"/>
    <s v="Jucies"/>
    <s v="Seattle"/>
    <s v="G3"/>
    <s v="Canada"/>
    <x v="1"/>
    <s v="P07"/>
    <s v="Drinking Coco"/>
    <s v="Other"/>
    <s v="LARGE"/>
    <n v="1.62"/>
    <n v="946.08"/>
    <n v="12479.92"/>
  </r>
  <r>
    <s v="SP02"/>
    <s v="G1"/>
    <s v="P20"/>
    <s v="2023-08-23"/>
    <n v="17227"/>
    <n v="1077"/>
    <s v="Devsena Veluvalapalli"/>
    <s v="SP02"/>
    <s v="Yummies"/>
    <s v="Hyderabad"/>
    <s v="G1"/>
    <s v="India"/>
    <x v="0"/>
    <s v="P20"/>
    <s v="Smooth Sliky Salty"/>
    <s v="Bars"/>
    <s v="SMALL"/>
    <n v="2.97"/>
    <n v="3198.69"/>
    <n v="14028.31"/>
  </r>
  <r>
    <s v="SP15"/>
    <s v="G1"/>
    <s v="P06"/>
    <s v="2023-08-23"/>
    <n v="11704"/>
    <n v="836"/>
    <s v="Gopal Venkata"/>
    <s v="SP15"/>
    <s v="Yummies"/>
    <s v="Wellington"/>
    <s v="G1"/>
    <s v="India"/>
    <x v="0"/>
    <s v="P06"/>
    <s v="Eclairs"/>
    <s v="Bites"/>
    <s v="LARGE"/>
    <n v="2.2400000000000002"/>
    <n v="1872.64"/>
    <n v="9831.36"/>
  </r>
  <r>
    <s v="SP04"/>
    <s v="G3"/>
    <s v="P10"/>
    <s v="2022-09-02"/>
    <n v="3871"/>
    <n v="204"/>
    <s v="Sreenivasa Naik Gudiwada"/>
    <s v="SP04"/>
    <s v="Delish"/>
    <s v="Hyderabad"/>
    <s v="G3"/>
    <s v="Canada"/>
    <x v="1"/>
    <s v="P10"/>
    <s v="Spicy Special Slims"/>
    <s v="Bites"/>
    <s v="LARGE"/>
    <n v="5.79"/>
    <n v="1181.1600000000001"/>
    <n v="2689.84"/>
  </r>
  <r>
    <s v="SP18"/>
    <s v="G1"/>
    <s v="P22"/>
    <s v="2023-01-15"/>
    <n v="210"/>
    <n v="10"/>
    <s v="Jaipal Potanapudi"/>
    <s v="SP18"/>
    <s v="Jucies"/>
    <s v="Wellington"/>
    <s v="G1"/>
    <s v="India"/>
    <x v="0"/>
    <s v="P22"/>
    <s v="Peanut Butter Cubes"/>
    <s v="Bites"/>
    <s v="SMALL"/>
    <n v="3.57"/>
    <n v="35.700000000000003"/>
    <n v="174.3"/>
  </r>
  <r>
    <s v="SP05"/>
    <s v="G6"/>
    <s v="P15"/>
    <s v="2023-09-16"/>
    <n v="3052"/>
    <n v="114"/>
    <s v="Nazeer Basha Mustafa"/>
    <s v="SP05"/>
    <s v="Delish"/>
    <s v="Hyderabad"/>
    <s v="G6"/>
    <s v="UK"/>
    <x v="2"/>
    <s v="P15"/>
    <s v="Baker's Choco Chips"/>
    <s v="Bars"/>
    <s v="SMALL"/>
    <n v="3.4"/>
    <n v="387.6"/>
    <n v="2664.4"/>
  </r>
  <r>
    <s v="SP15"/>
    <s v="G2"/>
    <s v="P15"/>
    <s v="2023-07-26"/>
    <n v="875"/>
    <n v="34"/>
    <s v="Gopal Venkata"/>
    <s v="SP15"/>
    <s v="Yummies"/>
    <s v="Wellington"/>
    <s v="G2"/>
    <s v="USA"/>
    <x v="1"/>
    <s v="P15"/>
    <s v="Baker's Choco Chips"/>
    <s v="Bars"/>
    <s v="SMALL"/>
    <n v="3.4"/>
    <n v="115.6"/>
    <n v="759.4"/>
  </r>
  <r>
    <s v="SP11"/>
    <s v="G3"/>
    <s v="P20"/>
    <s v="2022-10-07"/>
    <n v="7966"/>
    <n v="469"/>
    <s v="Subbarao Malladi"/>
    <s v="SP11"/>
    <s v="Yummies"/>
    <s v="Wellington"/>
    <s v="G3"/>
    <s v="Canada"/>
    <x v="1"/>
    <s v="P20"/>
    <s v="Smooth Sliky Salty"/>
    <s v="Bars"/>
    <s v="SMALL"/>
    <n v="2.97"/>
    <n v="1392.93"/>
    <n v="6573.07"/>
  </r>
  <r>
    <s v="SP09"/>
    <s v="G1"/>
    <s v="P12"/>
    <s v="2023-02-27"/>
    <n v="2023"/>
    <n v="81"/>
    <s v="John Joseph"/>
    <s v="SP09"/>
    <s v="Jucies"/>
    <s v="Hyderabad"/>
    <s v="G1"/>
    <s v="India"/>
    <x v="0"/>
    <s v="P12"/>
    <s v="Fruit &amp; Nut Bars"/>
    <s v="Bars"/>
    <s v="LARGE"/>
    <n v="1.58"/>
    <n v="127.98"/>
    <n v="1895.02"/>
  </r>
  <r>
    <s v="SP13"/>
    <s v="G3"/>
    <s v="P01"/>
    <s v="2023-04-07"/>
    <n v="462"/>
    <n v="39"/>
    <s v="Suman Katte"/>
    <s v="SP13"/>
    <s v="Delish"/>
    <s v="Wellington"/>
    <s v="G3"/>
    <s v="Canada"/>
    <x v="1"/>
    <s v="P01"/>
    <s v="Milk Bars"/>
    <s v="Bars"/>
    <s v="LARGE"/>
    <n v="1.52"/>
    <n v="59.28"/>
    <n v="402.72"/>
  </r>
  <r>
    <s v="SP10"/>
    <s v="G5"/>
    <s v="P04"/>
    <s v="2023-09-18"/>
    <n v="882"/>
    <n v="52"/>
    <s v="Lalitchandra Vadali"/>
    <s v="SP10"/>
    <s v="Jucies"/>
    <s v="Wellington"/>
    <s v="G5"/>
    <s v="Australia"/>
    <x v="0"/>
    <s v="P04"/>
    <s v="Raspberry Choco"/>
    <s v="Bars"/>
    <s v="LARGE"/>
    <n v="4.09"/>
    <n v="212.68"/>
    <n v="669.31999999999994"/>
  </r>
  <r>
    <s v="SP09"/>
    <s v="G5"/>
    <s v="P06"/>
    <s v="2023-08-16"/>
    <n v="777"/>
    <n v="52"/>
    <s v="John Joseph"/>
    <s v="SP09"/>
    <s v="Jucies"/>
    <s v="Hyderabad"/>
    <s v="G5"/>
    <s v="Australia"/>
    <x v="0"/>
    <s v="P06"/>
    <s v="Eclairs"/>
    <s v="Bites"/>
    <s v="LARGE"/>
    <n v="2.2400000000000002"/>
    <n v="116.48"/>
    <n v="660.52"/>
  </r>
  <r>
    <s v="SP15"/>
    <s v="G1"/>
    <s v="P19"/>
    <s v="2022-12-07"/>
    <n v="973"/>
    <n v="45"/>
    <s v="Gopal Venkata"/>
    <s v="SP15"/>
    <s v="Yummies"/>
    <s v="Wellington"/>
    <s v="G1"/>
    <s v="India"/>
    <x v="0"/>
    <s v="P19"/>
    <s v="70% Dark Bites"/>
    <s v="Bites"/>
    <s v="SMALL"/>
    <n v="4.97"/>
    <n v="223.65"/>
    <n v="749.35"/>
  </r>
  <r>
    <s v="SP10"/>
    <s v="G6"/>
    <s v="P12"/>
    <s v="2023-08-28"/>
    <n v="1519"/>
    <n v="64"/>
    <s v="Lalitchandra Vadali"/>
    <s v="SP10"/>
    <s v="Jucies"/>
    <s v="Wellington"/>
    <s v="G6"/>
    <s v="UK"/>
    <x v="2"/>
    <s v="P12"/>
    <s v="Fruit &amp; Nut Bars"/>
    <s v="Bars"/>
    <s v="LARGE"/>
    <n v="1.58"/>
    <n v="101.12"/>
    <n v="1417.88"/>
  </r>
  <r>
    <s v="SP25"/>
    <s v="G5"/>
    <s v="P17"/>
    <s v="2023-04-29"/>
    <n v="13699"/>
    <n v="1246"/>
    <s v="Prasanna Lakshmi Payasam"/>
    <s v="SP25"/>
    <s v="Delish"/>
    <s v="Seattle"/>
    <s v="G5"/>
    <s v="Australia"/>
    <x v="0"/>
    <s v="P17"/>
    <s v="Caramel Stuffed Bars"/>
    <s v="Bars"/>
    <s v="SMALL"/>
    <n v="0.54"/>
    <n v="672.84"/>
    <n v="13026.16"/>
  </r>
  <r>
    <s v="SP09"/>
    <s v="G2"/>
    <s v="P14"/>
    <s v="2023-04-08"/>
    <n v="5628"/>
    <n v="626"/>
    <s v="John Joseph"/>
    <s v="SP09"/>
    <s v="Jucies"/>
    <s v="Hyderabad"/>
    <s v="G2"/>
    <s v="USA"/>
    <x v="1"/>
    <s v="P14"/>
    <s v="White Choc"/>
    <s v="Other"/>
    <s v="SMALL"/>
    <n v="0.16"/>
    <n v="100.16"/>
    <n v="5527.84"/>
  </r>
  <r>
    <s v="SP17"/>
    <s v="G6"/>
    <s v="P09"/>
    <s v="2023-05-16"/>
    <n v="4025"/>
    <n v="504"/>
    <s v="Sahaj Jonnalagadda"/>
    <s v="SP17"/>
    <m/>
    <s v="Wellington"/>
    <s v="G6"/>
    <s v="UK"/>
    <x v="2"/>
    <s v="P09"/>
    <s v="Orange Choco"/>
    <s v="Bars"/>
    <s v="LARGE"/>
    <n v="7.14"/>
    <n v="3598.56"/>
    <n v="426.44000000000011"/>
  </r>
  <r>
    <s v="SP03"/>
    <s v="G1"/>
    <s v="P18"/>
    <s v="2023-06-02"/>
    <n v="476"/>
    <n v="60"/>
    <s v="Parasuramudu Jamakayala"/>
    <s v="SP03"/>
    <s v="Yummies"/>
    <s v="Hyderabad"/>
    <s v="G1"/>
    <s v="India"/>
    <x v="0"/>
    <s v="P18"/>
    <s v="Manuka Honey Choco"/>
    <s v="Other"/>
    <s v="SMALL"/>
    <n v="4.75"/>
    <n v="285"/>
    <n v="191"/>
  </r>
  <r>
    <s v="SP05"/>
    <s v="G1"/>
    <s v="P18"/>
    <s v="2023-08-22"/>
    <n v="2898"/>
    <n v="414"/>
    <s v="Nazeer Basha Mustafa"/>
    <s v="SP05"/>
    <s v="Delish"/>
    <s v="Hyderabad"/>
    <s v="G1"/>
    <s v="India"/>
    <x v="0"/>
    <s v="P18"/>
    <s v="Manuka Honey Choco"/>
    <s v="Other"/>
    <s v="SMALL"/>
    <n v="4.75"/>
    <n v="1966.5"/>
    <n v="931.5"/>
  </r>
  <r>
    <s v="SP06"/>
    <s v="G5"/>
    <s v="P10"/>
    <s v="2023-02-18"/>
    <n v="4158"/>
    <n v="208"/>
    <s v="Sravanthi Chalaki"/>
    <s v="SP06"/>
    <s v="Delish"/>
    <s v="Hyderabad"/>
    <s v="G5"/>
    <s v="Australia"/>
    <x v="0"/>
    <s v="P10"/>
    <s v="Spicy Special Slims"/>
    <s v="Bites"/>
    <s v="LARGE"/>
    <n v="5.79"/>
    <n v="1204.32"/>
    <n v="2953.68"/>
  </r>
  <r>
    <s v="SP16"/>
    <s v="G5"/>
    <s v="P11"/>
    <s v="2023-07-05"/>
    <n v="4214"/>
    <n v="211"/>
    <s v="Gowri Sankar Chakrala"/>
    <s v="SP16"/>
    <s v="Jucies"/>
    <s v="Wellington"/>
    <s v="G5"/>
    <s v="Australia"/>
    <x v="0"/>
    <s v="P11"/>
    <s v="After Nines"/>
    <s v="Bites"/>
    <s v="LARGE"/>
    <n v="4.43"/>
    <n v="934.7299999999999"/>
    <n v="3279.27"/>
  </r>
  <r>
    <s v="SP14"/>
    <s v="G6"/>
    <s v="P19"/>
    <s v="2022-11-19"/>
    <n v="2779"/>
    <n v="133"/>
    <s v="Vasavi Veeravasarapu"/>
    <s v="SP14"/>
    <s v="Delish"/>
    <s v="Wellington"/>
    <s v="G6"/>
    <s v="UK"/>
    <x v="2"/>
    <s v="P19"/>
    <s v="70% Dark Bites"/>
    <s v="Bites"/>
    <s v="SMALL"/>
    <n v="4.97"/>
    <n v="661.01"/>
    <n v="2117.9899999999998"/>
  </r>
  <r>
    <s v="SP16"/>
    <s v="G2"/>
    <s v="P02"/>
    <s v="2023-02-28"/>
    <n v="18970"/>
    <n v="759"/>
    <s v="Gowri Sankar Chakrala"/>
    <s v="SP16"/>
    <s v="Jucies"/>
    <s v="Wellington"/>
    <s v="G2"/>
    <s v="USA"/>
    <x v="1"/>
    <s v="P02"/>
    <s v="50% Dark Bites"/>
    <s v="Bites"/>
    <s v="LARGE"/>
    <n v="2.57"/>
    <n v="1950.63"/>
    <n v="17019.37"/>
  </r>
  <r>
    <s v="SP09"/>
    <s v="G6"/>
    <s v="P06"/>
    <s v="2023-01-19"/>
    <n v="5285"/>
    <n v="311"/>
    <s v="John Joseph"/>
    <s v="SP09"/>
    <s v="Jucies"/>
    <s v="Hyderabad"/>
    <s v="G6"/>
    <s v="UK"/>
    <x v="2"/>
    <s v="P06"/>
    <s v="Eclairs"/>
    <s v="Bites"/>
    <s v="LARGE"/>
    <n v="2.2400000000000002"/>
    <n v="696.6400000000001"/>
    <n v="4588.3599999999997"/>
  </r>
  <r>
    <s v="SP05"/>
    <s v="G3"/>
    <s v="P09"/>
    <s v="2023-08-07"/>
    <n v="9296"/>
    <n v="846"/>
    <s v="Nazeer Basha Mustafa"/>
    <s v="SP05"/>
    <s v="Delish"/>
    <s v="Hyderabad"/>
    <s v="G3"/>
    <s v="Canada"/>
    <x v="1"/>
    <s v="P09"/>
    <s v="Orange Choco"/>
    <s v="Bars"/>
    <s v="LARGE"/>
    <n v="7.14"/>
    <n v="6040.44"/>
    <n v="3255.56"/>
  </r>
  <r>
    <s v="SP20"/>
    <s v="G1"/>
    <s v="P10"/>
    <s v="2023-05-04"/>
    <n v="11144"/>
    <n v="558"/>
    <s v="Ponnan Delhi"/>
    <s v="SP20"/>
    <s v="Jucies"/>
    <s v="Seattle"/>
    <s v="G1"/>
    <s v="India"/>
    <x v="0"/>
    <s v="P10"/>
    <s v="Spicy Special Slims"/>
    <s v="Bites"/>
    <s v="LARGE"/>
    <n v="5.79"/>
    <n v="3230.82"/>
    <n v="7913.18"/>
  </r>
  <r>
    <s v="SP21"/>
    <s v="G4"/>
    <s v="P09"/>
    <s v="2022-10-01"/>
    <n v="3577"/>
    <n v="326"/>
    <s v="Dinanath Simhambhatla"/>
    <s v="SP21"/>
    <m/>
    <s v="Seattle"/>
    <s v="G4"/>
    <s v="New Zealand"/>
    <x v="0"/>
    <s v="P09"/>
    <s v="Orange Choco"/>
    <s v="Bars"/>
    <s v="LARGE"/>
    <n v="7.14"/>
    <n v="2327.64"/>
    <n v="1249.3599999999999"/>
  </r>
  <r>
    <s v="SP07"/>
    <s v="G3"/>
    <s v="P04"/>
    <s v="2022-09-18"/>
    <n v="8939"/>
    <n v="526"/>
    <s v="Yedukondalu Panditula"/>
    <s v="SP07"/>
    <s v="Delish"/>
    <s v="Hyderabad"/>
    <s v="G3"/>
    <s v="Canada"/>
    <x v="1"/>
    <s v="P04"/>
    <s v="Raspberry Choco"/>
    <s v="Bars"/>
    <s v="LARGE"/>
    <n v="4.09"/>
    <n v="2151.34"/>
    <n v="6787.66"/>
  </r>
  <r>
    <s v="SP13"/>
    <s v="G5"/>
    <s v="P12"/>
    <s v="2022-08-19"/>
    <n v="5516"/>
    <n v="240"/>
    <s v="Suman Katte"/>
    <s v="SP13"/>
    <s v="Delish"/>
    <s v="Wellington"/>
    <s v="G5"/>
    <s v="Australia"/>
    <x v="0"/>
    <s v="P12"/>
    <s v="Fruit &amp; Nut Bars"/>
    <s v="Bars"/>
    <s v="LARGE"/>
    <n v="1.58"/>
    <n v="379.2"/>
    <n v="5136.8"/>
  </r>
  <r>
    <s v="SP14"/>
    <s v="G6"/>
    <s v="P10"/>
    <s v="2023-08-21"/>
    <n v="3143"/>
    <n v="166"/>
    <s v="Vasavi Veeravasarapu"/>
    <s v="SP14"/>
    <s v="Delish"/>
    <s v="Wellington"/>
    <s v="G6"/>
    <s v="UK"/>
    <x v="2"/>
    <s v="P10"/>
    <s v="Spicy Special Slims"/>
    <s v="Bites"/>
    <s v="LARGE"/>
    <n v="5.79"/>
    <n v="961.14"/>
    <n v="2181.86"/>
  </r>
  <r>
    <s v="SP11"/>
    <s v="G1"/>
    <s v="P17"/>
    <s v="2022-11-10"/>
    <n v="49"/>
    <n v="5"/>
    <s v="Subbarao Malladi"/>
    <s v="SP11"/>
    <s v="Yummies"/>
    <s v="Wellington"/>
    <s v="G1"/>
    <s v="India"/>
    <x v="0"/>
    <s v="P17"/>
    <s v="Caramel Stuffed Bars"/>
    <s v="Bars"/>
    <s v="SMALL"/>
    <n v="0.54"/>
    <n v="2.7"/>
    <n v="46.3"/>
  </r>
  <r>
    <s v="SP06"/>
    <s v="G5"/>
    <s v="P15"/>
    <s v="2022-10-23"/>
    <n v="13167"/>
    <n v="507"/>
    <s v="Sravanthi Chalaki"/>
    <s v="SP06"/>
    <s v="Delish"/>
    <s v="Hyderabad"/>
    <s v="G5"/>
    <s v="Australia"/>
    <x v="0"/>
    <s v="P15"/>
    <s v="Baker's Choco Chips"/>
    <s v="Bars"/>
    <s v="SMALL"/>
    <n v="3.4"/>
    <n v="1723.8"/>
    <n v="11443.2"/>
  </r>
  <r>
    <s v="SP02"/>
    <s v="G2"/>
    <s v="P05"/>
    <s v="2023-01-15"/>
    <n v="15729"/>
    <n v="926"/>
    <s v="Devsena Veluvalapalli"/>
    <s v="SP02"/>
    <s v="Yummies"/>
    <s v="Hyderabad"/>
    <s v="G2"/>
    <s v="USA"/>
    <x v="1"/>
    <s v="P05"/>
    <s v="Mint Chip Choco"/>
    <s v="Bars"/>
    <s v="LARGE"/>
    <n v="1.54"/>
    <n v="1426.04"/>
    <n v="14302.96"/>
  </r>
  <r>
    <s v="SP04"/>
    <s v="G6"/>
    <s v="P01"/>
    <s v="2023-02-20"/>
    <n v="2898"/>
    <n v="290"/>
    <s v="Sreenivasa Naik Gudiwada"/>
    <s v="SP04"/>
    <s v="Delish"/>
    <s v="Hyderabad"/>
    <s v="G6"/>
    <s v="UK"/>
    <x v="2"/>
    <s v="P01"/>
    <s v="Milk Bars"/>
    <s v="Bars"/>
    <s v="LARGE"/>
    <n v="1.52"/>
    <n v="440.8"/>
    <n v="2457.1999999999998"/>
  </r>
  <r>
    <s v="SP05"/>
    <s v="G5"/>
    <s v="P09"/>
    <s v="2023-04-21"/>
    <n v="10738"/>
    <n v="1343"/>
    <s v="Nazeer Basha Mustafa"/>
    <s v="SP05"/>
    <s v="Delish"/>
    <s v="Hyderabad"/>
    <s v="G5"/>
    <s v="Australia"/>
    <x v="0"/>
    <s v="P09"/>
    <s v="Orange Choco"/>
    <s v="Bars"/>
    <s v="LARGE"/>
    <n v="7.14"/>
    <n v="9589.02"/>
    <n v="1148.98"/>
  </r>
  <r>
    <s v="SP17"/>
    <s v="G1"/>
    <s v="P07"/>
    <s v="2022-08-26"/>
    <n v="2898"/>
    <n v="132"/>
    <s v="Sahaj Jonnalagadda"/>
    <s v="SP17"/>
    <m/>
    <s v="Wellington"/>
    <s v="G1"/>
    <s v="India"/>
    <x v="0"/>
    <s v="P07"/>
    <s v="Drinking Coco"/>
    <s v="Other"/>
    <s v="LARGE"/>
    <n v="1.62"/>
    <n v="213.84"/>
    <n v="2684.16"/>
  </r>
  <r>
    <s v="SP12"/>
    <s v="G6"/>
    <s v="P05"/>
    <s v="2023-04-01"/>
    <n v="4165"/>
    <n v="245"/>
    <s v="Venkat Kodi"/>
    <s v="SP12"/>
    <s v="Yummies"/>
    <s v="Wellington"/>
    <s v="G6"/>
    <s v="UK"/>
    <x v="2"/>
    <s v="P05"/>
    <s v="Mint Chip Choco"/>
    <s v="Bars"/>
    <s v="LARGE"/>
    <n v="1.54"/>
    <n v="377.3"/>
    <n v="3787.7"/>
  </r>
  <r>
    <s v="SP18"/>
    <s v="G4"/>
    <s v="P03"/>
    <s v="2023-06-21"/>
    <n v="2450"/>
    <n v="175"/>
    <s v="Jaipal Potanapudi"/>
    <s v="SP18"/>
    <s v="Jucies"/>
    <s v="Wellington"/>
    <s v="G4"/>
    <s v="New Zealand"/>
    <x v="0"/>
    <s v="P03"/>
    <s v="Almond Choco"/>
    <s v="Bars"/>
    <s v="LARGE"/>
    <n v="9.6"/>
    <n v="1680"/>
    <n v="770"/>
  </r>
  <r>
    <s v="SP25"/>
    <s v="G3"/>
    <s v="P01"/>
    <s v="2023-06-30"/>
    <n v="1645"/>
    <n v="150"/>
    <s v="Prasanna Lakshmi Payasam"/>
    <s v="SP25"/>
    <s v="Delish"/>
    <s v="Seattle"/>
    <s v="G3"/>
    <s v="Canada"/>
    <x v="1"/>
    <s v="P01"/>
    <s v="Milk Bars"/>
    <s v="Bars"/>
    <s v="LARGE"/>
    <n v="1.52"/>
    <n v="228"/>
    <n v="1417"/>
  </r>
  <r>
    <s v="SP20"/>
    <s v="G6"/>
    <s v="P20"/>
    <s v="2022-08-01"/>
    <n v="3815"/>
    <n v="255"/>
    <s v="Ponnan Delhi"/>
    <s v="SP20"/>
    <s v="Jucies"/>
    <s v="Seattle"/>
    <s v="G6"/>
    <s v="UK"/>
    <x v="2"/>
    <s v="P20"/>
    <s v="Smooth Sliky Salty"/>
    <s v="Bars"/>
    <s v="SMALL"/>
    <n v="2.97"/>
    <n v="757.35"/>
    <n v="3057.65"/>
  </r>
  <r>
    <s v="SP03"/>
    <s v="G6"/>
    <s v="P16"/>
    <s v="2023-05-22"/>
    <n v="847"/>
    <n v="142"/>
    <s v="Parasuramudu Jamakayala"/>
    <s v="SP03"/>
    <s v="Yummies"/>
    <s v="Hyderabad"/>
    <s v="G6"/>
    <s v="UK"/>
    <x v="2"/>
    <s v="P16"/>
    <s v="Organic Choco Syrup"/>
    <s v="Other"/>
    <s v="SMALL"/>
    <n v="1.47"/>
    <n v="208.74"/>
    <n v="638.26"/>
  </r>
  <r>
    <s v="SP13"/>
    <s v="G2"/>
    <s v="P04"/>
    <s v="2023-08-18"/>
    <n v="5243"/>
    <n v="328"/>
    <s v="Suman Katte"/>
    <s v="SP13"/>
    <s v="Delish"/>
    <s v="Wellington"/>
    <s v="G2"/>
    <s v="USA"/>
    <x v="1"/>
    <s v="P04"/>
    <s v="Raspberry Choco"/>
    <s v="Bars"/>
    <s v="LARGE"/>
    <n v="4.09"/>
    <n v="1341.52"/>
    <n v="3901.48"/>
  </r>
  <r>
    <s v="SP11"/>
    <s v="G1"/>
    <s v="P16"/>
    <s v="2023-03-13"/>
    <n v="8057"/>
    <n v="1151"/>
    <s v="Subbarao Malladi"/>
    <s v="SP11"/>
    <s v="Yummies"/>
    <s v="Wellington"/>
    <s v="G1"/>
    <s v="India"/>
    <x v="0"/>
    <s v="P16"/>
    <s v="Organic Choco Syrup"/>
    <s v="Other"/>
    <s v="SMALL"/>
    <n v="1.47"/>
    <n v="1691.97"/>
    <n v="6365.03"/>
  </r>
  <r>
    <s v="SP08"/>
    <s v="G2"/>
    <s v="P21"/>
    <s v="2023-03-02"/>
    <n v="6349"/>
    <n v="454"/>
    <s v="Duran Appala"/>
    <s v="SP08"/>
    <m/>
    <s v="Hyderabad"/>
    <s v="G2"/>
    <s v="USA"/>
    <x v="1"/>
    <s v="P21"/>
    <s v="Choco Coated Almonds"/>
    <s v="Bites"/>
    <s v="SMALL"/>
    <n v="6.17"/>
    <n v="2801.18"/>
    <n v="3547.82"/>
  </r>
  <r>
    <s v="SP08"/>
    <s v="G1"/>
    <s v="P07"/>
    <s v="2023-06-14"/>
    <n v="7931"/>
    <n v="361"/>
    <s v="Duran Appala"/>
    <s v="SP08"/>
    <m/>
    <s v="Hyderabad"/>
    <s v="G1"/>
    <s v="India"/>
    <x v="0"/>
    <s v="P07"/>
    <s v="Drinking Coco"/>
    <s v="Other"/>
    <s v="LARGE"/>
    <n v="1.62"/>
    <n v="584.82000000000005"/>
    <n v="7346.18"/>
  </r>
  <r>
    <s v="SP20"/>
    <s v="G5"/>
    <s v="P12"/>
    <s v="2023-05-17"/>
    <n v="987"/>
    <n v="43"/>
    <s v="Ponnan Delhi"/>
    <s v="SP20"/>
    <s v="Jucies"/>
    <s v="Seattle"/>
    <s v="G5"/>
    <s v="Australia"/>
    <x v="0"/>
    <s v="P12"/>
    <s v="Fruit &amp; Nut Bars"/>
    <s v="Bars"/>
    <s v="LARGE"/>
    <n v="1.58"/>
    <n v="67.94"/>
    <n v="919.06"/>
  </r>
  <r>
    <s v="SP19"/>
    <s v="G1"/>
    <s v="P02"/>
    <s v="2022-12-23"/>
    <n v="6174"/>
    <n v="238"/>
    <s v="Devrat Damarsingh"/>
    <s v="SP19"/>
    <s v="Jucies"/>
    <s v="Seattle"/>
    <s v="G1"/>
    <s v="India"/>
    <x v="0"/>
    <s v="P02"/>
    <s v="50% Dark Bites"/>
    <s v="Bites"/>
    <s v="LARGE"/>
    <n v="2.57"/>
    <n v="611.66"/>
    <n v="5562.34"/>
  </r>
  <r>
    <s v="SP18"/>
    <s v="G1"/>
    <s v="P17"/>
    <s v="2022-08-02"/>
    <n v="2905"/>
    <n v="291"/>
    <s v="Jaipal Potanapudi"/>
    <s v="SP18"/>
    <s v="Jucies"/>
    <s v="Wellington"/>
    <s v="G1"/>
    <s v="India"/>
    <x v="0"/>
    <s v="P17"/>
    <s v="Caramel Stuffed Bars"/>
    <s v="Bars"/>
    <s v="SMALL"/>
    <n v="0.54"/>
    <n v="157.13999999999999"/>
    <n v="2747.86"/>
  </r>
  <r>
    <s v="SP02"/>
    <s v="G6"/>
    <s v="P06"/>
    <s v="2023-09-24"/>
    <n v="14791"/>
    <n v="871"/>
    <s v="Devsena Veluvalapalli"/>
    <s v="SP02"/>
    <s v="Yummies"/>
    <s v="Hyderabad"/>
    <s v="G6"/>
    <s v="UK"/>
    <x v="2"/>
    <s v="P06"/>
    <s v="Eclairs"/>
    <s v="Bites"/>
    <s v="LARGE"/>
    <n v="2.2400000000000002"/>
    <n v="1951.04"/>
    <n v="12839.96"/>
  </r>
  <r>
    <s v="SP08"/>
    <s v="G6"/>
    <s v="P07"/>
    <s v="2023-01-15"/>
    <n v="13321"/>
    <n v="580"/>
    <s v="Duran Appala"/>
    <s v="SP08"/>
    <m/>
    <s v="Hyderabad"/>
    <s v="G6"/>
    <s v="UK"/>
    <x v="2"/>
    <s v="P07"/>
    <s v="Drinking Coco"/>
    <s v="Other"/>
    <s v="LARGE"/>
    <n v="1.62"/>
    <n v="939.6"/>
    <n v="12381.4"/>
  </r>
  <r>
    <s v="SP14"/>
    <s v="G1"/>
    <s v="P16"/>
    <s v="2022-08-23"/>
    <n v="1379"/>
    <n v="230"/>
    <s v="Vasavi Veeravasarapu"/>
    <s v="SP14"/>
    <s v="Delish"/>
    <s v="Wellington"/>
    <s v="G1"/>
    <s v="India"/>
    <x v="0"/>
    <s v="P16"/>
    <s v="Organic Choco Syrup"/>
    <s v="Other"/>
    <s v="SMALL"/>
    <n v="1.47"/>
    <n v="338.1"/>
    <n v="1040.9000000000001"/>
  </r>
  <r>
    <s v="SP12"/>
    <s v="G1"/>
    <s v="P02"/>
    <s v="2022-07-11"/>
    <n v="11473"/>
    <n v="479"/>
    <s v="Venkat Kodi"/>
    <s v="SP12"/>
    <s v="Yummies"/>
    <s v="Wellington"/>
    <s v="G1"/>
    <s v="India"/>
    <x v="0"/>
    <s v="P02"/>
    <s v="50% Dark Bites"/>
    <s v="Bites"/>
    <s v="LARGE"/>
    <n v="2.57"/>
    <n v="1231.03"/>
    <n v="10241.969999999999"/>
  </r>
  <r>
    <s v="SP15"/>
    <s v="G6"/>
    <s v="P18"/>
    <s v="2023-05-23"/>
    <n v="5103"/>
    <n v="567"/>
    <s v="Gopal Venkata"/>
    <s v="SP15"/>
    <s v="Yummies"/>
    <s v="Wellington"/>
    <s v="G6"/>
    <s v="UK"/>
    <x v="2"/>
    <s v="P18"/>
    <s v="Manuka Honey Choco"/>
    <s v="Other"/>
    <s v="SMALL"/>
    <n v="4.75"/>
    <n v="2693.25"/>
    <n v="2409.75"/>
  </r>
  <r>
    <s v="SP01"/>
    <s v="G2"/>
    <s v="P12"/>
    <s v="2022-09-29"/>
    <n v="4998"/>
    <n v="218"/>
    <s v="Ramalingam Kothapeta"/>
    <s v="SP01"/>
    <s v="Yummies"/>
    <s v="Hyderabad"/>
    <s v="G2"/>
    <s v="USA"/>
    <x v="1"/>
    <s v="P12"/>
    <s v="Fruit &amp; Nut Bars"/>
    <s v="Bars"/>
    <s v="LARGE"/>
    <n v="1.58"/>
    <n v="344.44"/>
    <n v="4653.5600000000004"/>
  </r>
  <r>
    <s v="SP22"/>
    <s v="G6"/>
    <s v="P01"/>
    <s v="2023-07-13"/>
    <n v="4151"/>
    <n v="378"/>
    <s v="Oorjit Nandanavanam"/>
    <s v="SP22"/>
    <m/>
    <s v="Seattle"/>
    <s v="G6"/>
    <s v="UK"/>
    <x v="2"/>
    <s v="P01"/>
    <s v="Milk Bars"/>
    <s v="Bars"/>
    <s v="LARGE"/>
    <n v="1.52"/>
    <n v="574.56000000000006"/>
    <n v="3576.44"/>
  </r>
  <r>
    <s v="SP02"/>
    <s v="G6"/>
    <s v="P01"/>
    <s v="2023-09-29"/>
    <n v="8197"/>
    <n v="684"/>
    <s v="Devsena Veluvalapalli"/>
    <s v="SP02"/>
    <s v="Yummies"/>
    <s v="Hyderabad"/>
    <s v="G6"/>
    <s v="UK"/>
    <x v="2"/>
    <s v="P01"/>
    <s v="Milk Bars"/>
    <s v="Bars"/>
    <s v="LARGE"/>
    <n v="1.52"/>
    <n v="1039.68"/>
    <n v="7157.32"/>
  </r>
  <r>
    <s v="SP04"/>
    <s v="G3"/>
    <s v="P17"/>
    <s v="2023-04-05"/>
    <n v="14238"/>
    <n v="1295"/>
    <s v="Sreenivasa Naik Gudiwada"/>
    <s v="SP04"/>
    <s v="Delish"/>
    <s v="Hyderabad"/>
    <s v="G3"/>
    <s v="Canada"/>
    <x v="1"/>
    <s v="P17"/>
    <s v="Caramel Stuffed Bars"/>
    <s v="Bars"/>
    <s v="SMALL"/>
    <n v="0.54"/>
    <n v="699.30000000000007"/>
    <n v="13538.7"/>
  </r>
  <r>
    <s v="SP06"/>
    <s v="G6"/>
    <s v="P08"/>
    <s v="2022-10-16"/>
    <n v="4333"/>
    <n v="310"/>
    <s v="Sravanthi Chalaki"/>
    <s v="SP06"/>
    <s v="Delish"/>
    <s v="Hyderabad"/>
    <s v="G6"/>
    <s v="UK"/>
    <x v="2"/>
    <s v="P08"/>
    <s v="99% Dark &amp; Pure"/>
    <s v="Bars"/>
    <s v="LARGE"/>
    <n v="2.4700000000000002"/>
    <n v="765.7"/>
    <n v="3567.3"/>
  </r>
  <r>
    <s v="SP12"/>
    <s v="G2"/>
    <s v="P04"/>
    <s v="2022-11-11"/>
    <n v="8456"/>
    <n v="529"/>
    <s v="Venkat Kodi"/>
    <s v="SP12"/>
    <s v="Yummies"/>
    <s v="Wellington"/>
    <s v="G2"/>
    <s v="USA"/>
    <x v="1"/>
    <s v="P04"/>
    <s v="Raspberry Choco"/>
    <s v="Bars"/>
    <s v="LARGE"/>
    <n v="4.09"/>
    <n v="2163.61"/>
    <n v="6292.3899999999994"/>
  </r>
  <r>
    <s v="SP02"/>
    <s v="G1"/>
    <s v="P08"/>
    <s v="2023-04-15"/>
    <n v="9212"/>
    <n v="709"/>
    <s v="Devsena Veluvalapalli"/>
    <s v="SP02"/>
    <s v="Yummies"/>
    <s v="Hyderabad"/>
    <s v="G1"/>
    <s v="India"/>
    <x v="0"/>
    <s v="P08"/>
    <s v="99% Dark &amp; Pure"/>
    <s v="Bars"/>
    <s v="LARGE"/>
    <n v="2.4700000000000002"/>
    <n v="1751.23"/>
    <n v="7460.77"/>
  </r>
  <r>
    <s v="SP16"/>
    <s v="G6"/>
    <s v="P06"/>
    <s v="2022-09-04"/>
    <n v="2611"/>
    <n v="187"/>
    <s v="Gowri Sankar Chakrala"/>
    <s v="SP16"/>
    <s v="Jucies"/>
    <s v="Wellington"/>
    <s v="G6"/>
    <s v="UK"/>
    <x v="2"/>
    <s v="P06"/>
    <s v="Eclairs"/>
    <s v="Bites"/>
    <s v="LARGE"/>
    <n v="2.2400000000000002"/>
    <n v="418.88000000000011"/>
    <n v="2192.12"/>
  </r>
  <r>
    <s v="SP04"/>
    <s v="G4"/>
    <s v="P05"/>
    <s v="2023-07-14"/>
    <n v="12887"/>
    <n v="679"/>
    <s v="Sreenivasa Naik Gudiwada"/>
    <s v="SP04"/>
    <s v="Delish"/>
    <s v="Hyderabad"/>
    <s v="G4"/>
    <s v="New Zealand"/>
    <x v="0"/>
    <s v="P05"/>
    <s v="Mint Chip Choco"/>
    <s v="Bars"/>
    <s v="LARGE"/>
    <n v="1.54"/>
    <n v="1045.6600000000001"/>
    <n v="11841.34"/>
  </r>
  <r>
    <s v="SP22"/>
    <s v="G1"/>
    <s v="P19"/>
    <s v="2023-07-13"/>
    <n v="4032"/>
    <n v="192"/>
    <s v="Oorjit Nandanavanam"/>
    <s v="SP22"/>
    <m/>
    <s v="Seattle"/>
    <s v="G1"/>
    <s v="India"/>
    <x v="0"/>
    <s v="P19"/>
    <s v="70% Dark Bites"/>
    <s v="Bites"/>
    <s v="SMALL"/>
    <n v="4.97"/>
    <n v="954.24"/>
    <n v="3077.76"/>
  </r>
  <r>
    <s v="SP19"/>
    <s v="G2"/>
    <s v="P04"/>
    <s v="2023-08-04"/>
    <n v="12089"/>
    <n v="672"/>
    <s v="Devrat Damarsingh"/>
    <s v="SP19"/>
    <s v="Jucies"/>
    <s v="Seattle"/>
    <s v="G2"/>
    <s v="USA"/>
    <x v="1"/>
    <s v="P04"/>
    <s v="Raspberry Choco"/>
    <s v="Bars"/>
    <s v="LARGE"/>
    <n v="4.09"/>
    <n v="2748.48"/>
    <n v="9340.52"/>
  </r>
  <r>
    <s v="SP05"/>
    <s v="G6"/>
    <s v="P13"/>
    <s v="2022-11-05"/>
    <n v="9100"/>
    <n v="455"/>
    <s v="Nazeer Basha Mustafa"/>
    <s v="SP05"/>
    <s v="Delish"/>
    <s v="Hyderabad"/>
    <s v="G6"/>
    <s v="UK"/>
    <x v="2"/>
    <s v="P13"/>
    <s v="85% Dark Bars"/>
    <s v="Bars"/>
    <s v="SMALL"/>
    <n v="0.64"/>
    <n v="291.2"/>
    <n v="8808.7999999999993"/>
  </r>
  <r>
    <s v="SP16"/>
    <s v="G2"/>
    <s v="P12"/>
    <s v="2023-03-27"/>
    <n v="1687"/>
    <n v="71"/>
    <s v="Gowri Sankar Chakrala"/>
    <s v="SP16"/>
    <s v="Jucies"/>
    <s v="Wellington"/>
    <s v="G2"/>
    <s v="USA"/>
    <x v="1"/>
    <s v="P12"/>
    <s v="Fruit &amp; Nut Bars"/>
    <s v="Bars"/>
    <s v="LARGE"/>
    <n v="1.58"/>
    <n v="112.18"/>
    <n v="1574.82"/>
  </r>
  <r>
    <s v="SP11"/>
    <s v="G5"/>
    <s v="P05"/>
    <s v="2023-09-01"/>
    <n v="9891"/>
    <n v="521"/>
    <s v="Subbarao Malladi"/>
    <s v="SP11"/>
    <s v="Yummies"/>
    <s v="Wellington"/>
    <s v="G5"/>
    <s v="Australia"/>
    <x v="0"/>
    <s v="P05"/>
    <s v="Mint Chip Choco"/>
    <s v="Bars"/>
    <s v="LARGE"/>
    <n v="1.54"/>
    <n v="802.34"/>
    <n v="9088.66"/>
  </r>
  <r>
    <s v="SP16"/>
    <s v="G3"/>
    <s v="P05"/>
    <s v="2022-09-03"/>
    <n v="7455"/>
    <n v="466"/>
    <s v="Gowri Sankar Chakrala"/>
    <s v="SP16"/>
    <s v="Jucies"/>
    <s v="Wellington"/>
    <s v="G3"/>
    <s v="Canada"/>
    <x v="1"/>
    <s v="P05"/>
    <s v="Mint Chip Choco"/>
    <s v="Bars"/>
    <s v="LARGE"/>
    <n v="1.54"/>
    <n v="717.64"/>
    <n v="6737.36"/>
  </r>
  <r>
    <s v="SP06"/>
    <s v="G4"/>
    <s v="P21"/>
    <s v="2023-03-09"/>
    <n v="13734"/>
    <n v="1057"/>
    <s v="Sravanthi Chalaki"/>
    <s v="SP06"/>
    <s v="Delish"/>
    <s v="Hyderabad"/>
    <s v="G4"/>
    <s v="New Zealand"/>
    <x v="0"/>
    <s v="P21"/>
    <s v="Choco Coated Almonds"/>
    <s v="Bites"/>
    <s v="SMALL"/>
    <n v="6.17"/>
    <n v="6521.69"/>
    <n v="7212.31"/>
  </r>
  <r>
    <s v="SP11"/>
    <s v="G5"/>
    <s v="P08"/>
    <s v="2023-07-07"/>
    <n v="12915"/>
    <n v="1175"/>
    <s v="Subbarao Malladi"/>
    <s v="SP11"/>
    <s v="Yummies"/>
    <s v="Wellington"/>
    <s v="G5"/>
    <s v="Australia"/>
    <x v="0"/>
    <s v="P08"/>
    <s v="99% Dark &amp; Pure"/>
    <s v="Bars"/>
    <s v="LARGE"/>
    <n v="2.4700000000000002"/>
    <n v="2902.25"/>
    <n v="10012.75"/>
  </r>
  <r>
    <s v="SP20"/>
    <s v="G1"/>
    <s v="P03"/>
    <s v="2022-09-19"/>
    <n v="10871"/>
    <n v="777"/>
    <s v="Ponnan Delhi"/>
    <s v="SP20"/>
    <s v="Jucies"/>
    <s v="Seattle"/>
    <s v="G1"/>
    <s v="India"/>
    <x v="0"/>
    <s v="P03"/>
    <s v="Almond Choco"/>
    <s v="Bars"/>
    <s v="LARGE"/>
    <n v="9.6"/>
    <n v="7459.2"/>
    <n v="3411.8"/>
  </r>
  <r>
    <s v="SP05"/>
    <s v="G2"/>
    <s v="P12"/>
    <s v="2023-05-08"/>
    <n v="6482"/>
    <n v="295"/>
    <s v="Nazeer Basha Mustafa"/>
    <s v="SP05"/>
    <s v="Delish"/>
    <s v="Hyderabad"/>
    <s v="G2"/>
    <s v="USA"/>
    <x v="1"/>
    <s v="P12"/>
    <s v="Fruit &amp; Nut Bars"/>
    <s v="Bars"/>
    <s v="LARGE"/>
    <n v="1.58"/>
    <n v="466.1"/>
    <n v="6015.9"/>
  </r>
  <r>
    <s v="SP12"/>
    <s v="G5"/>
    <s v="P02"/>
    <s v="2022-12-18"/>
    <n v="2667"/>
    <n v="107"/>
    <s v="Venkat Kodi"/>
    <s v="SP12"/>
    <s v="Yummies"/>
    <s v="Wellington"/>
    <s v="G5"/>
    <s v="Australia"/>
    <x v="0"/>
    <s v="P02"/>
    <s v="50% Dark Bites"/>
    <s v="Bites"/>
    <s v="LARGE"/>
    <n v="2.57"/>
    <n v="274.99"/>
    <n v="2392.0100000000002"/>
  </r>
  <r>
    <s v="SP04"/>
    <s v="G3"/>
    <s v="P09"/>
    <s v="2023-07-18"/>
    <n v="3619"/>
    <n v="362"/>
    <s v="Sreenivasa Naik Gudiwada"/>
    <s v="SP04"/>
    <s v="Delish"/>
    <s v="Hyderabad"/>
    <s v="G3"/>
    <s v="Canada"/>
    <x v="1"/>
    <s v="P09"/>
    <s v="Orange Choco"/>
    <s v="Bars"/>
    <s v="LARGE"/>
    <n v="7.14"/>
    <n v="2584.6799999999998"/>
    <n v="1034.32"/>
  </r>
  <r>
    <s v="SP19"/>
    <s v="G5"/>
    <s v="P13"/>
    <s v="2023-09-29"/>
    <n v="5768"/>
    <n v="263"/>
    <s v="Devrat Damarsingh"/>
    <s v="SP19"/>
    <s v="Jucies"/>
    <s v="Seattle"/>
    <s v="G5"/>
    <s v="Australia"/>
    <x v="0"/>
    <s v="P13"/>
    <s v="85% Dark Bars"/>
    <s v="Bars"/>
    <s v="SMALL"/>
    <n v="0.64"/>
    <n v="168.32"/>
    <n v="5599.68"/>
  </r>
  <r>
    <s v="SP12"/>
    <s v="G4"/>
    <s v="P05"/>
    <s v="2022-10-23"/>
    <n v="1351"/>
    <n v="76"/>
    <s v="Venkat Kodi"/>
    <s v="SP12"/>
    <s v="Yummies"/>
    <s v="Wellington"/>
    <s v="G4"/>
    <s v="New Zealand"/>
    <x v="0"/>
    <s v="P05"/>
    <s v="Mint Chip Choco"/>
    <s v="Bars"/>
    <s v="LARGE"/>
    <n v="1.54"/>
    <n v="117.04"/>
    <n v="1233.96"/>
  </r>
  <r>
    <s v="SP03"/>
    <s v="G6"/>
    <s v="P07"/>
    <s v="2022-09-11"/>
    <n v="3010"/>
    <n v="137"/>
    <s v="Parasuramudu Jamakayala"/>
    <s v="SP03"/>
    <s v="Yummies"/>
    <s v="Hyderabad"/>
    <s v="G6"/>
    <s v="UK"/>
    <x v="2"/>
    <s v="P07"/>
    <s v="Drinking Coco"/>
    <s v="Other"/>
    <s v="LARGE"/>
    <n v="1.62"/>
    <n v="221.94"/>
    <n v="2788.06"/>
  </r>
  <r>
    <s v="SP21"/>
    <s v="G4"/>
    <s v="P15"/>
    <s v="2023-06-02"/>
    <n v="7371"/>
    <n v="295"/>
    <s v="Dinanath Simhambhatla"/>
    <s v="SP21"/>
    <m/>
    <s v="Seattle"/>
    <s v="G4"/>
    <s v="New Zealand"/>
    <x v="0"/>
    <s v="P15"/>
    <s v="Baker's Choco Chips"/>
    <s v="Bars"/>
    <s v="SMALL"/>
    <n v="3.4"/>
    <n v="1003"/>
    <n v="6368"/>
  </r>
  <r>
    <s v="SP10"/>
    <s v="G2"/>
    <s v="P08"/>
    <s v="2023-05-09"/>
    <n v="1274"/>
    <n v="116"/>
    <s v="Lalitchandra Vadali"/>
    <s v="SP10"/>
    <s v="Jucies"/>
    <s v="Wellington"/>
    <s v="G2"/>
    <s v="USA"/>
    <x v="1"/>
    <s v="P08"/>
    <s v="99% Dark &amp; Pure"/>
    <s v="Bars"/>
    <s v="LARGE"/>
    <n v="2.4700000000000002"/>
    <n v="286.52"/>
    <n v="987.48"/>
  </r>
  <r>
    <s v="SP09"/>
    <s v="G5"/>
    <s v="P20"/>
    <s v="2022-10-07"/>
    <n v="1946"/>
    <n v="109"/>
    <s v="John Joseph"/>
    <s v="SP09"/>
    <s v="Jucies"/>
    <s v="Hyderabad"/>
    <s v="G5"/>
    <s v="Australia"/>
    <x v="0"/>
    <s v="P20"/>
    <s v="Smooth Sliky Salty"/>
    <s v="Bars"/>
    <s v="SMALL"/>
    <n v="2.97"/>
    <n v="323.73"/>
    <n v="1622.27"/>
  </r>
  <r>
    <s v="SP25"/>
    <s v="G5"/>
    <s v="P04"/>
    <s v="2023-02-05"/>
    <n v="8043"/>
    <n v="474"/>
    <s v="Prasanna Lakshmi Payasam"/>
    <s v="SP25"/>
    <s v="Delish"/>
    <s v="Seattle"/>
    <s v="G5"/>
    <s v="Australia"/>
    <x v="0"/>
    <s v="P04"/>
    <s v="Raspberry Choco"/>
    <s v="Bars"/>
    <s v="LARGE"/>
    <n v="4.09"/>
    <n v="1938.66"/>
    <n v="6104.34"/>
  </r>
  <r>
    <s v="SP15"/>
    <s v="G5"/>
    <s v="P21"/>
    <s v="2023-07-20"/>
    <n v="21140"/>
    <n v="1510"/>
    <s v="Gopal Venkata"/>
    <s v="SP15"/>
    <s v="Yummies"/>
    <s v="Wellington"/>
    <s v="G5"/>
    <s v="Australia"/>
    <x v="0"/>
    <s v="P21"/>
    <s v="Choco Coated Almonds"/>
    <s v="Bites"/>
    <s v="SMALL"/>
    <n v="6.17"/>
    <n v="9316.7000000000007"/>
    <n v="11823.3"/>
  </r>
  <r>
    <s v="SP05"/>
    <s v="G5"/>
    <s v="P18"/>
    <s v="2023-02-10"/>
    <n v="3626"/>
    <n v="454"/>
    <s v="Nazeer Basha Mustafa"/>
    <s v="SP05"/>
    <s v="Delish"/>
    <s v="Hyderabad"/>
    <s v="G5"/>
    <s v="Australia"/>
    <x v="0"/>
    <s v="P18"/>
    <s v="Manuka Honey Choco"/>
    <s v="Other"/>
    <s v="SMALL"/>
    <n v="4.75"/>
    <n v="2156.5"/>
    <n v="1469.5"/>
  </r>
  <r>
    <s v="SP08"/>
    <s v="G1"/>
    <s v="P19"/>
    <s v="2022-08-16"/>
    <n v="9086"/>
    <n v="379"/>
    <s v="Duran Appala"/>
    <s v="SP08"/>
    <m/>
    <s v="Hyderabad"/>
    <s v="G1"/>
    <s v="India"/>
    <x v="0"/>
    <s v="P19"/>
    <s v="70% Dark Bites"/>
    <s v="Bites"/>
    <s v="SMALL"/>
    <n v="4.97"/>
    <n v="1883.63"/>
    <n v="7202.37"/>
  </r>
  <r>
    <s v="SP06"/>
    <s v="G2"/>
    <s v="P01"/>
    <s v="2023-01-30"/>
    <n v="1267"/>
    <n v="106"/>
    <s v="Sravanthi Chalaki"/>
    <s v="SP06"/>
    <s v="Delish"/>
    <s v="Hyderabad"/>
    <s v="G2"/>
    <s v="USA"/>
    <x v="1"/>
    <s v="P01"/>
    <s v="Milk Bars"/>
    <s v="Bars"/>
    <s v="LARGE"/>
    <n v="1.52"/>
    <n v="161.12"/>
    <n v="1105.8800000000001"/>
  </r>
  <r>
    <s v="SP10"/>
    <s v="G4"/>
    <s v="P02"/>
    <s v="2023-03-03"/>
    <n v="2513"/>
    <n v="101"/>
    <s v="Lalitchandra Vadali"/>
    <s v="SP10"/>
    <s v="Jucies"/>
    <s v="Wellington"/>
    <s v="G4"/>
    <s v="New Zealand"/>
    <x v="0"/>
    <s v="P02"/>
    <s v="50% Dark Bites"/>
    <s v="Bites"/>
    <s v="LARGE"/>
    <n v="2.57"/>
    <n v="259.57"/>
    <n v="2253.4299999999998"/>
  </r>
  <r>
    <s v="SP16"/>
    <s v="G6"/>
    <s v="P04"/>
    <s v="2022-07-28"/>
    <n v="1218"/>
    <n v="82"/>
    <s v="Gowri Sankar Chakrala"/>
    <s v="SP16"/>
    <s v="Jucies"/>
    <s v="Wellington"/>
    <s v="G6"/>
    <s v="UK"/>
    <x v="2"/>
    <s v="P04"/>
    <s v="Raspberry Choco"/>
    <s v="Bars"/>
    <s v="LARGE"/>
    <n v="4.09"/>
    <n v="335.38"/>
    <n v="882.62"/>
  </r>
  <r>
    <s v="SP03"/>
    <s v="G5"/>
    <s v="P15"/>
    <s v="2022-07-01"/>
    <n v="2086"/>
    <n v="87"/>
    <s v="Parasuramudu Jamakayala"/>
    <s v="SP03"/>
    <s v="Yummies"/>
    <s v="Hyderabad"/>
    <s v="G5"/>
    <s v="Australia"/>
    <x v="0"/>
    <s v="P15"/>
    <s v="Baker's Choco Chips"/>
    <s v="Bars"/>
    <s v="SMALL"/>
    <n v="3.4"/>
    <n v="295.8"/>
    <n v="1790.2"/>
  </r>
  <r>
    <s v="SP03"/>
    <s v="G5"/>
    <s v="P06"/>
    <s v="2022-07-08"/>
    <n v="7798"/>
    <n v="459"/>
    <s v="Parasuramudu Jamakayala"/>
    <s v="SP03"/>
    <s v="Yummies"/>
    <s v="Hyderabad"/>
    <s v="G5"/>
    <s v="Australia"/>
    <x v="0"/>
    <s v="P06"/>
    <s v="Eclairs"/>
    <s v="Bites"/>
    <s v="LARGE"/>
    <n v="2.2400000000000002"/>
    <n v="1028.1600000000001"/>
    <n v="6769.84"/>
  </r>
  <r>
    <s v="SP12"/>
    <s v="G6"/>
    <s v="P06"/>
    <s v="2022-07-19"/>
    <n v="3031"/>
    <n v="217"/>
    <s v="Venkat Kodi"/>
    <s v="SP12"/>
    <s v="Yummies"/>
    <s v="Wellington"/>
    <s v="G6"/>
    <s v="UK"/>
    <x v="2"/>
    <s v="P06"/>
    <s v="Eclairs"/>
    <s v="Bites"/>
    <s v="LARGE"/>
    <n v="2.2400000000000002"/>
    <n v="486.08"/>
    <n v="2544.92"/>
  </r>
  <r>
    <s v="SP19"/>
    <s v="G1"/>
    <s v="P20"/>
    <s v="2023-07-18"/>
    <n v="3801"/>
    <n v="224"/>
    <s v="Devrat Damarsingh"/>
    <s v="SP19"/>
    <s v="Jucies"/>
    <s v="Seattle"/>
    <s v="G1"/>
    <s v="India"/>
    <x v="0"/>
    <s v="P20"/>
    <s v="Smooth Sliky Salty"/>
    <s v="Bars"/>
    <s v="SMALL"/>
    <n v="2.97"/>
    <n v="665.28000000000009"/>
    <n v="3135.72"/>
  </r>
  <r>
    <s v="SP17"/>
    <s v="G4"/>
    <s v="P01"/>
    <s v="2022-09-17"/>
    <n v="1673"/>
    <n v="140"/>
    <s v="Sahaj Jonnalagadda"/>
    <s v="SP17"/>
    <m/>
    <s v="Wellington"/>
    <s v="G4"/>
    <s v="New Zealand"/>
    <x v="0"/>
    <s v="P01"/>
    <s v="Milk Bars"/>
    <s v="Bars"/>
    <s v="LARGE"/>
    <n v="1.52"/>
    <n v="212.8"/>
    <n v="1460.2"/>
  </r>
  <r>
    <s v="SP16"/>
    <s v="G3"/>
    <s v="P15"/>
    <s v="2023-04-18"/>
    <n v="8953"/>
    <n v="359"/>
    <s v="Gowri Sankar Chakrala"/>
    <s v="SP16"/>
    <s v="Jucies"/>
    <s v="Wellington"/>
    <s v="G3"/>
    <s v="Canada"/>
    <x v="1"/>
    <s v="P15"/>
    <s v="Baker's Choco Chips"/>
    <s v="Bars"/>
    <s v="SMALL"/>
    <n v="3.4"/>
    <n v="1220.5999999999999"/>
    <n v="7732.4"/>
  </r>
  <r>
    <s v="SP15"/>
    <s v="G4"/>
    <s v="P16"/>
    <s v="2023-03-22"/>
    <n v="1575"/>
    <n v="263"/>
    <s v="Gopal Venkata"/>
    <s v="SP15"/>
    <s v="Yummies"/>
    <s v="Wellington"/>
    <s v="G4"/>
    <s v="New Zealand"/>
    <x v="0"/>
    <s v="P16"/>
    <s v="Organic Choco Syrup"/>
    <s v="Other"/>
    <s v="SMALL"/>
    <n v="1.47"/>
    <n v="386.61"/>
    <n v="1188.3900000000001"/>
  </r>
  <r>
    <s v="SP10"/>
    <s v="G1"/>
    <s v="P18"/>
    <s v="2023-09-29"/>
    <n v="3710"/>
    <n v="530"/>
    <s v="Lalitchandra Vadali"/>
    <s v="SP10"/>
    <s v="Jucies"/>
    <s v="Wellington"/>
    <s v="G1"/>
    <s v="India"/>
    <x v="0"/>
    <s v="P18"/>
    <s v="Manuka Honey Choco"/>
    <s v="Other"/>
    <s v="SMALL"/>
    <n v="4.75"/>
    <n v="2517.5"/>
    <n v="1192.5"/>
  </r>
  <r>
    <s v="SP17"/>
    <s v="G6"/>
    <s v="P17"/>
    <s v="2022-08-18"/>
    <n v="7196"/>
    <n v="655"/>
    <s v="Sahaj Jonnalagadda"/>
    <s v="SP17"/>
    <m/>
    <s v="Wellington"/>
    <s v="G6"/>
    <s v="UK"/>
    <x v="2"/>
    <s v="P17"/>
    <s v="Caramel Stuffed Bars"/>
    <s v="Bars"/>
    <s v="SMALL"/>
    <n v="0.54"/>
    <n v="353.7"/>
    <n v="6842.3"/>
  </r>
  <r>
    <s v="SP12"/>
    <s v="G1"/>
    <s v="P09"/>
    <s v="2023-04-21"/>
    <n v="17192"/>
    <n v="2149"/>
    <s v="Venkat Kodi"/>
    <s v="SP12"/>
    <s v="Yummies"/>
    <s v="Wellington"/>
    <s v="G1"/>
    <s v="India"/>
    <x v="0"/>
    <s v="P09"/>
    <s v="Orange Choco"/>
    <s v="Bars"/>
    <s v="LARGE"/>
    <n v="7.14"/>
    <n v="15343.86"/>
    <n v="1848.140000000001"/>
  </r>
  <r>
    <s v="SP11"/>
    <s v="G5"/>
    <s v="P09"/>
    <s v="2022-10-28"/>
    <n v="4697"/>
    <n v="427"/>
    <s v="Subbarao Malladi"/>
    <s v="SP11"/>
    <s v="Yummies"/>
    <s v="Wellington"/>
    <s v="G5"/>
    <s v="Australia"/>
    <x v="0"/>
    <s v="P09"/>
    <s v="Orange Choco"/>
    <s v="Bars"/>
    <s v="LARGE"/>
    <n v="7.14"/>
    <n v="3048.78"/>
    <n v="1648.22"/>
  </r>
  <r>
    <s v="SP16"/>
    <s v="G2"/>
    <s v="P07"/>
    <s v="2022-07-25"/>
    <n v="329"/>
    <n v="14"/>
    <s v="Gowri Sankar Chakrala"/>
    <s v="SP16"/>
    <s v="Jucies"/>
    <s v="Wellington"/>
    <s v="G2"/>
    <s v="USA"/>
    <x v="1"/>
    <s v="P07"/>
    <s v="Drinking Coco"/>
    <s v="Other"/>
    <s v="LARGE"/>
    <n v="1.62"/>
    <n v="22.68"/>
    <n v="306.32"/>
  </r>
  <r>
    <s v="SP16"/>
    <s v="G3"/>
    <s v="P01"/>
    <s v="2023-02-06"/>
    <n v="9268"/>
    <n v="773"/>
    <s v="Gowri Sankar Chakrala"/>
    <s v="SP16"/>
    <s v="Jucies"/>
    <s v="Wellington"/>
    <s v="G3"/>
    <s v="Canada"/>
    <x v="1"/>
    <s v="P01"/>
    <s v="Milk Bars"/>
    <s v="Bars"/>
    <s v="LARGE"/>
    <n v="1.52"/>
    <n v="1174.96"/>
    <n v="8093.04"/>
  </r>
  <r>
    <s v="SP15"/>
    <s v="G5"/>
    <s v="P19"/>
    <s v="2022-08-05"/>
    <n v="12642"/>
    <n v="527"/>
    <s v="Gopal Venkata"/>
    <s v="SP15"/>
    <s v="Yummies"/>
    <s v="Wellington"/>
    <s v="G5"/>
    <s v="Australia"/>
    <x v="0"/>
    <s v="P19"/>
    <s v="70% Dark Bites"/>
    <s v="Bites"/>
    <s v="SMALL"/>
    <n v="4.97"/>
    <n v="2619.19"/>
    <n v="10022.81"/>
  </r>
  <r>
    <s v="SP03"/>
    <s v="G2"/>
    <s v="P08"/>
    <s v="2023-03-13"/>
    <n v="9618"/>
    <n v="802"/>
    <s v="Parasuramudu Jamakayala"/>
    <s v="SP03"/>
    <s v="Yummies"/>
    <s v="Hyderabad"/>
    <s v="G2"/>
    <s v="USA"/>
    <x v="1"/>
    <s v="P08"/>
    <s v="99% Dark &amp; Pure"/>
    <s v="Bars"/>
    <s v="LARGE"/>
    <n v="2.4700000000000002"/>
    <n v="1980.94"/>
    <n v="7637.0599999999986"/>
  </r>
  <r>
    <s v="SP11"/>
    <s v="G1"/>
    <s v="P11"/>
    <s v="2023-05-10"/>
    <n v="679"/>
    <n v="33"/>
    <s v="Subbarao Malladi"/>
    <s v="SP11"/>
    <s v="Yummies"/>
    <s v="Wellington"/>
    <s v="G1"/>
    <s v="India"/>
    <x v="0"/>
    <s v="P11"/>
    <s v="After Nines"/>
    <s v="Bites"/>
    <s v="LARGE"/>
    <n v="4.43"/>
    <n v="146.19"/>
    <n v="532.80999999999995"/>
  </r>
  <r>
    <s v="SP07"/>
    <s v="G5"/>
    <s v="P11"/>
    <s v="2023-08-07"/>
    <n v="1204"/>
    <n v="55"/>
    <s v="Yedukondalu Panditula"/>
    <s v="SP07"/>
    <s v="Delish"/>
    <s v="Hyderabad"/>
    <s v="G5"/>
    <s v="Australia"/>
    <x v="0"/>
    <s v="P11"/>
    <s v="After Nines"/>
    <s v="Bites"/>
    <s v="LARGE"/>
    <n v="4.43"/>
    <n v="243.65"/>
    <n v="960.35"/>
  </r>
  <r>
    <s v="SP18"/>
    <s v="G4"/>
    <s v="P13"/>
    <s v="2022-08-01"/>
    <n v="6671"/>
    <n v="334"/>
    <s v="Jaipal Potanapudi"/>
    <s v="SP18"/>
    <s v="Jucies"/>
    <s v="Wellington"/>
    <s v="G4"/>
    <s v="New Zealand"/>
    <x v="0"/>
    <s v="P13"/>
    <s v="85% Dark Bars"/>
    <s v="Bars"/>
    <s v="SMALL"/>
    <n v="0.64"/>
    <n v="213.76"/>
    <n v="6457.24"/>
  </r>
  <r>
    <s v="SP03"/>
    <s v="G3"/>
    <s v="P19"/>
    <s v="2022-08-12"/>
    <n v="8659"/>
    <n v="394"/>
    <s v="Parasuramudu Jamakayala"/>
    <s v="SP03"/>
    <s v="Yummies"/>
    <s v="Hyderabad"/>
    <s v="G3"/>
    <s v="Canada"/>
    <x v="1"/>
    <s v="P19"/>
    <s v="70% Dark Bites"/>
    <s v="Bites"/>
    <s v="SMALL"/>
    <n v="4.97"/>
    <n v="1958.18"/>
    <n v="6700.82"/>
  </r>
  <r>
    <s v="SP13"/>
    <s v="G6"/>
    <s v="P19"/>
    <s v="2022-08-02"/>
    <n v="1505"/>
    <n v="69"/>
    <s v="Suman Katte"/>
    <s v="SP13"/>
    <s v="Delish"/>
    <s v="Wellington"/>
    <s v="G6"/>
    <s v="UK"/>
    <x v="2"/>
    <s v="P19"/>
    <s v="70% Dark Bites"/>
    <s v="Bites"/>
    <s v="SMALL"/>
    <n v="4.97"/>
    <n v="342.93"/>
    <n v="1162.07"/>
  </r>
  <r>
    <s v="SP04"/>
    <s v="G3"/>
    <s v="P02"/>
    <s v="2023-08-07"/>
    <n v="4893"/>
    <n v="204"/>
    <s v="Sreenivasa Naik Gudiwada"/>
    <s v="SP04"/>
    <s v="Delish"/>
    <s v="Hyderabad"/>
    <s v="G3"/>
    <s v="Canada"/>
    <x v="1"/>
    <s v="P02"/>
    <s v="50% Dark Bites"/>
    <s v="Bites"/>
    <s v="LARGE"/>
    <n v="2.57"/>
    <n v="524.28"/>
    <n v="4368.72"/>
  </r>
  <r>
    <s v="SP21"/>
    <s v="G6"/>
    <s v="P17"/>
    <s v="2023-01-14"/>
    <n v="4172"/>
    <n v="321"/>
    <s v="Dinanath Simhambhatla"/>
    <s v="SP21"/>
    <m/>
    <s v="Seattle"/>
    <s v="G6"/>
    <s v="UK"/>
    <x v="2"/>
    <s v="P17"/>
    <s v="Caramel Stuffed Bars"/>
    <s v="Bars"/>
    <s v="SMALL"/>
    <n v="0.54"/>
    <n v="173.34"/>
    <n v="3998.66"/>
  </r>
  <r>
    <s v="SP02"/>
    <s v="G4"/>
    <s v="P14"/>
    <s v="2023-03-13"/>
    <n v="11123"/>
    <n v="1236"/>
    <s v="Devsena Veluvalapalli"/>
    <s v="SP02"/>
    <s v="Yummies"/>
    <s v="Hyderabad"/>
    <s v="G4"/>
    <s v="New Zealand"/>
    <x v="0"/>
    <s v="P14"/>
    <s v="White Choc"/>
    <s v="Other"/>
    <s v="SMALL"/>
    <n v="0.16"/>
    <n v="197.76"/>
    <n v="10925.24"/>
  </r>
  <r>
    <s v="SP15"/>
    <s v="G5"/>
    <s v="P01"/>
    <s v="2022-10-23"/>
    <n v="2702"/>
    <n v="226"/>
    <s v="Gopal Venkata"/>
    <s v="SP15"/>
    <s v="Yummies"/>
    <s v="Wellington"/>
    <s v="G5"/>
    <s v="Australia"/>
    <x v="0"/>
    <s v="P01"/>
    <s v="Milk Bars"/>
    <s v="Bars"/>
    <s v="LARGE"/>
    <n v="1.52"/>
    <n v="343.52"/>
    <n v="2358.48"/>
  </r>
  <r>
    <s v="SP19"/>
    <s v="G3"/>
    <s v="P21"/>
    <s v="2023-02-23"/>
    <n v="13265"/>
    <n v="948"/>
    <s v="Devrat Damarsingh"/>
    <s v="SP19"/>
    <s v="Jucies"/>
    <s v="Seattle"/>
    <s v="G3"/>
    <s v="Canada"/>
    <x v="1"/>
    <s v="P21"/>
    <s v="Choco Coated Almonds"/>
    <s v="Bites"/>
    <s v="SMALL"/>
    <n v="6.17"/>
    <n v="5849.16"/>
    <n v="7415.84"/>
  </r>
  <r>
    <s v="SP24"/>
    <s v="G1"/>
    <s v="P11"/>
    <s v="2023-05-17"/>
    <n v="5103"/>
    <n v="256"/>
    <s v="Raghuveer Yettugunna"/>
    <s v="SP24"/>
    <s v="Delish"/>
    <s v="Seattle"/>
    <s v="G1"/>
    <s v="India"/>
    <x v="0"/>
    <s v="P11"/>
    <s v="After Nines"/>
    <s v="Bites"/>
    <s v="LARGE"/>
    <n v="4.43"/>
    <n v="1134.08"/>
    <n v="3968.92"/>
  </r>
  <r>
    <s v="SP13"/>
    <s v="G5"/>
    <s v="P17"/>
    <s v="2022-08-03"/>
    <n v="1806"/>
    <n v="139"/>
    <s v="Suman Katte"/>
    <s v="SP13"/>
    <s v="Delish"/>
    <s v="Wellington"/>
    <s v="G5"/>
    <s v="Australia"/>
    <x v="0"/>
    <s v="P17"/>
    <s v="Caramel Stuffed Bars"/>
    <s v="Bars"/>
    <s v="SMALL"/>
    <n v="0.54"/>
    <n v="75.06"/>
    <n v="1730.94"/>
  </r>
  <r>
    <s v="SP08"/>
    <s v="G3"/>
    <s v="P08"/>
    <s v="2023-05-11"/>
    <n v="6013"/>
    <n v="463"/>
    <s v="Duran Appala"/>
    <s v="SP08"/>
    <m/>
    <s v="Hyderabad"/>
    <s v="G3"/>
    <s v="Canada"/>
    <x v="1"/>
    <s v="P08"/>
    <s v="99% Dark &amp; Pure"/>
    <s v="Bars"/>
    <s v="LARGE"/>
    <n v="2.4700000000000002"/>
    <n v="1143.6099999999999"/>
    <n v="4869.3899999999994"/>
  </r>
  <r>
    <s v="SP16"/>
    <s v="G4"/>
    <s v="P11"/>
    <s v="2022-07-01"/>
    <n v="3045"/>
    <n v="153"/>
    <s v="Gowri Sankar Chakrala"/>
    <s v="SP16"/>
    <s v="Jucies"/>
    <s v="Wellington"/>
    <s v="G4"/>
    <s v="New Zealand"/>
    <x v="0"/>
    <s v="P11"/>
    <s v="After Nines"/>
    <s v="Bites"/>
    <s v="LARGE"/>
    <n v="4.43"/>
    <n v="677.79"/>
    <n v="2367.21"/>
  </r>
  <r>
    <s v="SP06"/>
    <s v="G3"/>
    <s v="P03"/>
    <s v="2022-07-06"/>
    <n v="6937"/>
    <n v="534"/>
    <s v="Sravanthi Chalaki"/>
    <s v="SP06"/>
    <s v="Delish"/>
    <s v="Hyderabad"/>
    <s v="G3"/>
    <s v="Canada"/>
    <x v="1"/>
    <s v="P03"/>
    <s v="Almond Choco"/>
    <s v="Bars"/>
    <s v="LARGE"/>
    <n v="9.6"/>
    <n v="5126.3999999999996"/>
    <n v="1810.6"/>
  </r>
  <r>
    <s v="SP15"/>
    <s v="G5"/>
    <s v="P17"/>
    <s v="2022-11-05"/>
    <n v="4109"/>
    <n v="317"/>
    <s v="Gopal Venkata"/>
    <s v="SP15"/>
    <s v="Yummies"/>
    <s v="Wellington"/>
    <s v="G5"/>
    <s v="Australia"/>
    <x v="0"/>
    <s v="P17"/>
    <s v="Caramel Stuffed Bars"/>
    <s v="Bars"/>
    <s v="SMALL"/>
    <n v="0.54"/>
    <n v="171.18"/>
    <n v="3937.82"/>
  </r>
  <r>
    <s v="SP10"/>
    <s v="G3"/>
    <s v="P02"/>
    <s v="2022-09-30"/>
    <n v="17339"/>
    <n v="667"/>
    <s v="Lalitchandra Vadali"/>
    <s v="SP10"/>
    <s v="Jucies"/>
    <s v="Wellington"/>
    <s v="G3"/>
    <s v="Canada"/>
    <x v="1"/>
    <s v="P02"/>
    <s v="50% Dark Bites"/>
    <s v="Bites"/>
    <s v="LARGE"/>
    <n v="2.57"/>
    <n v="1714.19"/>
    <n v="15624.81"/>
  </r>
  <r>
    <s v="SP19"/>
    <s v="G5"/>
    <s v="P19"/>
    <s v="2023-01-08"/>
    <n v="7546"/>
    <n v="343"/>
    <s v="Devrat Damarsingh"/>
    <s v="SP19"/>
    <s v="Jucies"/>
    <s v="Seattle"/>
    <s v="G5"/>
    <s v="Australia"/>
    <x v="0"/>
    <s v="P19"/>
    <s v="70% Dark Bites"/>
    <s v="Bites"/>
    <s v="SMALL"/>
    <n v="4.97"/>
    <n v="1704.71"/>
    <n v="5841.29"/>
  </r>
  <r>
    <s v="SP01"/>
    <s v="G1"/>
    <s v="P18"/>
    <s v="2022-11-03"/>
    <n v="6475"/>
    <n v="810"/>
    <s v="Ramalingam Kothapeta"/>
    <s v="SP01"/>
    <s v="Yummies"/>
    <s v="Hyderabad"/>
    <s v="G1"/>
    <s v="India"/>
    <x v="0"/>
    <s v="P18"/>
    <s v="Manuka Honey Choco"/>
    <s v="Other"/>
    <s v="SMALL"/>
    <n v="4.75"/>
    <n v="3847.5"/>
    <n v="2627.5"/>
  </r>
  <r>
    <s v="SP25"/>
    <s v="G4"/>
    <s v="P04"/>
    <s v="2022-11-27"/>
    <n v="7259"/>
    <n v="427"/>
    <s v="Prasanna Lakshmi Payasam"/>
    <s v="SP25"/>
    <s v="Delish"/>
    <s v="Seattle"/>
    <s v="G4"/>
    <s v="New Zealand"/>
    <x v="0"/>
    <s v="P04"/>
    <s v="Raspberry Choco"/>
    <s v="Bars"/>
    <s v="LARGE"/>
    <n v="4.09"/>
    <n v="1746.43"/>
    <n v="5512.57"/>
  </r>
  <r>
    <s v="SP13"/>
    <s v="G4"/>
    <s v="P11"/>
    <s v="2023-03-15"/>
    <n v="8036"/>
    <n v="383"/>
    <s v="Suman Katte"/>
    <s v="SP13"/>
    <s v="Delish"/>
    <s v="Wellington"/>
    <s v="G4"/>
    <s v="New Zealand"/>
    <x v="0"/>
    <s v="P11"/>
    <s v="After Nines"/>
    <s v="Bites"/>
    <s v="LARGE"/>
    <n v="4.43"/>
    <n v="1696.69"/>
    <n v="6339.31"/>
  </r>
  <r>
    <s v="SP10"/>
    <s v="G6"/>
    <s v="P07"/>
    <s v="2022-07-25"/>
    <n v="3738"/>
    <n v="156"/>
    <s v="Lalitchandra Vadali"/>
    <s v="SP10"/>
    <s v="Jucies"/>
    <s v="Wellington"/>
    <s v="G6"/>
    <s v="UK"/>
    <x v="2"/>
    <s v="P07"/>
    <s v="Drinking Coco"/>
    <s v="Other"/>
    <s v="LARGE"/>
    <n v="1.62"/>
    <n v="252.72"/>
    <n v="3485.28"/>
  </r>
  <r>
    <s v="SP03"/>
    <s v="G2"/>
    <s v="P15"/>
    <s v="2022-10-02"/>
    <n v="70"/>
    <n v="3"/>
    <s v="Parasuramudu Jamakayala"/>
    <s v="SP03"/>
    <s v="Yummies"/>
    <s v="Hyderabad"/>
    <s v="G2"/>
    <s v="USA"/>
    <x v="1"/>
    <s v="P15"/>
    <s v="Baker's Choco Chips"/>
    <s v="Bars"/>
    <s v="SMALL"/>
    <n v="3.4"/>
    <n v="10.199999999999999"/>
    <n v="59.8"/>
  </r>
  <r>
    <s v="SP08"/>
    <s v="G5"/>
    <s v="P01"/>
    <s v="2023-06-30"/>
    <n v="2940"/>
    <n v="268"/>
    <s v="Duran Appala"/>
    <s v="SP08"/>
    <m/>
    <s v="Hyderabad"/>
    <s v="G5"/>
    <s v="Australia"/>
    <x v="0"/>
    <s v="P01"/>
    <s v="Milk Bars"/>
    <s v="Bars"/>
    <s v="LARGE"/>
    <n v="1.52"/>
    <n v="407.36"/>
    <n v="2532.64"/>
  </r>
  <r>
    <s v="SP03"/>
    <s v="G2"/>
    <s v="P01"/>
    <s v="2022-09-03"/>
    <n v="15736"/>
    <n v="1431"/>
    <s v="Parasuramudu Jamakayala"/>
    <s v="SP03"/>
    <s v="Yummies"/>
    <s v="Hyderabad"/>
    <s v="G2"/>
    <s v="USA"/>
    <x v="1"/>
    <s v="P01"/>
    <s v="Milk Bars"/>
    <s v="Bars"/>
    <s v="LARGE"/>
    <n v="1.52"/>
    <n v="2175.12"/>
    <n v="13560.88"/>
  </r>
  <r>
    <s v="SP20"/>
    <s v="G1"/>
    <s v="P04"/>
    <s v="2023-05-02"/>
    <n v="13069"/>
    <n v="727"/>
    <s v="Ponnan Delhi"/>
    <s v="SP20"/>
    <s v="Jucies"/>
    <s v="Seattle"/>
    <s v="G1"/>
    <s v="India"/>
    <x v="0"/>
    <s v="P04"/>
    <s v="Raspberry Choco"/>
    <s v="Bars"/>
    <s v="LARGE"/>
    <n v="4.09"/>
    <n v="2973.43"/>
    <n v="10095.57"/>
  </r>
  <r>
    <s v="SP13"/>
    <s v="G6"/>
    <s v="P15"/>
    <s v="2023-08-03"/>
    <n v="5915"/>
    <n v="237"/>
    <s v="Suman Katte"/>
    <s v="SP13"/>
    <s v="Delish"/>
    <s v="Wellington"/>
    <s v="G6"/>
    <s v="UK"/>
    <x v="2"/>
    <s v="P15"/>
    <s v="Baker's Choco Chips"/>
    <s v="Bars"/>
    <s v="SMALL"/>
    <n v="3.4"/>
    <n v="805.8"/>
    <n v="5109.2"/>
  </r>
  <r>
    <s v="SP25"/>
    <s v="G1"/>
    <s v="P13"/>
    <s v="2023-03-29"/>
    <n v="6573"/>
    <n v="346"/>
    <s v="Prasanna Lakshmi Payasam"/>
    <s v="SP25"/>
    <s v="Delish"/>
    <s v="Seattle"/>
    <s v="G1"/>
    <s v="India"/>
    <x v="0"/>
    <s v="P13"/>
    <s v="85% Dark Bars"/>
    <s v="Bars"/>
    <s v="SMALL"/>
    <n v="0.64"/>
    <n v="221.44"/>
    <n v="6351.56"/>
  </r>
  <r>
    <s v="SP11"/>
    <s v="G5"/>
    <s v="P19"/>
    <s v="2022-07-19"/>
    <n v="5117"/>
    <n v="233"/>
    <s v="Subbarao Malladi"/>
    <s v="SP11"/>
    <s v="Yummies"/>
    <s v="Wellington"/>
    <s v="G5"/>
    <s v="Australia"/>
    <x v="0"/>
    <s v="P19"/>
    <s v="70% Dark Bites"/>
    <s v="Bites"/>
    <s v="SMALL"/>
    <n v="4.97"/>
    <n v="1158.01"/>
    <n v="3958.99"/>
  </r>
  <r>
    <s v="SP19"/>
    <s v="G1"/>
    <s v="P03"/>
    <s v="2023-01-15"/>
    <n v="3052"/>
    <n v="218"/>
    <s v="Devrat Damarsingh"/>
    <s v="SP19"/>
    <s v="Jucies"/>
    <s v="Seattle"/>
    <s v="G1"/>
    <s v="India"/>
    <x v="0"/>
    <s v="P03"/>
    <s v="Almond Choco"/>
    <s v="Bars"/>
    <s v="LARGE"/>
    <n v="9.6"/>
    <n v="2092.8000000000002"/>
    <n v="959.20000000000027"/>
  </r>
  <r>
    <s v="SP23"/>
    <s v="G5"/>
    <s v="P03"/>
    <s v="2023-07-05"/>
    <n v="8764"/>
    <n v="675"/>
    <s v="Mayur Kousika"/>
    <s v="SP23"/>
    <s v="Yummies"/>
    <s v="Seattle"/>
    <s v="G5"/>
    <s v="Australia"/>
    <x v="0"/>
    <s v="P03"/>
    <s v="Almond Choco"/>
    <s v="Bars"/>
    <s v="LARGE"/>
    <n v="9.6"/>
    <n v="6480"/>
    <n v="2284"/>
  </r>
  <r>
    <s v="SP05"/>
    <s v="G2"/>
    <s v="P07"/>
    <s v="2022-10-07"/>
    <n v="6615"/>
    <n v="288"/>
    <s v="Nazeer Basha Mustafa"/>
    <s v="SP05"/>
    <s v="Delish"/>
    <s v="Hyderabad"/>
    <s v="G2"/>
    <s v="USA"/>
    <x v="1"/>
    <s v="P07"/>
    <s v="Drinking Coco"/>
    <s v="Other"/>
    <s v="LARGE"/>
    <n v="1.62"/>
    <n v="466.56000000000012"/>
    <n v="6148.44"/>
  </r>
  <r>
    <s v="SP04"/>
    <s v="G5"/>
    <s v="P21"/>
    <s v="2023-04-21"/>
    <n v="14637"/>
    <n v="1046"/>
    <s v="Sreenivasa Naik Gudiwada"/>
    <s v="SP04"/>
    <s v="Delish"/>
    <s v="Hyderabad"/>
    <s v="G5"/>
    <s v="Australia"/>
    <x v="0"/>
    <s v="P21"/>
    <s v="Choco Coated Almonds"/>
    <s v="Bites"/>
    <s v="SMALL"/>
    <n v="6.17"/>
    <n v="6453.82"/>
    <n v="8183.18"/>
  </r>
  <r>
    <s v="SP23"/>
    <s v="G5"/>
    <s v="P19"/>
    <s v="2023-05-08"/>
    <n v="2394"/>
    <n v="100"/>
    <s v="Mayur Kousika"/>
    <s v="SP23"/>
    <s v="Yummies"/>
    <s v="Seattle"/>
    <s v="G5"/>
    <s v="Australia"/>
    <x v="0"/>
    <s v="P19"/>
    <s v="70% Dark Bites"/>
    <s v="Bites"/>
    <s v="SMALL"/>
    <n v="4.97"/>
    <n v="497"/>
    <n v="1897"/>
  </r>
  <r>
    <s v="SP18"/>
    <s v="G5"/>
    <s v="P13"/>
    <s v="2023-06-14"/>
    <n v="7322"/>
    <n v="367"/>
    <s v="Jaipal Potanapudi"/>
    <s v="SP18"/>
    <s v="Jucies"/>
    <s v="Wellington"/>
    <s v="G5"/>
    <s v="Australia"/>
    <x v="0"/>
    <s v="P13"/>
    <s v="85% Dark Bars"/>
    <s v="Bars"/>
    <s v="SMALL"/>
    <n v="0.64"/>
    <n v="234.88"/>
    <n v="7087.12"/>
  </r>
  <r>
    <s v="SP05"/>
    <s v="G4"/>
    <s v="P13"/>
    <s v="2023-04-04"/>
    <n v="5621"/>
    <n v="296"/>
    <s v="Nazeer Basha Mustafa"/>
    <s v="SP05"/>
    <s v="Delish"/>
    <s v="Hyderabad"/>
    <s v="G4"/>
    <s v="New Zealand"/>
    <x v="0"/>
    <s v="P13"/>
    <s v="85% Dark Bars"/>
    <s v="Bars"/>
    <s v="SMALL"/>
    <n v="0.64"/>
    <n v="189.44"/>
    <n v="5431.56"/>
  </r>
  <r>
    <s v="SP17"/>
    <s v="G5"/>
    <s v="P06"/>
    <s v="2023-05-10"/>
    <n v="5320"/>
    <n v="380"/>
    <s v="Sahaj Jonnalagadda"/>
    <s v="SP17"/>
    <m/>
    <s v="Wellington"/>
    <s v="G5"/>
    <s v="Australia"/>
    <x v="0"/>
    <s v="P06"/>
    <s v="Eclairs"/>
    <s v="Bites"/>
    <s v="LARGE"/>
    <n v="2.2400000000000002"/>
    <n v="851.2"/>
    <n v="4468.8"/>
  </r>
  <r>
    <s v="SP24"/>
    <s v="G1"/>
    <s v="P06"/>
    <s v="2023-06-06"/>
    <n v="12439"/>
    <n v="732"/>
    <s v="Raghuveer Yettugunna"/>
    <s v="SP24"/>
    <s v="Delish"/>
    <s v="Seattle"/>
    <s v="G1"/>
    <s v="India"/>
    <x v="0"/>
    <s v="P06"/>
    <s v="Eclairs"/>
    <s v="Bites"/>
    <s v="LARGE"/>
    <n v="2.2400000000000002"/>
    <n v="1639.68"/>
    <n v="10799.32"/>
  </r>
  <r>
    <s v="SP23"/>
    <s v="G2"/>
    <s v="P21"/>
    <s v="2023-08-09"/>
    <n v="3003"/>
    <n v="215"/>
    <s v="Mayur Kousika"/>
    <s v="SP23"/>
    <s v="Yummies"/>
    <s v="Seattle"/>
    <s v="G2"/>
    <s v="USA"/>
    <x v="1"/>
    <s v="P21"/>
    <s v="Choco Coated Almonds"/>
    <s v="Bites"/>
    <s v="SMALL"/>
    <n v="6.17"/>
    <n v="1326.55"/>
    <n v="1676.45"/>
  </r>
  <r>
    <s v="SP08"/>
    <s v="G4"/>
    <s v="P12"/>
    <s v="2023-02-27"/>
    <n v="13244"/>
    <n v="576"/>
    <s v="Duran Appala"/>
    <s v="SP08"/>
    <m/>
    <s v="Hyderabad"/>
    <s v="G4"/>
    <s v="New Zealand"/>
    <x v="0"/>
    <s v="P12"/>
    <s v="Fruit &amp; Nut Bars"/>
    <s v="Bars"/>
    <s v="LARGE"/>
    <n v="1.58"/>
    <n v="910.08"/>
    <n v="12333.92"/>
  </r>
  <r>
    <s v="SP11"/>
    <s v="G5"/>
    <s v="P22"/>
    <s v="2023-08-22"/>
    <n v="8757"/>
    <n v="365"/>
    <s v="Subbarao Malladi"/>
    <s v="SP11"/>
    <s v="Yummies"/>
    <s v="Wellington"/>
    <s v="G5"/>
    <s v="Australia"/>
    <x v="0"/>
    <s v="P22"/>
    <s v="Peanut Butter Cubes"/>
    <s v="Bites"/>
    <s v="SMALL"/>
    <n v="3.57"/>
    <n v="1303.05"/>
    <n v="7453.95"/>
  </r>
  <r>
    <s v="SP12"/>
    <s v="G1"/>
    <s v="P07"/>
    <s v="2023-09-08"/>
    <n v="6419"/>
    <n v="268"/>
    <s v="Venkat Kodi"/>
    <s v="SP12"/>
    <s v="Yummies"/>
    <s v="Wellington"/>
    <s v="G1"/>
    <s v="India"/>
    <x v="0"/>
    <s v="P07"/>
    <s v="Drinking Coco"/>
    <s v="Other"/>
    <s v="LARGE"/>
    <n v="1.62"/>
    <n v="434.16"/>
    <n v="5984.84"/>
  </r>
  <r>
    <s v="SP08"/>
    <s v="G2"/>
    <s v="P14"/>
    <s v="2023-05-08"/>
    <n v="5005"/>
    <n v="501"/>
    <s v="Duran Appala"/>
    <s v="SP08"/>
    <m/>
    <s v="Hyderabad"/>
    <s v="G2"/>
    <s v="USA"/>
    <x v="1"/>
    <s v="P14"/>
    <s v="White Choc"/>
    <s v="Other"/>
    <s v="SMALL"/>
    <n v="0.16"/>
    <n v="80.16"/>
    <n v="4924.84"/>
  </r>
  <r>
    <s v="SP19"/>
    <s v="G6"/>
    <s v="P09"/>
    <s v="2022-08-11"/>
    <n v="4025"/>
    <n v="504"/>
    <s v="Devrat Damarsingh"/>
    <s v="SP19"/>
    <s v="Jucies"/>
    <s v="Seattle"/>
    <s v="G6"/>
    <s v="UK"/>
    <x v="2"/>
    <s v="P09"/>
    <s v="Orange Choco"/>
    <s v="Bars"/>
    <s v="LARGE"/>
    <n v="7.14"/>
    <n v="3598.56"/>
    <n v="426.44000000000011"/>
  </r>
  <r>
    <s v="SP15"/>
    <s v="G3"/>
    <s v="P13"/>
    <s v="2023-03-27"/>
    <n v="8127"/>
    <n v="370"/>
    <s v="Gopal Venkata"/>
    <s v="SP15"/>
    <s v="Yummies"/>
    <s v="Wellington"/>
    <s v="G3"/>
    <s v="Canada"/>
    <x v="1"/>
    <s v="P13"/>
    <s v="85% Dark Bars"/>
    <s v="Bars"/>
    <s v="SMALL"/>
    <n v="0.64"/>
    <n v="236.8"/>
    <n v="7890.2"/>
  </r>
  <r>
    <s v="SP18"/>
    <s v="G3"/>
    <s v="P08"/>
    <s v="2023-06-07"/>
    <n v="3178"/>
    <n v="227"/>
    <s v="Jaipal Potanapudi"/>
    <s v="SP18"/>
    <s v="Jucies"/>
    <s v="Wellington"/>
    <s v="G3"/>
    <s v="Canada"/>
    <x v="1"/>
    <s v="P08"/>
    <s v="99% Dark &amp; Pure"/>
    <s v="Bars"/>
    <s v="LARGE"/>
    <n v="2.4700000000000002"/>
    <n v="560.69000000000005"/>
    <n v="2617.31"/>
  </r>
  <r>
    <s v="SP07"/>
    <s v="G1"/>
    <s v="P08"/>
    <s v="2023-05-05"/>
    <n v="7378"/>
    <n v="615"/>
    <s v="Yedukondalu Panditula"/>
    <s v="SP07"/>
    <s v="Delish"/>
    <s v="Hyderabad"/>
    <s v="G1"/>
    <s v="India"/>
    <x v="0"/>
    <s v="P08"/>
    <s v="99% Dark &amp; Pure"/>
    <s v="Bars"/>
    <s v="LARGE"/>
    <n v="2.4700000000000002"/>
    <n v="1519.05"/>
    <n v="5858.95"/>
  </r>
  <r>
    <s v="SP05"/>
    <s v="G1"/>
    <s v="P22"/>
    <s v="2023-06-20"/>
    <n v="3521"/>
    <n v="154"/>
    <s v="Nazeer Basha Mustafa"/>
    <s v="SP05"/>
    <s v="Delish"/>
    <s v="Hyderabad"/>
    <s v="G1"/>
    <s v="India"/>
    <x v="0"/>
    <s v="P22"/>
    <s v="Peanut Butter Cubes"/>
    <s v="Bites"/>
    <s v="SMALL"/>
    <n v="3.57"/>
    <n v="549.78"/>
    <n v="2971.22"/>
  </r>
  <r>
    <s v="SP23"/>
    <s v="G6"/>
    <s v="P13"/>
    <s v="2023-02-20"/>
    <n v="6517"/>
    <n v="326"/>
    <s v="Mayur Kousika"/>
    <s v="SP23"/>
    <s v="Yummies"/>
    <s v="Seattle"/>
    <s v="G6"/>
    <s v="UK"/>
    <x v="2"/>
    <s v="P13"/>
    <s v="85% Dark Bars"/>
    <s v="Bars"/>
    <s v="SMALL"/>
    <n v="0.64"/>
    <n v="208.64"/>
    <n v="6308.36"/>
  </r>
  <r>
    <s v="SP07"/>
    <s v="G5"/>
    <s v="P16"/>
    <s v="2022-10-19"/>
    <n v="588"/>
    <n v="98"/>
    <s v="Yedukondalu Panditula"/>
    <s v="SP07"/>
    <s v="Delish"/>
    <s v="Hyderabad"/>
    <s v="G5"/>
    <s v="Australia"/>
    <x v="0"/>
    <s v="P16"/>
    <s v="Organic Choco Syrup"/>
    <s v="Other"/>
    <s v="SMALL"/>
    <n v="1.47"/>
    <n v="144.06"/>
    <n v="443.94"/>
  </r>
  <r>
    <s v="SP16"/>
    <s v="G4"/>
    <s v="P05"/>
    <s v="2022-08-11"/>
    <n v="1064"/>
    <n v="60"/>
    <s v="Gowri Sankar Chakrala"/>
    <s v="SP16"/>
    <s v="Jucies"/>
    <s v="Wellington"/>
    <s v="G4"/>
    <s v="New Zealand"/>
    <x v="0"/>
    <s v="P05"/>
    <s v="Mint Chip Choco"/>
    <s v="Bars"/>
    <s v="LARGE"/>
    <n v="1.54"/>
    <n v="92.4"/>
    <n v="971.6"/>
  </r>
  <r>
    <s v="SP13"/>
    <s v="G4"/>
    <s v="P18"/>
    <s v="2022-11-25"/>
    <n v="3689"/>
    <n v="527"/>
    <s v="Suman Katte"/>
    <s v="SP13"/>
    <s v="Delish"/>
    <s v="Wellington"/>
    <s v="G4"/>
    <s v="New Zealand"/>
    <x v="0"/>
    <s v="P18"/>
    <s v="Manuka Honey Choco"/>
    <s v="Other"/>
    <s v="SMALL"/>
    <n v="4.75"/>
    <n v="2503.25"/>
    <n v="1185.75"/>
  </r>
  <r>
    <s v="SP19"/>
    <s v="G4"/>
    <s v="P03"/>
    <s v="2023-03-27"/>
    <n v="6671"/>
    <n v="514"/>
    <s v="Devrat Damarsingh"/>
    <s v="SP19"/>
    <s v="Jucies"/>
    <s v="Seattle"/>
    <s v="G4"/>
    <s v="New Zealand"/>
    <x v="0"/>
    <s v="P03"/>
    <s v="Almond Choco"/>
    <s v="Bars"/>
    <s v="LARGE"/>
    <n v="9.6"/>
    <n v="4934.3999999999996"/>
    <n v="1736.6"/>
  </r>
  <r>
    <s v="SP16"/>
    <s v="G5"/>
    <s v="P16"/>
    <s v="2023-09-16"/>
    <n v="11200"/>
    <n v="1867"/>
    <s v="Gowri Sankar Chakrala"/>
    <s v="SP16"/>
    <s v="Jucies"/>
    <s v="Wellington"/>
    <s v="G5"/>
    <s v="Australia"/>
    <x v="0"/>
    <s v="P16"/>
    <s v="Organic Choco Syrup"/>
    <s v="Other"/>
    <s v="SMALL"/>
    <n v="1.47"/>
    <n v="2744.49"/>
    <n v="8455.51"/>
  </r>
  <r>
    <s v="SP05"/>
    <s v="G1"/>
    <s v="P04"/>
    <s v="2022-10-19"/>
    <n v="6237"/>
    <n v="367"/>
    <s v="Nazeer Basha Mustafa"/>
    <s v="SP05"/>
    <s v="Delish"/>
    <s v="Hyderabad"/>
    <s v="G1"/>
    <s v="India"/>
    <x v="0"/>
    <s v="P04"/>
    <s v="Raspberry Choco"/>
    <s v="Bars"/>
    <s v="LARGE"/>
    <n v="4.09"/>
    <n v="1501.03"/>
    <n v="4735.97"/>
  </r>
  <r>
    <s v="SP22"/>
    <s v="G2"/>
    <s v="P01"/>
    <s v="2023-09-23"/>
    <n v="6251"/>
    <n v="626"/>
    <s v="Oorjit Nandanavanam"/>
    <s v="SP22"/>
    <m/>
    <s v="Seattle"/>
    <s v="G2"/>
    <s v="USA"/>
    <x v="1"/>
    <s v="P01"/>
    <s v="Milk Bars"/>
    <s v="Bars"/>
    <s v="LARGE"/>
    <n v="1.52"/>
    <n v="951.52"/>
    <n v="5299.48"/>
  </r>
  <r>
    <s v="SP11"/>
    <s v="G2"/>
    <s v="P04"/>
    <s v="2023-05-03"/>
    <n v="1365"/>
    <n v="81"/>
    <s v="Subbarao Malladi"/>
    <s v="SP11"/>
    <s v="Yummies"/>
    <s v="Wellington"/>
    <s v="G2"/>
    <s v="USA"/>
    <x v="1"/>
    <s v="P04"/>
    <s v="Raspberry Choco"/>
    <s v="Bars"/>
    <s v="LARGE"/>
    <n v="4.09"/>
    <n v="331.29"/>
    <n v="1033.71"/>
  </r>
  <r>
    <s v="SP08"/>
    <s v="G6"/>
    <s v="P21"/>
    <s v="2023-06-13"/>
    <n v="2275"/>
    <n v="152"/>
    <s v="Duran Appala"/>
    <s v="SP08"/>
    <m/>
    <s v="Hyderabad"/>
    <s v="G6"/>
    <s v="UK"/>
    <x v="2"/>
    <s v="P21"/>
    <s v="Choco Coated Almonds"/>
    <s v="Bites"/>
    <s v="SMALL"/>
    <n v="6.17"/>
    <n v="937.84"/>
    <n v="1337.16"/>
  </r>
  <r>
    <s v="SP10"/>
    <s v="G3"/>
    <s v="P20"/>
    <s v="2022-09-01"/>
    <n v="2443"/>
    <n v="136"/>
    <s v="Lalitchandra Vadali"/>
    <s v="SP10"/>
    <s v="Jucies"/>
    <s v="Wellington"/>
    <s v="G3"/>
    <s v="Canada"/>
    <x v="1"/>
    <s v="P20"/>
    <s v="Smooth Sliky Salty"/>
    <s v="Bars"/>
    <s v="SMALL"/>
    <n v="2.97"/>
    <n v="403.92"/>
    <n v="2039.08"/>
  </r>
  <r>
    <s v="SP11"/>
    <s v="G3"/>
    <s v="P22"/>
    <s v="2023-06-10"/>
    <n v="5880"/>
    <n v="256"/>
    <s v="Subbarao Malladi"/>
    <s v="SP11"/>
    <s v="Yummies"/>
    <s v="Wellington"/>
    <s v="G3"/>
    <s v="Canada"/>
    <x v="1"/>
    <s v="P22"/>
    <s v="Peanut Butter Cubes"/>
    <s v="Bites"/>
    <s v="SMALL"/>
    <n v="3.57"/>
    <n v="913.92"/>
    <n v="4966.08"/>
  </r>
  <r>
    <s v="SP22"/>
    <s v="G5"/>
    <s v="P09"/>
    <s v="2023-06-30"/>
    <n v="8722"/>
    <n v="873"/>
    <s v="Oorjit Nandanavanam"/>
    <s v="SP22"/>
    <m/>
    <s v="Seattle"/>
    <s v="G5"/>
    <s v="Australia"/>
    <x v="0"/>
    <s v="P09"/>
    <s v="Orange Choco"/>
    <s v="Bars"/>
    <s v="LARGE"/>
    <n v="7.14"/>
    <n v="6233.2199999999993"/>
    <n v="2488.7800000000011"/>
  </r>
  <r>
    <s v="SP21"/>
    <s v="G2"/>
    <s v="P18"/>
    <s v="2023-05-25"/>
    <n v="833"/>
    <n v="105"/>
    <s v="Dinanath Simhambhatla"/>
    <s v="SP21"/>
    <m/>
    <s v="Seattle"/>
    <s v="G2"/>
    <s v="USA"/>
    <x v="1"/>
    <s v="P18"/>
    <s v="Manuka Honey Choco"/>
    <s v="Other"/>
    <s v="SMALL"/>
    <n v="4.75"/>
    <n v="498.75"/>
    <n v="334.25"/>
  </r>
  <r>
    <s v="SP15"/>
    <s v="G5"/>
    <s v="P16"/>
    <s v="2022-07-07"/>
    <n v="1988"/>
    <n v="332"/>
    <s v="Gopal Venkata"/>
    <s v="SP15"/>
    <s v="Yummies"/>
    <s v="Wellington"/>
    <s v="G5"/>
    <s v="Australia"/>
    <x v="0"/>
    <s v="P16"/>
    <s v="Organic Choco Syrup"/>
    <s v="Other"/>
    <s v="SMALL"/>
    <n v="1.47"/>
    <n v="488.04"/>
    <n v="1499.96"/>
  </r>
  <r>
    <s v="SP17"/>
    <s v="G3"/>
    <s v="P22"/>
    <s v="2023-03-13"/>
    <n v="1897"/>
    <n v="76"/>
    <s v="Sahaj Jonnalagadda"/>
    <s v="SP17"/>
    <m/>
    <s v="Wellington"/>
    <s v="G3"/>
    <s v="Canada"/>
    <x v="1"/>
    <s v="P22"/>
    <s v="Peanut Butter Cubes"/>
    <s v="Bites"/>
    <s v="SMALL"/>
    <n v="3.57"/>
    <n v="271.32"/>
    <n v="1625.68"/>
  </r>
  <r>
    <s v="SP24"/>
    <s v="G1"/>
    <s v="P21"/>
    <s v="2023-04-21"/>
    <n v="1666"/>
    <n v="112"/>
    <s v="Raghuveer Yettugunna"/>
    <s v="SP24"/>
    <s v="Delish"/>
    <s v="Seattle"/>
    <s v="G1"/>
    <s v="India"/>
    <x v="0"/>
    <s v="P21"/>
    <s v="Choco Coated Almonds"/>
    <s v="Bites"/>
    <s v="SMALL"/>
    <n v="6.17"/>
    <n v="691.04"/>
    <n v="974.96"/>
  </r>
  <r>
    <s v="SP24"/>
    <s v="G1"/>
    <s v="P03"/>
    <s v="2022-09-09"/>
    <n v="5649"/>
    <n v="471"/>
    <s v="Raghuveer Yettugunna"/>
    <s v="SP24"/>
    <s v="Delish"/>
    <s v="Seattle"/>
    <s v="G1"/>
    <s v="India"/>
    <x v="0"/>
    <s v="P03"/>
    <s v="Almond Choco"/>
    <s v="Bars"/>
    <s v="LARGE"/>
    <n v="9.6"/>
    <n v="4521.5999999999995"/>
    <n v="1127.400000000001"/>
  </r>
  <r>
    <s v="SP06"/>
    <s v="G3"/>
    <s v="P22"/>
    <s v="2022-07-28"/>
    <n v="2058"/>
    <n v="86"/>
    <s v="Sravanthi Chalaki"/>
    <s v="SP06"/>
    <s v="Delish"/>
    <s v="Hyderabad"/>
    <s v="G3"/>
    <s v="Canada"/>
    <x v="1"/>
    <s v="P22"/>
    <s v="Peanut Butter Cubes"/>
    <s v="Bites"/>
    <s v="SMALL"/>
    <n v="3.57"/>
    <n v="307.02"/>
    <n v="1750.98"/>
  </r>
  <r>
    <s v="SP07"/>
    <s v="G1"/>
    <s v="P17"/>
    <s v="2022-09-10"/>
    <n v="6482"/>
    <n v="541"/>
    <s v="Yedukondalu Panditula"/>
    <s v="SP07"/>
    <s v="Delish"/>
    <s v="Hyderabad"/>
    <s v="G1"/>
    <s v="India"/>
    <x v="0"/>
    <s v="P17"/>
    <s v="Caramel Stuffed Bars"/>
    <s v="Bars"/>
    <s v="SMALL"/>
    <n v="0.54"/>
    <n v="292.14"/>
    <n v="6189.86"/>
  </r>
  <r>
    <s v="SP12"/>
    <s v="G1"/>
    <s v="P20"/>
    <s v="2023-03-06"/>
    <n v="3745"/>
    <n v="221"/>
    <s v="Venkat Kodi"/>
    <s v="SP12"/>
    <s v="Yummies"/>
    <s v="Wellington"/>
    <s v="G1"/>
    <s v="India"/>
    <x v="0"/>
    <s v="P20"/>
    <s v="Smooth Sliky Salty"/>
    <s v="Bars"/>
    <s v="SMALL"/>
    <n v="2.97"/>
    <n v="656.37"/>
    <n v="3088.63"/>
  </r>
  <r>
    <s v="SP16"/>
    <s v="G3"/>
    <s v="P02"/>
    <s v="2023-06-21"/>
    <n v="9835"/>
    <n v="394"/>
    <s v="Gowri Sankar Chakrala"/>
    <s v="SP16"/>
    <s v="Jucies"/>
    <s v="Wellington"/>
    <s v="G3"/>
    <s v="Canada"/>
    <x v="1"/>
    <s v="P02"/>
    <s v="50% Dark Bites"/>
    <s v="Bites"/>
    <s v="LARGE"/>
    <n v="2.57"/>
    <n v="1012.58"/>
    <n v="8822.42"/>
  </r>
  <r>
    <s v="SP15"/>
    <s v="G5"/>
    <s v="P22"/>
    <s v="2022-11-10"/>
    <n v="4641"/>
    <n v="194"/>
    <s v="Gopal Venkata"/>
    <s v="SP15"/>
    <s v="Yummies"/>
    <s v="Wellington"/>
    <s v="G5"/>
    <s v="Australia"/>
    <x v="0"/>
    <s v="P22"/>
    <s v="Peanut Butter Cubes"/>
    <s v="Bites"/>
    <s v="SMALL"/>
    <n v="3.57"/>
    <n v="692.57999999999993"/>
    <n v="3948.42"/>
  </r>
  <r>
    <s v="SP06"/>
    <s v="G3"/>
    <s v="P09"/>
    <s v="2022-10-23"/>
    <n v="5166"/>
    <n v="517"/>
    <s v="Sravanthi Chalaki"/>
    <s v="SP06"/>
    <s v="Delish"/>
    <s v="Hyderabad"/>
    <s v="G3"/>
    <s v="Canada"/>
    <x v="1"/>
    <s v="P09"/>
    <s v="Orange Choco"/>
    <s v="Bars"/>
    <s v="LARGE"/>
    <n v="7.14"/>
    <n v="3691.38"/>
    <n v="1474.62"/>
  </r>
  <r>
    <s v="SP02"/>
    <s v="G4"/>
    <s v="P13"/>
    <s v="2023-02-19"/>
    <n v="336"/>
    <n v="16"/>
    <s v="Devsena Veluvalapalli"/>
    <s v="SP02"/>
    <s v="Yummies"/>
    <s v="Hyderabad"/>
    <s v="G4"/>
    <s v="New Zealand"/>
    <x v="0"/>
    <s v="P13"/>
    <s v="85% Dark Bars"/>
    <s v="Bars"/>
    <s v="SMALL"/>
    <n v="0.64"/>
    <n v="10.24"/>
    <n v="325.76"/>
  </r>
  <r>
    <s v="SP21"/>
    <s v="G3"/>
    <s v="P19"/>
    <s v="2023-03-21"/>
    <n v="4620"/>
    <n v="210"/>
    <s v="Dinanath Simhambhatla"/>
    <s v="SP21"/>
    <m/>
    <s v="Seattle"/>
    <s v="G3"/>
    <s v="Canada"/>
    <x v="1"/>
    <s v="P19"/>
    <s v="70% Dark Bites"/>
    <s v="Bites"/>
    <s v="SMALL"/>
    <n v="4.97"/>
    <n v="1043.7"/>
    <n v="3576.3"/>
  </r>
  <r>
    <s v="SP22"/>
    <s v="G4"/>
    <s v="P14"/>
    <s v="2023-02-12"/>
    <n v="5362"/>
    <n v="537"/>
    <s v="Oorjit Nandanavanam"/>
    <s v="SP22"/>
    <m/>
    <s v="Seattle"/>
    <s v="G4"/>
    <s v="New Zealand"/>
    <x v="0"/>
    <s v="P14"/>
    <s v="White Choc"/>
    <s v="Other"/>
    <s v="SMALL"/>
    <n v="0.16"/>
    <n v="85.92"/>
    <n v="5276.08"/>
  </r>
  <r>
    <s v="SP22"/>
    <s v="G4"/>
    <s v="P01"/>
    <s v="2022-10-16"/>
    <n v="4788"/>
    <n v="479"/>
    <s v="Oorjit Nandanavanam"/>
    <s v="SP22"/>
    <m/>
    <s v="Seattle"/>
    <s v="G4"/>
    <s v="New Zealand"/>
    <x v="0"/>
    <s v="P01"/>
    <s v="Milk Bars"/>
    <s v="Bars"/>
    <s v="LARGE"/>
    <n v="1.52"/>
    <n v="728.08"/>
    <n v="4059.92"/>
  </r>
  <r>
    <s v="SP15"/>
    <s v="G5"/>
    <s v="P08"/>
    <s v="2022-12-29"/>
    <n v="7588"/>
    <n v="542"/>
    <s v="Gopal Venkata"/>
    <s v="SP15"/>
    <s v="Yummies"/>
    <s v="Wellington"/>
    <s v="G5"/>
    <s v="Australia"/>
    <x v="0"/>
    <s v="P08"/>
    <s v="99% Dark &amp; Pure"/>
    <s v="Bars"/>
    <s v="LARGE"/>
    <n v="2.4700000000000002"/>
    <n v="1338.74"/>
    <n v="6249.26"/>
  </r>
  <r>
    <s v="SP13"/>
    <s v="G5"/>
    <s v="P08"/>
    <s v="2023-06-17"/>
    <n v="11515"/>
    <n v="1047"/>
    <s v="Suman Katte"/>
    <s v="SP13"/>
    <s v="Delish"/>
    <s v="Wellington"/>
    <s v="G5"/>
    <s v="Australia"/>
    <x v="0"/>
    <s v="P08"/>
    <s v="99% Dark &amp; Pure"/>
    <s v="Bars"/>
    <s v="LARGE"/>
    <n v="2.4700000000000002"/>
    <n v="2586.09"/>
    <n v="8928.91"/>
  </r>
  <r>
    <s v="SP11"/>
    <s v="G3"/>
    <s v="P21"/>
    <s v="2023-08-02"/>
    <n v="3374"/>
    <n v="225"/>
    <s v="Subbarao Malladi"/>
    <s v="SP11"/>
    <s v="Yummies"/>
    <s v="Wellington"/>
    <s v="G3"/>
    <s v="Canada"/>
    <x v="1"/>
    <s v="P21"/>
    <s v="Choco Coated Almonds"/>
    <s v="Bites"/>
    <s v="SMALL"/>
    <n v="6.17"/>
    <n v="1388.25"/>
    <n v="1985.75"/>
  </r>
  <r>
    <s v="SP21"/>
    <s v="G2"/>
    <s v="P10"/>
    <s v="2022-09-30"/>
    <n v="2051"/>
    <n v="121"/>
    <s v="Dinanath Simhambhatla"/>
    <s v="SP21"/>
    <m/>
    <s v="Seattle"/>
    <s v="G2"/>
    <s v="USA"/>
    <x v="1"/>
    <s v="P10"/>
    <s v="Spicy Special Slims"/>
    <s v="Bites"/>
    <s v="LARGE"/>
    <n v="5.79"/>
    <n v="700.59"/>
    <n v="1350.41"/>
  </r>
  <r>
    <s v="SP09"/>
    <s v="G6"/>
    <s v="P15"/>
    <s v="2023-09-16"/>
    <n v="9443"/>
    <n v="364"/>
    <s v="John Joseph"/>
    <s v="SP09"/>
    <s v="Jucies"/>
    <s v="Hyderabad"/>
    <s v="G6"/>
    <s v="UK"/>
    <x v="2"/>
    <s v="P15"/>
    <s v="Baker's Choco Chips"/>
    <s v="Bars"/>
    <s v="SMALL"/>
    <n v="3.4"/>
    <n v="1237.5999999999999"/>
    <n v="8205.4"/>
  </r>
  <r>
    <s v="SP05"/>
    <s v="G4"/>
    <s v="P17"/>
    <s v="2023-05-22"/>
    <n v="6216"/>
    <n v="518"/>
    <s v="Nazeer Basha Mustafa"/>
    <s v="SP05"/>
    <s v="Delish"/>
    <s v="Hyderabad"/>
    <s v="G4"/>
    <s v="New Zealand"/>
    <x v="0"/>
    <s v="P17"/>
    <s v="Caramel Stuffed Bars"/>
    <s v="Bars"/>
    <s v="SMALL"/>
    <n v="0.54"/>
    <n v="279.72000000000003"/>
    <n v="5936.28"/>
  </r>
  <r>
    <s v="SP13"/>
    <s v="G6"/>
    <s v="P03"/>
    <s v="2022-12-15"/>
    <n v="13433"/>
    <n v="1034"/>
    <s v="Suman Katte"/>
    <s v="SP13"/>
    <s v="Delish"/>
    <s v="Wellington"/>
    <s v="G6"/>
    <s v="UK"/>
    <x v="2"/>
    <s v="P03"/>
    <s v="Almond Choco"/>
    <s v="Bars"/>
    <s v="LARGE"/>
    <n v="9.6"/>
    <n v="9926.4"/>
    <n v="3506.6"/>
  </r>
  <r>
    <s v="SP23"/>
    <s v="G3"/>
    <s v="P19"/>
    <s v="2023-04-15"/>
    <n v="5817"/>
    <n v="243"/>
    <s v="Mayur Kousika"/>
    <s v="SP23"/>
    <s v="Yummies"/>
    <s v="Seattle"/>
    <s v="G3"/>
    <s v="Canada"/>
    <x v="1"/>
    <s v="P19"/>
    <s v="70% Dark Bites"/>
    <s v="Bites"/>
    <s v="SMALL"/>
    <n v="4.97"/>
    <n v="1207.71"/>
    <n v="4609.29"/>
  </r>
  <r>
    <s v="SP16"/>
    <s v="G5"/>
    <s v="P08"/>
    <s v="2022-08-15"/>
    <n v="4669"/>
    <n v="360"/>
    <s v="Gowri Sankar Chakrala"/>
    <s v="SP16"/>
    <s v="Jucies"/>
    <s v="Wellington"/>
    <s v="G5"/>
    <s v="Australia"/>
    <x v="0"/>
    <s v="P08"/>
    <s v="99% Dark &amp; Pure"/>
    <s v="Bars"/>
    <s v="LARGE"/>
    <n v="2.4700000000000002"/>
    <n v="889.2"/>
    <n v="3779.8"/>
  </r>
  <r>
    <s v="SP19"/>
    <s v="G6"/>
    <s v="P07"/>
    <s v="2023-06-27"/>
    <n v="1365"/>
    <n v="55"/>
    <s v="Devrat Damarsingh"/>
    <s v="SP19"/>
    <s v="Jucies"/>
    <s v="Seattle"/>
    <s v="G6"/>
    <s v="UK"/>
    <x v="2"/>
    <s v="P07"/>
    <s v="Drinking Coco"/>
    <s v="Other"/>
    <s v="LARGE"/>
    <n v="1.62"/>
    <n v="89.100000000000009"/>
    <n v="1275.9000000000001"/>
  </r>
  <r>
    <s v="SP04"/>
    <s v="G2"/>
    <s v="P15"/>
    <s v="2022-09-11"/>
    <n v="931"/>
    <n v="35"/>
    <s v="Sreenivasa Naik Gudiwada"/>
    <s v="SP04"/>
    <s v="Delish"/>
    <s v="Hyderabad"/>
    <s v="G2"/>
    <s v="USA"/>
    <x v="1"/>
    <s v="P15"/>
    <s v="Baker's Choco Chips"/>
    <s v="Bars"/>
    <s v="SMALL"/>
    <n v="3.4"/>
    <n v="119"/>
    <n v="812"/>
  </r>
  <r>
    <s v="SP09"/>
    <s v="G4"/>
    <s v="P08"/>
    <s v="2023-03-14"/>
    <n v="728"/>
    <n v="67"/>
    <s v="John Joseph"/>
    <s v="SP09"/>
    <s v="Jucies"/>
    <s v="Hyderabad"/>
    <s v="G4"/>
    <s v="New Zealand"/>
    <x v="0"/>
    <s v="P08"/>
    <s v="99% Dark &amp; Pure"/>
    <s v="Bars"/>
    <s v="LARGE"/>
    <n v="2.4700000000000002"/>
    <n v="165.49"/>
    <n v="562.51"/>
  </r>
  <r>
    <s v="SP08"/>
    <s v="G1"/>
    <s v="P03"/>
    <s v="2023-02-11"/>
    <n v="9002"/>
    <n v="751"/>
    <s v="Duran Appala"/>
    <s v="SP08"/>
    <m/>
    <s v="Hyderabad"/>
    <s v="G1"/>
    <s v="India"/>
    <x v="0"/>
    <s v="P03"/>
    <s v="Almond Choco"/>
    <s v="Bars"/>
    <s v="LARGE"/>
    <n v="9.6"/>
    <n v="7209.5999999999995"/>
    <n v="1792.400000000001"/>
  </r>
  <r>
    <s v="SP16"/>
    <s v="G4"/>
    <s v="P16"/>
    <s v="2023-01-08"/>
    <n v="8365"/>
    <n v="1395"/>
    <s v="Gowri Sankar Chakrala"/>
    <s v="SP16"/>
    <s v="Jucies"/>
    <s v="Wellington"/>
    <s v="G4"/>
    <s v="New Zealand"/>
    <x v="0"/>
    <s v="P16"/>
    <s v="Organic Choco Syrup"/>
    <s v="Other"/>
    <s v="SMALL"/>
    <n v="1.47"/>
    <n v="2050.65"/>
    <n v="6314.35"/>
  </r>
  <r>
    <s v="SP13"/>
    <s v="G4"/>
    <s v="P15"/>
    <s v="2023-05-02"/>
    <n v="6762"/>
    <n v="261"/>
    <s v="Suman Katte"/>
    <s v="SP13"/>
    <s v="Delish"/>
    <s v="Wellington"/>
    <s v="G4"/>
    <s v="New Zealand"/>
    <x v="0"/>
    <s v="P15"/>
    <s v="Baker's Choco Chips"/>
    <s v="Bars"/>
    <s v="SMALL"/>
    <n v="3.4"/>
    <n v="887.4"/>
    <n v="5874.6"/>
  </r>
  <r>
    <s v="SP07"/>
    <s v="G4"/>
    <s v="P01"/>
    <s v="2022-10-23"/>
    <n v="11655"/>
    <n v="1060"/>
    <s v="Yedukondalu Panditula"/>
    <s v="SP07"/>
    <s v="Delish"/>
    <s v="Hyderabad"/>
    <s v="G4"/>
    <s v="New Zealand"/>
    <x v="0"/>
    <s v="P01"/>
    <s v="Milk Bars"/>
    <s v="Bars"/>
    <s v="LARGE"/>
    <n v="1.52"/>
    <n v="1611.2"/>
    <n v="10043.799999999999"/>
  </r>
  <r>
    <s v="SP24"/>
    <s v="G2"/>
    <s v="P07"/>
    <s v="2022-07-05"/>
    <n v="1134"/>
    <n v="50"/>
    <s v="Raghuveer Yettugunna"/>
    <s v="SP24"/>
    <s v="Delish"/>
    <s v="Seattle"/>
    <s v="G2"/>
    <s v="USA"/>
    <x v="1"/>
    <s v="P07"/>
    <s v="Drinking Coco"/>
    <s v="Other"/>
    <s v="LARGE"/>
    <n v="1.62"/>
    <n v="81"/>
    <n v="1053"/>
  </r>
  <r>
    <s v="SP12"/>
    <s v="G6"/>
    <s v="P04"/>
    <s v="2022-07-19"/>
    <n v="13503"/>
    <n v="795"/>
    <s v="Venkat Kodi"/>
    <s v="SP12"/>
    <s v="Yummies"/>
    <s v="Wellington"/>
    <s v="G6"/>
    <s v="UK"/>
    <x v="2"/>
    <s v="P04"/>
    <s v="Raspberry Choco"/>
    <s v="Bars"/>
    <s v="LARGE"/>
    <n v="4.09"/>
    <n v="3251.55"/>
    <n v="10251.450000000001"/>
  </r>
  <r>
    <s v="SP21"/>
    <s v="G2"/>
    <s v="P12"/>
    <s v="2022-08-15"/>
    <n v="7868"/>
    <n v="343"/>
    <s v="Dinanath Simhambhatla"/>
    <s v="SP21"/>
    <m/>
    <s v="Seattle"/>
    <s v="G2"/>
    <s v="USA"/>
    <x v="1"/>
    <s v="P12"/>
    <s v="Fruit &amp; Nut Bars"/>
    <s v="Bars"/>
    <s v="LARGE"/>
    <n v="1.58"/>
    <n v="541.94000000000005"/>
    <n v="7326.0599999999986"/>
  </r>
  <r>
    <s v="SP06"/>
    <s v="G1"/>
    <s v="P06"/>
    <s v="2023-09-04"/>
    <n v="8141"/>
    <n v="509"/>
    <s v="Sravanthi Chalaki"/>
    <s v="SP06"/>
    <s v="Delish"/>
    <s v="Hyderabad"/>
    <s v="G1"/>
    <s v="India"/>
    <x v="0"/>
    <s v="P06"/>
    <s v="Eclairs"/>
    <s v="Bites"/>
    <s v="LARGE"/>
    <n v="2.2400000000000002"/>
    <n v="1140.1600000000001"/>
    <n v="7000.84"/>
  </r>
  <r>
    <s v="SP10"/>
    <s v="G5"/>
    <s v="P18"/>
    <s v="2022-08-23"/>
    <n v="8659"/>
    <n v="963"/>
    <s v="Lalitchandra Vadali"/>
    <s v="SP10"/>
    <s v="Jucies"/>
    <s v="Wellington"/>
    <s v="G5"/>
    <s v="Australia"/>
    <x v="0"/>
    <s v="P18"/>
    <s v="Manuka Honey Choco"/>
    <s v="Other"/>
    <s v="SMALL"/>
    <n v="4.75"/>
    <n v="4574.25"/>
    <n v="4084.75"/>
  </r>
  <r>
    <s v="SP23"/>
    <s v="G2"/>
    <s v="P09"/>
    <s v="2022-07-26"/>
    <n v="9807"/>
    <n v="892"/>
    <s v="Mayur Kousika"/>
    <s v="SP23"/>
    <s v="Yummies"/>
    <s v="Seattle"/>
    <s v="G2"/>
    <s v="USA"/>
    <x v="1"/>
    <s v="P09"/>
    <s v="Orange Choco"/>
    <s v="Bars"/>
    <s v="LARGE"/>
    <n v="7.14"/>
    <n v="6368.88"/>
    <n v="3438.12"/>
  </r>
  <r>
    <s v="SP03"/>
    <s v="G1"/>
    <s v="P13"/>
    <s v="2023-05-24"/>
    <n v="12726"/>
    <n v="579"/>
    <s v="Parasuramudu Jamakayala"/>
    <s v="SP03"/>
    <s v="Yummies"/>
    <s v="Hyderabad"/>
    <s v="G1"/>
    <s v="India"/>
    <x v="0"/>
    <s v="P13"/>
    <s v="85% Dark Bars"/>
    <s v="Bars"/>
    <s v="SMALL"/>
    <n v="0.64"/>
    <n v="370.56"/>
    <n v="12355.44"/>
  </r>
  <r>
    <s v="SP14"/>
    <s v="G2"/>
    <s v="P21"/>
    <s v="2022-10-01"/>
    <n v="77"/>
    <n v="6"/>
    <s v="Vasavi Veeravasarapu"/>
    <s v="SP14"/>
    <s v="Delish"/>
    <s v="Wellington"/>
    <s v="G2"/>
    <s v="USA"/>
    <x v="1"/>
    <s v="P21"/>
    <s v="Choco Coated Almonds"/>
    <s v="Bites"/>
    <s v="SMALL"/>
    <n v="6.17"/>
    <n v="37.020000000000003"/>
    <n v="39.979999999999997"/>
  </r>
  <r>
    <s v="SP02"/>
    <s v="G2"/>
    <s v="P10"/>
    <s v="2023-09-17"/>
    <n v="11872"/>
    <n v="625"/>
    <s v="Devsena Veluvalapalli"/>
    <s v="SP02"/>
    <s v="Yummies"/>
    <s v="Hyderabad"/>
    <s v="G2"/>
    <s v="USA"/>
    <x v="1"/>
    <s v="P10"/>
    <s v="Spicy Special Slims"/>
    <s v="Bites"/>
    <s v="LARGE"/>
    <n v="5.79"/>
    <n v="3618.75"/>
    <n v="8253.25"/>
  </r>
  <r>
    <s v="SP23"/>
    <s v="G2"/>
    <s v="P14"/>
    <s v="2023-02-25"/>
    <n v="4746"/>
    <n v="528"/>
    <s v="Mayur Kousika"/>
    <s v="SP23"/>
    <s v="Yummies"/>
    <s v="Seattle"/>
    <s v="G2"/>
    <s v="USA"/>
    <x v="1"/>
    <s v="P14"/>
    <s v="White Choc"/>
    <s v="Other"/>
    <s v="SMALL"/>
    <n v="0.16"/>
    <n v="84.48"/>
    <n v="4661.5200000000004"/>
  </r>
  <r>
    <s v="SP09"/>
    <s v="G2"/>
    <s v="P05"/>
    <s v="2023-01-15"/>
    <n v="2821"/>
    <n v="177"/>
    <s v="John Joseph"/>
    <s v="SP09"/>
    <s v="Jucies"/>
    <s v="Hyderabad"/>
    <s v="G2"/>
    <s v="USA"/>
    <x v="1"/>
    <s v="P05"/>
    <s v="Mint Chip Choco"/>
    <s v="Bars"/>
    <s v="LARGE"/>
    <n v="1.54"/>
    <n v="272.58"/>
    <n v="2548.42"/>
  </r>
  <r>
    <s v="SP11"/>
    <s v="G1"/>
    <s v="P09"/>
    <s v="2022-12-16"/>
    <n v="15162"/>
    <n v="1896"/>
    <s v="Subbarao Malladi"/>
    <s v="SP11"/>
    <s v="Yummies"/>
    <s v="Wellington"/>
    <s v="G1"/>
    <s v="India"/>
    <x v="0"/>
    <s v="P09"/>
    <s v="Orange Choco"/>
    <s v="Bars"/>
    <s v="LARGE"/>
    <n v="7.14"/>
    <n v="13537.44"/>
    <n v="1624.5600000000011"/>
  </r>
  <r>
    <s v="SP02"/>
    <s v="G4"/>
    <s v="P03"/>
    <s v="2023-02-28"/>
    <n v="4844"/>
    <n v="346"/>
    <s v="Devsena Veluvalapalli"/>
    <s v="SP02"/>
    <s v="Yummies"/>
    <s v="Hyderabad"/>
    <s v="G4"/>
    <s v="New Zealand"/>
    <x v="0"/>
    <s v="P03"/>
    <s v="Almond Choco"/>
    <s v="Bars"/>
    <s v="LARGE"/>
    <n v="9.6"/>
    <n v="3321.6"/>
    <n v="1522.4"/>
  </r>
  <r>
    <s v="SP07"/>
    <s v="G5"/>
    <s v="P22"/>
    <s v="2023-02-26"/>
    <n v="4102"/>
    <n v="187"/>
    <s v="Yedukondalu Panditula"/>
    <s v="SP07"/>
    <s v="Delish"/>
    <s v="Hyderabad"/>
    <s v="G5"/>
    <s v="Australia"/>
    <x v="0"/>
    <s v="P22"/>
    <s v="Peanut Butter Cubes"/>
    <s v="Bites"/>
    <s v="SMALL"/>
    <n v="3.57"/>
    <n v="667.58999999999992"/>
    <n v="3434.41"/>
  </r>
  <r>
    <s v="SP19"/>
    <s v="G3"/>
    <s v="P10"/>
    <s v="2023-03-01"/>
    <n v="1008"/>
    <n v="54"/>
    <s v="Devrat Damarsingh"/>
    <s v="SP19"/>
    <s v="Jucies"/>
    <s v="Seattle"/>
    <s v="G3"/>
    <s v="Canada"/>
    <x v="1"/>
    <s v="P10"/>
    <s v="Spicy Special Slims"/>
    <s v="Bites"/>
    <s v="LARGE"/>
    <n v="5.79"/>
    <n v="312.66000000000003"/>
    <n v="695.33999999999992"/>
  </r>
  <r>
    <s v="SP09"/>
    <s v="G2"/>
    <s v="P07"/>
    <s v="2023-05-19"/>
    <n v="8183"/>
    <n v="372"/>
    <s v="John Joseph"/>
    <s v="SP09"/>
    <s v="Jucies"/>
    <s v="Hyderabad"/>
    <s v="G2"/>
    <s v="USA"/>
    <x v="1"/>
    <s v="P07"/>
    <s v="Drinking Coco"/>
    <s v="Other"/>
    <s v="LARGE"/>
    <n v="1.62"/>
    <n v="602.64"/>
    <n v="7580.36"/>
  </r>
  <r>
    <s v="SP12"/>
    <s v="G2"/>
    <s v="P17"/>
    <s v="2022-09-04"/>
    <n v="4872"/>
    <n v="488"/>
    <s v="Venkat Kodi"/>
    <s v="SP12"/>
    <s v="Yummies"/>
    <s v="Wellington"/>
    <s v="G2"/>
    <s v="USA"/>
    <x v="1"/>
    <s v="P17"/>
    <s v="Caramel Stuffed Bars"/>
    <s v="Bars"/>
    <s v="SMALL"/>
    <n v="0.54"/>
    <n v="263.52"/>
    <n v="4608.4799999999996"/>
  </r>
  <r>
    <s v="SP16"/>
    <s v="G1"/>
    <s v="P14"/>
    <s v="2023-03-09"/>
    <n v="588"/>
    <n v="59"/>
    <s v="Gowri Sankar Chakrala"/>
    <s v="SP16"/>
    <s v="Jucies"/>
    <s v="Wellington"/>
    <s v="G1"/>
    <s v="India"/>
    <x v="0"/>
    <s v="P14"/>
    <s v="White Choc"/>
    <s v="Other"/>
    <s v="SMALL"/>
    <n v="0.16"/>
    <n v="9.44"/>
    <n v="578.55999999999995"/>
  </r>
  <r>
    <s v="SP17"/>
    <s v="G5"/>
    <s v="P21"/>
    <s v="2022-09-16"/>
    <n v="5978"/>
    <n v="427"/>
    <s v="Sahaj Jonnalagadda"/>
    <s v="SP17"/>
    <m/>
    <s v="Wellington"/>
    <s v="G5"/>
    <s v="Australia"/>
    <x v="0"/>
    <s v="P21"/>
    <s v="Choco Coated Almonds"/>
    <s v="Bites"/>
    <s v="SMALL"/>
    <n v="6.17"/>
    <n v="2634.59"/>
    <n v="3343.41"/>
  </r>
  <r>
    <s v="SP05"/>
    <s v="G4"/>
    <s v="P18"/>
    <s v="2023-04-28"/>
    <n v="2191"/>
    <n v="244"/>
    <s v="Nazeer Basha Mustafa"/>
    <s v="SP05"/>
    <s v="Delish"/>
    <s v="Hyderabad"/>
    <s v="G4"/>
    <s v="New Zealand"/>
    <x v="0"/>
    <s v="P18"/>
    <s v="Manuka Honey Choco"/>
    <s v="Other"/>
    <s v="SMALL"/>
    <n v="4.75"/>
    <n v="1159"/>
    <n v="1032"/>
  </r>
  <r>
    <s v="SP05"/>
    <s v="G1"/>
    <s v="P11"/>
    <s v="2022-08-22"/>
    <n v="1610"/>
    <n v="77"/>
    <s v="Nazeer Basha Mustafa"/>
    <s v="SP05"/>
    <s v="Delish"/>
    <s v="Hyderabad"/>
    <s v="G1"/>
    <s v="India"/>
    <x v="0"/>
    <s v="P11"/>
    <s v="After Nines"/>
    <s v="Bites"/>
    <s v="LARGE"/>
    <n v="4.43"/>
    <n v="341.11"/>
    <n v="1268.8900000000001"/>
  </r>
  <r>
    <s v="SP01"/>
    <s v="G5"/>
    <s v="P18"/>
    <s v="2022-12-15"/>
    <n v="12670"/>
    <n v="1584"/>
    <s v="Ramalingam Kothapeta"/>
    <s v="SP01"/>
    <s v="Yummies"/>
    <s v="Hyderabad"/>
    <s v="G5"/>
    <s v="Australia"/>
    <x v="0"/>
    <s v="P18"/>
    <s v="Manuka Honey Choco"/>
    <s v="Other"/>
    <s v="SMALL"/>
    <n v="4.75"/>
    <n v="7524"/>
    <n v="5146"/>
  </r>
  <r>
    <s v="SP01"/>
    <s v="G1"/>
    <s v="P15"/>
    <s v="2023-03-21"/>
    <n v="4018"/>
    <n v="161"/>
    <s v="Ramalingam Kothapeta"/>
    <s v="SP01"/>
    <s v="Yummies"/>
    <s v="Hyderabad"/>
    <s v="G1"/>
    <s v="India"/>
    <x v="0"/>
    <s v="P15"/>
    <s v="Baker's Choco Chips"/>
    <s v="Bars"/>
    <s v="SMALL"/>
    <n v="3.4"/>
    <n v="547.4"/>
    <n v="3470.6"/>
  </r>
  <r>
    <s v="SP02"/>
    <s v="G1"/>
    <s v="P02"/>
    <s v="2022-08-22"/>
    <n v="448"/>
    <n v="18"/>
    <s v="Devsena Veluvalapalli"/>
    <s v="SP02"/>
    <s v="Yummies"/>
    <s v="Hyderabad"/>
    <s v="G1"/>
    <s v="India"/>
    <x v="0"/>
    <s v="P02"/>
    <s v="50% Dark Bites"/>
    <s v="Bites"/>
    <s v="LARGE"/>
    <n v="2.57"/>
    <n v="46.26"/>
    <n v="401.74"/>
  </r>
  <r>
    <s v="SP13"/>
    <s v="G3"/>
    <s v="P02"/>
    <s v="2023-08-17"/>
    <n v="9772"/>
    <n v="376"/>
    <s v="Suman Katte"/>
    <s v="SP13"/>
    <s v="Delish"/>
    <s v="Wellington"/>
    <s v="G3"/>
    <s v="Canada"/>
    <x v="1"/>
    <s v="P02"/>
    <s v="50% Dark Bites"/>
    <s v="Bites"/>
    <s v="LARGE"/>
    <n v="2.57"/>
    <n v="966.31999999999994"/>
    <n v="8805.68"/>
  </r>
  <r>
    <s v="SP05"/>
    <s v="G3"/>
    <s v="P15"/>
    <s v="2023-05-08"/>
    <n v="4879"/>
    <n v="188"/>
    <s v="Nazeer Basha Mustafa"/>
    <s v="SP05"/>
    <s v="Delish"/>
    <s v="Hyderabad"/>
    <s v="G3"/>
    <s v="Canada"/>
    <x v="1"/>
    <s v="P15"/>
    <s v="Baker's Choco Chips"/>
    <s v="Bars"/>
    <s v="SMALL"/>
    <n v="3.4"/>
    <n v="639.19999999999993"/>
    <n v="4239.8"/>
  </r>
  <r>
    <s v="SP07"/>
    <s v="G4"/>
    <s v="P02"/>
    <s v="2023-07-20"/>
    <n v="4851"/>
    <n v="203"/>
    <s v="Yedukondalu Panditula"/>
    <s v="SP07"/>
    <s v="Delish"/>
    <s v="Hyderabad"/>
    <s v="G4"/>
    <s v="New Zealand"/>
    <x v="0"/>
    <s v="P02"/>
    <s v="50% Dark Bites"/>
    <s v="Bites"/>
    <s v="LARGE"/>
    <n v="2.57"/>
    <n v="521.70999999999992"/>
    <n v="4329.29"/>
  </r>
  <r>
    <s v="SP08"/>
    <s v="G2"/>
    <s v="P03"/>
    <s v="2023-04-25"/>
    <n v="4788"/>
    <n v="436"/>
    <s v="Duran Appala"/>
    <s v="SP08"/>
    <m/>
    <s v="Hyderabad"/>
    <s v="G2"/>
    <s v="USA"/>
    <x v="1"/>
    <s v="P03"/>
    <s v="Almond Choco"/>
    <s v="Bars"/>
    <s v="LARGE"/>
    <n v="9.6"/>
    <n v="4185.5999999999995"/>
    <n v="602.40000000000055"/>
  </r>
  <r>
    <s v="SP06"/>
    <s v="G4"/>
    <s v="P07"/>
    <s v="2022-08-04"/>
    <n v="2317"/>
    <n v="106"/>
    <s v="Sravanthi Chalaki"/>
    <s v="SP06"/>
    <s v="Delish"/>
    <s v="Hyderabad"/>
    <s v="G4"/>
    <s v="New Zealand"/>
    <x v="0"/>
    <s v="P07"/>
    <s v="Drinking Coco"/>
    <s v="Other"/>
    <s v="LARGE"/>
    <n v="1.62"/>
    <n v="171.72"/>
    <n v="2145.2800000000002"/>
  </r>
  <r>
    <s v="SP08"/>
    <s v="G4"/>
    <s v="P09"/>
    <s v="2022-08-19"/>
    <n v="12194"/>
    <n v="1109"/>
    <s v="Duran Appala"/>
    <s v="SP08"/>
    <m/>
    <s v="Hyderabad"/>
    <s v="G4"/>
    <s v="New Zealand"/>
    <x v="0"/>
    <s v="P09"/>
    <s v="Orange Choco"/>
    <s v="Bars"/>
    <s v="LARGE"/>
    <n v="7.14"/>
    <n v="7918.2599999999993"/>
    <n v="4275.7400000000007"/>
  </r>
  <r>
    <s v="SP21"/>
    <s v="G1"/>
    <s v="P22"/>
    <s v="2022-08-09"/>
    <n v="11424"/>
    <n v="476"/>
    <s v="Dinanath Simhambhatla"/>
    <s v="SP21"/>
    <m/>
    <s v="Seattle"/>
    <s v="G1"/>
    <s v="India"/>
    <x v="0"/>
    <s v="P22"/>
    <s v="Peanut Butter Cubes"/>
    <s v="Bites"/>
    <s v="SMALL"/>
    <n v="3.57"/>
    <n v="1699.32"/>
    <n v="9724.68"/>
  </r>
  <r>
    <s v="SP19"/>
    <s v="G5"/>
    <s v="P01"/>
    <s v="2023-02-18"/>
    <n v="3192"/>
    <n v="266"/>
    <s v="Devrat Damarsingh"/>
    <s v="SP19"/>
    <s v="Jucies"/>
    <s v="Seattle"/>
    <s v="G5"/>
    <s v="Australia"/>
    <x v="0"/>
    <s v="P01"/>
    <s v="Milk Bars"/>
    <s v="Bars"/>
    <s v="LARGE"/>
    <n v="1.52"/>
    <n v="404.32"/>
    <n v="2787.68"/>
  </r>
  <r>
    <s v="SP21"/>
    <s v="G6"/>
    <s v="P10"/>
    <s v="2023-09-28"/>
    <n v="9436"/>
    <n v="525"/>
    <s v="Dinanath Simhambhatla"/>
    <s v="SP21"/>
    <m/>
    <s v="Seattle"/>
    <s v="G6"/>
    <s v="UK"/>
    <x v="2"/>
    <s v="P10"/>
    <s v="Spicy Special Slims"/>
    <s v="Bites"/>
    <s v="LARGE"/>
    <n v="5.79"/>
    <n v="3039.75"/>
    <n v="6396.25"/>
  </r>
  <r>
    <s v="SP21"/>
    <s v="G1"/>
    <s v="P20"/>
    <s v="2023-01-22"/>
    <n v="10255"/>
    <n v="641"/>
    <s v="Dinanath Simhambhatla"/>
    <s v="SP21"/>
    <m/>
    <s v="Seattle"/>
    <s v="G1"/>
    <s v="India"/>
    <x v="0"/>
    <s v="P20"/>
    <s v="Smooth Sliky Salty"/>
    <s v="Bars"/>
    <s v="SMALL"/>
    <n v="2.97"/>
    <n v="1903.77"/>
    <n v="8351.23"/>
  </r>
  <r>
    <s v="SP02"/>
    <s v="G5"/>
    <s v="P04"/>
    <s v="2022-12-09"/>
    <n v="13566"/>
    <n v="754"/>
    <s v="Devsena Veluvalapalli"/>
    <s v="SP02"/>
    <s v="Yummies"/>
    <s v="Hyderabad"/>
    <s v="G5"/>
    <s v="Australia"/>
    <x v="0"/>
    <s v="P04"/>
    <s v="Raspberry Choco"/>
    <s v="Bars"/>
    <s v="LARGE"/>
    <n v="4.09"/>
    <n v="3083.86"/>
    <n v="10482.14"/>
  </r>
  <r>
    <s v="SP13"/>
    <s v="G3"/>
    <s v="P06"/>
    <s v="2023-02-11"/>
    <n v="3899"/>
    <n v="260"/>
    <s v="Suman Katte"/>
    <s v="SP13"/>
    <s v="Delish"/>
    <s v="Wellington"/>
    <s v="G3"/>
    <s v="Canada"/>
    <x v="1"/>
    <s v="P06"/>
    <s v="Eclairs"/>
    <s v="Bites"/>
    <s v="LARGE"/>
    <n v="2.2400000000000002"/>
    <n v="582.40000000000009"/>
    <n v="3316.6"/>
  </r>
  <r>
    <s v="SP09"/>
    <s v="G3"/>
    <s v="P17"/>
    <s v="2023-08-15"/>
    <n v="273"/>
    <n v="21"/>
    <s v="John Joseph"/>
    <s v="SP09"/>
    <s v="Jucies"/>
    <s v="Hyderabad"/>
    <s v="G3"/>
    <s v="Canada"/>
    <x v="1"/>
    <s v="P17"/>
    <s v="Caramel Stuffed Bars"/>
    <s v="Bars"/>
    <s v="SMALL"/>
    <n v="0.54"/>
    <n v="11.34"/>
    <n v="261.66000000000003"/>
  </r>
  <r>
    <s v="SP06"/>
    <s v="G4"/>
    <s v="P11"/>
    <s v="2022-12-01"/>
    <n v="4508"/>
    <n v="215"/>
    <s v="Sravanthi Chalaki"/>
    <s v="SP06"/>
    <s v="Delish"/>
    <s v="Hyderabad"/>
    <s v="G4"/>
    <s v="New Zealand"/>
    <x v="0"/>
    <s v="P11"/>
    <s v="After Nines"/>
    <s v="Bites"/>
    <s v="LARGE"/>
    <n v="4.43"/>
    <n v="952.44999999999993"/>
    <n v="3555.55"/>
  </r>
  <r>
    <s v="SP14"/>
    <s v="G2"/>
    <s v="P02"/>
    <s v="2022-07-12"/>
    <n v="1148"/>
    <n v="43"/>
    <s v="Vasavi Veeravasarapu"/>
    <s v="SP14"/>
    <s v="Delish"/>
    <s v="Wellington"/>
    <s v="G2"/>
    <s v="USA"/>
    <x v="1"/>
    <s v="P02"/>
    <s v="50% Dark Bites"/>
    <s v="Bites"/>
    <s v="LARGE"/>
    <n v="2.57"/>
    <n v="110.51"/>
    <n v="1037.49"/>
  </r>
  <r>
    <s v="SP09"/>
    <s v="G4"/>
    <s v="P11"/>
    <s v="2022-07-28"/>
    <n v="4466"/>
    <n v="236"/>
    <s v="John Joseph"/>
    <s v="SP09"/>
    <s v="Jucies"/>
    <s v="Hyderabad"/>
    <s v="G4"/>
    <s v="New Zealand"/>
    <x v="0"/>
    <s v="P11"/>
    <s v="After Nines"/>
    <s v="Bites"/>
    <s v="LARGE"/>
    <n v="4.43"/>
    <n v="1045.48"/>
    <n v="3420.52"/>
  </r>
  <r>
    <s v="SP05"/>
    <s v="G3"/>
    <s v="P20"/>
    <s v="2022-08-03"/>
    <n v="8953"/>
    <n v="498"/>
    <s v="Nazeer Basha Mustafa"/>
    <s v="SP05"/>
    <s v="Delish"/>
    <s v="Hyderabad"/>
    <s v="G3"/>
    <s v="Canada"/>
    <x v="1"/>
    <s v="P20"/>
    <s v="Smooth Sliky Salty"/>
    <s v="Bars"/>
    <s v="SMALL"/>
    <n v="2.97"/>
    <n v="1479.06"/>
    <n v="7473.94"/>
  </r>
  <r>
    <s v="SP12"/>
    <s v="G4"/>
    <s v="P08"/>
    <s v="2023-08-03"/>
    <n v="5523"/>
    <n v="425"/>
    <s v="Venkat Kodi"/>
    <s v="SP12"/>
    <s v="Yummies"/>
    <s v="Wellington"/>
    <s v="G4"/>
    <s v="New Zealand"/>
    <x v="0"/>
    <s v="P08"/>
    <s v="99% Dark &amp; Pure"/>
    <s v="Bars"/>
    <s v="LARGE"/>
    <n v="2.4700000000000002"/>
    <n v="1049.75"/>
    <n v="4473.25"/>
  </r>
  <r>
    <s v="SP17"/>
    <s v="G2"/>
    <s v="P06"/>
    <s v="2023-09-03"/>
    <n v="2800"/>
    <n v="175"/>
    <s v="Sahaj Jonnalagadda"/>
    <s v="SP17"/>
    <m/>
    <s v="Wellington"/>
    <s v="G2"/>
    <s v="USA"/>
    <x v="1"/>
    <s v="P06"/>
    <s v="Eclairs"/>
    <s v="Bites"/>
    <s v="LARGE"/>
    <n v="2.2400000000000002"/>
    <n v="392.00000000000011"/>
    <n v="2408"/>
  </r>
  <r>
    <s v="SP13"/>
    <s v="G3"/>
    <s v="P10"/>
    <s v="2023-02-26"/>
    <n v="2548"/>
    <n v="142"/>
    <s v="Suman Katte"/>
    <s v="SP13"/>
    <s v="Delish"/>
    <s v="Wellington"/>
    <s v="G3"/>
    <s v="Canada"/>
    <x v="1"/>
    <s v="P10"/>
    <s v="Spicy Special Slims"/>
    <s v="Bites"/>
    <s v="LARGE"/>
    <n v="5.79"/>
    <n v="822.18"/>
    <n v="1725.82"/>
  </r>
  <r>
    <s v="SP04"/>
    <s v="G4"/>
    <s v="P09"/>
    <s v="2023-08-10"/>
    <n v="11459"/>
    <n v="1433"/>
    <s v="Sreenivasa Naik Gudiwada"/>
    <s v="SP04"/>
    <s v="Delish"/>
    <s v="Hyderabad"/>
    <s v="G4"/>
    <s v="New Zealand"/>
    <x v="0"/>
    <s v="P09"/>
    <s v="Orange Choco"/>
    <s v="Bars"/>
    <s v="LARGE"/>
    <n v="7.14"/>
    <n v="10231.620000000001"/>
    <n v="1227.380000000001"/>
  </r>
  <r>
    <s v="SP21"/>
    <s v="G5"/>
    <s v="P06"/>
    <s v="2023-01-13"/>
    <n v="10423"/>
    <n v="695"/>
    <s v="Dinanath Simhambhatla"/>
    <s v="SP21"/>
    <m/>
    <s v="Seattle"/>
    <s v="G5"/>
    <s v="Australia"/>
    <x v="0"/>
    <s v="P06"/>
    <s v="Eclairs"/>
    <s v="Bites"/>
    <s v="LARGE"/>
    <n v="2.2400000000000002"/>
    <n v="1556.8"/>
    <n v="8866.2000000000007"/>
  </r>
  <r>
    <s v="SP03"/>
    <s v="G1"/>
    <s v="P06"/>
    <s v="2022-12-30"/>
    <n v="5334"/>
    <n v="381"/>
    <s v="Parasuramudu Jamakayala"/>
    <s v="SP03"/>
    <s v="Yummies"/>
    <s v="Hyderabad"/>
    <s v="G1"/>
    <s v="India"/>
    <x v="0"/>
    <s v="P06"/>
    <s v="Eclairs"/>
    <s v="Bites"/>
    <s v="LARGE"/>
    <n v="2.2400000000000002"/>
    <n v="853.44"/>
    <n v="4480.5599999999986"/>
  </r>
  <r>
    <s v="SP04"/>
    <s v="G6"/>
    <s v="P05"/>
    <s v="2022-07-26"/>
    <n v="13160"/>
    <n v="693"/>
    <s v="Sreenivasa Naik Gudiwada"/>
    <s v="SP04"/>
    <s v="Delish"/>
    <s v="Hyderabad"/>
    <s v="G6"/>
    <s v="UK"/>
    <x v="2"/>
    <s v="P05"/>
    <s v="Mint Chip Choco"/>
    <s v="Bars"/>
    <s v="LARGE"/>
    <n v="1.54"/>
    <n v="1067.22"/>
    <n v="12092.78"/>
  </r>
  <r>
    <s v="SP20"/>
    <s v="G3"/>
    <s v="P12"/>
    <s v="2023-04-19"/>
    <n v="6237"/>
    <n v="260"/>
    <s v="Ponnan Delhi"/>
    <s v="SP20"/>
    <s v="Jucies"/>
    <s v="Seattle"/>
    <s v="G3"/>
    <s v="Canada"/>
    <x v="1"/>
    <s v="P12"/>
    <s v="Fruit &amp; Nut Bars"/>
    <s v="Bars"/>
    <s v="LARGE"/>
    <n v="1.58"/>
    <n v="410.8"/>
    <n v="5826.2"/>
  </r>
  <r>
    <s v="SP09"/>
    <s v="G3"/>
    <s v="P03"/>
    <s v="2023-07-27"/>
    <n v="4158"/>
    <n v="320"/>
    <s v="John Joseph"/>
    <s v="SP09"/>
    <s v="Jucies"/>
    <s v="Hyderabad"/>
    <s v="G3"/>
    <s v="Canada"/>
    <x v="1"/>
    <s v="P03"/>
    <s v="Almond Choco"/>
    <s v="Bars"/>
    <s v="LARGE"/>
    <n v="9.6"/>
    <n v="3072"/>
    <n v="1086"/>
  </r>
  <r>
    <s v="SP18"/>
    <s v="G5"/>
    <s v="P07"/>
    <s v="2023-01-27"/>
    <n v="2926"/>
    <n v="118"/>
    <s v="Jaipal Potanapudi"/>
    <s v="SP18"/>
    <s v="Jucies"/>
    <s v="Wellington"/>
    <s v="G5"/>
    <s v="Australia"/>
    <x v="0"/>
    <s v="P07"/>
    <s v="Drinking Coco"/>
    <s v="Other"/>
    <s v="LARGE"/>
    <n v="1.62"/>
    <n v="191.16"/>
    <n v="2734.84"/>
  </r>
  <r>
    <s v="SP11"/>
    <s v="G1"/>
    <s v="P10"/>
    <s v="2023-01-28"/>
    <n v="1505"/>
    <n v="84"/>
    <s v="Subbarao Malladi"/>
    <s v="SP11"/>
    <s v="Yummies"/>
    <s v="Wellington"/>
    <s v="G1"/>
    <s v="India"/>
    <x v="0"/>
    <s v="P10"/>
    <s v="Spicy Special Slims"/>
    <s v="Bites"/>
    <s v="LARGE"/>
    <n v="5.79"/>
    <n v="486.36"/>
    <n v="1018.64"/>
  </r>
  <r>
    <s v="SP02"/>
    <s v="G6"/>
    <s v="P22"/>
    <s v="2022-12-09"/>
    <n v="2275"/>
    <n v="91"/>
    <s v="Devsena Veluvalapalli"/>
    <s v="SP02"/>
    <s v="Yummies"/>
    <s v="Hyderabad"/>
    <s v="G6"/>
    <s v="UK"/>
    <x v="2"/>
    <s v="P22"/>
    <s v="Peanut Butter Cubes"/>
    <s v="Bites"/>
    <s v="SMALL"/>
    <n v="3.57"/>
    <n v="324.87"/>
    <n v="1950.13"/>
  </r>
  <r>
    <s v="SP08"/>
    <s v="G3"/>
    <s v="P17"/>
    <s v="2022-12-29"/>
    <n v="10878"/>
    <n v="1088"/>
    <s v="Duran Appala"/>
    <s v="SP08"/>
    <m/>
    <s v="Hyderabad"/>
    <s v="G3"/>
    <s v="Canada"/>
    <x v="1"/>
    <s v="P17"/>
    <s v="Caramel Stuffed Bars"/>
    <s v="Bars"/>
    <s v="SMALL"/>
    <n v="0.54"/>
    <n v="587.52"/>
    <n v="10290.48"/>
  </r>
  <r>
    <s v="SP08"/>
    <s v="G6"/>
    <s v="P01"/>
    <s v="2023-05-15"/>
    <n v="13902"/>
    <n v="1545"/>
    <s v="Duran Appala"/>
    <s v="SP08"/>
    <m/>
    <s v="Hyderabad"/>
    <s v="G6"/>
    <s v="UK"/>
    <x v="2"/>
    <s v="P01"/>
    <s v="Milk Bars"/>
    <s v="Bars"/>
    <s v="LARGE"/>
    <n v="1.52"/>
    <n v="2348.4"/>
    <n v="11553.6"/>
  </r>
  <r>
    <s v="SP19"/>
    <s v="G6"/>
    <s v="P06"/>
    <s v="2022-10-19"/>
    <n v="7448"/>
    <n v="466"/>
    <s v="Devrat Damarsingh"/>
    <s v="SP19"/>
    <s v="Jucies"/>
    <s v="Seattle"/>
    <s v="G6"/>
    <s v="UK"/>
    <x v="2"/>
    <s v="P06"/>
    <s v="Eclairs"/>
    <s v="Bites"/>
    <s v="LARGE"/>
    <n v="2.2400000000000002"/>
    <n v="1043.8399999999999"/>
    <n v="6404.16"/>
  </r>
  <r>
    <s v="SP05"/>
    <s v="G2"/>
    <s v="P03"/>
    <s v="2023-06-06"/>
    <n v="7007"/>
    <n v="539"/>
    <s v="Nazeer Basha Mustafa"/>
    <s v="SP05"/>
    <s v="Delish"/>
    <s v="Hyderabad"/>
    <s v="G2"/>
    <s v="USA"/>
    <x v="1"/>
    <s v="P03"/>
    <s v="Almond Choco"/>
    <s v="Bars"/>
    <s v="LARGE"/>
    <n v="9.6"/>
    <n v="5174.3999999999996"/>
    <n v="1832.6"/>
  </r>
  <r>
    <s v="SP25"/>
    <s v="G6"/>
    <s v="P13"/>
    <s v="2022-08-12"/>
    <n v="9401"/>
    <n v="495"/>
    <s v="Prasanna Lakshmi Payasam"/>
    <s v="SP25"/>
    <s v="Delish"/>
    <s v="Seattle"/>
    <s v="G6"/>
    <s v="UK"/>
    <x v="2"/>
    <s v="P13"/>
    <s v="85% Dark Bars"/>
    <s v="Bars"/>
    <s v="SMALL"/>
    <n v="0.64"/>
    <n v="316.8"/>
    <n v="9084.2000000000007"/>
  </r>
  <r>
    <s v="SP07"/>
    <s v="G5"/>
    <s v="P09"/>
    <s v="2023-01-29"/>
    <n v="2170"/>
    <n v="217"/>
    <s v="Yedukondalu Panditula"/>
    <s v="SP07"/>
    <s v="Delish"/>
    <s v="Hyderabad"/>
    <s v="G5"/>
    <s v="Australia"/>
    <x v="0"/>
    <s v="P09"/>
    <s v="Orange Choco"/>
    <s v="Bars"/>
    <s v="LARGE"/>
    <n v="7.14"/>
    <n v="1549.38"/>
    <n v="620.62000000000012"/>
  </r>
  <r>
    <s v="SP14"/>
    <s v="G1"/>
    <s v="P10"/>
    <s v="2022-08-03"/>
    <n v="9765"/>
    <n v="489"/>
    <s v="Vasavi Veeravasarapu"/>
    <s v="SP14"/>
    <s v="Delish"/>
    <s v="Wellington"/>
    <s v="G1"/>
    <s v="India"/>
    <x v="0"/>
    <s v="P10"/>
    <s v="Spicy Special Slims"/>
    <s v="Bites"/>
    <s v="LARGE"/>
    <n v="5.79"/>
    <n v="2831.31"/>
    <n v="6933.6900000000014"/>
  </r>
  <r>
    <s v="SP17"/>
    <s v="G3"/>
    <s v="P21"/>
    <s v="2023-07-27"/>
    <n v="4900"/>
    <n v="327"/>
    <s v="Sahaj Jonnalagadda"/>
    <s v="SP17"/>
    <m/>
    <s v="Wellington"/>
    <s v="G3"/>
    <s v="Canada"/>
    <x v="1"/>
    <s v="P21"/>
    <s v="Choco Coated Almonds"/>
    <s v="Bites"/>
    <s v="SMALL"/>
    <n v="6.17"/>
    <n v="2017.59"/>
    <n v="2882.41"/>
  </r>
  <r>
    <s v="SP14"/>
    <s v="G4"/>
    <s v="P05"/>
    <s v="2022-08-10"/>
    <n v="7777"/>
    <n v="410"/>
    <s v="Vasavi Veeravasarapu"/>
    <s v="SP14"/>
    <s v="Delish"/>
    <s v="Wellington"/>
    <s v="G4"/>
    <s v="New Zealand"/>
    <x v="0"/>
    <s v="P05"/>
    <s v="Mint Chip Choco"/>
    <s v="Bars"/>
    <s v="LARGE"/>
    <n v="1.54"/>
    <n v="631.4"/>
    <n v="7145.6"/>
  </r>
  <r>
    <s v="SP20"/>
    <s v="G6"/>
    <s v="P10"/>
    <s v="2022-11-13"/>
    <n v="7364"/>
    <n v="369"/>
    <s v="Ponnan Delhi"/>
    <s v="SP20"/>
    <s v="Jucies"/>
    <s v="Seattle"/>
    <s v="G6"/>
    <s v="UK"/>
    <x v="2"/>
    <s v="P10"/>
    <s v="Spicy Special Slims"/>
    <s v="Bites"/>
    <s v="LARGE"/>
    <n v="5.79"/>
    <n v="2136.5100000000002"/>
    <n v="5227.49"/>
  </r>
  <r>
    <s v="SP17"/>
    <s v="G5"/>
    <s v="P04"/>
    <s v="2022-08-03"/>
    <n v="6398"/>
    <n v="427"/>
    <s v="Sahaj Jonnalagadda"/>
    <s v="SP17"/>
    <m/>
    <s v="Wellington"/>
    <s v="G5"/>
    <s v="Australia"/>
    <x v="0"/>
    <s v="P04"/>
    <s v="Raspberry Choco"/>
    <s v="Bars"/>
    <s v="LARGE"/>
    <n v="4.09"/>
    <n v="1746.43"/>
    <n v="4651.57"/>
  </r>
  <r>
    <s v="SP11"/>
    <s v="G5"/>
    <s v="P12"/>
    <s v="2022-11-12"/>
    <n v="1281"/>
    <n v="52"/>
    <s v="Subbarao Malladi"/>
    <s v="SP11"/>
    <s v="Yummies"/>
    <s v="Wellington"/>
    <s v="G5"/>
    <s v="Australia"/>
    <x v="0"/>
    <s v="P12"/>
    <s v="Fruit &amp; Nut Bars"/>
    <s v="Bars"/>
    <s v="LARGE"/>
    <n v="1.58"/>
    <n v="82.16"/>
    <n v="1198.8399999999999"/>
  </r>
  <r>
    <s v="SP07"/>
    <s v="G4"/>
    <s v="P17"/>
    <s v="2023-07-26"/>
    <n v="4634"/>
    <n v="422"/>
    <s v="Yedukondalu Panditula"/>
    <s v="SP07"/>
    <s v="Delish"/>
    <s v="Hyderabad"/>
    <s v="G4"/>
    <s v="New Zealand"/>
    <x v="0"/>
    <s v="P17"/>
    <s v="Caramel Stuffed Bars"/>
    <s v="Bars"/>
    <s v="SMALL"/>
    <n v="0.54"/>
    <n v="227.88"/>
    <n v="4406.12"/>
  </r>
  <r>
    <s v="SP18"/>
    <s v="G4"/>
    <s v="P20"/>
    <s v="2023-01-14"/>
    <n v="7637"/>
    <n v="510"/>
    <s v="Jaipal Potanapudi"/>
    <s v="SP18"/>
    <s v="Jucies"/>
    <s v="Wellington"/>
    <s v="G4"/>
    <s v="New Zealand"/>
    <x v="0"/>
    <s v="P20"/>
    <s v="Smooth Sliky Salty"/>
    <s v="Bars"/>
    <s v="SMALL"/>
    <n v="2.97"/>
    <n v="1514.7"/>
    <n v="6122.3"/>
  </r>
  <r>
    <s v="SP05"/>
    <s v="G6"/>
    <s v="P08"/>
    <s v="2023-06-30"/>
    <n v="2870"/>
    <n v="221"/>
    <s v="Nazeer Basha Mustafa"/>
    <s v="SP05"/>
    <s v="Delish"/>
    <s v="Hyderabad"/>
    <s v="G6"/>
    <s v="UK"/>
    <x v="2"/>
    <s v="P08"/>
    <s v="99% Dark &amp; Pure"/>
    <s v="Bars"/>
    <s v="LARGE"/>
    <n v="2.4700000000000002"/>
    <n v="545.87"/>
    <n v="2324.13"/>
  </r>
  <r>
    <s v="SP02"/>
    <s v="G2"/>
    <s v="P04"/>
    <s v="2022-10-23"/>
    <n v="11844"/>
    <n v="658"/>
    <s v="Devsena Veluvalapalli"/>
    <s v="SP02"/>
    <s v="Yummies"/>
    <s v="Hyderabad"/>
    <s v="G2"/>
    <s v="USA"/>
    <x v="1"/>
    <s v="P04"/>
    <s v="Raspberry Choco"/>
    <s v="Bars"/>
    <s v="LARGE"/>
    <n v="4.09"/>
    <n v="2691.22"/>
    <n v="9152.7800000000007"/>
  </r>
  <r>
    <s v="SP12"/>
    <s v="G5"/>
    <s v="P10"/>
    <s v="2023-02-03"/>
    <n v="6475"/>
    <n v="381"/>
    <s v="Venkat Kodi"/>
    <s v="SP12"/>
    <s v="Yummies"/>
    <s v="Wellington"/>
    <s v="G5"/>
    <s v="Australia"/>
    <x v="0"/>
    <s v="P10"/>
    <s v="Spicy Special Slims"/>
    <s v="Bites"/>
    <s v="LARGE"/>
    <n v="5.79"/>
    <n v="2205.9899999999998"/>
    <n v="4269.01"/>
  </r>
  <r>
    <s v="SP04"/>
    <s v="G5"/>
    <s v="P02"/>
    <s v="2023-01-28"/>
    <n v="10409"/>
    <n v="434"/>
    <s v="Sreenivasa Naik Gudiwada"/>
    <s v="SP04"/>
    <s v="Delish"/>
    <s v="Hyderabad"/>
    <s v="G5"/>
    <s v="Australia"/>
    <x v="0"/>
    <s v="P02"/>
    <s v="50% Dark Bites"/>
    <s v="Bites"/>
    <s v="LARGE"/>
    <n v="2.57"/>
    <n v="1115.3800000000001"/>
    <n v="9293.6200000000008"/>
  </r>
  <r>
    <s v="SP01"/>
    <s v="G6"/>
    <s v="P02"/>
    <s v="2023-03-07"/>
    <n v="1631"/>
    <n v="63"/>
    <s v="Ramalingam Kothapeta"/>
    <s v="SP01"/>
    <s v="Yummies"/>
    <s v="Hyderabad"/>
    <s v="G6"/>
    <s v="UK"/>
    <x v="2"/>
    <s v="P02"/>
    <s v="50% Dark Bites"/>
    <s v="Bites"/>
    <s v="LARGE"/>
    <n v="2.57"/>
    <n v="161.91"/>
    <n v="1469.09"/>
  </r>
  <r>
    <s v="SP10"/>
    <s v="G5"/>
    <s v="P19"/>
    <s v="2023-08-14"/>
    <n v="406"/>
    <n v="17"/>
    <s v="Lalitchandra Vadali"/>
    <s v="SP10"/>
    <s v="Jucies"/>
    <s v="Wellington"/>
    <s v="G5"/>
    <s v="Australia"/>
    <x v="0"/>
    <s v="P19"/>
    <s v="70% Dark Bites"/>
    <s v="Bites"/>
    <s v="SMALL"/>
    <n v="4.97"/>
    <n v="84.49"/>
    <n v="321.51"/>
  </r>
  <r>
    <s v="SP02"/>
    <s v="G3"/>
    <s v="P04"/>
    <s v="2022-11-11"/>
    <n v="7091"/>
    <n v="473"/>
    <s v="Devsena Veluvalapalli"/>
    <s v="SP02"/>
    <s v="Yummies"/>
    <s v="Hyderabad"/>
    <s v="G3"/>
    <s v="Canada"/>
    <x v="1"/>
    <s v="P04"/>
    <s v="Raspberry Choco"/>
    <s v="Bars"/>
    <s v="LARGE"/>
    <n v="4.09"/>
    <n v="1934.57"/>
    <n v="5156.43"/>
  </r>
  <r>
    <s v="SP09"/>
    <s v="G2"/>
    <s v="P08"/>
    <s v="2023-08-22"/>
    <n v="5131"/>
    <n v="467"/>
    <s v="John Joseph"/>
    <s v="SP09"/>
    <s v="Jucies"/>
    <s v="Hyderabad"/>
    <s v="G2"/>
    <s v="USA"/>
    <x v="1"/>
    <s v="P08"/>
    <s v="99% Dark &amp; Pure"/>
    <s v="Bars"/>
    <s v="LARGE"/>
    <n v="2.4700000000000002"/>
    <n v="1153.49"/>
    <n v="3977.51"/>
  </r>
  <r>
    <s v="SP01"/>
    <s v="G5"/>
    <s v="P17"/>
    <s v="2023-06-06"/>
    <n v="1400"/>
    <n v="128"/>
    <s v="Ramalingam Kothapeta"/>
    <s v="SP01"/>
    <s v="Yummies"/>
    <s v="Hyderabad"/>
    <s v="G5"/>
    <s v="Australia"/>
    <x v="0"/>
    <s v="P17"/>
    <s v="Caramel Stuffed Bars"/>
    <s v="Bars"/>
    <s v="SMALL"/>
    <n v="0.54"/>
    <n v="69.12"/>
    <n v="1330.88"/>
  </r>
  <r>
    <s v="SP04"/>
    <s v="G4"/>
    <s v="P10"/>
    <s v="2022-10-26"/>
    <n v="12376"/>
    <n v="688"/>
    <s v="Sreenivasa Naik Gudiwada"/>
    <s v="SP04"/>
    <s v="Delish"/>
    <s v="Hyderabad"/>
    <s v="G4"/>
    <s v="New Zealand"/>
    <x v="0"/>
    <s v="P10"/>
    <s v="Spicy Special Slims"/>
    <s v="Bites"/>
    <s v="LARGE"/>
    <n v="5.79"/>
    <n v="3983.52"/>
    <n v="8392.48"/>
  </r>
  <r>
    <s v="SP14"/>
    <s v="G1"/>
    <s v="P05"/>
    <s v="2022-08-19"/>
    <n v="2821"/>
    <n v="149"/>
    <s v="Vasavi Veeravasarapu"/>
    <s v="SP14"/>
    <s v="Delish"/>
    <s v="Wellington"/>
    <s v="G1"/>
    <s v="India"/>
    <x v="0"/>
    <s v="P05"/>
    <s v="Mint Chip Choco"/>
    <s v="Bars"/>
    <s v="LARGE"/>
    <n v="1.54"/>
    <n v="229.46"/>
    <n v="2591.54"/>
  </r>
  <r>
    <s v="SP09"/>
    <s v="G2"/>
    <s v="P01"/>
    <s v="2022-08-18"/>
    <n v="14602"/>
    <n v="1217"/>
    <s v="John Joseph"/>
    <s v="SP09"/>
    <s v="Jucies"/>
    <s v="Hyderabad"/>
    <s v="G2"/>
    <s v="USA"/>
    <x v="1"/>
    <s v="P01"/>
    <s v="Milk Bars"/>
    <s v="Bars"/>
    <s v="LARGE"/>
    <n v="1.52"/>
    <n v="1849.84"/>
    <n v="12752.16"/>
  </r>
  <r>
    <s v="SP12"/>
    <s v="G4"/>
    <s v="P10"/>
    <s v="2023-01-19"/>
    <n v="16695"/>
    <n v="983"/>
    <s v="Venkat Kodi"/>
    <s v="SP12"/>
    <s v="Yummies"/>
    <s v="Wellington"/>
    <s v="G4"/>
    <s v="New Zealand"/>
    <x v="0"/>
    <s v="P10"/>
    <s v="Spicy Special Slims"/>
    <s v="Bites"/>
    <s v="LARGE"/>
    <n v="5.79"/>
    <n v="5691.57"/>
    <n v="11003.43"/>
  </r>
  <r>
    <s v="SP19"/>
    <s v="G1"/>
    <s v="P08"/>
    <s v="2022-08-02"/>
    <n v="6825"/>
    <n v="525"/>
    <s v="Devrat Damarsingh"/>
    <s v="SP19"/>
    <s v="Jucies"/>
    <s v="Seattle"/>
    <s v="G1"/>
    <s v="India"/>
    <x v="0"/>
    <s v="P08"/>
    <s v="99% Dark &amp; Pure"/>
    <s v="Bars"/>
    <s v="LARGE"/>
    <n v="2.4700000000000002"/>
    <n v="1296.75"/>
    <n v="5528.25"/>
  </r>
  <r>
    <s v="SP13"/>
    <s v="G6"/>
    <s v="P09"/>
    <s v="2022-11-03"/>
    <n v="1148"/>
    <n v="128"/>
    <s v="Suman Katte"/>
    <s v="SP13"/>
    <s v="Delish"/>
    <s v="Wellington"/>
    <s v="G6"/>
    <s v="UK"/>
    <x v="2"/>
    <s v="P09"/>
    <s v="Orange Choco"/>
    <s v="Bars"/>
    <s v="LARGE"/>
    <n v="7.14"/>
    <n v="913.92"/>
    <n v="234.08"/>
  </r>
  <r>
    <s v="SP21"/>
    <s v="G2"/>
    <s v="P01"/>
    <s v="2022-10-22"/>
    <n v="2583"/>
    <n v="235"/>
    <s v="Dinanath Simhambhatla"/>
    <s v="SP21"/>
    <m/>
    <s v="Seattle"/>
    <s v="G2"/>
    <s v="USA"/>
    <x v="1"/>
    <s v="P01"/>
    <s v="Milk Bars"/>
    <s v="Bars"/>
    <s v="LARGE"/>
    <n v="1.52"/>
    <n v="357.2"/>
    <n v="2225.8000000000002"/>
  </r>
  <r>
    <s v="SP21"/>
    <s v="G3"/>
    <s v="P09"/>
    <s v="2022-07-28"/>
    <n v="532"/>
    <n v="67"/>
    <s v="Dinanath Simhambhatla"/>
    <s v="SP21"/>
    <m/>
    <s v="Seattle"/>
    <s v="G3"/>
    <s v="Canada"/>
    <x v="1"/>
    <s v="P09"/>
    <s v="Orange Choco"/>
    <s v="Bars"/>
    <s v="LARGE"/>
    <n v="7.14"/>
    <n v="478.38"/>
    <n v="53.62"/>
  </r>
  <r>
    <s v="SP08"/>
    <s v="G4"/>
    <s v="P16"/>
    <s v="2022-12-09"/>
    <n v="10920"/>
    <n v="1820"/>
    <s v="Duran Appala"/>
    <s v="SP08"/>
    <m/>
    <s v="Hyderabad"/>
    <s v="G4"/>
    <s v="New Zealand"/>
    <x v="0"/>
    <s v="P16"/>
    <s v="Organic Choco Syrup"/>
    <s v="Other"/>
    <s v="SMALL"/>
    <n v="1.47"/>
    <n v="2675.4"/>
    <n v="8244.6"/>
  </r>
  <r>
    <s v="SP02"/>
    <s v="G4"/>
    <s v="P16"/>
    <s v="2022-09-05"/>
    <n v="5327"/>
    <n v="666"/>
    <s v="Devsena Veluvalapalli"/>
    <s v="SP02"/>
    <s v="Yummies"/>
    <s v="Hyderabad"/>
    <s v="G4"/>
    <s v="New Zealand"/>
    <x v="0"/>
    <s v="P16"/>
    <s v="Organic Choco Syrup"/>
    <s v="Other"/>
    <s v="SMALL"/>
    <n v="1.47"/>
    <n v="979.02"/>
    <n v="4347.9799999999996"/>
  </r>
  <r>
    <s v="SP25"/>
    <s v="G3"/>
    <s v="P20"/>
    <s v="2023-05-18"/>
    <n v="1365"/>
    <n v="81"/>
    <s v="Prasanna Lakshmi Payasam"/>
    <s v="SP25"/>
    <s v="Delish"/>
    <s v="Seattle"/>
    <s v="G3"/>
    <s v="Canada"/>
    <x v="1"/>
    <s v="P20"/>
    <s v="Smooth Sliky Salty"/>
    <s v="Bars"/>
    <s v="SMALL"/>
    <n v="2.97"/>
    <n v="240.57"/>
    <n v="1124.43"/>
  </r>
  <r>
    <s v="SP05"/>
    <s v="G5"/>
    <s v="P04"/>
    <s v="2023-05-04"/>
    <n v="3213"/>
    <n v="179"/>
    <s v="Nazeer Basha Mustafa"/>
    <s v="SP05"/>
    <s v="Delish"/>
    <s v="Hyderabad"/>
    <s v="G5"/>
    <s v="Australia"/>
    <x v="0"/>
    <s v="P04"/>
    <s v="Raspberry Choco"/>
    <s v="Bars"/>
    <s v="LARGE"/>
    <n v="4.09"/>
    <n v="732.11"/>
    <n v="2480.89"/>
  </r>
  <r>
    <s v="SP17"/>
    <s v="G4"/>
    <s v="P22"/>
    <s v="2023-09-22"/>
    <n v="5355"/>
    <n v="215"/>
    <s v="Sahaj Jonnalagadda"/>
    <s v="SP17"/>
    <m/>
    <s v="Wellington"/>
    <s v="G4"/>
    <s v="New Zealand"/>
    <x v="0"/>
    <s v="P22"/>
    <s v="Peanut Butter Cubes"/>
    <s v="Bites"/>
    <s v="SMALL"/>
    <n v="3.57"/>
    <n v="767.55"/>
    <n v="4587.45"/>
  </r>
  <r>
    <s v="SP25"/>
    <s v="G1"/>
    <s v="P15"/>
    <s v="2023-09-10"/>
    <n v="3437"/>
    <n v="133"/>
    <s v="Prasanna Lakshmi Payasam"/>
    <s v="SP25"/>
    <s v="Delish"/>
    <s v="Seattle"/>
    <s v="G1"/>
    <s v="India"/>
    <x v="0"/>
    <s v="P15"/>
    <s v="Baker's Choco Chips"/>
    <s v="Bars"/>
    <s v="SMALL"/>
    <n v="3.4"/>
    <n v="452.2"/>
    <n v="2984.8"/>
  </r>
  <r>
    <s v="SP17"/>
    <s v="G3"/>
    <s v="P09"/>
    <s v="2023-03-01"/>
    <n v="5733"/>
    <n v="717"/>
    <s v="Sahaj Jonnalagadda"/>
    <s v="SP17"/>
    <m/>
    <s v="Wellington"/>
    <s v="G3"/>
    <s v="Canada"/>
    <x v="1"/>
    <s v="P09"/>
    <s v="Orange Choco"/>
    <s v="Bars"/>
    <s v="LARGE"/>
    <n v="7.14"/>
    <n v="5119.38"/>
    <n v="613.61999999999989"/>
  </r>
  <r>
    <s v="SP23"/>
    <s v="G4"/>
    <s v="P17"/>
    <s v="2022-12-16"/>
    <n v="1043"/>
    <n v="81"/>
    <s v="Mayur Kousika"/>
    <s v="SP23"/>
    <s v="Yummies"/>
    <s v="Seattle"/>
    <s v="G4"/>
    <s v="New Zealand"/>
    <x v="0"/>
    <s v="P17"/>
    <s v="Caramel Stuffed Bars"/>
    <s v="Bars"/>
    <s v="SMALL"/>
    <n v="0.54"/>
    <n v="43.74"/>
    <n v="999.26"/>
  </r>
  <r>
    <s v="SP16"/>
    <s v="G5"/>
    <s v="P07"/>
    <s v="2023-09-11"/>
    <n v="12306"/>
    <n v="560"/>
    <s v="Gowri Sankar Chakrala"/>
    <s v="SP16"/>
    <s v="Jucies"/>
    <s v="Wellington"/>
    <s v="G5"/>
    <s v="Australia"/>
    <x v="0"/>
    <s v="P07"/>
    <s v="Drinking Coco"/>
    <s v="Other"/>
    <s v="LARGE"/>
    <n v="1.62"/>
    <n v="907.2"/>
    <n v="11398.8"/>
  </r>
  <r>
    <s v="SP20"/>
    <s v="G3"/>
    <s v="P22"/>
    <s v="2022-11-03"/>
    <n v="1008"/>
    <n v="46"/>
    <s v="Ponnan Delhi"/>
    <s v="SP20"/>
    <s v="Jucies"/>
    <s v="Seattle"/>
    <s v="G3"/>
    <s v="Canada"/>
    <x v="1"/>
    <s v="P22"/>
    <s v="Peanut Butter Cubes"/>
    <s v="Bites"/>
    <s v="SMALL"/>
    <n v="3.57"/>
    <n v="164.22"/>
    <n v="843.78"/>
  </r>
  <r>
    <s v="SP08"/>
    <s v="G1"/>
    <s v="P02"/>
    <s v="2023-06-30"/>
    <n v="5208"/>
    <n v="209"/>
    <s v="Duran Appala"/>
    <s v="SP08"/>
    <m/>
    <s v="Hyderabad"/>
    <s v="G1"/>
    <s v="India"/>
    <x v="0"/>
    <s v="P02"/>
    <s v="50% Dark Bites"/>
    <s v="Bites"/>
    <s v="LARGE"/>
    <n v="2.57"/>
    <n v="537.13"/>
    <n v="4670.87"/>
  </r>
  <r>
    <s v="SP04"/>
    <s v="G4"/>
    <s v="P01"/>
    <s v="2023-06-14"/>
    <n v="2842"/>
    <n v="259"/>
    <s v="Sreenivasa Naik Gudiwada"/>
    <s v="SP04"/>
    <s v="Delish"/>
    <s v="Hyderabad"/>
    <s v="G4"/>
    <s v="New Zealand"/>
    <x v="0"/>
    <s v="P01"/>
    <s v="Milk Bars"/>
    <s v="Bars"/>
    <s v="LARGE"/>
    <n v="1.52"/>
    <n v="393.68"/>
    <n v="2448.3200000000002"/>
  </r>
  <r>
    <s v="SP01"/>
    <s v="G2"/>
    <s v="P17"/>
    <s v="2023-02-28"/>
    <n v="10017"/>
    <n v="835"/>
    <s v="Ramalingam Kothapeta"/>
    <s v="SP01"/>
    <s v="Yummies"/>
    <s v="Hyderabad"/>
    <s v="G2"/>
    <s v="USA"/>
    <x v="1"/>
    <s v="P17"/>
    <s v="Caramel Stuffed Bars"/>
    <s v="Bars"/>
    <s v="SMALL"/>
    <n v="0.54"/>
    <n v="450.9"/>
    <n v="9566.1"/>
  </r>
  <r>
    <s v="SP01"/>
    <s v="G5"/>
    <s v="P11"/>
    <s v="2023-08-17"/>
    <n v="6720"/>
    <n v="336"/>
    <s v="Ramalingam Kothapeta"/>
    <s v="SP01"/>
    <s v="Yummies"/>
    <s v="Hyderabad"/>
    <s v="G5"/>
    <s v="Australia"/>
    <x v="0"/>
    <s v="P11"/>
    <s v="After Nines"/>
    <s v="Bites"/>
    <s v="LARGE"/>
    <n v="4.43"/>
    <n v="1488.48"/>
    <n v="5231.5200000000004"/>
  </r>
  <r>
    <s v="SP02"/>
    <s v="G6"/>
    <s v="P08"/>
    <s v="2023-06-30"/>
    <n v="280"/>
    <n v="22"/>
    <s v="Devsena Veluvalapalli"/>
    <s v="SP02"/>
    <s v="Yummies"/>
    <s v="Hyderabad"/>
    <s v="G6"/>
    <s v="UK"/>
    <x v="2"/>
    <s v="P08"/>
    <s v="99% Dark &amp; Pure"/>
    <s v="Bars"/>
    <s v="LARGE"/>
    <n v="2.4700000000000002"/>
    <n v="54.34"/>
    <n v="225.66"/>
  </r>
  <r>
    <s v="SP04"/>
    <s v="G5"/>
    <s v="P14"/>
    <s v="2023-09-08"/>
    <n v="168"/>
    <n v="21"/>
    <s v="Sreenivasa Naik Gudiwada"/>
    <s v="SP04"/>
    <s v="Delish"/>
    <s v="Hyderabad"/>
    <s v="G5"/>
    <s v="Australia"/>
    <x v="0"/>
    <s v="P14"/>
    <s v="White Choc"/>
    <s v="Other"/>
    <s v="SMALL"/>
    <n v="0.16"/>
    <n v="3.36"/>
    <n v="164.64"/>
  </r>
  <r>
    <s v="SP24"/>
    <s v="G2"/>
    <s v="P19"/>
    <s v="2023-03-10"/>
    <n v="5033"/>
    <n v="219"/>
    <s v="Raghuveer Yettugunna"/>
    <s v="SP24"/>
    <s v="Delish"/>
    <s v="Seattle"/>
    <s v="G2"/>
    <s v="USA"/>
    <x v="1"/>
    <s v="P19"/>
    <s v="70% Dark Bites"/>
    <s v="Bites"/>
    <s v="SMALL"/>
    <n v="4.97"/>
    <n v="1088.43"/>
    <n v="3944.57"/>
  </r>
  <r>
    <s v="SP14"/>
    <s v="G5"/>
    <s v="P06"/>
    <s v="2023-09-03"/>
    <n v="8113"/>
    <n v="580"/>
    <s v="Vasavi Veeravasarapu"/>
    <s v="SP14"/>
    <s v="Delish"/>
    <s v="Wellington"/>
    <s v="G5"/>
    <s v="Australia"/>
    <x v="0"/>
    <s v="P06"/>
    <s v="Eclairs"/>
    <s v="Bites"/>
    <s v="LARGE"/>
    <n v="2.2400000000000002"/>
    <n v="1299.2"/>
    <n v="6813.8"/>
  </r>
  <r>
    <s v="SP18"/>
    <s v="G6"/>
    <s v="P10"/>
    <s v="2022-08-22"/>
    <n v="5677"/>
    <n v="284"/>
    <s v="Jaipal Potanapudi"/>
    <s v="SP18"/>
    <s v="Jucies"/>
    <s v="Wellington"/>
    <s v="G6"/>
    <s v="UK"/>
    <x v="2"/>
    <s v="P10"/>
    <s v="Spicy Special Slims"/>
    <s v="Bites"/>
    <s v="LARGE"/>
    <n v="5.79"/>
    <n v="1644.36"/>
    <n v="4032.64"/>
  </r>
  <r>
    <s v="SP11"/>
    <s v="G3"/>
    <s v="P03"/>
    <s v="2023-01-19"/>
    <n v="9205"/>
    <n v="837"/>
    <s v="Subbarao Malladi"/>
    <s v="SP11"/>
    <s v="Yummies"/>
    <s v="Wellington"/>
    <s v="G3"/>
    <s v="Canada"/>
    <x v="1"/>
    <s v="P03"/>
    <s v="Almond Choco"/>
    <s v="Bars"/>
    <s v="LARGE"/>
    <n v="9.6"/>
    <n v="8035.2"/>
    <n v="1169.8"/>
  </r>
  <r>
    <s v="SP08"/>
    <s v="G5"/>
    <s v="P03"/>
    <s v="2023-02-09"/>
    <n v="2618"/>
    <n v="238"/>
    <s v="Duran Appala"/>
    <s v="SP08"/>
    <m/>
    <s v="Hyderabad"/>
    <s v="G5"/>
    <s v="Australia"/>
    <x v="0"/>
    <s v="P03"/>
    <s v="Almond Choco"/>
    <s v="Bars"/>
    <s v="LARGE"/>
    <n v="9.6"/>
    <n v="2284.8000000000002"/>
    <n v="333.20000000000027"/>
  </r>
  <r>
    <s v="SP02"/>
    <s v="G4"/>
    <s v="P12"/>
    <s v="2022-07-13"/>
    <n v="9478"/>
    <n v="380"/>
    <s v="Devsena Veluvalapalli"/>
    <s v="SP02"/>
    <s v="Yummies"/>
    <s v="Hyderabad"/>
    <s v="G4"/>
    <s v="New Zealand"/>
    <x v="0"/>
    <s v="P12"/>
    <s v="Fruit &amp; Nut Bars"/>
    <s v="Bars"/>
    <s v="LARGE"/>
    <n v="1.58"/>
    <n v="600.4"/>
    <n v="8877.6"/>
  </r>
  <r>
    <s v="SP18"/>
    <s v="G3"/>
    <s v="P19"/>
    <s v="2023-02-12"/>
    <n v="5033"/>
    <n v="219"/>
    <s v="Jaipal Potanapudi"/>
    <s v="SP18"/>
    <s v="Jucies"/>
    <s v="Wellington"/>
    <s v="G3"/>
    <s v="Canada"/>
    <x v="1"/>
    <s v="P19"/>
    <s v="70% Dark Bites"/>
    <s v="Bites"/>
    <s v="SMALL"/>
    <n v="4.97"/>
    <n v="1088.43"/>
    <n v="3944.57"/>
  </r>
  <r>
    <s v="SP15"/>
    <s v="G2"/>
    <s v="P02"/>
    <s v="2022-12-02"/>
    <n v="14238"/>
    <n v="548"/>
    <s v="Gopal Venkata"/>
    <s v="SP15"/>
    <s v="Yummies"/>
    <s v="Wellington"/>
    <s v="G2"/>
    <s v="USA"/>
    <x v="1"/>
    <s v="P02"/>
    <s v="50% Dark Bites"/>
    <s v="Bites"/>
    <s v="LARGE"/>
    <n v="2.57"/>
    <n v="1408.36"/>
    <n v="12829.64"/>
  </r>
  <r>
    <s v="SP11"/>
    <s v="G5"/>
    <s v="P11"/>
    <s v="2022-07-21"/>
    <n v="14"/>
    <n v="1"/>
    <s v="Subbarao Malladi"/>
    <s v="SP11"/>
    <s v="Yummies"/>
    <s v="Wellington"/>
    <s v="G5"/>
    <s v="Australia"/>
    <x v="0"/>
    <s v="P11"/>
    <s v="After Nines"/>
    <s v="Bites"/>
    <s v="LARGE"/>
    <n v="4.43"/>
    <n v="4.43"/>
    <n v="9.57"/>
  </r>
  <r>
    <s v="SP20"/>
    <s v="G5"/>
    <s v="P08"/>
    <s v="2023-01-13"/>
    <n v="6790"/>
    <n v="523"/>
    <s v="Ponnan Delhi"/>
    <s v="SP20"/>
    <s v="Jucies"/>
    <s v="Seattle"/>
    <s v="G5"/>
    <s v="Australia"/>
    <x v="0"/>
    <s v="P08"/>
    <s v="99% Dark &amp; Pure"/>
    <s v="Bars"/>
    <s v="LARGE"/>
    <n v="2.4700000000000002"/>
    <n v="1291.81"/>
    <n v="5498.19"/>
  </r>
  <r>
    <s v="SP12"/>
    <s v="G5"/>
    <s v="P03"/>
    <s v="2022-08-08"/>
    <n v="1092"/>
    <n v="84"/>
    <s v="Venkat Kodi"/>
    <s v="SP12"/>
    <s v="Yummies"/>
    <s v="Wellington"/>
    <s v="G5"/>
    <s v="Australia"/>
    <x v="0"/>
    <s v="P03"/>
    <s v="Almond Choco"/>
    <s v="Bars"/>
    <s v="LARGE"/>
    <n v="9.6"/>
    <n v="806.4"/>
    <n v="285.60000000000002"/>
  </r>
  <r>
    <s v="SP20"/>
    <s v="G4"/>
    <s v="P15"/>
    <s v="2022-08-08"/>
    <n v="1729"/>
    <n v="65"/>
    <s v="Ponnan Delhi"/>
    <s v="SP20"/>
    <s v="Jucies"/>
    <s v="Seattle"/>
    <s v="G4"/>
    <s v="New Zealand"/>
    <x v="0"/>
    <s v="P15"/>
    <s v="Baker's Choco Chips"/>
    <s v="Bars"/>
    <s v="SMALL"/>
    <n v="3.4"/>
    <n v="221"/>
    <n v="1508"/>
  </r>
  <r>
    <s v="SP10"/>
    <s v="G1"/>
    <s v="P16"/>
    <s v="2023-05-30"/>
    <n v="357"/>
    <n v="60"/>
    <s v="Lalitchandra Vadali"/>
    <s v="SP10"/>
    <s v="Jucies"/>
    <s v="Wellington"/>
    <s v="G1"/>
    <s v="India"/>
    <x v="0"/>
    <s v="P16"/>
    <s v="Organic Choco Syrup"/>
    <s v="Other"/>
    <s v="SMALL"/>
    <n v="1.47"/>
    <n v="88.2"/>
    <n v="268.8"/>
  </r>
  <r>
    <s v="SP09"/>
    <s v="G1"/>
    <s v="P18"/>
    <s v="2022-09-09"/>
    <n v="2163"/>
    <n v="271"/>
    <s v="John Joseph"/>
    <s v="SP09"/>
    <s v="Jucies"/>
    <s v="Hyderabad"/>
    <s v="G1"/>
    <s v="India"/>
    <x v="0"/>
    <s v="P18"/>
    <s v="Manuka Honey Choco"/>
    <s v="Other"/>
    <s v="SMALL"/>
    <n v="4.75"/>
    <n v="1287.25"/>
    <n v="875.75"/>
  </r>
  <r>
    <s v="SP01"/>
    <s v="G6"/>
    <s v="P12"/>
    <s v="2022-09-10"/>
    <n v="4165"/>
    <n v="190"/>
    <s v="Ramalingam Kothapeta"/>
    <s v="SP01"/>
    <s v="Yummies"/>
    <s v="Hyderabad"/>
    <s v="G6"/>
    <s v="UK"/>
    <x v="2"/>
    <s v="P12"/>
    <s v="Fruit &amp; Nut Bars"/>
    <s v="Bars"/>
    <s v="LARGE"/>
    <n v="1.58"/>
    <n v="300.2"/>
    <n v="3864.8"/>
  </r>
  <r>
    <s v="SP16"/>
    <s v="G3"/>
    <s v="P12"/>
    <s v="2022-12-07"/>
    <n v="6678"/>
    <n v="279"/>
    <s v="Gowri Sankar Chakrala"/>
    <s v="SP16"/>
    <s v="Jucies"/>
    <s v="Wellington"/>
    <s v="G3"/>
    <s v="Canada"/>
    <x v="1"/>
    <s v="P12"/>
    <s v="Fruit &amp; Nut Bars"/>
    <s v="Bars"/>
    <s v="LARGE"/>
    <n v="1.58"/>
    <n v="440.82"/>
    <n v="6237.18"/>
  </r>
  <r>
    <s v="SP10"/>
    <s v="G6"/>
    <s v="P13"/>
    <s v="2022-09-03"/>
    <n v="2289"/>
    <n v="115"/>
    <s v="Lalitchandra Vadali"/>
    <s v="SP10"/>
    <s v="Jucies"/>
    <s v="Wellington"/>
    <s v="G6"/>
    <s v="UK"/>
    <x v="2"/>
    <s v="P13"/>
    <s v="85% Dark Bars"/>
    <s v="Bars"/>
    <s v="SMALL"/>
    <n v="0.64"/>
    <n v="73.600000000000009"/>
    <n v="2215.4"/>
  </r>
  <r>
    <s v="SP07"/>
    <s v="G6"/>
    <s v="P19"/>
    <s v="2022-09-16"/>
    <n v="2674"/>
    <n v="112"/>
    <s v="Yedukondalu Panditula"/>
    <s v="SP07"/>
    <s v="Delish"/>
    <s v="Hyderabad"/>
    <s v="G6"/>
    <s v="UK"/>
    <x v="2"/>
    <s v="P19"/>
    <s v="70% Dark Bites"/>
    <s v="Bites"/>
    <s v="SMALL"/>
    <n v="4.97"/>
    <n v="556.64"/>
    <n v="2117.36"/>
  </r>
  <r>
    <s v="SP23"/>
    <s v="G4"/>
    <s v="P18"/>
    <s v="2023-02-11"/>
    <n v="13783"/>
    <n v="1723"/>
    <s v="Mayur Kousika"/>
    <s v="SP23"/>
    <s v="Yummies"/>
    <s v="Seattle"/>
    <s v="G4"/>
    <s v="New Zealand"/>
    <x v="0"/>
    <s v="P18"/>
    <s v="Manuka Honey Choco"/>
    <s v="Other"/>
    <s v="SMALL"/>
    <n v="4.75"/>
    <n v="8184.25"/>
    <n v="5598.75"/>
  </r>
  <r>
    <s v="SP09"/>
    <s v="G2"/>
    <s v="P15"/>
    <s v="2023-06-30"/>
    <n v="6426"/>
    <n v="268"/>
    <s v="John Joseph"/>
    <s v="SP09"/>
    <s v="Jucies"/>
    <s v="Hyderabad"/>
    <s v="G2"/>
    <s v="USA"/>
    <x v="1"/>
    <s v="P15"/>
    <s v="Baker's Choco Chips"/>
    <s v="Bars"/>
    <s v="SMALL"/>
    <n v="3.4"/>
    <n v="911.19999999999993"/>
    <n v="5514.8"/>
  </r>
  <r>
    <s v="SP17"/>
    <s v="G4"/>
    <s v="P09"/>
    <s v="2022-09-11"/>
    <n v="4270"/>
    <n v="427"/>
    <s v="Sahaj Jonnalagadda"/>
    <s v="SP17"/>
    <m/>
    <s v="Wellington"/>
    <s v="G4"/>
    <s v="New Zealand"/>
    <x v="0"/>
    <s v="P09"/>
    <s v="Orange Choco"/>
    <s v="Bars"/>
    <s v="LARGE"/>
    <n v="7.14"/>
    <n v="3048.78"/>
    <n v="1221.22"/>
  </r>
  <r>
    <s v="SP21"/>
    <s v="G6"/>
    <s v="P22"/>
    <s v="2023-02-28"/>
    <n v="4494"/>
    <n v="188"/>
    <s v="Dinanath Simhambhatla"/>
    <s v="SP21"/>
    <m/>
    <s v="Seattle"/>
    <s v="G6"/>
    <s v="UK"/>
    <x v="2"/>
    <s v="P22"/>
    <s v="Peanut Butter Cubes"/>
    <s v="Bites"/>
    <s v="SMALL"/>
    <n v="3.57"/>
    <n v="671.16"/>
    <n v="3822.84"/>
  </r>
  <r>
    <s v="SP16"/>
    <s v="G6"/>
    <s v="P03"/>
    <s v="2022-07-20"/>
    <n v="3752"/>
    <n v="342"/>
    <s v="Gowri Sankar Chakrala"/>
    <s v="SP16"/>
    <s v="Jucies"/>
    <s v="Wellington"/>
    <s v="G6"/>
    <s v="UK"/>
    <x v="2"/>
    <s v="P03"/>
    <s v="Almond Choco"/>
    <s v="Bars"/>
    <s v="LARGE"/>
    <n v="9.6"/>
    <n v="3283.2"/>
    <n v="468.80000000000018"/>
  </r>
  <r>
    <s v="SP09"/>
    <s v="G5"/>
    <s v="P08"/>
    <s v="2023-04-15"/>
    <n v="4599"/>
    <n v="354"/>
    <s v="John Joseph"/>
    <s v="SP09"/>
    <s v="Jucies"/>
    <s v="Hyderabad"/>
    <s v="G5"/>
    <s v="Australia"/>
    <x v="0"/>
    <s v="P08"/>
    <s v="99% Dark &amp; Pure"/>
    <s v="Bars"/>
    <s v="LARGE"/>
    <n v="2.4700000000000002"/>
    <n v="874.38000000000011"/>
    <n v="3724.62"/>
  </r>
  <r>
    <s v="SP19"/>
    <s v="G3"/>
    <s v="P19"/>
    <s v="2023-05-17"/>
    <n v="7322"/>
    <n v="349"/>
    <s v="Devrat Damarsingh"/>
    <s v="SP19"/>
    <s v="Jucies"/>
    <s v="Seattle"/>
    <s v="G3"/>
    <s v="Canada"/>
    <x v="1"/>
    <s v="P19"/>
    <s v="70% Dark Bites"/>
    <s v="Bites"/>
    <s v="SMALL"/>
    <n v="4.97"/>
    <n v="1734.53"/>
    <n v="5587.47"/>
  </r>
  <r>
    <s v="SP25"/>
    <s v="G4"/>
    <s v="P02"/>
    <s v="2022-08-02"/>
    <n v="427"/>
    <n v="16"/>
    <s v="Prasanna Lakshmi Payasam"/>
    <s v="SP25"/>
    <s v="Delish"/>
    <s v="Seattle"/>
    <s v="G4"/>
    <s v="New Zealand"/>
    <x v="0"/>
    <s v="P02"/>
    <s v="50% Dark Bites"/>
    <s v="Bites"/>
    <s v="LARGE"/>
    <n v="2.57"/>
    <n v="41.12"/>
    <n v="385.88"/>
  </r>
  <r>
    <s v="SP13"/>
    <s v="G1"/>
    <s v="P17"/>
    <s v="2022-10-07"/>
    <n v="693"/>
    <n v="63"/>
    <s v="Suman Katte"/>
    <s v="SP13"/>
    <s v="Delish"/>
    <s v="Wellington"/>
    <s v="G1"/>
    <s v="India"/>
    <x v="0"/>
    <s v="P17"/>
    <s v="Caramel Stuffed Bars"/>
    <s v="Bars"/>
    <s v="SMALL"/>
    <n v="0.54"/>
    <n v="34.020000000000003"/>
    <n v="658.98"/>
  </r>
  <r>
    <s v="SP19"/>
    <s v="G4"/>
    <s v="P22"/>
    <s v="2022-11-25"/>
    <n v="2422"/>
    <n v="101"/>
    <s v="Devrat Damarsingh"/>
    <s v="SP19"/>
    <s v="Jucies"/>
    <s v="Seattle"/>
    <s v="G4"/>
    <s v="New Zealand"/>
    <x v="0"/>
    <s v="P22"/>
    <s v="Peanut Butter Cubes"/>
    <s v="Bites"/>
    <s v="SMALL"/>
    <n v="3.57"/>
    <n v="360.57"/>
    <n v="2061.4299999999998"/>
  </r>
  <r>
    <s v="SP24"/>
    <s v="G6"/>
    <s v="P17"/>
    <s v="2022-12-09"/>
    <n v="2429"/>
    <n v="203"/>
    <s v="Raghuveer Yettugunna"/>
    <s v="SP24"/>
    <s v="Delish"/>
    <s v="Seattle"/>
    <s v="G6"/>
    <s v="UK"/>
    <x v="2"/>
    <s v="P17"/>
    <s v="Caramel Stuffed Bars"/>
    <s v="Bars"/>
    <s v="SMALL"/>
    <n v="0.54"/>
    <n v="109.62"/>
    <n v="2319.38"/>
  </r>
  <r>
    <s v="SP05"/>
    <s v="G5"/>
    <s v="P12"/>
    <s v="2022-11-12"/>
    <n v="8512"/>
    <n v="355"/>
    <s v="Nazeer Basha Mustafa"/>
    <s v="SP05"/>
    <s v="Delish"/>
    <s v="Hyderabad"/>
    <s v="G5"/>
    <s v="Australia"/>
    <x v="0"/>
    <s v="P12"/>
    <s v="Fruit &amp; Nut Bars"/>
    <s v="Bars"/>
    <s v="LARGE"/>
    <n v="1.58"/>
    <n v="560.9"/>
    <n v="7951.1"/>
  </r>
  <r>
    <s v="SP08"/>
    <s v="G5"/>
    <s v="P17"/>
    <s v="2023-05-22"/>
    <n v="4823"/>
    <n v="371"/>
    <s v="Duran Appala"/>
    <s v="SP08"/>
    <m/>
    <s v="Hyderabad"/>
    <s v="G5"/>
    <s v="Australia"/>
    <x v="0"/>
    <s v="P17"/>
    <s v="Caramel Stuffed Bars"/>
    <s v="Bars"/>
    <s v="SMALL"/>
    <n v="0.54"/>
    <n v="200.34"/>
    <n v="4622.66"/>
  </r>
  <r>
    <s v="SP22"/>
    <s v="G1"/>
    <s v="P15"/>
    <s v="2023-05-02"/>
    <n v="4452"/>
    <n v="172"/>
    <s v="Oorjit Nandanavanam"/>
    <s v="SP22"/>
    <m/>
    <s v="Seattle"/>
    <s v="G1"/>
    <s v="India"/>
    <x v="0"/>
    <s v="P15"/>
    <s v="Baker's Choco Chips"/>
    <s v="Bars"/>
    <s v="SMALL"/>
    <n v="3.4"/>
    <n v="584.79999999999995"/>
    <n v="3867.2"/>
  </r>
  <r>
    <s v="SP02"/>
    <s v="G1"/>
    <s v="P03"/>
    <s v="2022-09-04"/>
    <n v="2737"/>
    <n v="211"/>
    <s v="Devsena Veluvalapalli"/>
    <s v="SP02"/>
    <s v="Yummies"/>
    <s v="Hyderabad"/>
    <s v="G1"/>
    <s v="India"/>
    <x v="0"/>
    <s v="P03"/>
    <s v="Almond Choco"/>
    <s v="Bars"/>
    <s v="LARGE"/>
    <n v="9.6"/>
    <n v="2025.6"/>
    <n v="711.40000000000009"/>
  </r>
  <r>
    <s v="SP24"/>
    <s v="G6"/>
    <s v="P09"/>
    <s v="2023-03-24"/>
    <n v="9345"/>
    <n v="850"/>
    <s v="Raghuveer Yettugunna"/>
    <s v="SP24"/>
    <s v="Delish"/>
    <s v="Seattle"/>
    <s v="G6"/>
    <s v="UK"/>
    <x v="2"/>
    <s v="P09"/>
    <s v="Orange Choco"/>
    <s v="Bars"/>
    <s v="LARGE"/>
    <n v="7.14"/>
    <n v="6069"/>
    <n v="3276"/>
  </r>
  <r>
    <s v="SP24"/>
    <s v="G2"/>
    <s v="P03"/>
    <s v="2023-07-12"/>
    <n v="4018"/>
    <n v="366"/>
    <s v="Raghuveer Yettugunna"/>
    <s v="SP24"/>
    <s v="Delish"/>
    <s v="Seattle"/>
    <s v="G2"/>
    <s v="USA"/>
    <x v="1"/>
    <s v="P03"/>
    <s v="Almond Choco"/>
    <s v="Bars"/>
    <s v="LARGE"/>
    <n v="9.6"/>
    <n v="3513.6"/>
    <n v="504.40000000000009"/>
  </r>
  <r>
    <s v="SP10"/>
    <s v="G1"/>
    <s v="P20"/>
    <s v="2023-08-01"/>
    <n v="4739"/>
    <n v="264"/>
    <s v="Lalitchandra Vadali"/>
    <s v="SP10"/>
    <s v="Jucies"/>
    <s v="Wellington"/>
    <s v="G1"/>
    <s v="India"/>
    <x v="0"/>
    <s v="P20"/>
    <s v="Smooth Sliky Salty"/>
    <s v="Bars"/>
    <s v="SMALL"/>
    <n v="2.97"/>
    <n v="784.08"/>
    <n v="3954.92"/>
  </r>
  <r>
    <s v="SP11"/>
    <s v="G4"/>
    <s v="P17"/>
    <s v="2022-09-15"/>
    <n v="12012"/>
    <n v="1092"/>
    <s v="Subbarao Malladi"/>
    <s v="SP11"/>
    <s v="Yummies"/>
    <s v="Wellington"/>
    <s v="G4"/>
    <s v="New Zealand"/>
    <x v="0"/>
    <s v="P17"/>
    <s v="Caramel Stuffed Bars"/>
    <s v="Bars"/>
    <s v="SMALL"/>
    <n v="0.54"/>
    <n v="589.68000000000006"/>
    <n v="11422.32"/>
  </r>
  <r>
    <s v="SP22"/>
    <s v="G3"/>
    <s v="P10"/>
    <s v="2023-03-20"/>
    <n v="7756"/>
    <n v="409"/>
    <s v="Oorjit Nandanavanam"/>
    <s v="SP22"/>
    <m/>
    <s v="Seattle"/>
    <s v="G3"/>
    <s v="Canada"/>
    <x v="1"/>
    <s v="P10"/>
    <s v="Spicy Special Slims"/>
    <s v="Bites"/>
    <s v="LARGE"/>
    <n v="5.79"/>
    <n v="2368.11"/>
    <n v="5387.8899999999994"/>
  </r>
  <r>
    <s v="SP07"/>
    <s v="G3"/>
    <s v="P05"/>
    <s v="2022-10-20"/>
    <n v="6524"/>
    <n v="344"/>
    <s v="Yedukondalu Panditula"/>
    <s v="SP07"/>
    <s v="Delish"/>
    <s v="Hyderabad"/>
    <s v="G3"/>
    <s v="Canada"/>
    <x v="1"/>
    <s v="P05"/>
    <s v="Mint Chip Choco"/>
    <s v="Bars"/>
    <s v="LARGE"/>
    <n v="1.54"/>
    <n v="529.76"/>
    <n v="5994.24"/>
  </r>
  <r>
    <s v="SP13"/>
    <s v="G2"/>
    <s v="P13"/>
    <s v="2023-07-12"/>
    <n v="11844"/>
    <n v="624"/>
    <s v="Suman Katte"/>
    <s v="SP13"/>
    <s v="Delish"/>
    <s v="Wellington"/>
    <s v="G2"/>
    <s v="USA"/>
    <x v="1"/>
    <s v="P13"/>
    <s v="85% Dark Bars"/>
    <s v="Bars"/>
    <s v="SMALL"/>
    <n v="0.64"/>
    <n v="399.36"/>
    <n v="11444.64"/>
  </r>
  <r>
    <s v="SP07"/>
    <s v="G2"/>
    <s v="P13"/>
    <s v="2023-03-01"/>
    <n v="1743"/>
    <n v="88"/>
    <s v="Yedukondalu Panditula"/>
    <s v="SP07"/>
    <s v="Delish"/>
    <s v="Hyderabad"/>
    <s v="G2"/>
    <s v="USA"/>
    <x v="1"/>
    <s v="P13"/>
    <s v="85% Dark Bars"/>
    <s v="Bars"/>
    <s v="SMALL"/>
    <n v="0.64"/>
    <n v="56.32"/>
    <n v="1686.68"/>
  </r>
  <r>
    <s v="SP07"/>
    <s v="G2"/>
    <s v="P17"/>
    <s v="2023-09-21"/>
    <n v="3472"/>
    <n v="348"/>
    <s v="Yedukondalu Panditula"/>
    <s v="SP07"/>
    <s v="Delish"/>
    <s v="Hyderabad"/>
    <s v="G2"/>
    <s v="USA"/>
    <x v="1"/>
    <s v="P17"/>
    <s v="Caramel Stuffed Bars"/>
    <s v="Bars"/>
    <s v="SMALL"/>
    <n v="0.54"/>
    <n v="187.92"/>
    <n v="3284.08"/>
  </r>
  <r>
    <s v="SP25"/>
    <s v="G3"/>
    <s v="P12"/>
    <s v="2022-10-12"/>
    <n v="13951"/>
    <n v="635"/>
    <s v="Prasanna Lakshmi Payasam"/>
    <s v="SP25"/>
    <s v="Delish"/>
    <s v="Seattle"/>
    <s v="G3"/>
    <s v="Canada"/>
    <x v="1"/>
    <s v="P12"/>
    <s v="Fruit &amp; Nut Bars"/>
    <s v="Bars"/>
    <s v="LARGE"/>
    <n v="1.58"/>
    <n v="1003.3"/>
    <n v="12947.7"/>
  </r>
  <r>
    <s v="SP08"/>
    <s v="G3"/>
    <s v="P10"/>
    <s v="2023-07-25"/>
    <n v="119"/>
    <n v="7"/>
    <s v="Duran Appala"/>
    <s v="SP08"/>
    <m/>
    <s v="Hyderabad"/>
    <s v="G3"/>
    <s v="Canada"/>
    <x v="1"/>
    <s v="P10"/>
    <s v="Spicy Special Slims"/>
    <s v="Bites"/>
    <s v="LARGE"/>
    <n v="5.79"/>
    <n v="40.53"/>
    <n v="78.47"/>
  </r>
  <r>
    <s v="SP14"/>
    <s v="G2"/>
    <s v="P22"/>
    <s v="2023-02-28"/>
    <n v="21"/>
    <n v="1"/>
    <s v="Vasavi Veeravasarapu"/>
    <s v="SP14"/>
    <s v="Delish"/>
    <s v="Wellington"/>
    <s v="G2"/>
    <s v="USA"/>
    <x v="1"/>
    <s v="P22"/>
    <s v="Peanut Butter Cubes"/>
    <s v="Bites"/>
    <s v="SMALL"/>
    <n v="3.57"/>
    <n v="3.57"/>
    <n v="17.43"/>
  </r>
  <r>
    <s v="SP15"/>
    <s v="G2"/>
    <s v="P20"/>
    <s v="2023-05-03"/>
    <n v="9114"/>
    <n v="507"/>
    <s v="Gopal Venkata"/>
    <s v="SP15"/>
    <s v="Yummies"/>
    <s v="Wellington"/>
    <s v="G2"/>
    <s v="USA"/>
    <x v="1"/>
    <s v="P20"/>
    <s v="Smooth Sliky Salty"/>
    <s v="Bars"/>
    <s v="SMALL"/>
    <n v="2.97"/>
    <n v="1505.79"/>
    <n v="7608.21"/>
  </r>
  <r>
    <s v="SP04"/>
    <s v="G4"/>
    <s v="P08"/>
    <s v="2022-10-23"/>
    <n v="5656"/>
    <n v="472"/>
    <s v="Sreenivasa Naik Gudiwada"/>
    <s v="SP04"/>
    <s v="Delish"/>
    <s v="Hyderabad"/>
    <s v="G4"/>
    <s v="New Zealand"/>
    <x v="0"/>
    <s v="P08"/>
    <s v="99% Dark &amp; Pure"/>
    <s v="Bars"/>
    <s v="LARGE"/>
    <n v="2.4700000000000002"/>
    <n v="1165.8399999999999"/>
    <n v="4490.16"/>
  </r>
  <r>
    <s v="SP09"/>
    <s v="G3"/>
    <s v="P21"/>
    <s v="2022-08-26"/>
    <n v="1274"/>
    <n v="98"/>
    <s v="John Joseph"/>
    <s v="SP09"/>
    <s v="Jucies"/>
    <s v="Hyderabad"/>
    <s v="G3"/>
    <s v="Canada"/>
    <x v="1"/>
    <s v="P21"/>
    <s v="Choco Coated Almonds"/>
    <s v="Bites"/>
    <s v="SMALL"/>
    <n v="6.17"/>
    <n v="604.66"/>
    <n v="669.34"/>
  </r>
  <r>
    <s v="SP19"/>
    <s v="G3"/>
    <s v="P18"/>
    <s v="2023-05-11"/>
    <n v="2835"/>
    <n v="355"/>
    <s v="Devrat Damarsingh"/>
    <s v="SP19"/>
    <s v="Jucies"/>
    <s v="Seattle"/>
    <s v="G3"/>
    <s v="Canada"/>
    <x v="1"/>
    <s v="P18"/>
    <s v="Manuka Honey Choco"/>
    <s v="Other"/>
    <s v="SMALL"/>
    <n v="4.75"/>
    <n v="1686.25"/>
    <n v="1148.75"/>
  </r>
  <r>
    <s v="SP07"/>
    <s v="G6"/>
    <s v="P02"/>
    <s v="2022-09-05"/>
    <n v="16849"/>
    <n v="649"/>
    <s v="Yedukondalu Panditula"/>
    <s v="SP07"/>
    <s v="Delish"/>
    <s v="Hyderabad"/>
    <s v="G6"/>
    <s v="UK"/>
    <x v="2"/>
    <s v="P02"/>
    <s v="50% Dark Bites"/>
    <s v="Bites"/>
    <s v="LARGE"/>
    <n v="2.57"/>
    <n v="1667.93"/>
    <n v="15181.07"/>
  </r>
  <r>
    <s v="SP20"/>
    <s v="G4"/>
    <s v="P13"/>
    <s v="2023-02-26"/>
    <n v="11319"/>
    <n v="566"/>
    <s v="Ponnan Delhi"/>
    <s v="SP20"/>
    <s v="Jucies"/>
    <s v="Seattle"/>
    <s v="G4"/>
    <s v="New Zealand"/>
    <x v="0"/>
    <s v="P13"/>
    <s v="85% Dark Bars"/>
    <s v="Bars"/>
    <s v="SMALL"/>
    <n v="0.64"/>
    <n v="362.24"/>
    <n v="10956.76"/>
  </r>
  <r>
    <s v="SP06"/>
    <s v="G1"/>
    <s v="P10"/>
    <s v="2023-05-16"/>
    <n v="8610"/>
    <n v="431"/>
    <s v="Sravanthi Chalaki"/>
    <s v="SP06"/>
    <s v="Delish"/>
    <s v="Hyderabad"/>
    <s v="G1"/>
    <s v="India"/>
    <x v="0"/>
    <s v="P10"/>
    <s v="Spicy Special Slims"/>
    <s v="Bites"/>
    <s v="LARGE"/>
    <n v="5.79"/>
    <n v="2495.4899999999998"/>
    <n v="6114.51"/>
  </r>
  <r>
    <s v="SP03"/>
    <s v="G2"/>
    <s v="P19"/>
    <s v="2022-08-11"/>
    <n v="3787"/>
    <n v="181"/>
    <s v="Parasuramudu Jamakayala"/>
    <s v="SP03"/>
    <s v="Yummies"/>
    <s v="Hyderabad"/>
    <s v="G2"/>
    <s v="USA"/>
    <x v="1"/>
    <s v="P19"/>
    <s v="70% Dark Bites"/>
    <s v="Bites"/>
    <s v="SMALL"/>
    <n v="4.97"/>
    <n v="899.56999999999994"/>
    <n v="2887.43"/>
  </r>
  <r>
    <s v="SP21"/>
    <s v="G3"/>
    <s v="P08"/>
    <s v="2022-11-30"/>
    <n v="3955"/>
    <n v="360"/>
    <s v="Dinanath Simhambhatla"/>
    <s v="SP21"/>
    <m/>
    <s v="Seattle"/>
    <s v="G3"/>
    <s v="Canada"/>
    <x v="1"/>
    <s v="P08"/>
    <s v="99% Dark &amp; Pure"/>
    <s v="Bars"/>
    <s v="LARGE"/>
    <n v="2.4700000000000002"/>
    <n v="889.2"/>
    <n v="3065.8"/>
  </r>
  <r>
    <s v="SP06"/>
    <s v="G5"/>
    <s v="P09"/>
    <s v="2022-10-05"/>
    <n v="13293"/>
    <n v="1477"/>
    <s v="Sravanthi Chalaki"/>
    <s v="SP06"/>
    <s v="Delish"/>
    <s v="Hyderabad"/>
    <s v="G5"/>
    <s v="Australia"/>
    <x v="0"/>
    <s v="P09"/>
    <s v="Orange Choco"/>
    <s v="Bars"/>
    <s v="LARGE"/>
    <n v="7.14"/>
    <n v="10545.78"/>
    <n v="2747.2200000000012"/>
  </r>
  <r>
    <s v="SP02"/>
    <s v="G6"/>
    <s v="P15"/>
    <s v="2023-07-05"/>
    <n v="175"/>
    <n v="7"/>
    <s v="Devsena Veluvalapalli"/>
    <s v="SP02"/>
    <s v="Yummies"/>
    <s v="Hyderabad"/>
    <s v="G6"/>
    <s v="UK"/>
    <x v="2"/>
    <s v="P15"/>
    <s v="Baker's Choco Chips"/>
    <s v="Bars"/>
    <s v="SMALL"/>
    <n v="3.4"/>
    <n v="23.8"/>
    <n v="151.19999999999999"/>
  </r>
  <r>
    <s v="SP10"/>
    <s v="G3"/>
    <s v="P22"/>
    <s v="2022-10-22"/>
    <n v="7567"/>
    <n v="329"/>
    <s v="Lalitchandra Vadali"/>
    <s v="SP10"/>
    <s v="Jucies"/>
    <s v="Wellington"/>
    <s v="G3"/>
    <s v="Canada"/>
    <x v="1"/>
    <s v="P22"/>
    <s v="Peanut Butter Cubes"/>
    <s v="Bites"/>
    <s v="SMALL"/>
    <n v="3.57"/>
    <n v="1174.53"/>
    <n v="6392.47"/>
  </r>
  <r>
    <s v="SP14"/>
    <s v="G5"/>
    <s v="P13"/>
    <s v="2022-09-04"/>
    <n v="5061"/>
    <n v="231"/>
    <s v="Vasavi Veeravasarapu"/>
    <s v="SP14"/>
    <s v="Delish"/>
    <s v="Wellington"/>
    <s v="G5"/>
    <s v="Australia"/>
    <x v="0"/>
    <s v="P13"/>
    <s v="85% Dark Bars"/>
    <s v="Bars"/>
    <s v="SMALL"/>
    <n v="0.64"/>
    <n v="147.84"/>
    <n v="4913.16"/>
  </r>
  <r>
    <s v="SP05"/>
    <s v="G2"/>
    <s v="P04"/>
    <s v="2022-08-02"/>
    <n v="7623"/>
    <n v="449"/>
    <s v="Nazeer Basha Mustafa"/>
    <s v="SP05"/>
    <s v="Delish"/>
    <s v="Hyderabad"/>
    <s v="G2"/>
    <s v="USA"/>
    <x v="1"/>
    <s v="P04"/>
    <s v="Raspberry Choco"/>
    <s v="Bars"/>
    <s v="LARGE"/>
    <n v="4.09"/>
    <n v="1836.41"/>
    <n v="5786.59"/>
  </r>
  <r>
    <s v="SP18"/>
    <s v="G2"/>
    <s v="P19"/>
    <s v="2023-04-27"/>
    <n v="13048"/>
    <n v="622"/>
    <s v="Jaipal Potanapudi"/>
    <s v="SP18"/>
    <s v="Jucies"/>
    <s v="Wellington"/>
    <s v="G2"/>
    <s v="USA"/>
    <x v="1"/>
    <s v="P19"/>
    <s v="70% Dark Bites"/>
    <s v="Bites"/>
    <s v="SMALL"/>
    <n v="4.97"/>
    <n v="3091.34"/>
    <n v="9956.66"/>
  </r>
  <r>
    <s v="SP10"/>
    <s v="G4"/>
    <s v="P03"/>
    <s v="2022-11-17"/>
    <n v="4970"/>
    <n v="383"/>
    <s v="Lalitchandra Vadali"/>
    <s v="SP10"/>
    <s v="Jucies"/>
    <s v="Wellington"/>
    <s v="G4"/>
    <s v="New Zealand"/>
    <x v="0"/>
    <s v="P03"/>
    <s v="Almond Choco"/>
    <s v="Bars"/>
    <s v="LARGE"/>
    <n v="9.6"/>
    <n v="3676.8"/>
    <n v="1293.2"/>
  </r>
  <r>
    <s v="SP08"/>
    <s v="G5"/>
    <s v="P16"/>
    <s v="2023-08-15"/>
    <n v="4270"/>
    <n v="475"/>
    <s v="Duran Appala"/>
    <s v="SP08"/>
    <m/>
    <s v="Hyderabad"/>
    <s v="G5"/>
    <s v="Australia"/>
    <x v="0"/>
    <s v="P16"/>
    <s v="Organic Choco Syrup"/>
    <s v="Other"/>
    <s v="SMALL"/>
    <n v="1.47"/>
    <n v="698.25"/>
    <n v="3571.75"/>
  </r>
  <r>
    <s v="SP15"/>
    <s v="G3"/>
    <s v="P19"/>
    <s v="2022-08-05"/>
    <n v="10871"/>
    <n v="518"/>
    <s v="Gopal Venkata"/>
    <s v="SP15"/>
    <s v="Yummies"/>
    <s v="Wellington"/>
    <s v="G3"/>
    <s v="Canada"/>
    <x v="1"/>
    <s v="P19"/>
    <s v="70% Dark Bites"/>
    <s v="Bites"/>
    <s v="SMALL"/>
    <n v="4.97"/>
    <n v="2574.46"/>
    <n v="8296.5400000000009"/>
  </r>
  <r>
    <s v="SP11"/>
    <s v="G6"/>
    <s v="P12"/>
    <s v="2023-08-14"/>
    <n v="2310"/>
    <n v="97"/>
    <s v="Subbarao Malladi"/>
    <s v="SP11"/>
    <s v="Yummies"/>
    <s v="Wellington"/>
    <s v="G6"/>
    <s v="UK"/>
    <x v="2"/>
    <s v="P12"/>
    <s v="Fruit &amp; Nut Bars"/>
    <s v="Bars"/>
    <s v="LARGE"/>
    <n v="1.58"/>
    <n v="153.26"/>
    <n v="2156.7399999999998"/>
  </r>
  <r>
    <s v="SP18"/>
    <s v="G6"/>
    <s v="P03"/>
    <s v="2023-02-02"/>
    <n v="10080"/>
    <n v="840"/>
    <s v="Jaipal Potanapudi"/>
    <s v="SP18"/>
    <s v="Jucies"/>
    <s v="Wellington"/>
    <s v="G6"/>
    <s v="UK"/>
    <x v="2"/>
    <s v="P03"/>
    <s v="Almond Choco"/>
    <s v="Bars"/>
    <s v="LARGE"/>
    <n v="9.6"/>
    <n v="8064"/>
    <n v="2016"/>
  </r>
  <r>
    <s v="SP09"/>
    <s v="G5"/>
    <s v="P16"/>
    <s v="2023-01-08"/>
    <n v="553"/>
    <n v="93"/>
    <s v="John Joseph"/>
    <s v="SP09"/>
    <s v="Jucies"/>
    <s v="Hyderabad"/>
    <s v="G5"/>
    <s v="Australia"/>
    <x v="0"/>
    <s v="P16"/>
    <s v="Organic Choco Syrup"/>
    <s v="Other"/>
    <s v="SMALL"/>
    <n v="1.47"/>
    <n v="136.71"/>
    <n v="416.29"/>
  </r>
  <r>
    <s v="SP04"/>
    <s v="G3"/>
    <s v="P08"/>
    <s v="2023-09-18"/>
    <n v="2940"/>
    <n v="245"/>
    <s v="Sreenivasa Naik Gudiwada"/>
    <s v="SP04"/>
    <s v="Delish"/>
    <s v="Hyderabad"/>
    <s v="G3"/>
    <s v="Canada"/>
    <x v="1"/>
    <s v="P08"/>
    <s v="99% Dark &amp; Pure"/>
    <s v="Bars"/>
    <s v="LARGE"/>
    <n v="2.4700000000000002"/>
    <n v="605.15000000000009"/>
    <n v="2334.85"/>
  </r>
  <r>
    <s v="SP09"/>
    <s v="G6"/>
    <s v="P08"/>
    <s v="2022-08-24"/>
    <n v="11949"/>
    <n v="854"/>
    <s v="John Joseph"/>
    <s v="SP09"/>
    <s v="Jucies"/>
    <s v="Hyderabad"/>
    <s v="G6"/>
    <s v="UK"/>
    <x v="2"/>
    <s v="P08"/>
    <s v="99% Dark &amp; Pure"/>
    <s v="Bars"/>
    <s v="LARGE"/>
    <n v="2.4700000000000002"/>
    <n v="2109.38"/>
    <n v="9839.619999999999"/>
  </r>
  <r>
    <s v="SP11"/>
    <s v="G3"/>
    <s v="P05"/>
    <s v="2023-06-15"/>
    <n v="952"/>
    <n v="53"/>
    <s v="Subbarao Malladi"/>
    <s v="SP11"/>
    <s v="Yummies"/>
    <s v="Wellington"/>
    <s v="G3"/>
    <s v="Canada"/>
    <x v="1"/>
    <s v="P05"/>
    <s v="Mint Chip Choco"/>
    <s v="Bars"/>
    <s v="LARGE"/>
    <n v="1.54"/>
    <n v="81.62"/>
    <n v="870.38"/>
  </r>
  <r>
    <s v="SP17"/>
    <s v="G2"/>
    <s v="P13"/>
    <s v="2023-05-02"/>
    <n v="8442"/>
    <n v="423"/>
    <s v="Sahaj Jonnalagadda"/>
    <s v="SP17"/>
    <m/>
    <s v="Wellington"/>
    <s v="G2"/>
    <s v="USA"/>
    <x v="1"/>
    <s v="P13"/>
    <s v="85% Dark Bars"/>
    <s v="Bars"/>
    <s v="SMALL"/>
    <n v="0.64"/>
    <n v="270.72000000000003"/>
    <n v="8171.28"/>
  </r>
  <r>
    <s v="SP09"/>
    <s v="G1"/>
    <s v="P20"/>
    <s v="2022-07-06"/>
    <n v="3052"/>
    <n v="204"/>
    <s v="John Joseph"/>
    <s v="SP09"/>
    <s v="Jucies"/>
    <s v="Hyderabad"/>
    <s v="G1"/>
    <s v="India"/>
    <x v="0"/>
    <s v="P20"/>
    <s v="Smooth Sliky Salty"/>
    <s v="Bars"/>
    <s v="SMALL"/>
    <n v="2.97"/>
    <n v="605.88"/>
    <n v="2446.12"/>
  </r>
  <r>
    <s v="SP19"/>
    <s v="G1"/>
    <s v="P05"/>
    <s v="2023-06-14"/>
    <n v="13356"/>
    <n v="786"/>
    <s v="Devrat Damarsingh"/>
    <s v="SP19"/>
    <s v="Jucies"/>
    <s v="Seattle"/>
    <s v="G1"/>
    <s v="India"/>
    <x v="0"/>
    <s v="P05"/>
    <s v="Mint Chip Choco"/>
    <s v="Bars"/>
    <s v="LARGE"/>
    <n v="1.54"/>
    <n v="1210.44"/>
    <n v="12145.56"/>
  </r>
  <r>
    <s v="SP16"/>
    <s v="G2"/>
    <s v="P05"/>
    <s v="2023-06-21"/>
    <n v="6951"/>
    <n v="435"/>
    <s v="Gowri Sankar Chakrala"/>
    <s v="SP16"/>
    <s v="Jucies"/>
    <s v="Wellington"/>
    <s v="G2"/>
    <s v="USA"/>
    <x v="1"/>
    <s v="P05"/>
    <s v="Mint Chip Choco"/>
    <s v="Bars"/>
    <s v="LARGE"/>
    <n v="1.54"/>
    <n v="669.9"/>
    <n v="6281.1"/>
  </r>
  <r>
    <s v="SP21"/>
    <s v="G4"/>
    <s v="P10"/>
    <s v="2023-06-30"/>
    <n v="5978"/>
    <n v="333"/>
    <s v="Dinanath Simhambhatla"/>
    <s v="SP21"/>
    <m/>
    <s v="Seattle"/>
    <s v="G4"/>
    <s v="New Zealand"/>
    <x v="0"/>
    <s v="P10"/>
    <s v="Spicy Special Slims"/>
    <s v="Bites"/>
    <s v="LARGE"/>
    <n v="5.79"/>
    <n v="1928.07"/>
    <n v="4049.93"/>
  </r>
  <r>
    <s v="SP08"/>
    <s v="G1"/>
    <s v="P11"/>
    <s v="2023-07-25"/>
    <n v="1855"/>
    <n v="89"/>
    <s v="Duran Appala"/>
    <s v="SP08"/>
    <m/>
    <s v="Hyderabad"/>
    <s v="G1"/>
    <s v="India"/>
    <x v="0"/>
    <s v="P11"/>
    <s v="After Nines"/>
    <s v="Bites"/>
    <s v="LARGE"/>
    <n v="4.43"/>
    <n v="394.27"/>
    <n v="1460.73"/>
  </r>
  <r>
    <s v="SP15"/>
    <s v="G4"/>
    <s v="P09"/>
    <s v="2023-08-14"/>
    <n v="5376"/>
    <n v="672"/>
    <s v="Gopal Venkata"/>
    <s v="SP15"/>
    <s v="Yummies"/>
    <s v="Wellington"/>
    <s v="G4"/>
    <s v="New Zealand"/>
    <x v="0"/>
    <s v="P09"/>
    <s v="Orange Choco"/>
    <s v="Bars"/>
    <s v="LARGE"/>
    <n v="7.14"/>
    <n v="4798.08"/>
    <n v="577.92000000000007"/>
  </r>
  <r>
    <s v="SP01"/>
    <s v="G4"/>
    <s v="P05"/>
    <s v="2023-03-22"/>
    <n v="6076"/>
    <n v="380"/>
    <s v="Ramalingam Kothapeta"/>
    <s v="SP01"/>
    <s v="Yummies"/>
    <s v="Hyderabad"/>
    <s v="G4"/>
    <s v="New Zealand"/>
    <x v="0"/>
    <s v="P05"/>
    <s v="Mint Chip Choco"/>
    <s v="Bars"/>
    <s v="LARGE"/>
    <n v="1.54"/>
    <n v="585.20000000000005"/>
    <n v="5490.8"/>
  </r>
  <r>
    <s v="SP03"/>
    <s v="G4"/>
    <s v="P20"/>
    <s v="2023-03-10"/>
    <n v="1043"/>
    <n v="58"/>
    <s v="Parasuramudu Jamakayala"/>
    <s v="SP03"/>
    <s v="Yummies"/>
    <s v="Hyderabad"/>
    <s v="G4"/>
    <s v="New Zealand"/>
    <x v="0"/>
    <s v="P20"/>
    <s v="Smooth Sliky Salty"/>
    <s v="Bars"/>
    <s v="SMALL"/>
    <n v="2.97"/>
    <n v="172.26"/>
    <n v="870.74"/>
  </r>
  <r>
    <s v="SP24"/>
    <s v="G4"/>
    <s v="P12"/>
    <s v="2022-12-09"/>
    <n v="9352"/>
    <n v="390"/>
    <s v="Raghuveer Yettugunna"/>
    <s v="SP24"/>
    <s v="Delish"/>
    <s v="Seattle"/>
    <s v="G4"/>
    <s v="New Zealand"/>
    <x v="0"/>
    <s v="P12"/>
    <s v="Fruit &amp; Nut Bars"/>
    <s v="Bars"/>
    <s v="LARGE"/>
    <n v="1.58"/>
    <n v="616.20000000000005"/>
    <n v="8735.7999999999993"/>
  </r>
  <r>
    <s v="SP12"/>
    <s v="G2"/>
    <s v="P13"/>
    <s v="2022-08-10"/>
    <n v="1624"/>
    <n v="78"/>
    <s v="Venkat Kodi"/>
    <s v="SP12"/>
    <s v="Yummies"/>
    <s v="Wellington"/>
    <s v="G2"/>
    <s v="USA"/>
    <x v="1"/>
    <s v="P13"/>
    <s v="85% Dark Bars"/>
    <s v="Bars"/>
    <s v="SMALL"/>
    <n v="0.64"/>
    <n v="49.92"/>
    <n v="1574.08"/>
  </r>
  <r>
    <s v="SP17"/>
    <s v="G5"/>
    <s v="P07"/>
    <s v="2023-04-06"/>
    <n v="19894"/>
    <n v="865"/>
    <s v="Sahaj Jonnalagadda"/>
    <s v="SP17"/>
    <m/>
    <s v="Wellington"/>
    <s v="G5"/>
    <s v="Australia"/>
    <x v="0"/>
    <s v="P07"/>
    <s v="Drinking Coco"/>
    <s v="Other"/>
    <s v="LARGE"/>
    <n v="1.62"/>
    <n v="1401.3"/>
    <n v="18492.7"/>
  </r>
  <r>
    <s v="SP07"/>
    <s v="G1"/>
    <s v="P01"/>
    <s v="2023-02-12"/>
    <n v="7595"/>
    <n v="760"/>
    <s v="Yedukondalu Panditula"/>
    <s v="SP07"/>
    <s v="Delish"/>
    <s v="Hyderabad"/>
    <s v="G1"/>
    <s v="India"/>
    <x v="0"/>
    <s v="P01"/>
    <s v="Milk Bars"/>
    <s v="Bars"/>
    <s v="LARGE"/>
    <n v="1.52"/>
    <n v="1155.2"/>
    <n v="6439.8"/>
  </r>
  <r>
    <s v="SP21"/>
    <s v="G3"/>
    <s v="P22"/>
    <s v="2023-05-18"/>
    <n v="10017"/>
    <n v="418"/>
    <s v="Dinanath Simhambhatla"/>
    <s v="SP21"/>
    <m/>
    <s v="Seattle"/>
    <s v="G3"/>
    <s v="Canada"/>
    <x v="1"/>
    <s v="P22"/>
    <s v="Peanut Butter Cubes"/>
    <s v="Bites"/>
    <s v="SMALL"/>
    <n v="3.57"/>
    <n v="1492.26"/>
    <n v="8524.74"/>
  </r>
  <r>
    <s v="SP20"/>
    <s v="G4"/>
    <s v="P05"/>
    <s v="2023-03-30"/>
    <n v="1414"/>
    <n v="84"/>
    <s v="Ponnan Delhi"/>
    <s v="SP20"/>
    <s v="Jucies"/>
    <s v="Seattle"/>
    <s v="G4"/>
    <s v="New Zealand"/>
    <x v="0"/>
    <s v="P05"/>
    <s v="Mint Chip Choco"/>
    <s v="Bars"/>
    <s v="LARGE"/>
    <n v="1.54"/>
    <n v="129.36000000000001"/>
    <n v="1284.6400000000001"/>
  </r>
  <r>
    <s v="SP14"/>
    <s v="G3"/>
    <s v="P10"/>
    <s v="2022-08-10"/>
    <n v="161"/>
    <n v="9"/>
    <s v="Vasavi Veeravasarapu"/>
    <s v="SP14"/>
    <s v="Delish"/>
    <s v="Wellington"/>
    <s v="G3"/>
    <s v="Canada"/>
    <x v="1"/>
    <s v="P10"/>
    <s v="Spicy Special Slims"/>
    <s v="Bites"/>
    <s v="LARGE"/>
    <n v="5.79"/>
    <n v="52.11"/>
    <n v="108.89"/>
  </r>
  <r>
    <s v="SP11"/>
    <s v="G4"/>
    <s v="P15"/>
    <s v="2023-08-07"/>
    <n v="6706"/>
    <n v="269"/>
    <s v="Subbarao Malladi"/>
    <s v="SP11"/>
    <s v="Yummies"/>
    <s v="Wellington"/>
    <s v="G4"/>
    <s v="New Zealand"/>
    <x v="0"/>
    <s v="P15"/>
    <s v="Baker's Choco Chips"/>
    <s v="Bars"/>
    <s v="SMALL"/>
    <n v="3.4"/>
    <n v="914.6"/>
    <n v="5791.4"/>
  </r>
  <r>
    <s v="SP20"/>
    <s v="G2"/>
    <s v="P10"/>
    <s v="2023-02-03"/>
    <n v="3486"/>
    <n v="206"/>
    <s v="Ponnan Delhi"/>
    <s v="SP20"/>
    <s v="Jucies"/>
    <s v="Seattle"/>
    <s v="G2"/>
    <s v="USA"/>
    <x v="1"/>
    <s v="P10"/>
    <s v="Spicy Special Slims"/>
    <s v="Bites"/>
    <s v="LARGE"/>
    <n v="5.79"/>
    <n v="1192.74"/>
    <n v="2293.2600000000002"/>
  </r>
  <r>
    <s v="SP20"/>
    <s v="G2"/>
    <s v="P03"/>
    <s v="2023-03-24"/>
    <n v="7168"/>
    <n v="652"/>
    <s v="Ponnan Delhi"/>
    <s v="SP20"/>
    <s v="Jucies"/>
    <s v="Seattle"/>
    <s v="G2"/>
    <s v="USA"/>
    <x v="1"/>
    <s v="P03"/>
    <s v="Almond Choco"/>
    <s v="Bars"/>
    <s v="LARGE"/>
    <n v="9.6"/>
    <n v="6259.2"/>
    <n v="908.80000000000018"/>
  </r>
  <r>
    <s v="SP14"/>
    <s v="G3"/>
    <s v="P21"/>
    <s v="2023-02-05"/>
    <n v="1883"/>
    <n v="118"/>
    <s v="Vasavi Veeravasarapu"/>
    <s v="SP14"/>
    <s v="Delish"/>
    <s v="Wellington"/>
    <s v="G3"/>
    <s v="Canada"/>
    <x v="1"/>
    <s v="P21"/>
    <s v="Choco Coated Almonds"/>
    <s v="Bites"/>
    <s v="SMALL"/>
    <n v="6.17"/>
    <n v="728.06"/>
    <n v="1154.94"/>
  </r>
  <r>
    <s v="SP16"/>
    <s v="G3"/>
    <s v="P22"/>
    <s v="2023-09-15"/>
    <n v="8659"/>
    <n v="377"/>
    <s v="Gowri Sankar Chakrala"/>
    <s v="SP16"/>
    <s v="Jucies"/>
    <s v="Wellington"/>
    <s v="G3"/>
    <s v="Canada"/>
    <x v="1"/>
    <s v="P22"/>
    <s v="Peanut Butter Cubes"/>
    <s v="Bites"/>
    <s v="SMALL"/>
    <n v="3.57"/>
    <n v="1345.89"/>
    <n v="7313.1100000000006"/>
  </r>
  <r>
    <s v="SP12"/>
    <s v="G6"/>
    <s v="P19"/>
    <s v="2023-04-05"/>
    <n v="9107"/>
    <n v="414"/>
    <s v="Venkat Kodi"/>
    <s v="SP12"/>
    <s v="Yummies"/>
    <s v="Wellington"/>
    <s v="G6"/>
    <s v="UK"/>
    <x v="2"/>
    <s v="P19"/>
    <s v="70% Dark Bites"/>
    <s v="Bites"/>
    <s v="SMALL"/>
    <n v="4.97"/>
    <n v="2057.58"/>
    <n v="7049.42"/>
  </r>
  <r>
    <s v="SP08"/>
    <s v="G4"/>
    <s v="P07"/>
    <s v="2022-12-09"/>
    <n v="13706"/>
    <n v="623"/>
    <s v="Duran Appala"/>
    <s v="SP08"/>
    <m/>
    <s v="Hyderabad"/>
    <s v="G4"/>
    <s v="New Zealand"/>
    <x v="0"/>
    <s v="P07"/>
    <s v="Drinking Coco"/>
    <s v="Other"/>
    <s v="LARGE"/>
    <n v="1.62"/>
    <n v="1009.26"/>
    <n v="12696.74"/>
  </r>
  <r>
    <s v="SP19"/>
    <s v="G3"/>
    <s v="P02"/>
    <s v="2022-12-16"/>
    <n v="19054"/>
    <n v="733"/>
    <s v="Devrat Damarsingh"/>
    <s v="SP19"/>
    <s v="Jucies"/>
    <s v="Seattle"/>
    <s v="G3"/>
    <s v="Canada"/>
    <x v="1"/>
    <s v="P02"/>
    <s v="50% Dark Bites"/>
    <s v="Bites"/>
    <s v="LARGE"/>
    <n v="2.57"/>
    <n v="1883.81"/>
    <n v="17170.189999999999"/>
  </r>
  <r>
    <s v="SP20"/>
    <s v="G2"/>
    <s v="P16"/>
    <s v="2023-06-22"/>
    <n v="8974"/>
    <n v="1122"/>
    <s v="Ponnan Delhi"/>
    <s v="SP20"/>
    <s v="Jucies"/>
    <s v="Seattle"/>
    <s v="G2"/>
    <s v="USA"/>
    <x v="1"/>
    <s v="P16"/>
    <s v="Organic Choco Syrup"/>
    <s v="Other"/>
    <s v="SMALL"/>
    <n v="1.47"/>
    <n v="1649.34"/>
    <n v="7324.66"/>
  </r>
  <r>
    <s v="SP12"/>
    <s v="G5"/>
    <s v="P20"/>
    <s v="2023-05-11"/>
    <n v="2359"/>
    <n v="132"/>
    <s v="Venkat Kodi"/>
    <s v="SP12"/>
    <s v="Yummies"/>
    <s v="Wellington"/>
    <s v="G5"/>
    <s v="Australia"/>
    <x v="0"/>
    <s v="P20"/>
    <s v="Smooth Sliky Salty"/>
    <s v="Bars"/>
    <s v="SMALL"/>
    <n v="2.97"/>
    <n v="392.04"/>
    <n v="1966.96"/>
  </r>
  <r>
    <s v="SP06"/>
    <s v="G2"/>
    <s v="P12"/>
    <s v="2023-01-20"/>
    <n v="1526"/>
    <n v="70"/>
    <s v="Sravanthi Chalaki"/>
    <s v="SP06"/>
    <s v="Delish"/>
    <s v="Hyderabad"/>
    <s v="G2"/>
    <s v="USA"/>
    <x v="1"/>
    <s v="P12"/>
    <s v="Fruit &amp; Nut Bars"/>
    <s v="Bars"/>
    <s v="LARGE"/>
    <n v="1.58"/>
    <n v="110.6"/>
    <n v="1415.4"/>
  </r>
  <r>
    <s v="SP17"/>
    <s v="G5"/>
    <s v="P12"/>
    <s v="2022-07-05"/>
    <n v="10822"/>
    <n v="471"/>
    <s v="Sahaj Jonnalagadda"/>
    <s v="SP17"/>
    <m/>
    <s v="Wellington"/>
    <s v="G5"/>
    <s v="Australia"/>
    <x v="0"/>
    <s v="P12"/>
    <s v="Fruit &amp; Nut Bars"/>
    <s v="Bars"/>
    <s v="LARGE"/>
    <n v="1.58"/>
    <n v="744.18000000000006"/>
    <n v="10077.82"/>
  </r>
  <r>
    <s v="SP18"/>
    <s v="G4"/>
    <s v="P01"/>
    <s v="2023-05-26"/>
    <n v="4018"/>
    <n v="335"/>
    <s v="Jaipal Potanapudi"/>
    <s v="SP18"/>
    <s v="Jucies"/>
    <s v="Wellington"/>
    <s v="G4"/>
    <s v="New Zealand"/>
    <x v="0"/>
    <s v="P01"/>
    <s v="Milk Bars"/>
    <s v="Bars"/>
    <s v="LARGE"/>
    <n v="1.52"/>
    <n v="509.2"/>
    <n v="3508.8"/>
  </r>
  <r>
    <s v="SP08"/>
    <s v="G5"/>
    <s v="P15"/>
    <s v="2023-06-07"/>
    <n v="7364"/>
    <n v="295"/>
    <s v="Duran Appala"/>
    <s v="SP08"/>
    <m/>
    <s v="Hyderabad"/>
    <s v="G5"/>
    <s v="Australia"/>
    <x v="0"/>
    <s v="P15"/>
    <s v="Baker's Choco Chips"/>
    <s v="Bars"/>
    <s v="SMALL"/>
    <n v="3.4"/>
    <n v="1003"/>
    <n v="6361"/>
  </r>
  <r>
    <s v="SP25"/>
    <s v="G2"/>
    <s v="P20"/>
    <s v="2023-06-02"/>
    <n v="9016"/>
    <n v="602"/>
    <s v="Prasanna Lakshmi Payasam"/>
    <s v="SP25"/>
    <s v="Delish"/>
    <s v="Seattle"/>
    <s v="G2"/>
    <s v="USA"/>
    <x v="1"/>
    <s v="P20"/>
    <s v="Smooth Sliky Salty"/>
    <s v="Bars"/>
    <s v="SMALL"/>
    <n v="2.97"/>
    <n v="1787.94"/>
    <n v="7228.0599999999986"/>
  </r>
  <r>
    <s v="SP21"/>
    <s v="G3"/>
    <s v="P21"/>
    <s v="2023-05-11"/>
    <n v="9786"/>
    <n v="753"/>
    <s v="Dinanath Simhambhatla"/>
    <s v="SP21"/>
    <m/>
    <s v="Seattle"/>
    <s v="G3"/>
    <s v="Canada"/>
    <x v="1"/>
    <s v="P21"/>
    <s v="Choco Coated Almonds"/>
    <s v="Bites"/>
    <s v="SMALL"/>
    <n v="6.17"/>
    <n v="4646.01"/>
    <n v="5139.99"/>
  </r>
  <r>
    <s v="SP03"/>
    <s v="G5"/>
    <s v="P08"/>
    <s v="2022-12-09"/>
    <n v="2632"/>
    <n v="240"/>
    <s v="Parasuramudu Jamakayala"/>
    <s v="SP03"/>
    <s v="Yummies"/>
    <s v="Hyderabad"/>
    <s v="G5"/>
    <s v="Australia"/>
    <x v="0"/>
    <s v="P08"/>
    <s v="99% Dark &amp; Pure"/>
    <s v="Bars"/>
    <s v="LARGE"/>
    <n v="2.4700000000000002"/>
    <n v="592.80000000000007"/>
    <n v="2039.2"/>
  </r>
  <r>
    <s v="SP23"/>
    <s v="G6"/>
    <s v="P12"/>
    <s v="2023-06-08"/>
    <n v="6930"/>
    <n v="289"/>
    <s v="Mayur Kousika"/>
    <s v="SP23"/>
    <s v="Yummies"/>
    <s v="Seattle"/>
    <s v="G6"/>
    <s v="UK"/>
    <x v="2"/>
    <s v="P12"/>
    <s v="Fruit &amp; Nut Bars"/>
    <s v="Bars"/>
    <s v="LARGE"/>
    <n v="1.58"/>
    <n v="456.62"/>
    <n v="6473.38"/>
  </r>
  <r>
    <s v="SP18"/>
    <s v="G5"/>
    <s v="P08"/>
    <s v="2023-05-25"/>
    <n v="1407"/>
    <n v="109"/>
    <s v="Jaipal Potanapudi"/>
    <s v="SP18"/>
    <s v="Jucies"/>
    <s v="Wellington"/>
    <s v="G5"/>
    <s v="Australia"/>
    <x v="0"/>
    <s v="P08"/>
    <s v="99% Dark &amp; Pure"/>
    <s v="Bars"/>
    <s v="LARGE"/>
    <n v="2.4700000000000002"/>
    <n v="269.23"/>
    <n v="1137.77"/>
  </r>
  <r>
    <s v="SP23"/>
    <s v="G4"/>
    <s v="P03"/>
    <s v="2022-08-12"/>
    <n v="27146"/>
    <n v="1939"/>
    <s v="Mayur Kousika"/>
    <s v="SP23"/>
    <s v="Yummies"/>
    <s v="Seattle"/>
    <s v="G4"/>
    <s v="New Zealand"/>
    <x v="0"/>
    <s v="P03"/>
    <s v="Almond Choco"/>
    <s v="Bars"/>
    <s v="LARGE"/>
    <n v="9.6"/>
    <n v="18614.400000000001"/>
    <n v="8531.6000000000022"/>
  </r>
  <r>
    <s v="SP19"/>
    <s v="G1"/>
    <s v="P19"/>
    <s v="2023-05-26"/>
    <n v="637"/>
    <n v="31"/>
    <s v="Devrat Damarsingh"/>
    <s v="SP19"/>
    <s v="Jucies"/>
    <s v="Seattle"/>
    <s v="G1"/>
    <s v="India"/>
    <x v="0"/>
    <s v="P19"/>
    <s v="70% Dark Bites"/>
    <s v="Bites"/>
    <s v="SMALL"/>
    <n v="4.97"/>
    <n v="154.07"/>
    <n v="482.93"/>
  </r>
  <r>
    <s v="SP21"/>
    <s v="G5"/>
    <s v="P21"/>
    <s v="2023-04-28"/>
    <n v="7406"/>
    <n v="494"/>
    <s v="Dinanath Simhambhatla"/>
    <s v="SP21"/>
    <m/>
    <s v="Seattle"/>
    <s v="G5"/>
    <s v="Australia"/>
    <x v="0"/>
    <s v="P21"/>
    <s v="Choco Coated Almonds"/>
    <s v="Bites"/>
    <s v="SMALL"/>
    <n v="6.17"/>
    <n v="3047.98"/>
    <n v="4358.0200000000004"/>
  </r>
  <r>
    <s v="SP15"/>
    <s v="G3"/>
    <s v="P21"/>
    <s v="2023-01-08"/>
    <n v="5103"/>
    <n v="393"/>
    <s v="Gopal Venkata"/>
    <s v="SP15"/>
    <s v="Yummies"/>
    <s v="Wellington"/>
    <s v="G3"/>
    <s v="Canada"/>
    <x v="1"/>
    <s v="P21"/>
    <s v="Choco Coated Almonds"/>
    <s v="Bites"/>
    <s v="SMALL"/>
    <n v="6.17"/>
    <n v="2424.81"/>
    <n v="2678.19"/>
  </r>
  <r>
    <s v="SP15"/>
    <s v="G6"/>
    <s v="P09"/>
    <s v="2022-09-30"/>
    <n v="840"/>
    <n v="105"/>
    <s v="Gopal Venkata"/>
    <s v="SP15"/>
    <s v="Yummies"/>
    <s v="Wellington"/>
    <s v="G6"/>
    <s v="UK"/>
    <x v="2"/>
    <s v="P09"/>
    <s v="Orange Choco"/>
    <s v="Bars"/>
    <s v="LARGE"/>
    <n v="7.14"/>
    <n v="749.69999999999993"/>
    <n v="90.300000000000068"/>
  </r>
  <r>
    <s v="SP06"/>
    <s v="G1"/>
    <s v="P08"/>
    <s v="2023-03-17"/>
    <n v="11830"/>
    <n v="910"/>
    <s v="Sravanthi Chalaki"/>
    <s v="SP06"/>
    <s v="Delish"/>
    <s v="Hyderabad"/>
    <s v="G1"/>
    <s v="India"/>
    <x v="0"/>
    <s v="P08"/>
    <s v="99% Dark &amp; Pure"/>
    <s v="Bars"/>
    <s v="LARGE"/>
    <n v="2.4700000000000002"/>
    <n v="2247.6999999999998"/>
    <n v="9582.2999999999993"/>
  </r>
  <r>
    <s v="SP12"/>
    <s v="G1"/>
    <s v="P18"/>
    <s v="2023-09-30"/>
    <n v="8281"/>
    <n v="921"/>
    <s v="Venkat Kodi"/>
    <s v="SP12"/>
    <s v="Yummies"/>
    <s v="Wellington"/>
    <s v="G1"/>
    <s v="India"/>
    <x v="0"/>
    <s v="P18"/>
    <s v="Manuka Honey Choco"/>
    <s v="Other"/>
    <s v="SMALL"/>
    <n v="4.75"/>
    <n v="4374.75"/>
    <n v="3906.25"/>
  </r>
  <r>
    <s v="SP25"/>
    <s v="G6"/>
    <s v="P05"/>
    <s v="2023-02-11"/>
    <n v="9093"/>
    <n v="535"/>
    <s v="Prasanna Lakshmi Payasam"/>
    <s v="SP25"/>
    <s v="Delish"/>
    <s v="Seattle"/>
    <s v="G6"/>
    <s v="UK"/>
    <x v="2"/>
    <s v="P05"/>
    <s v="Mint Chip Choco"/>
    <s v="Bars"/>
    <s v="LARGE"/>
    <n v="1.54"/>
    <n v="823.9"/>
    <n v="8269.1"/>
  </r>
  <r>
    <s v="SP04"/>
    <s v="G6"/>
    <s v="P21"/>
    <s v="2023-08-04"/>
    <n v="4606"/>
    <n v="355"/>
    <s v="Sreenivasa Naik Gudiwada"/>
    <s v="SP04"/>
    <s v="Delish"/>
    <s v="Hyderabad"/>
    <s v="G6"/>
    <s v="UK"/>
    <x v="2"/>
    <s v="P21"/>
    <s v="Choco Coated Almonds"/>
    <s v="Bites"/>
    <s v="SMALL"/>
    <n v="6.17"/>
    <n v="2190.35"/>
    <n v="2415.65"/>
  </r>
  <r>
    <s v="SP04"/>
    <s v="G6"/>
    <s v="P19"/>
    <s v="2022-12-09"/>
    <n v="3066"/>
    <n v="134"/>
    <s v="Sreenivasa Naik Gudiwada"/>
    <s v="SP04"/>
    <s v="Delish"/>
    <s v="Hyderabad"/>
    <s v="G6"/>
    <s v="UK"/>
    <x v="2"/>
    <s v="P19"/>
    <s v="70% Dark Bites"/>
    <s v="Bites"/>
    <s v="SMALL"/>
    <n v="4.97"/>
    <n v="665.98"/>
    <n v="2400.02"/>
  </r>
  <r>
    <s v="SP04"/>
    <s v="G3"/>
    <s v="P20"/>
    <s v="2022-11-19"/>
    <n v="8946"/>
    <n v="527"/>
    <s v="Sreenivasa Naik Gudiwada"/>
    <s v="SP04"/>
    <s v="Delish"/>
    <s v="Hyderabad"/>
    <s v="G3"/>
    <s v="Canada"/>
    <x v="1"/>
    <s v="P20"/>
    <s v="Smooth Sliky Salty"/>
    <s v="Bars"/>
    <s v="SMALL"/>
    <n v="2.97"/>
    <n v="1565.19"/>
    <n v="7380.8099999999986"/>
  </r>
  <r>
    <s v="SP16"/>
    <s v="G4"/>
    <s v="P01"/>
    <s v="2023-05-04"/>
    <n v="4564"/>
    <n v="381"/>
    <s v="Gowri Sankar Chakrala"/>
    <s v="SP16"/>
    <s v="Jucies"/>
    <s v="Wellington"/>
    <s v="G4"/>
    <s v="New Zealand"/>
    <x v="0"/>
    <s v="P01"/>
    <s v="Milk Bars"/>
    <s v="Bars"/>
    <s v="LARGE"/>
    <n v="1.52"/>
    <n v="579.12"/>
    <n v="3984.88"/>
  </r>
  <r>
    <s v="SP01"/>
    <s v="G4"/>
    <s v="P02"/>
    <s v="2022-09-05"/>
    <n v="3696"/>
    <n v="143"/>
    <s v="Ramalingam Kothapeta"/>
    <s v="SP01"/>
    <s v="Yummies"/>
    <s v="Hyderabad"/>
    <s v="G4"/>
    <s v="New Zealand"/>
    <x v="0"/>
    <s v="P02"/>
    <s v="50% Dark Bites"/>
    <s v="Bites"/>
    <s v="LARGE"/>
    <n v="2.57"/>
    <n v="367.51"/>
    <n v="3328.49"/>
  </r>
  <r>
    <s v="SP04"/>
    <s v="G1"/>
    <s v="P14"/>
    <s v="2023-01-29"/>
    <n v="4543"/>
    <n v="505"/>
    <s v="Sreenivasa Naik Gudiwada"/>
    <s v="SP04"/>
    <s v="Delish"/>
    <s v="Hyderabad"/>
    <s v="G1"/>
    <s v="India"/>
    <x v="0"/>
    <s v="P14"/>
    <s v="White Choc"/>
    <s v="Other"/>
    <s v="SMALL"/>
    <n v="0.16"/>
    <n v="80.8"/>
    <n v="4462.2"/>
  </r>
  <r>
    <s v="SP15"/>
    <s v="G4"/>
    <s v="P06"/>
    <s v="2022-08-02"/>
    <n v="931"/>
    <n v="67"/>
    <s v="Gopal Venkata"/>
    <s v="SP15"/>
    <s v="Yummies"/>
    <s v="Wellington"/>
    <s v="G4"/>
    <s v="New Zealand"/>
    <x v="0"/>
    <s v="P06"/>
    <s v="Eclairs"/>
    <s v="Bites"/>
    <s v="LARGE"/>
    <n v="2.2400000000000002"/>
    <n v="150.08000000000001"/>
    <n v="780.92"/>
  </r>
  <r>
    <s v="SP04"/>
    <s v="G1"/>
    <s v="P13"/>
    <s v="2023-03-21"/>
    <n v="8316"/>
    <n v="438"/>
    <s v="Sreenivasa Naik Gudiwada"/>
    <s v="SP04"/>
    <s v="Delish"/>
    <s v="Hyderabad"/>
    <s v="G1"/>
    <s v="India"/>
    <x v="0"/>
    <s v="P13"/>
    <s v="85% Dark Bars"/>
    <s v="Bars"/>
    <s v="SMALL"/>
    <n v="0.64"/>
    <n v="280.32"/>
    <n v="8035.68"/>
  </r>
  <r>
    <s v="SP06"/>
    <s v="G6"/>
    <s v="P20"/>
    <s v="2023-05-02"/>
    <n v="8106"/>
    <n v="451"/>
    <s v="Sravanthi Chalaki"/>
    <s v="SP06"/>
    <s v="Delish"/>
    <s v="Hyderabad"/>
    <s v="G6"/>
    <s v="UK"/>
    <x v="2"/>
    <s v="P20"/>
    <s v="Smooth Sliky Salty"/>
    <s v="Bars"/>
    <s v="SMALL"/>
    <n v="2.97"/>
    <n v="1339.47"/>
    <n v="6766.53"/>
  </r>
  <r>
    <s v="SP01"/>
    <s v="G5"/>
    <s v="P09"/>
    <s v="2023-03-21"/>
    <n v="2121"/>
    <n v="213"/>
    <s v="Ramalingam Kothapeta"/>
    <s v="SP01"/>
    <s v="Yummies"/>
    <s v="Hyderabad"/>
    <s v="G5"/>
    <s v="Australia"/>
    <x v="0"/>
    <s v="P09"/>
    <s v="Orange Choco"/>
    <s v="Bars"/>
    <s v="LARGE"/>
    <n v="7.14"/>
    <n v="1520.82"/>
    <n v="600.18000000000006"/>
  </r>
  <r>
    <s v="SP08"/>
    <s v="G4"/>
    <s v="P19"/>
    <s v="2023-05-02"/>
    <n v="6790"/>
    <n v="283"/>
    <s v="Duran Appala"/>
    <s v="SP08"/>
    <m/>
    <s v="Hyderabad"/>
    <s v="G4"/>
    <s v="New Zealand"/>
    <x v="0"/>
    <s v="P19"/>
    <s v="70% Dark Bites"/>
    <s v="Bites"/>
    <s v="SMALL"/>
    <n v="4.97"/>
    <n v="1406.51"/>
    <n v="5383.49"/>
  </r>
  <r>
    <s v="SP08"/>
    <s v="G3"/>
    <s v="P19"/>
    <s v="2022-12-24"/>
    <n v="6566"/>
    <n v="274"/>
    <s v="Duran Appala"/>
    <s v="SP08"/>
    <m/>
    <s v="Hyderabad"/>
    <s v="G3"/>
    <s v="Canada"/>
    <x v="1"/>
    <s v="P19"/>
    <s v="70% Dark Bites"/>
    <s v="Bites"/>
    <s v="SMALL"/>
    <n v="4.97"/>
    <n v="1361.78"/>
    <n v="5204.22"/>
  </r>
  <r>
    <s v="SP10"/>
    <s v="G1"/>
    <s v="P19"/>
    <s v="2022-11-24"/>
    <n v="6706"/>
    <n v="292"/>
    <s v="Lalitchandra Vadali"/>
    <s v="SP10"/>
    <s v="Jucies"/>
    <s v="Wellington"/>
    <s v="G1"/>
    <s v="India"/>
    <x v="0"/>
    <s v="P19"/>
    <s v="70% Dark Bites"/>
    <s v="Bites"/>
    <s v="SMALL"/>
    <n v="4.97"/>
    <n v="1451.24"/>
    <n v="5254.76"/>
  </r>
  <r>
    <s v="SP05"/>
    <s v="G2"/>
    <s v="P17"/>
    <s v="2022-09-16"/>
    <n v="1393"/>
    <n v="140"/>
    <s v="Nazeer Basha Mustafa"/>
    <s v="SP05"/>
    <s v="Delish"/>
    <s v="Hyderabad"/>
    <s v="G2"/>
    <s v="USA"/>
    <x v="1"/>
    <s v="P17"/>
    <s v="Caramel Stuffed Bars"/>
    <s v="Bars"/>
    <s v="SMALL"/>
    <n v="0.54"/>
    <n v="75.600000000000009"/>
    <n v="1317.4"/>
  </r>
  <r>
    <s v="SP02"/>
    <s v="G3"/>
    <s v="P03"/>
    <s v="2023-01-02"/>
    <n v="4368"/>
    <n v="398"/>
    <s v="Devsena Veluvalapalli"/>
    <s v="SP02"/>
    <s v="Yummies"/>
    <s v="Hyderabad"/>
    <s v="G3"/>
    <s v="Canada"/>
    <x v="1"/>
    <s v="P03"/>
    <s v="Almond Choco"/>
    <s v="Bars"/>
    <s v="LARGE"/>
    <n v="9.6"/>
    <n v="3820.8"/>
    <n v="547.20000000000027"/>
  </r>
  <r>
    <s v="SP12"/>
    <s v="G1"/>
    <s v="P22"/>
    <s v="2022-07-04"/>
    <n v="1694"/>
    <n v="77"/>
    <s v="Venkat Kodi"/>
    <s v="SP12"/>
    <s v="Yummies"/>
    <s v="Wellington"/>
    <s v="G1"/>
    <s v="India"/>
    <x v="0"/>
    <s v="P22"/>
    <s v="Peanut Butter Cubes"/>
    <s v="Bites"/>
    <s v="SMALL"/>
    <n v="3.57"/>
    <n v="274.89"/>
    <n v="1419.11"/>
  </r>
  <r>
    <s v="SP12"/>
    <s v="G2"/>
    <s v="P12"/>
    <s v="2023-05-03"/>
    <n v="3094"/>
    <n v="124"/>
    <s v="Venkat Kodi"/>
    <s v="SP12"/>
    <s v="Yummies"/>
    <s v="Wellington"/>
    <s v="G2"/>
    <s v="USA"/>
    <x v="1"/>
    <s v="P12"/>
    <s v="Fruit &amp; Nut Bars"/>
    <s v="Bars"/>
    <s v="LARGE"/>
    <n v="1.58"/>
    <n v="195.92"/>
    <n v="2898.08"/>
  </r>
  <r>
    <s v="SP14"/>
    <s v="G2"/>
    <s v="P20"/>
    <s v="2023-07-24"/>
    <n v="2177"/>
    <n v="137"/>
    <s v="Vasavi Veeravasarapu"/>
    <s v="SP14"/>
    <s v="Delish"/>
    <s v="Wellington"/>
    <s v="G2"/>
    <s v="USA"/>
    <x v="1"/>
    <s v="P20"/>
    <s v="Smooth Sliky Salty"/>
    <s v="Bars"/>
    <s v="SMALL"/>
    <n v="2.97"/>
    <n v="406.89"/>
    <n v="1770.11"/>
  </r>
  <r>
    <s v="SP13"/>
    <s v="G3"/>
    <s v="P08"/>
    <s v="2023-07-05"/>
    <n v="5488"/>
    <n v="499"/>
    <s v="Suman Katte"/>
    <s v="SP13"/>
    <s v="Delish"/>
    <s v="Wellington"/>
    <s v="G3"/>
    <s v="Canada"/>
    <x v="1"/>
    <s v="P08"/>
    <s v="99% Dark &amp; Pure"/>
    <s v="Bars"/>
    <s v="LARGE"/>
    <n v="2.4700000000000002"/>
    <n v="1232.53"/>
    <n v="4255.4699999999993"/>
  </r>
  <r>
    <s v="SP14"/>
    <s v="G4"/>
    <s v="P09"/>
    <s v="2023-05-18"/>
    <n v="3017"/>
    <n v="302"/>
    <s v="Vasavi Veeravasarapu"/>
    <s v="SP14"/>
    <s v="Delish"/>
    <s v="Wellington"/>
    <s v="G4"/>
    <s v="New Zealand"/>
    <x v="0"/>
    <s v="P09"/>
    <s v="Orange Choco"/>
    <s v="Bars"/>
    <s v="LARGE"/>
    <n v="7.14"/>
    <n v="2156.2800000000002"/>
    <n v="860.72000000000025"/>
  </r>
  <r>
    <s v="SP13"/>
    <s v="G2"/>
    <s v="P22"/>
    <s v="2023-07-18"/>
    <n v="1435"/>
    <n v="58"/>
    <s v="Suman Katte"/>
    <s v="SP13"/>
    <s v="Delish"/>
    <s v="Wellington"/>
    <s v="G2"/>
    <s v="USA"/>
    <x v="1"/>
    <s v="P22"/>
    <s v="Peanut Butter Cubes"/>
    <s v="Bites"/>
    <s v="SMALL"/>
    <n v="3.57"/>
    <n v="207.06"/>
    <n v="1227.94"/>
  </r>
  <r>
    <s v="SP01"/>
    <s v="G3"/>
    <s v="P10"/>
    <s v="2023-02-25"/>
    <n v="2324"/>
    <n v="130"/>
    <s v="Ramalingam Kothapeta"/>
    <s v="SP01"/>
    <s v="Yummies"/>
    <s v="Hyderabad"/>
    <s v="G3"/>
    <s v="Canada"/>
    <x v="1"/>
    <s v="P10"/>
    <s v="Spicy Special Slims"/>
    <s v="Bites"/>
    <s v="LARGE"/>
    <n v="5.79"/>
    <n v="752.7"/>
    <n v="1571.3"/>
  </r>
  <r>
    <s v="SP25"/>
    <s v="G4"/>
    <s v="P18"/>
    <s v="2023-06-21"/>
    <n v="9443"/>
    <n v="945"/>
    <s v="Prasanna Lakshmi Payasam"/>
    <s v="SP25"/>
    <s v="Delish"/>
    <s v="Seattle"/>
    <s v="G4"/>
    <s v="New Zealand"/>
    <x v="0"/>
    <s v="P18"/>
    <s v="Manuka Honey Choco"/>
    <s v="Other"/>
    <s v="SMALL"/>
    <n v="4.75"/>
    <n v="4488.75"/>
    <n v="4954.25"/>
  </r>
  <r>
    <s v="SP23"/>
    <s v="G2"/>
    <s v="P04"/>
    <s v="2023-08-03"/>
    <n v="18116"/>
    <n v="1133"/>
    <s v="Mayur Kousika"/>
    <s v="SP23"/>
    <s v="Yummies"/>
    <s v="Seattle"/>
    <s v="G2"/>
    <s v="USA"/>
    <x v="1"/>
    <s v="P04"/>
    <s v="Raspberry Choco"/>
    <s v="Bars"/>
    <s v="LARGE"/>
    <n v="4.09"/>
    <n v="4633.97"/>
    <n v="13482.03"/>
  </r>
  <r>
    <s v="SP10"/>
    <s v="G2"/>
    <s v="P13"/>
    <s v="2023-03-03"/>
    <n v="616"/>
    <n v="28"/>
    <s v="Lalitchandra Vadali"/>
    <s v="SP10"/>
    <s v="Jucies"/>
    <s v="Wellington"/>
    <s v="G2"/>
    <s v="USA"/>
    <x v="1"/>
    <s v="P13"/>
    <s v="85% Dark Bars"/>
    <s v="Bars"/>
    <s v="SMALL"/>
    <n v="0.64"/>
    <n v="17.920000000000002"/>
    <n v="598.08000000000004"/>
  </r>
  <r>
    <s v="SP05"/>
    <s v="G6"/>
    <s v="P07"/>
    <s v="2022-08-03"/>
    <n v="5313"/>
    <n v="231"/>
    <s v="Nazeer Basha Mustafa"/>
    <s v="SP05"/>
    <s v="Delish"/>
    <s v="Hyderabad"/>
    <s v="G6"/>
    <s v="UK"/>
    <x v="2"/>
    <s v="P07"/>
    <s v="Drinking Coco"/>
    <s v="Other"/>
    <s v="LARGE"/>
    <n v="1.62"/>
    <n v="374.22"/>
    <n v="4938.78"/>
  </r>
  <r>
    <s v="SP07"/>
    <s v="G2"/>
    <s v="P19"/>
    <s v="2023-07-20"/>
    <n v="9541"/>
    <n v="398"/>
    <s v="Yedukondalu Panditula"/>
    <s v="SP07"/>
    <s v="Delish"/>
    <s v="Hyderabad"/>
    <s v="G2"/>
    <s v="USA"/>
    <x v="1"/>
    <s v="P19"/>
    <s v="70% Dark Bites"/>
    <s v="Bites"/>
    <s v="SMALL"/>
    <n v="4.97"/>
    <n v="1978.06"/>
    <n v="7562.9400000000014"/>
  </r>
  <r>
    <s v="SP05"/>
    <s v="G6"/>
    <s v="P03"/>
    <s v="2022-12-29"/>
    <n v="3668"/>
    <n v="334"/>
    <s v="Nazeer Basha Mustafa"/>
    <s v="SP05"/>
    <s v="Delish"/>
    <s v="Hyderabad"/>
    <s v="G6"/>
    <s v="UK"/>
    <x v="2"/>
    <s v="P03"/>
    <s v="Almond Choco"/>
    <s v="Bars"/>
    <s v="LARGE"/>
    <n v="9.6"/>
    <n v="3206.4"/>
    <n v="461.59999999999991"/>
  </r>
  <r>
    <s v="SP25"/>
    <s v="G2"/>
    <s v="P11"/>
    <s v="2023-06-17"/>
    <n v="6993"/>
    <n v="350"/>
    <s v="Prasanna Lakshmi Payasam"/>
    <s v="SP25"/>
    <s v="Delish"/>
    <s v="Seattle"/>
    <s v="G2"/>
    <s v="USA"/>
    <x v="1"/>
    <s v="P11"/>
    <s v="After Nines"/>
    <s v="Bites"/>
    <s v="LARGE"/>
    <n v="4.43"/>
    <n v="1550.5"/>
    <n v="5442.5"/>
  </r>
  <r>
    <s v="SP15"/>
    <s v="G1"/>
    <s v="P14"/>
    <s v="2023-05-26"/>
    <n v="8680"/>
    <n v="868"/>
    <s v="Gopal Venkata"/>
    <s v="SP15"/>
    <s v="Yummies"/>
    <s v="Wellington"/>
    <s v="G1"/>
    <s v="India"/>
    <x v="0"/>
    <s v="P14"/>
    <s v="White Choc"/>
    <s v="Other"/>
    <s v="SMALL"/>
    <n v="0.16"/>
    <n v="138.88"/>
    <n v="8541.1200000000008"/>
  </r>
  <r>
    <s v="SP23"/>
    <s v="G4"/>
    <s v="P14"/>
    <s v="2023-05-25"/>
    <n v="2002"/>
    <n v="223"/>
    <s v="Mayur Kousika"/>
    <s v="SP23"/>
    <s v="Yummies"/>
    <s v="Seattle"/>
    <s v="G4"/>
    <s v="New Zealand"/>
    <x v="0"/>
    <s v="P14"/>
    <s v="White Choc"/>
    <s v="Other"/>
    <s v="SMALL"/>
    <n v="0.16"/>
    <n v="35.68"/>
    <n v="1966.32"/>
  </r>
  <r>
    <s v="SP23"/>
    <s v="G6"/>
    <s v="P17"/>
    <s v="2022-07-11"/>
    <n v="7707"/>
    <n v="643"/>
    <s v="Mayur Kousika"/>
    <s v="SP23"/>
    <s v="Yummies"/>
    <s v="Seattle"/>
    <s v="G6"/>
    <s v="UK"/>
    <x v="2"/>
    <s v="P17"/>
    <s v="Caramel Stuffed Bars"/>
    <s v="Bars"/>
    <s v="SMALL"/>
    <n v="0.54"/>
    <n v="347.22"/>
    <n v="7359.78"/>
  </r>
  <r>
    <s v="SP18"/>
    <s v="G6"/>
    <s v="P22"/>
    <s v="2023-04-06"/>
    <n v="490"/>
    <n v="22"/>
    <s v="Jaipal Potanapudi"/>
    <s v="SP18"/>
    <s v="Jucies"/>
    <s v="Wellington"/>
    <s v="G6"/>
    <s v="UK"/>
    <x v="2"/>
    <s v="P22"/>
    <s v="Peanut Butter Cubes"/>
    <s v="Bites"/>
    <s v="SMALL"/>
    <n v="3.57"/>
    <n v="78.539999999999992"/>
    <n v="411.46"/>
  </r>
  <r>
    <s v="SP11"/>
    <s v="G3"/>
    <s v="P19"/>
    <s v="2023-09-08"/>
    <n v="13685"/>
    <n v="595"/>
    <s v="Subbarao Malladi"/>
    <s v="SP11"/>
    <s v="Yummies"/>
    <s v="Wellington"/>
    <s v="G3"/>
    <s v="Canada"/>
    <x v="1"/>
    <s v="P19"/>
    <s v="70% Dark Bites"/>
    <s v="Bites"/>
    <s v="SMALL"/>
    <n v="4.97"/>
    <n v="2957.15"/>
    <n v="10727.85"/>
  </r>
  <r>
    <s v="SP05"/>
    <s v="G5"/>
    <s v="P01"/>
    <s v="2023-04-14"/>
    <n v="6244"/>
    <n v="694"/>
    <s v="Nazeer Basha Mustafa"/>
    <s v="SP05"/>
    <s v="Delish"/>
    <s v="Hyderabad"/>
    <s v="G5"/>
    <s v="Australia"/>
    <x v="0"/>
    <s v="P01"/>
    <s v="Milk Bars"/>
    <s v="Bars"/>
    <s v="LARGE"/>
    <n v="1.52"/>
    <n v="1054.8800000000001"/>
    <n v="5189.12"/>
  </r>
  <r>
    <s v="SP08"/>
    <s v="G3"/>
    <s v="P12"/>
    <s v="2022-10-29"/>
    <n v="3731"/>
    <n v="156"/>
    <s v="Duran Appala"/>
    <s v="SP08"/>
    <m/>
    <s v="Hyderabad"/>
    <s v="G3"/>
    <s v="Canada"/>
    <x v="1"/>
    <s v="P12"/>
    <s v="Fruit &amp; Nut Bars"/>
    <s v="Bars"/>
    <s v="LARGE"/>
    <n v="1.58"/>
    <n v="246.48"/>
    <n v="3484.52"/>
  </r>
  <r>
    <s v="SP16"/>
    <s v="G5"/>
    <s v="P06"/>
    <s v="2023-02-27"/>
    <n v="4242"/>
    <n v="266"/>
    <s v="Gowri Sankar Chakrala"/>
    <s v="SP16"/>
    <s v="Jucies"/>
    <s v="Wellington"/>
    <s v="G5"/>
    <s v="Australia"/>
    <x v="0"/>
    <s v="P06"/>
    <s v="Eclairs"/>
    <s v="Bites"/>
    <s v="LARGE"/>
    <n v="2.2400000000000002"/>
    <n v="595.84"/>
    <n v="3646.16"/>
  </r>
  <r>
    <s v="SP21"/>
    <s v="G3"/>
    <s v="P12"/>
    <s v="2022-11-04"/>
    <n v="11193"/>
    <n v="448"/>
    <s v="Dinanath Simhambhatla"/>
    <s v="SP21"/>
    <m/>
    <s v="Seattle"/>
    <s v="G3"/>
    <s v="Canada"/>
    <x v="1"/>
    <s v="P12"/>
    <s v="Fruit &amp; Nut Bars"/>
    <s v="Bars"/>
    <s v="LARGE"/>
    <n v="1.58"/>
    <n v="707.84"/>
    <n v="10485.16"/>
  </r>
  <r>
    <s v="SP22"/>
    <s v="G3"/>
    <s v="P15"/>
    <s v="2023-09-08"/>
    <n v="12740"/>
    <n v="531"/>
    <s v="Oorjit Nandanavanam"/>
    <s v="SP22"/>
    <m/>
    <s v="Seattle"/>
    <s v="G3"/>
    <s v="Canada"/>
    <x v="1"/>
    <s v="P15"/>
    <s v="Baker's Choco Chips"/>
    <s v="Bars"/>
    <s v="SMALL"/>
    <n v="3.4"/>
    <n v="1805.4"/>
    <n v="10934.6"/>
  </r>
  <r>
    <s v="SP17"/>
    <s v="G4"/>
    <s v="P06"/>
    <s v="2023-01-30"/>
    <n v="6671"/>
    <n v="393"/>
    <s v="Sahaj Jonnalagadda"/>
    <s v="SP17"/>
    <m/>
    <s v="Wellington"/>
    <s v="G4"/>
    <s v="New Zealand"/>
    <x v="0"/>
    <s v="P06"/>
    <s v="Eclairs"/>
    <s v="Bites"/>
    <s v="LARGE"/>
    <n v="2.2400000000000002"/>
    <n v="880.32"/>
    <n v="5790.68"/>
  </r>
  <r>
    <s v="SP23"/>
    <s v="G6"/>
    <s v="P16"/>
    <s v="2022-09-03"/>
    <n v="12670"/>
    <n v="1810"/>
    <s v="Mayur Kousika"/>
    <s v="SP23"/>
    <s v="Yummies"/>
    <s v="Seattle"/>
    <s v="G6"/>
    <s v="UK"/>
    <x v="2"/>
    <s v="P16"/>
    <s v="Organic Choco Syrup"/>
    <s v="Other"/>
    <s v="SMALL"/>
    <n v="1.47"/>
    <n v="2660.7"/>
    <n v="10009.299999999999"/>
  </r>
  <r>
    <s v="SP21"/>
    <s v="G6"/>
    <s v="P06"/>
    <s v="2023-08-18"/>
    <n v="7217"/>
    <n v="452"/>
    <s v="Dinanath Simhambhatla"/>
    <s v="SP21"/>
    <m/>
    <s v="Seattle"/>
    <s v="G6"/>
    <s v="UK"/>
    <x v="2"/>
    <s v="P06"/>
    <s v="Eclairs"/>
    <s v="Bites"/>
    <s v="LARGE"/>
    <n v="2.2400000000000002"/>
    <n v="1012.48"/>
    <n v="6204.52"/>
  </r>
  <r>
    <s v="SP10"/>
    <s v="G3"/>
    <s v="P09"/>
    <s v="2023-04-29"/>
    <n v="6762"/>
    <n v="615"/>
    <s v="Lalitchandra Vadali"/>
    <s v="SP10"/>
    <s v="Jucies"/>
    <s v="Wellington"/>
    <s v="G3"/>
    <s v="Canada"/>
    <x v="1"/>
    <s v="P09"/>
    <s v="Orange Choco"/>
    <s v="Bars"/>
    <s v="LARGE"/>
    <n v="7.14"/>
    <n v="4391.0999999999995"/>
    <n v="2370.900000000001"/>
  </r>
  <r>
    <s v="SP14"/>
    <s v="G2"/>
    <s v="P10"/>
    <s v="2022-10-22"/>
    <n v="12579"/>
    <n v="699"/>
    <s v="Vasavi Veeravasarapu"/>
    <s v="SP14"/>
    <s v="Delish"/>
    <s v="Wellington"/>
    <s v="G2"/>
    <s v="USA"/>
    <x v="1"/>
    <s v="P10"/>
    <s v="Spicy Special Slims"/>
    <s v="Bites"/>
    <s v="LARGE"/>
    <n v="5.79"/>
    <n v="4047.21"/>
    <n v="8531.7900000000009"/>
  </r>
  <r>
    <s v="SP18"/>
    <s v="G5"/>
    <s v="P19"/>
    <s v="2023-02-09"/>
    <n v="315"/>
    <n v="14"/>
    <s v="Jaipal Potanapudi"/>
    <s v="SP18"/>
    <s v="Jucies"/>
    <s v="Wellington"/>
    <s v="G5"/>
    <s v="Australia"/>
    <x v="0"/>
    <s v="P19"/>
    <s v="70% Dark Bites"/>
    <s v="Bites"/>
    <s v="SMALL"/>
    <n v="4.97"/>
    <n v="69.58"/>
    <n v="245.42"/>
  </r>
  <r>
    <s v="SP04"/>
    <s v="G6"/>
    <s v="P13"/>
    <s v="2023-06-14"/>
    <n v="12061"/>
    <n v="549"/>
    <s v="Sreenivasa Naik Gudiwada"/>
    <s v="SP04"/>
    <s v="Delish"/>
    <s v="Hyderabad"/>
    <s v="G6"/>
    <s v="UK"/>
    <x v="2"/>
    <s v="P13"/>
    <s v="85% Dark Bars"/>
    <s v="Bars"/>
    <s v="SMALL"/>
    <n v="0.64"/>
    <n v="351.36"/>
    <n v="11709.64"/>
  </r>
  <r>
    <s v="SP06"/>
    <s v="G6"/>
    <s v="P09"/>
    <s v="2023-09-11"/>
    <n v="2786"/>
    <n v="349"/>
    <s v="Sravanthi Chalaki"/>
    <s v="SP06"/>
    <s v="Delish"/>
    <s v="Hyderabad"/>
    <s v="G6"/>
    <s v="UK"/>
    <x v="2"/>
    <s v="P09"/>
    <s v="Orange Choco"/>
    <s v="Bars"/>
    <s v="LARGE"/>
    <n v="7.14"/>
    <n v="2491.86"/>
    <n v="294.14000000000033"/>
  </r>
  <r>
    <s v="SP01"/>
    <s v="G2"/>
    <s v="P09"/>
    <s v="2022-12-17"/>
    <n v="4753"/>
    <n v="433"/>
    <s v="Ramalingam Kothapeta"/>
    <s v="SP01"/>
    <s v="Yummies"/>
    <s v="Hyderabad"/>
    <s v="G2"/>
    <s v="USA"/>
    <x v="1"/>
    <s v="P09"/>
    <s v="Orange Choco"/>
    <s v="Bars"/>
    <s v="LARGE"/>
    <n v="7.14"/>
    <n v="3091.62"/>
    <n v="1661.38"/>
  </r>
  <r>
    <s v="SP06"/>
    <s v="G3"/>
    <s v="P18"/>
    <s v="2022-10-23"/>
    <n v="11823"/>
    <n v="1183"/>
    <s v="Sravanthi Chalaki"/>
    <s v="SP06"/>
    <s v="Delish"/>
    <s v="Hyderabad"/>
    <s v="G3"/>
    <s v="Canada"/>
    <x v="1"/>
    <s v="P18"/>
    <s v="Manuka Honey Choco"/>
    <s v="Other"/>
    <s v="SMALL"/>
    <n v="4.75"/>
    <n v="5619.25"/>
    <n v="6203.75"/>
  </r>
  <r>
    <s v="SP01"/>
    <s v="G1"/>
    <s v="P05"/>
    <s v="2022-10-28"/>
    <n v="3661"/>
    <n v="204"/>
    <s v="Ramalingam Kothapeta"/>
    <s v="SP01"/>
    <s v="Yummies"/>
    <s v="Hyderabad"/>
    <s v="G1"/>
    <s v="India"/>
    <x v="0"/>
    <s v="P05"/>
    <s v="Mint Chip Choco"/>
    <s v="Bars"/>
    <s v="LARGE"/>
    <n v="1.54"/>
    <n v="314.16000000000003"/>
    <n v="3346.84"/>
  </r>
  <r>
    <s v="SP05"/>
    <s v="G2"/>
    <s v="P20"/>
    <s v="2023-06-30"/>
    <n v="2009"/>
    <n v="126"/>
    <s v="Nazeer Basha Mustafa"/>
    <s v="SP05"/>
    <s v="Delish"/>
    <s v="Hyderabad"/>
    <s v="G2"/>
    <s v="USA"/>
    <x v="1"/>
    <s v="P20"/>
    <s v="Smooth Sliky Salty"/>
    <s v="Bars"/>
    <s v="SMALL"/>
    <n v="2.97"/>
    <n v="374.22"/>
    <n v="1634.78"/>
  </r>
  <r>
    <s v="SP21"/>
    <s v="G4"/>
    <s v="P01"/>
    <s v="2022-09-30"/>
    <n v="8456"/>
    <n v="705"/>
    <s v="Dinanath Simhambhatla"/>
    <s v="SP21"/>
    <m/>
    <s v="Seattle"/>
    <s v="G4"/>
    <s v="New Zealand"/>
    <x v="0"/>
    <s v="P01"/>
    <s v="Milk Bars"/>
    <s v="Bars"/>
    <s v="LARGE"/>
    <n v="1.52"/>
    <n v="1071.5999999999999"/>
    <n v="7384.4"/>
  </r>
  <r>
    <s v="SP07"/>
    <s v="G2"/>
    <s v="P10"/>
    <s v="2022-12-09"/>
    <n v="560"/>
    <n v="32"/>
    <s v="Yedukondalu Panditula"/>
    <s v="SP07"/>
    <s v="Delish"/>
    <s v="Hyderabad"/>
    <s v="G2"/>
    <s v="USA"/>
    <x v="1"/>
    <s v="P10"/>
    <s v="Spicy Special Slims"/>
    <s v="Bites"/>
    <s v="LARGE"/>
    <n v="5.79"/>
    <n v="185.28"/>
    <n v="374.72"/>
  </r>
  <r>
    <s v="SP05"/>
    <s v="G2"/>
    <s v="P15"/>
    <s v="2022-07-13"/>
    <n v="5355"/>
    <n v="224"/>
    <s v="Nazeer Basha Mustafa"/>
    <s v="SP05"/>
    <s v="Delish"/>
    <s v="Hyderabad"/>
    <s v="G2"/>
    <s v="USA"/>
    <x v="1"/>
    <s v="P15"/>
    <s v="Baker's Choco Chips"/>
    <s v="Bars"/>
    <s v="SMALL"/>
    <n v="3.4"/>
    <n v="761.6"/>
    <n v="4593.3999999999996"/>
  </r>
  <r>
    <s v="SP02"/>
    <s v="G2"/>
    <s v="P19"/>
    <s v="2022-07-20"/>
    <n v="14805"/>
    <n v="644"/>
    <s v="Devsena Veluvalapalli"/>
    <s v="SP02"/>
    <s v="Yummies"/>
    <s v="Hyderabad"/>
    <s v="G2"/>
    <s v="USA"/>
    <x v="1"/>
    <s v="P19"/>
    <s v="70% Dark Bites"/>
    <s v="Bites"/>
    <s v="SMALL"/>
    <n v="4.97"/>
    <n v="3200.68"/>
    <n v="11604.32"/>
  </r>
  <r>
    <s v="SP09"/>
    <s v="G1"/>
    <s v="P21"/>
    <s v="2022-08-08"/>
    <n v="6867"/>
    <n v="529"/>
    <s v="John Joseph"/>
    <s v="SP09"/>
    <s v="Jucies"/>
    <s v="Hyderabad"/>
    <s v="G1"/>
    <s v="India"/>
    <x v="0"/>
    <s v="P21"/>
    <s v="Choco Coated Almonds"/>
    <s v="Bites"/>
    <s v="SMALL"/>
    <n v="6.17"/>
    <n v="3263.93"/>
    <n v="3603.07"/>
  </r>
  <r>
    <s v="SP04"/>
    <s v="G4"/>
    <s v="P14"/>
    <s v="2022-12-17"/>
    <n v="8085"/>
    <n v="809"/>
    <s v="Sreenivasa Naik Gudiwada"/>
    <s v="SP04"/>
    <s v="Delish"/>
    <s v="Hyderabad"/>
    <s v="G4"/>
    <s v="New Zealand"/>
    <x v="0"/>
    <s v="P14"/>
    <s v="White Choc"/>
    <s v="Other"/>
    <s v="SMALL"/>
    <n v="0.16"/>
    <n v="129.44"/>
    <n v="7955.56"/>
  </r>
  <r>
    <s v="SP08"/>
    <s v="G2"/>
    <s v="P19"/>
    <s v="2023-02-10"/>
    <n v="11445"/>
    <n v="498"/>
    <s v="Duran Appala"/>
    <s v="SP08"/>
    <m/>
    <s v="Hyderabad"/>
    <s v="G2"/>
    <s v="USA"/>
    <x v="1"/>
    <s v="P19"/>
    <s v="70% Dark Bites"/>
    <s v="Bites"/>
    <s v="SMALL"/>
    <n v="4.97"/>
    <n v="2475.06"/>
    <n v="8969.94"/>
  </r>
  <r>
    <s v="SP06"/>
    <s v="G1"/>
    <s v="P14"/>
    <s v="2023-05-04"/>
    <n v="1022"/>
    <n v="114"/>
    <s v="Sravanthi Chalaki"/>
    <s v="SP06"/>
    <s v="Delish"/>
    <s v="Hyderabad"/>
    <s v="G1"/>
    <s v="India"/>
    <x v="0"/>
    <s v="P14"/>
    <s v="White Choc"/>
    <s v="Other"/>
    <s v="SMALL"/>
    <n v="0.16"/>
    <n v="18.239999999999998"/>
    <n v="1003.76"/>
  </r>
  <r>
    <s v="SP25"/>
    <s v="G3"/>
    <s v="P05"/>
    <s v="2023-02-27"/>
    <n v="8890"/>
    <n v="556"/>
    <s v="Prasanna Lakshmi Payasam"/>
    <s v="SP25"/>
    <s v="Delish"/>
    <s v="Seattle"/>
    <s v="G3"/>
    <s v="Canada"/>
    <x v="1"/>
    <s v="P05"/>
    <s v="Mint Chip Choco"/>
    <s v="Bars"/>
    <s v="LARGE"/>
    <n v="1.54"/>
    <n v="856.24"/>
    <n v="8033.76"/>
  </r>
  <r>
    <s v="SP21"/>
    <s v="G3"/>
    <s v="P04"/>
    <s v="2023-05-17"/>
    <n v="2604"/>
    <n v="174"/>
    <s v="Dinanath Simhambhatla"/>
    <s v="SP21"/>
    <m/>
    <s v="Seattle"/>
    <s v="G3"/>
    <s v="Canada"/>
    <x v="1"/>
    <s v="P04"/>
    <s v="Raspberry Choco"/>
    <s v="Bars"/>
    <s v="LARGE"/>
    <n v="4.09"/>
    <n v="711.66"/>
    <n v="1892.34"/>
  </r>
  <r>
    <s v="SP23"/>
    <s v="G4"/>
    <s v="P05"/>
    <s v="2022-09-16"/>
    <n v="2177"/>
    <n v="121"/>
    <s v="Mayur Kousika"/>
    <s v="SP23"/>
    <s v="Yummies"/>
    <s v="Seattle"/>
    <s v="G4"/>
    <s v="New Zealand"/>
    <x v="0"/>
    <s v="P05"/>
    <s v="Mint Chip Choco"/>
    <s v="Bars"/>
    <s v="LARGE"/>
    <n v="1.54"/>
    <n v="186.34"/>
    <n v="1990.66"/>
  </r>
  <r>
    <s v="SP14"/>
    <s v="G6"/>
    <s v="P20"/>
    <s v="2022-11-26"/>
    <n v="2723"/>
    <n v="171"/>
    <s v="Vasavi Veeravasarapu"/>
    <s v="SP14"/>
    <s v="Delish"/>
    <s v="Wellington"/>
    <s v="G6"/>
    <s v="UK"/>
    <x v="2"/>
    <s v="P20"/>
    <s v="Smooth Sliky Salty"/>
    <s v="Bars"/>
    <s v="SMALL"/>
    <n v="2.97"/>
    <n v="507.87000000000012"/>
    <n v="2215.13"/>
  </r>
  <r>
    <s v="SP22"/>
    <s v="G5"/>
    <s v="P15"/>
    <s v="2022-07-07"/>
    <n v="5439"/>
    <n v="202"/>
    <s v="Oorjit Nandanavanam"/>
    <s v="SP22"/>
    <m/>
    <s v="Seattle"/>
    <s v="G5"/>
    <s v="Australia"/>
    <x v="0"/>
    <s v="P15"/>
    <s v="Baker's Choco Chips"/>
    <s v="Bars"/>
    <s v="SMALL"/>
    <n v="3.4"/>
    <n v="686.8"/>
    <n v="4752.2"/>
  </r>
  <r>
    <s v="SP02"/>
    <s v="G1"/>
    <s v="P19"/>
    <s v="2023-05-10"/>
    <n v="18599"/>
    <n v="775"/>
    <s v="Devsena Veluvalapalli"/>
    <s v="SP02"/>
    <s v="Yummies"/>
    <s v="Hyderabad"/>
    <s v="G1"/>
    <s v="India"/>
    <x v="0"/>
    <s v="P19"/>
    <s v="70% Dark Bites"/>
    <s v="Bites"/>
    <s v="SMALL"/>
    <n v="4.97"/>
    <n v="3851.75"/>
    <n v="14747.25"/>
  </r>
  <r>
    <s v="SP05"/>
    <s v="G6"/>
    <s v="P02"/>
    <s v="2023-07-10"/>
    <n v="8582"/>
    <n v="344"/>
    <s v="Nazeer Basha Mustafa"/>
    <s v="SP05"/>
    <s v="Delish"/>
    <s v="Hyderabad"/>
    <s v="G6"/>
    <s v="UK"/>
    <x v="2"/>
    <s v="P02"/>
    <s v="50% Dark Bites"/>
    <s v="Bites"/>
    <s v="LARGE"/>
    <n v="2.57"/>
    <n v="884.07999999999993"/>
    <n v="7697.92"/>
  </r>
  <r>
    <s v="SP25"/>
    <s v="G1"/>
    <s v="P19"/>
    <s v="2022-08-02"/>
    <n v="784"/>
    <n v="33"/>
    <s v="Prasanna Lakshmi Payasam"/>
    <s v="SP25"/>
    <s v="Delish"/>
    <s v="Seattle"/>
    <s v="G1"/>
    <s v="India"/>
    <x v="0"/>
    <s v="P19"/>
    <s v="70% Dark Bites"/>
    <s v="Bites"/>
    <s v="SMALL"/>
    <n v="4.97"/>
    <n v="164.01"/>
    <n v="619.99"/>
  </r>
  <r>
    <s v="SP15"/>
    <s v="G3"/>
    <s v="P22"/>
    <s v="2022-11-14"/>
    <n v="3031"/>
    <n v="122"/>
    <s v="Gopal Venkata"/>
    <s v="SP15"/>
    <s v="Yummies"/>
    <s v="Wellington"/>
    <s v="G3"/>
    <s v="Canada"/>
    <x v="1"/>
    <s v="P22"/>
    <s v="Peanut Butter Cubes"/>
    <s v="Bites"/>
    <s v="SMALL"/>
    <n v="3.57"/>
    <n v="435.54"/>
    <n v="2595.46"/>
  </r>
  <r>
    <s v="SP13"/>
    <s v="G4"/>
    <s v="P09"/>
    <s v="2023-09-25"/>
    <n v="1141"/>
    <n v="104"/>
    <s v="Suman Katte"/>
    <s v="SP13"/>
    <s v="Delish"/>
    <s v="Wellington"/>
    <s v="G4"/>
    <s v="New Zealand"/>
    <x v="0"/>
    <s v="P09"/>
    <s v="Orange Choco"/>
    <s v="Bars"/>
    <s v="LARGE"/>
    <n v="7.14"/>
    <n v="742.56"/>
    <n v="398.44000000000011"/>
  </r>
  <r>
    <s v="SP15"/>
    <s v="G3"/>
    <s v="P17"/>
    <s v="2023-01-19"/>
    <n v="3563"/>
    <n v="324"/>
    <s v="Gopal Venkata"/>
    <s v="SP15"/>
    <s v="Yummies"/>
    <s v="Wellington"/>
    <s v="G3"/>
    <s v="Canada"/>
    <x v="1"/>
    <s v="P17"/>
    <s v="Caramel Stuffed Bars"/>
    <s v="Bars"/>
    <s v="SMALL"/>
    <n v="0.54"/>
    <n v="174.96"/>
    <n v="3388.04"/>
  </r>
  <r>
    <s v="SP04"/>
    <s v="G6"/>
    <s v="P08"/>
    <s v="2023-05-23"/>
    <n v="406"/>
    <n v="37"/>
    <s v="Sreenivasa Naik Gudiwada"/>
    <s v="SP04"/>
    <s v="Delish"/>
    <s v="Hyderabad"/>
    <s v="G6"/>
    <s v="UK"/>
    <x v="2"/>
    <s v="P08"/>
    <s v="99% Dark &amp; Pure"/>
    <s v="Bars"/>
    <s v="LARGE"/>
    <n v="2.4700000000000002"/>
    <n v="91.39"/>
    <n v="314.61"/>
  </r>
  <r>
    <s v="SP16"/>
    <s v="G4"/>
    <s v="P22"/>
    <s v="2023-03-27"/>
    <n v="1953"/>
    <n v="89"/>
    <s v="Gowri Sankar Chakrala"/>
    <s v="SP16"/>
    <s v="Jucies"/>
    <s v="Wellington"/>
    <s v="G4"/>
    <s v="New Zealand"/>
    <x v="0"/>
    <s v="P22"/>
    <s v="Peanut Butter Cubes"/>
    <s v="Bites"/>
    <s v="SMALL"/>
    <n v="3.57"/>
    <n v="317.73"/>
    <n v="1635.27"/>
  </r>
  <r>
    <s v="SP16"/>
    <s v="G5"/>
    <s v="P14"/>
    <s v="2022-09-19"/>
    <n v="12747"/>
    <n v="1417"/>
    <s v="Gowri Sankar Chakrala"/>
    <s v="SP16"/>
    <s v="Jucies"/>
    <s v="Wellington"/>
    <s v="G5"/>
    <s v="Australia"/>
    <x v="0"/>
    <s v="P14"/>
    <s v="White Choc"/>
    <s v="Other"/>
    <s v="SMALL"/>
    <n v="0.16"/>
    <n v="226.72"/>
    <n v="12520.28"/>
  </r>
  <r>
    <s v="SP07"/>
    <s v="G5"/>
    <s v="P18"/>
    <s v="2023-07-24"/>
    <n v="756"/>
    <n v="76"/>
    <s v="Yedukondalu Panditula"/>
    <s v="SP07"/>
    <s v="Delish"/>
    <s v="Hyderabad"/>
    <s v="G5"/>
    <s v="Australia"/>
    <x v="0"/>
    <s v="P18"/>
    <s v="Manuka Honey Choco"/>
    <s v="Other"/>
    <s v="SMALL"/>
    <n v="4.75"/>
    <n v="361"/>
    <n v="395"/>
  </r>
  <r>
    <s v="SP22"/>
    <s v="G4"/>
    <s v="P11"/>
    <s v="2022-08-08"/>
    <n v="18571"/>
    <n v="845"/>
    <s v="Oorjit Nandanavanam"/>
    <s v="SP22"/>
    <m/>
    <s v="Seattle"/>
    <s v="G4"/>
    <s v="New Zealand"/>
    <x v="0"/>
    <s v="P11"/>
    <s v="After Nines"/>
    <s v="Bites"/>
    <s v="LARGE"/>
    <n v="4.43"/>
    <n v="3743.35"/>
    <n v="14827.65"/>
  </r>
  <r>
    <s v="SP13"/>
    <s v="G6"/>
    <s v="P16"/>
    <s v="2022-10-20"/>
    <n v="3010"/>
    <n v="377"/>
    <s v="Suman Katte"/>
    <s v="SP13"/>
    <s v="Delish"/>
    <s v="Wellington"/>
    <s v="G6"/>
    <s v="UK"/>
    <x v="2"/>
    <s v="P16"/>
    <s v="Organic Choco Syrup"/>
    <s v="Other"/>
    <s v="SMALL"/>
    <n v="1.47"/>
    <n v="554.18999999999994"/>
    <n v="2455.81"/>
  </r>
  <r>
    <s v="SP07"/>
    <s v="G4"/>
    <s v="P22"/>
    <s v="2022-09-15"/>
    <n v="4249"/>
    <n v="170"/>
    <s v="Yedukondalu Panditula"/>
    <s v="SP07"/>
    <s v="Delish"/>
    <s v="Hyderabad"/>
    <s v="G4"/>
    <s v="New Zealand"/>
    <x v="0"/>
    <s v="P22"/>
    <s v="Peanut Butter Cubes"/>
    <s v="Bites"/>
    <s v="SMALL"/>
    <n v="3.57"/>
    <n v="606.9"/>
    <n v="3642.1"/>
  </r>
  <r>
    <s v="SP03"/>
    <s v="G5"/>
    <s v="P09"/>
    <s v="2023-08-18"/>
    <n v="1288"/>
    <n v="144"/>
    <s v="Parasuramudu Jamakayala"/>
    <s v="SP03"/>
    <s v="Yummies"/>
    <s v="Hyderabad"/>
    <s v="G5"/>
    <s v="Australia"/>
    <x v="0"/>
    <s v="P09"/>
    <s v="Orange Choco"/>
    <s v="Bars"/>
    <s v="LARGE"/>
    <n v="7.14"/>
    <n v="1028.1600000000001"/>
    <n v="259.84000000000009"/>
  </r>
  <r>
    <s v="SP13"/>
    <s v="G2"/>
    <s v="P06"/>
    <s v="2022-09-29"/>
    <n v="1085"/>
    <n v="78"/>
    <s v="Suman Katte"/>
    <s v="SP13"/>
    <s v="Delish"/>
    <s v="Wellington"/>
    <s v="G2"/>
    <s v="USA"/>
    <x v="1"/>
    <s v="P06"/>
    <s v="Eclairs"/>
    <s v="Bites"/>
    <s v="LARGE"/>
    <n v="2.2400000000000002"/>
    <n v="174.72"/>
    <n v="910.28"/>
  </r>
  <r>
    <s v="SP08"/>
    <s v="G2"/>
    <s v="P05"/>
    <s v="2022-08-12"/>
    <n v="28"/>
    <n v="2"/>
    <s v="Duran Appala"/>
    <s v="SP08"/>
    <m/>
    <s v="Hyderabad"/>
    <s v="G2"/>
    <s v="USA"/>
    <x v="1"/>
    <s v="P05"/>
    <s v="Mint Chip Choco"/>
    <s v="Bars"/>
    <s v="LARGE"/>
    <n v="1.54"/>
    <n v="3.08"/>
    <n v="24.92"/>
  </r>
  <r>
    <s v="SP06"/>
    <s v="G2"/>
    <s v="P16"/>
    <s v="2022-12-29"/>
    <n v="4403"/>
    <n v="490"/>
    <s v="Sravanthi Chalaki"/>
    <s v="SP06"/>
    <s v="Delish"/>
    <s v="Hyderabad"/>
    <s v="G2"/>
    <s v="USA"/>
    <x v="1"/>
    <s v="P16"/>
    <s v="Organic Choco Syrup"/>
    <s v="Other"/>
    <s v="SMALL"/>
    <n v="1.47"/>
    <n v="720.3"/>
    <n v="3682.7"/>
  </r>
  <r>
    <s v="SP05"/>
    <s v="G3"/>
    <s v="P08"/>
    <s v="2023-08-07"/>
    <n v="6279"/>
    <n v="483"/>
    <s v="Nazeer Basha Mustafa"/>
    <s v="SP05"/>
    <s v="Delish"/>
    <s v="Hyderabad"/>
    <s v="G3"/>
    <s v="Canada"/>
    <x v="1"/>
    <s v="P08"/>
    <s v="99% Dark &amp; Pure"/>
    <s v="Bars"/>
    <s v="LARGE"/>
    <n v="2.4700000000000002"/>
    <n v="1193.01"/>
    <n v="5085.99"/>
  </r>
  <r>
    <s v="SP07"/>
    <s v="G1"/>
    <s v="P09"/>
    <s v="2023-02-28"/>
    <n v="9030"/>
    <n v="821"/>
    <s v="Yedukondalu Panditula"/>
    <s v="SP07"/>
    <s v="Delish"/>
    <s v="Hyderabad"/>
    <s v="G1"/>
    <s v="India"/>
    <x v="0"/>
    <s v="P09"/>
    <s v="Orange Choco"/>
    <s v="Bars"/>
    <s v="LARGE"/>
    <n v="7.14"/>
    <n v="5861.94"/>
    <n v="3168.06"/>
  </r>
  <r>
    <s v="SP01"/>
    <s v="G6"/>
    <s v="P22"/>
    <s v="2023-07-13"/>
    <n v="1484"/>
    <n v="60"/>
    <s v="Ramalingam Kothapeta"/>
    <s v="SP01"/>
    <s v="Yummies"/>
    <s v="Hyderabad"/>
    <s v="G6"/>
    <s v="UK"/>
    <x v="2"/>
    <s v="P22"/>
    <s v="Peanut Butter Cubes"/>
    <s v="Bites"/>
    <s v="SMALL"/>
    <n v="3.57"/>
    <n v="214.2"/>
    <n v="1269.8"/>
  </r>
  <r>
    <s v="SP05"/>
    <s v="G6"/>
    <s v="P05"/>
    <s v="2022-07-06"/>
    <n v="10276"/>
    <n v="571"/>
    <s v="Nazeer Basha Mustafa"/>
    <s v="SP05"/>
    <s v="Delish"/>
    <s v="Hyderabad"/>
    <s v="G6"/>
    <s v="UK"/>
    <x v="2"/>
    <s v="P05"/>
    <s v="Mint Chip Choco"/>
    <s v="Bars"/>
    <s v="LARGE"/>
    <n v="1.54"/>
    <n v="879.34"/>
    <n v="9396.66"/>
  </r>
  <r>
    <s v="SP22"/>
    <s v="G1"/>
    <s v="P06"/>
    <s v="2022-07-12"/>
    <n v="6713"/>
    <n v="420"/>
    <s v="Oorjit Nandanavanam"/>
    <s v="SP22"/>
    <m/>
    <s v="Seattle"/>
    <s v="G1"/>
    <s v="India"/>
    <x v="0"/>
    <s v="P06"/>
    <s v="Eclairs"/>
    <s v="Bites"/>
    <s v="LARGE"/>
    <n v="2.2400000000000002"/>
    <n v="940.80000000000007"/>
    <n v="5772.2"/>
  </r>
  <r>
    <s v="SP22"/>
    <s v="G2"/>
    <s v="P12"/>
    <s v="2022-09-04"/>
    <n v="9688"/>
    <n v="422"/>
    <s v="Oorjit Nandanavanam"/>
    <s v="SP22"/>
    <m/>
    <s v="Seattle"/>
    <s v="G2"/>
    <s v="USA"/>
    <x v="1"/>
    <s v="P12"/>
    <s v="Fruit &amp; Nut Bars"/>
    <s v="Bars"/>
    <s v="LARGE"/>
    <n v="1.58"/>
    <n v="666.76"/>
    <n v="9021.24"/>
  </r>
  <r>
    <s v="SP19"/>
    <s v="G2"/>
    <s v="P13"/>
    <s v="2023-04-19"/>
    <n v="10633"/>
    <n v="484"/>
    <s v="Devrat Damarsingh"/>
    <s v="SP19"/>
    <s v="Jucies"/>
    <s v="Seattle"/>
    <s v="G2"/>
    <s v="USA"/>
    <x v="1"/>
    <s v="P13"/>
    <s v="85% Dark Bars"/>
    <s v="Bars"/>
    <s v="SMALL"/>
    <n v="0.64"/>
    <n v="309.76"/>
    <n v="10323.24"/>
  </r>
  <r>
    <s v="SP05"/>
    <s v="G2"/>
    <s v="P21"/>
    <s v="2023-09-03"/>
    <n v="6405"/>
    <n v="458"/>
    <s v="Nazeer Basha Mustafa"/>
    <s v="SP05"/>
    <s v="Delish"/>
    <s v="Hyderabad"/>
    <s v="G2"/>
    <s v="USA"/>
    <x v="1"/>
    <s v="P21"/>
    <s v="Choco Coated Almonds"/>
    <s v="Bites"/>
    <s v="SMALL"/>
    <n v="6.17"/>
    <n v="2825.86"/>
    <n v="3579.14"/>
  </r>
  <r>
    <s v="SP06"/>
    <s v="G3"/>
    <s v="P17"/>
    <s v="2023-02-24"/>
    <n v="7112"/>
    <n v="647"/>
    <s v="Sravanthi Chalaki"/>
    <s v="SP06"/>
    <s v="Delish"/>
    <s v="Hyderabad"/>
    <s v="G3"/>
    <s v="Canada"/>
    <x v="1"/>
    <s v="P17"/>
    <s v="Caramel Stuffed Bars"/>
    <s v="Bars"/>
    <s v="SMALL"/>
    <n v="0.54"/>
    <n v="349.38"/>
    <n v="6762.62"/>
  </r>
  <r>
    <s v="SP07"/>
    <s v="G1"/>
    <s v="P12"/>
    <s v="2022-08-08"/>
    <n v="665"/>
    <n v="28"/>
    <s v="Yedukondalu Panditula"/>
    <s v="SP07"/>
    <s v="Delish"/>
    <s v="Hyderabad"/>
    <s v="G1"/>
    <s v="India"/>
    <x v="0"/>
    <s v="P12"/>
    <s v="Fruit &amp; Nut Bars"/>
    <s v="Bars"/>
    <s v="LARGE"/>
    <n v="1.58"/>
    <n v="44.24"/>
    <n v="620.76"/>
  </r>
  <r>
    <s v="SP23"/>
    <s v="G1"/>
    <s v="P15"/>
    <s v="2023-09-07"/>
    <n v="9912"/>
    <n v="397"/>
    <s v="Mayur Kousika"/>
    <s v="SP23"/>
    <s v="Yummies"/>
    <s v="Seattle"/>
    <s v="G1"/>
    <s v="India"/>
    <x v="0"/>
    <s v="P15"/>
    <s v="Baker's Choco Chips"/>
    <s v="Bars"/>
    <s v="SMALL"/>
    <n v="3.4"/>
    <n v="1349.8"/>
    <n v="8562.2000000000007"/>
  </r>
  <r>
    <s v="SP24"/>
    <s v="G5"/>
    <s v="P18"/>
    <s v="2023-03-24"/>
    <n v="6923"/>
    <n v="693"/>
    <s v="Raghuveer Yettugunna"/>
    <s v="SP24"/>
    <s v="Delish"/>
    <s v="Seattle"/>
    <s v="G5"/>
    <s v="Australia"/>
    <x v="0"/>
    <s v="P18"/>
    <s v="Manuka Honey Choco"/>
    <s v="Other"/>
    <s v="SMALL"/>
    <n v="4.75"/>
    <n v="3291.75"/>
    <n v="3631.25"/>
  </r>
  <r>
    <s v="SP07"/>
    <s v="G4"/>
    <s v="P03"/>
    <s v="2022-12-24"/>
    <n v="2674"/>
    <n v="191"/>
    <s v="Yedukondalu Panditula"/>
    <s v="SP07"/>
    <s v="Delish"/>
    <s v="Hyderabad"/>
    <s v="G4"/>
    <s v="New Zealand"/>
    <x v="0"/>
    <s v="P03"/>
    <s v="Almond Choco"/>
    <s v="Bars"/>
    <s v="LARGE"/>
    <n v="9.6"/>
    <n v="1833.6"/>
    <n v="840.40000000000009"/>
  </r>
  <r>
    <s v="SP19"/>
    <s v="G3"/>
    <s v="P05"/>
    <s v="2023-06-15"/>
    <n v="1064"/>
    <n v="56"/>
    <s v="Devrat Damarsingh"/>
    <s v="SP19"/>
    <s v="Jucies"/>
    <s v="Seattle"/>
    <s v="G3"/>
    <s v="Canada"/>
    <x v="1"/>
    <s v="P05"/>
    <s v="Mint Chip Choco"/>
    <s v="Bars"/>
    <s v="LARGE"/>
    <n v="1.54"/>
    <n v="86.240000000000009"/>
    <n v="977.76"/>
  </r>
  <r>
    <s v="SP10"/>
    <s v="G4"/>
    <s v="P16"/>
    <s v="2022-08-22"/>
    <n v="15351"/>
    <n v="2559"/>
    <s v="Lalitchandra Vadali"/>
    <s v="SP10"/>
    <s v="Jucies"/>
    <s v="Wellington"/>
    <s v="G4"/>
    <s v="New Zealand"/>
    <x v="0"/>
    <s v="P16"/>
    <s v="Organic Choco Syrup"/>
    <s v="Other"/>
    <s v="SMALL"/>
    <n v="1.47"/>
    <n v="3761.73"/>
    <n v="11589.27"/>
  </r>
  <r>
    <s v="SP23"/>
    <s v="G1"/>
    <s v="P07"/>
    <s v="2023-01-19"/>
    <n v="7203"/>
    <n v="301"/>
    <s v="Mayur Kousika"/>
    <s v="SP23"/>
    <s v="Yummies"/>
    <s v="Seattle"/>
    <s v="G1"/>
    <s v="India"/>
    <x v="0"/>
    <s v="P07"/>
    <s v="Drinking Coco"/>
    <s v="Other"/>
    <s v="LARGE"/>
    <n v="1.62"/>
    <n v="487.62"/>
    <n v="6715.38"/>
  </r>
  <r>
    <s v="SP25"/>
    <s v="G3"/>
    <s v="P15"/>
    <s v="2022-09-25"/>
    <n v="8036"/>
    <n v="335"/>
    <s v="Prasanna Lakshmi Payasam"/>
    <s v="SP25"/>
    <s v="Delish"/>
    <s v="Seattle"/>
    <s v="G3"/>
    <s v="Canada"/>
    <x v="1"/>
    <s v="P15"/>
    <s v="Baker's Choco Chips"/>
    <s v="Bars"/>
    <s v="SMALL"/>
    <n v="3.4"/>
    <n v="1139"/>
    <n v="6897"/>
  </r>
  <r>
    <s v="SP11"/>
    <s v="G3"/>
    <s v="P10"/>
    <s v="2022-09-23"/>
    <n v="1869"/>
    <n v="99"/>
    <s v="Subbarao Malladi"/>
    <s v="SP11"/>
    <s v="Yummies"/>
    <s v="Wellington"/>
    <s v="G3"/>
    <s v="Canada"/>
    <x v="1"/>
    <s v="P10"/>
    <s v="Spicy Special Slims"/>
    <s v="Bites"/>
    <s v="LARGE"/>
    <n v="5.79"/>
    <n v="573.21"/>
    <n v="1295.79"/>
  </r>
  <r>
    <s v="SP14"/>
    <s v="G3"/>
    <s v="P19"/>
    <s v="2023-01-29"/>
    <n v="8008"/>
    <n v="334"/>
    <s v="Vasavi Veeravasarapu"/>
    <s v="SP14"/>
    <s v="Delish"/>
    <s v="Wellington"/>
    <s v="G3"/>
    <s v="Canada"/>
    <x v="1"/>
    <s v="P19"/>
    <s v="70% Dark Bites"/>
    <s v="Bites"/>
    <s v="SMALL"/>
    <n v="4.97"/>
    <n v="1659.98"/>
    <n v="6348.02"/>
  </r>
  <r>
    <s v="SP12"/>
    <s v="G4"/>
    <s v="P17"/>
    <s v="2023-09-24"/>
    <n v="5558"/>
    <n v="428"/>
    <s v="Venkat Kodi"/>
    <s v="SP12"/>
    <s v="Yummies"/>
    <s v="Wellington"/>
    <s v="G4"/>
    <s v="New Zealand"/>
    <x v="0"/>
    <s v="P17"/>
    <s v="Caramel Stuffed Bars"/>
    <s v="Bars"/>
    <s v="SMALL"/>
    <n v="0.54"/>
    <n v="231.12"/>
    <n v="5326.88"/>
  </r>
  <r>
    <s v="SP18"/>
    <s v="G1"/>
    <s v="P04"/>
    <s v="2023-03-21"/>
    <n v="6860"/>
    <n v="429"/>
    <s v="Jaipal Potanapudi"/>
    <s v="SP18"/>
    <s v="Jucies"/>
    <s v="Wellington"/>
    <s v="G1"/>
    <s v="India"/>
    <x v="0"/>
    <s v="P04"/>
    <s v="Raspberry Choco"/>
    <s v="Bars"/>
    <s v="LARGE"/>
    <n v="4.09"/>
    <n v="1754.61"/>
    <n v="5105.3900000000003"/>
  </r>
  <r>
    <s v="SP11"/>
    <s v="G5"/>
    <s v="P21"/>
    <s v="2023-03-24"/>
    <n v="3815"/>
    <n v="255"/>
    <s v="Subbarao Malladi"/>
    <s v="SP11"/>
    <s v="Yummies"/>
    <s v="Wellington"/>
    <s v="G5"/>
    <s v="Australia"/>
    <x v="0"/>
    <s v="P21"/>
    <s v="Choco Coated Almonds"/>
    <s v="Bites"/>
    <s v="SMALL"/>
    <n v="6.17"/>
    <n v="1573.35"/>
    <n v="2241.65"/>
  </r>
  <r>
    <s v="SP07"/>
    <s v="G4"/>
    <s v="P21"/>
    <s v="2023-06-29"/>
    <n v="3234"/>
    <n v="249"/>
    <s v="Yedukondalu Panditula"/>
    <s v="SP07"/>
    <s v="Delish"/>
    <s v="Hyderabad"/>
    <s v="G4"/>
    <s v="New Zealand"/>
    <x v="0"/>
    <s v="P21"/>
    <s v="Choco Coated Almonds"/>
    <s v="Bites"/>
    <s v="SMALL"/>
    <n v="6.17"/>
    <n v="1536.33"/>
    <n v="1697.67"/>
  </r>
  <r>
    <s v="SP06"/>
    <s v="G2"/>
    <s v="P19"/>
    <s v="2022-07-06"/>
    <n v="4403"/>
    <n v="201"/>
    <s v="Sravanthi Chalaki"/>
    <s v="SP06"/>
    <s v="Delish"/>
    <s v="Hyderabad"/>
    <s v="G2"/>
    <s v="USA"/>
    <x v="1"/>
    <s v="P19"/>
    <s v="70% Dark Bites"/>
    <s v="Bites"/>
    <s v="SMALL"/>
    <n v="4.97"/>
    <n v="998.96999999999991"/>
    <n v="3404.03"/>
  </r>
  <r>
    <s v="SP14"/>
    <s v="G1"/>
    <s v="P11"/>
    <s v="2023-04-25"/>
    <n v="5803"/>
    <n v="264"/>
    <s v="Vasavi Veeravasarapu"/>
    <s v="SP14"/>
    <s v="Delish"/>
    <s v="Wellington"/>
    <s v="G1"/>
    <s v="India"/>
    <x v="0"/>
    <s v="P11"/>
    <s v="After Nines"/>
    <s v="Bites"/>
    <s v="LARGE"/>
    <n v="4.43"/>
    <n v="1169.52"/>
    <n v="4633.4799999999996"/>
  </r>
  <r>
    <s v="SP13"/>
    <s v="G4"/>
    <s v="P20"/>
    <s v="2023-02-25"/>
    <n v="5068"/>
    <n v="338"/>
    <s v="Suman Katte"/>
    <s v="SP13"/>
    <s v="Delish"/>
    <s v="Wellington"/>
    <s v="G4"/>
    <s v="New Zealand"/>
    <x v="0"/>
    <s v="P20"/>
    <s v="Smooth Sliky Salty"/>
    <s v="Bars"/>
    <s v="SMALL"/>
    <n v="2.97"/>
    <n v="1003.86"/>
    <n v="4064.14"/>
  </r>
  <r>
    <s v="SP07"/>
    <s v="G6"/>
    <s v="P18"/>
    <s v="2023-06-01"/>
    <n v="6790"/>
    <n v="970"/>
    <s v="Yedukondalu Panditula"/>
    <s v="SP07"/>
    <s v="Delish"/>
    <s v="Hyderabad"/>
    <s v="G6"/>
    <s v="UK"/>
    <x v="2"/>
    <s v="P18"/>
    <s v="Manuka Honey Choco"/>
    <s v="Other"/>
    <s v="SMALL"/>
    <n v="4.75"/>
    <n v="4607.5"/>
    <n v="2182.5"/>
  </r>
  <r>
    <s v="SP06"/>
    <s v="G1"/>
    <s v="P17"/>
    <s v="2022-12-17"/>
    <n v="4172"/>
    <n v="321"/>
    <s v="Sravanthi Chalaki"/>
    <s v="SP06"/>
    <s v="Delish"/>
    <s v="Hyderabad"/>
    <s v="G1"/>
    <s v="India"/>
    <x v="0"/>
    <s v="P17"/>
    <s v="Caramel Stuffed Bars"/>
    <s v="Bars"/>
    <s v="SMALL"/>
    <n v="0.54"/>
    <n v="173.34"/>
    <n v="3998.66"/>
  </r>
  <r>
    <s v="SP25"/>
    <s v="G1"/>
    <s v="P08"/>
    <s v="2022-09-11"/>
    <n v="10066"/>
    <n v="775"/>
    <s v="Prasanna Lakshmi Payasam"/>
    <s v="SP25"/>
    <s v="Delish"/>
    <s v="Seattle"/>
    <s v="G1"/>
    <s v="India"/>
    <x v="0"/>
    <s v="P08"/>
    <s v="99% Dark &amp; Pure"/>
    <s v="Bars"/>
    <s v="LARGE"/>
    <n v="2.4700000000000002"/>
    <n v="1914.25"/>
    <n v="8151.75"/>
  </r>
  <r>
    <s v="SP15"/>
    <s v="G3"/>
    <s v="P20"/>
    <s v="2022-08-04"/>
    <n v="1239"/>
    <n v="78"/>
    <s v="Gopal Venkata"/>
    <s v="SP15"/>
    <s v="Yummies"/>
    <s v="Wellington"/>
    <s v="G3"/>
    <s v="Canada"/>
    <x v="1"/>
    <s v="P20"/>
    <s v="Smooth Sliky Salty"/>
    <s v="Bars"/>
    <s v="SMALL"/>
    <n v="2.97"/>
    <n v="231.66"/>
    <n v="1007.34"/>
  </r>
  <r>
    <s v="SP11"/>
    <s v="G1"/>
    <s v="P02"/>
    <s v="2023-04-27"/>
    <n v="9646"/>
    <n v="402"/>
    <s v="Subbarao Malladi"/>
    <s v="SP11"/>
    <s v="Yummies"/>
    <s v="Wellington"/>
    <s v="G1"/>
    <s v="India"/>
    <x v="0"/>
    <s v="P02"/>
    <s v="50% Dark Bites"/>
    <s v="Bites"/>
    <s v="LARGE"/>
    <n v="2.57"/>
    <n v="1033.1400000000001"/>
    <n v="8612.86"/>
  </r>
  <r>
    <s v="SP09"/>
    <s v="G5"/>
    <s v="P12"/>
    <s v="2022-11-21"/>
    <n v="15925"/>
    <n v="637"/>
    <s v="John Joseph"/>
    <s v="SP09"/>
    <s v="Jucies"/>
    <s v="Hyderabad"/>
    <s v="G5"/>
    <s v="Australia"/>
    <x v="0"/>
    <s v="P12"/>
    <s v="Fruit &amp; Nut Bars"/>
    <s v="Bars"/>
    <s v="LARGE"/>
    <n v="1.58"/>
    <n v="1006.46"/>
    <n v="14918.54"/>
  </r>
  <r>
    <s v="SP18"/>
    <s v="G3"/>
    <s v="P04"/>
    <s v="2023-03-06"/>
    <n v="672"/>
    <n v="45"/>
    <s v="Jaipal Potanapudi"/>
    <s v="SP18"/>
    <s v="Jucies"/>
    <s v="Wellington"/>
    <s v="G3"/>
    <s v="Canada"/>
    <x v="1"/>
    <s v="P04"/>
    <s v="Raspberry Choco"/>
    <s v="Bars"/>
    <s v="LARGE"/>
    <n v="4.09"/>
    <n v="184.05"/>
    <n v="487.95"/>
  </r>
  <r>
    <s v="SP20"/>
    <s v="G3"/>
    <s v="P09"/>
    <s v="2022-12-29"/>
    <n v="1890"/>
    <n v="237"/>
    <s v="Ponnan Delhi"/>
    <s v="SP20"/>
    <s v="Jucies"/>
    <s v="Seattle"/>
    <s v="G3"/>
    <s v="Canada"/>
    <x v="1"/>
    <s v="P09"/>
    <s v="Orange Choco"/>
    <s v="Bars"/>
    <s v="LARGE"/>
    <n v="7.14"/>
    <n v="1692.18"/>
    <n v="197.82000000000019"/>
  </r>
  <r>
    <s v="SP22"/>
    <s v="G2"/>
    <s v="P08"/>
    <s v="2023-04-14"/>
    <n v="2674"/>
    <n v="191"/>
    <s v="Oorjit Nandanavanam"/>
    <s v="SP22"/>
    <m/>
    <s v="Seattle"/>
    <s v="G2"/>
    <s v="USA"/>
    <x v="1"/>
    <s v="P08"/>
    <s v="99% Dark &amp; Pure"/>
    <s v="Bars"/>
    <s v="LARGE"/>
    <n v="2.4700000000000002"/>
    <n v="471.77"/>
    <n v="2202.23"/>
  </r>
  <r>
    <s v="SP11"/>
    <s v="G3"/>
    <s v="P13"/>
    <s v="2023-02-20"/>
    <n v="7175"/>
    <n v="327"/>
    <s v="Subbarao Malladi"/>
    <s v="SP11"/>
    <s v="Yummies"/>
    <s v="Wellington"/>
    <s v="G3"/>
    <s v="Canada"/>
    <x v="1"/>
    <s v="P13"/>
    <s v="85% Dark Bars"/>
    <s v="Bars"/>
    <s v="SMALL"/>
    <n v="0.64"/>
    <n v="209.28"/>
    <n v="6965.72"/>
  </r>
  <r>
    <s v="SP05"/>
    <s v="G1"/>
    <s v="P03"/>
    <s v="2023-01-09"/>
    <n v="2044"/>
    <n v="158"/>
    <s v="Nazeer Basha Mustafa"/>
    <s v="SP05"/>
    <s v="Delish"/>
    <s v="Hyderabad"/>
    <s v="G1"/>
    <s v="India"/>
    <x v="0"/>
    <s v="P03"/>
    <s v="Almond Choco"/>
    <s v="Bars"/>
    <s v="LARGE"/>
    <n v="9.6"/>
    <n v="1516.8"/>
    <n v="527.20000000000005"/>
  </r>
  <r>
    <s v="SP19"/>
    <s v="G1"/>
    <s v="P09"/>
    <s v="2022-09-10"/>
    <n v="252"/>
    <n v="23"/>
    <s v="Devrat Damarsingh"/>
    <s v="SP19"/>
    <s v="Jucies"/>
    <s v="Seattle"/>
    <s v="G1"/>
    <s v="India"/>
    <x v="0"/>
    <s v="P09"/>
    <s v="Orange Choco"/>
    <s v="Bars"/>
    <s v="LARGE"/>
    <n v="7.14"/>
    <n v="164.22"/>
    <n v="87.78"/>
  </r>
  <r>
    <s v="SP17"/>
    <s v="G6"/>
    <s v="P16"/>
    <s v="2023-02-17"/>
    <n v="1820"/>
    <n v="304"/>
    <s v="Sahaj Jonnalagadda"/>
    <s v="SP17"/>
    <m/>
    <s v="Wellington"/>
    <s v="G6"/>
    <s v="UK"/>
    <x v="2"/>
    <s v="P16"/>
    <s v="Organic Choco Syrup"/>
    <s v="Other"/>
    <s v="SMALL"/>
    <n v="1.47"/>
    <n v="446.88"/>
    <n v="1373.12"/>
  </r>
  <r>
    <s v="SP24"/>
    <s v="G4"/>
    <s v="P14"/>
    <s v="2022-08-01"/>
    <n v="7210"/>
    <n v="721"/>
    <s v="Raghuveer Yettugunna"/>
    <s v="SP24"/>
    <s v="Delish"/>
    <s v="Seattle"/>
    <s v="G4"/>
    <s v="New Zealand"/>
    <x v="0"/>
    <s v="P14"/>
    <s v="White Choc"/>
    <s v="Other"/>
    <s v="SMALL"/>
    <n v="0.16"/>
    <n v="115.36"/>
    <n v="7094.64"/>
  </r>
  <r>
    <s v="SP19"/>
    <s v="G5"/>
    <s v="P05"/>
    <s v="2023-09-18"/>
    <n v="987"/>
    <n v="55"/>
    <s v="Devrat Damarsingh"/>
    <s v="SP19"/>
    <s v="Jucies"/>
    <s v="Seattle"/>
    <s v="G5"/>
    <s v="Australia"/>
    <x v="0"/>
    <s v="P05"/>
    <s v="Mint Chip Choco"/>
    <s v="Bars"/>
    <s v="LARGE"/>
    <n v="1.54"/>
    <n v="84.7"/>
    <n v="902.3"/>
  </r>
  <r>
    <s v="SP18"/>
    <s v="G2"/>
    <s v="P07"/>
    <s v="2023-06-30"/>
    <n v="8687"/>
    <n v="378"/>
    <s v="Jaipal Potanapudi"/>
    <s v="SP18"/>
    <s v="Jucies"/>
    <s v="Wellington"/>
    <s v="G2"/>
    <s v="USA"/>
    <x v="1"/>
    <s v="P07"/>
    <s v="Drinking Coco"/>
    <s v="Other"/>
    <s v="LARGE"/>
    <n v="1.62"/>
    <n v="612.36"/>
    <n v="8074.64"/>
  </r>
  <r>
    <s v="SP23"/>
    <s v="G6"/>
    <s v="P18"/>
    <s v="2023-08-23"/>
    <n v="13510"/>
    <n v="1930"/>
    <s v="Mayur Kousika"/>
    <s v="SP23"/>
    <s v="Yummies"/>
    <s v="Seattle"/>
    <s v="G6"/>
    <s v="UK"/>
    <x v="2"/>
    <s v="P18"/>
    <s v="Manuka Honey Choco"/>
    <s v="Other"/>
    <s v="SMALL"/>
    <n v="4.75"/>
    <n v="9167.5"/>
    <n v="4342.5"/>
  </r>
  <r>
    <s v="SP12"/>
    <s v="G3"/>
    <s v="P09"/>
    <s v="2023-04-18"/>
    <n v="10983"/>
    <n v="999"/>
    <s v="Venkat Kodi"/>
    <s v="SP12"/>
    <s v="Yummies"/>
    <s v="Wellington"/>
    <s v="G3"/>
    <s v="Canada"/>
    <x v="1"/>
    <s v="P09"/>
    <s v="Orange Choco"/>
    <s v="Bars"/>
    <s v="LARGE"/>
    <n v="7.14"/>
    <n v="7132.86"/>
    <n v="3850.14"/>
  </r>
  <r>
    <s v="SP08"/>
    <s v="G2"/>
    <s v="P07"/>
    <s v="2023-04-18"/>
    <n v="6321"/>
    <n v="288"/>
    <s v="Duran Appala"/>
    <s v="SP08"/>
    <m/>
    <s v="Hyderabad"/>
    <s v="G2"/>
    <s v="USA"/>
    <x v="1"/>
    <s v="P07"/>
    <s v="Drinking Coco"/>
    <s v="Other"/>
    <s v="LARGE"/>
    <n v="1.62"/>
    <n v="466.56000000000012"/>
    <n v="5854.44"/>
  </r>
  <r>
    <s v="SP22"/>
    <s v="G2"/>
    <s v="P20"/>
    <s v="2023-01-13"/>
    <n v="1876"/>
    <n v="111"/>
    <s v="Oorjit Nandanavanam"/>
    <s v="SP22"/>
    <m/>
    <s v="Seattle"/>
    <s v="G2"/>
    <s v="USA"/>
    <x v="1"/>
    <s v="P20"/>
    <s v="Smooth Sliky Salty"/>
    <s v="Bars"/>
    <s v="SMALL"/>
    <n v="2.97"/>
    <n v="329.67"/>
    <n v="1546.33"/>
  </r>
  <r>
    <s v="SP10"/>
    <s v="G3"/>
    <s v="P10"/>
    <s v="2023-02-20"/>
    <n v="1785"/>
    <n v="105"/>
    <s v="Lalitchandra Vadali"/>
    <s v="SP10"/>
    <s v="Jucies"/>
    <s v="Wellington"/>
    <s v="G3"/>
    <s v="Canada"/>
    <x v="1"/>
    <s v="P10"/>
    <s v="Spicy Special Slims"/>
    <s v="Bites"/>
    <s v="LARGE"/>
    <n v="5.79"/>
    <n v="607.95000000000005"/>
    <n v="1177.05"/>
  </r>
  <r>
    <s v="SP18"/>
    <s v="G6"/>
    <s v="P05"/>
    <s v="2023-01-08"/>
    <n v="11312"/>
    <n v="596"/>
    <s v="Jaipal Potanapudi"/>
    <s v="SP18"/>
    <s v="Jucies"/>
    <s v="Wellington"/>
    <s v="G6"/>
    <s v="UK"/>
    <x v="2"/>
    <s v="P05"/>
    <s v="Mint Chip Choco"/>
    <s v="Bars"/>
    <s v="LARGE"/>
    <n v="1.54"/>
    <n v="917.84"/>
    <n v="10394.16"/>
  </r>
  <r>
    <s v="SP11"/>
    <s v="G6"/>
    <s v="P10"/>
    <s v="2023-06-09"/>
    <n v="5215"/>
    <n v="290"/>
    <s v="Subbarao Malladi"/>
    <s v="SP11"/>
    <s v="Yummies"/>
    <s v="Wellington"/>
    <s v="G6"/>
    <s v="UK"/>
    <x v="2"/>
    <s v="P10"/>
    <s v="Spicy Special Slims"/>
    <s v="Bites"/>
    <s v="LARGE"/>
    <n v="5.79"/>
    <n v="1679.1"/>
    <n v="3535.9"/>
  </r>
  <r>
    <s v="SP03"/>
    <s v="G5"/>
    <s v="P20"/>
    <s v="2023-02-03"/>
    <n v="15120"/>
    <n v="890"/>
    <s v="Parasuramudu Jamakayala"/>
    <s v="SP03"/>
    <s v="Yummies"/>
    <s v="Hyderabad"/>
    <s v="G5"/>
    <s v="Australia"/>
    <x v="0"/>
    <s v="P20"/>
    <s v="Smooth Sliky Salty"/>
    <s v="Bars"/>
    <s v="SMALL"/>
    <n v="2.97"/>
    <n v="2643.3"/>
    <n v="12476.7"/>
  </r>
  <r>
    <s v="SP19"/>
    <s v="G4"/>
    <s v="P18"/>
    <s v="2023-04-18"/>
    <n v="1960"/>
    <n v="245"/>
    <s v="Devrat Damarsingh"/>
    <s v="SP19"/>
    <s v="Jucies"/>
    <s v="Seattle"/>
    <s v="G4"/>
    <s v="New Zealand"/>
    <x v="0"/>
    <s v="P18"/>
    <s v="Manuka Honey Choco"/>
    <s v="Other"/>
    <s v="SMALL"/>
    <n v="4.75"/>
    <n v="1163.75"/>
    <n v="796.25"/>
  </r>
  <r>
    <s v="SP12"/>
    <s v="G3"/>
    <s v="P06"/>
    <s v="2022-07-29"/>
    <n v="980"/>
    <n v="70"/>
    <s v="Venkat Kodi"/>
    <s v="SP12"/>
    <s v="Yummies"/>
    <s v="Wellington"/>
    <s v="G3"/>
    <s v="Canada"/>
    <x v="1"/>
    <s v="P06"/>
    <s v="Eclairs"/>
    <s v="Bites"/>
    <s v="LARGE"/>
    <n v="2.2400000000000002"/>
    <n v="156.80000000000001"/>
    <n v="823.2"/>
  </r>
  <r>
    <s v="SP25"/>
    <s v="G4"/>
    <s v="P16"/>
    <s v="2022-11-26"/>
    <n v="6377"/>
    <n v="709"/>
    <s v="Prasanna Lakshmi Payasam"/>
    <s v="SP25"/>
    <s v="Delish"/>
    <s v="Seattle"/>
    <s v="G4"/>
    <s v="New Zealand"/>
    <x v="0"/>
    <s v="P16"/>
    <s v="Organic Choco Syrup"/>
    <s v="Other"/>
    <s v="SMALL"/>
    <n v="1.47"/>
    <n v="1042.23"/>
    <n v="5334.77"/>
  </r>
  <r>
    <s v="SP16"/>
    <s v="G6"/>
    <s v="P07"/>
    <s v="2023-04-05"/>
    <n v="4543"/>
    <n v="190"/>
    <s v="Gowri Sankar Chakrala"/>
    <s v="SP16"/>
    <s v="Jucies"/>
    <s v="Wellington"/>
    <s v="G6"/>
    <s v="UK"/>
    <x v="2"/>
    <s v="P07"/>
    <s v="Drinking Coco"/>
    <s v="Other"/>
    <s v="LARGE"/>
    <n v="1.62"/>
    <n v="307.8"/>
    <n v="4235.2"/>
  </r>
  <r>
    <s v="SP07"/>
    <s v="G6"/>
    <s v="P03"/>
    <s v="2023-08-15"/>
    <n v="7497"/>
    <n v="577"/>
    <s v="Yedukondalu Panditula"/>
    <s v="SP07"/>
    <s v="Delish"/>
    <s v="Hyderabad"/>
    <s v="G6"/>
    <s v="UK"/>
    <x v="2"/>
    <s v="P03"/>
    <s v="Almond Choco"/>
    <s v="Bars"/>
    <s v="LARGE"/>
    <n v="9.6"/>
    <n v="5539.2"/>
    <n v="1957.8"/>
  </r>
  <r>
    <s v="SP20"/>
    <s v="G3"/>
    <s v="P13"/>
    <s v="2023-05-25"/>
    <n v="2989"/>
    <n v="158"/>
    <s v="Ponnan Delhi"/>
    <s v="SP20"/>
    <s v="Jucies"/>
    <s v="Seattle"/>
    <s v="G3"/>
    <s v="Canada"/>
    <x v="1"/>
    <s v="P13"/>
    <s v="85% Dark Bars"/>
    <s v="Bars"/>
    <s v="SMALL"/>
    <n v="0.64"/>
    <n v="101.12"/>
    <n v="2887.88"/>
  </r>
  <r>
    <s v="SP24"/>
    <s v="G6"/>
    <s v="P05"/>
    <s v="2022-08-02"/>
    <n v="1057"/>
    <n v="63"/>
    <s v="Raghuveer Yettugunna"/>
    <s v="SP24"/>
    <s v="Delish"/>
    <s v="Seattle"/>
    <s v="G6"/>
    <s v="UK"/>
    <x v="2"/>
    <s v="P05"/>
    <s v="Mint Chip Choco"/>
    <s v="Bars"/>
    <s v="LARGE"/>
    <n v="1.54"/>
    <n v="97.02"/>
    <n v="959.98"/>
  </r>
  <r>
    <s v="SP16"/>
    <s v="G2"/>
    <s v="P06"/>
    <s v="2022-11-13"/>
    <n v="1659"/>
    <n v="119"/>
    <s v="Gowri Sankar Chakrala"/>
    <s v="SP16"/>
    <s v="Jucies"/>
    <s v="Wellington"/>
    <s v="G2"/>
    <s v="USA"/>
    <x v="1"/>
    <s v="P06"/>
    <s v="Eclairs"/>
    <s v="Bites"/>
    <s v="LARGE"/>
    <n v="2.2400000000000002"/>
    <n v="266.56"/>
    <n v="1392.44"/>
  </r>
  <r>
    <s v="SP20"/>
    <s v="G3"/>
    <s v="P14"/>
    <s v="2022-11-26"/>
    <n v="6839"/>
    <n v="855"/>
    <s v="Ponnan Delhi"/>
    <s v="SP20"/>
    <s v="Jucies"/>
    <s v="Seattle"/>
    <s v="G3"/>
    <s v="Canada"/>
    <x v="1"/>
    <s v="P14"/>
    <s v="White Choc"/>
    <s v="Other"/>
    <s v="SMALL"/>
    <n v="0.16"/>
    <n v="136.80000000000001"/>
    <n v="6702.2"/>
  </r>
  <r>
    <s v="SP10"/>
    <s v="G2"/>
    <s v="P01"/>
    <s v="2022-08-02"/>
    <n v="4277"/>
    <n v="476"/>
    <s v="Lalitchandra Vadali"/>
    <s v="SP10"/>
    <s v="Jucies"/>
    <s v="Wellington"/>
    <s v="G2"/>
    <s v="USA"/>
    <x v="1"/>
    <s v="P01"/>
    <s v="Milk Bars"/>
    <s v="Bars"/>
    <s v="LARGE"/>
    <n v="1.52"/>
    <n v="723.52"/>
    <n v="3553.48"/>
  </r>
  <r>
    <s v="SP21"/>
    <s v="G1"/>
    <s v="P16"/>
    <s v="2023-09-16"/>
    <n v="8197"/>
    <n v="1367"/>
    <s v="Dinanath Simhambhatla"/>
    <s v="SP21"/>
    <m/>
    <s v="Seattle"/>
    <s v="G1"/>
    <s v="India"/>
    <x v="0"/>
    <s v="P16"/>
    <s v="Organic Choco Syrup"/>
    <s v="Other"/>
    <s v="SMALL"/>
    <n v="1.47"/>
    <n v="2009.49"/>
    <n v="6187.51"/>
  </r>
  <r>
    <s v="SP12"/>
    <s v="G1"/>
    <s v="P03"/>
    <s v="2023-08-23"/>
    <n v="700"/>
    <n v="54"/>
    <s v="Venkat Kodi"/>
    <s v="SP12"/>
    <s v="Yummies"/>
    <s v="Wellington"/>
    <s v="G1"/>
    <s v="India"/>
    <x v="0"/>
    <s v="P03"/>
    <s v="Almond Choco"/>
    <s v="Bars"/>
    <s v="LARGE"/>
    <n v="9.6"/>
    <n v="518.4"/>
    <n v="181.6"/>
  </r>
  <r>
    <s v="SP07"/>
    <s v="G1"/>
    <s v="P07"/>
    <s v="2023-07-25"/>
    <n v="2240"/>
    <n v="102"/>
    <s v="Yedukondalu Panditula"/>
    <s v="SP07"/>
    <s v="Delish"/>
    <s v="Hyderabad"/>
    <s v="G1"/>
    <s v="India"/>
    <x v="0"/>
    <s v="P07"/>
    <s v="Drinking Coco"/>
    <s v="Other"/>
    <s v="LARGE"/>
    <n v="1.62"/>
    <n v="165.24"/>
    <n v="2074.7600000000002"/>
  </r>
  <r>
    <s v="SP10"/>
    <s v="G6"/>
    <s v="P17"/>
    <s v="2022-09-26"/>
    <n v="8155"/>
    <n v="816"/>
    <s v="Lalitchandra Vadali"/>
    <s v="SP10"/>
    <s v="Jucies"/>
    <s v="Wellington"/>
    <s v="G6"/>
    <s v="UK"/>
    <x v="2"/>
    <s v="P17"/>
    <s v="Caramel Stuffed Bars"/>
    <s v="Bars"/>
    <s v="SMALL"/>
    <n v="0.54"/>
    <n v="440.64"/>
    <n v="7714.36"/>
  </r>
  <r>
    <s v="SP18"/>
    <s v="G1"/>
    <s v="P18"/>
    <s v="2023-07-20"/>
    <n v="7252"/>
    <n v="907"/>
    <s v="Jaipal Potanapudi"/>
    <s v="SP18"/>
    <s v="Jucies"/>
    <s v="Wellington"/>
    <s v="G1"/>
    <s v="India"/>
    <x v="0"/>
    <s v="P18"/>
    <s v="Manuka Honey Choco"/>
    <s v="Other"/>
    <s v="SMALL"/>
    <n v="4.75"/>
    <n v="4308.25"/>
    <n v="2943.75"/>
  </r>
  <r>
    <s v="SP11"/>
    <s v="G6"/>
    <s v="P17"/>
    <s v="2023-04-27"/>
    <n v="4494"/>
    <n v="375"/>
    <s v="Subbarao Malladi"/>
    <s v="SP11"/>
    <s v="Yummies"/>
    <s v="Wellington"/>
    <s v="G6"/>
    <s v="UK"/>
    <x v="2"/>
    <s v="P17"/>
    <s v="Caramel Stuffed Bars"/>
    <s v="Bars"/>
    <s v="SMALL"/>
    <n v="0.54"/>
    <n v="202.5"/>
    <n v="4291.5"/>
  </r>
  <r>
    <s v="SP06"/>
    <s v="G5"/>
    <s v="P22"/>
    <s v="2023-09-08"/>
    <n v="11410"/>
    <n v="497"/>
    <s v="Sravanthi Chalaki"/>
    <s v="SP06"/>
    <s v="Delish"/>
    <s v="Hyderabad"/>
    <s v="G5"/>
    <s v="Australia"/>
    <x v="0"/>
    <s v="P22"/>
    <s v="Peanut Butter Cubes"/>
    <s v="Bites"/>
    <s v="SMALL"/>
    <n v="3.57"/>
    <n v="1774.29"/>
    <n v="9635.7099999999991"/>
  </r>
  <r>
    <s v="SP14"/>
    <s v="G2"/>
    <s v="P18"/>
    <s v="2023-04-15"/>
    <n v="14245"/>
    <n v="1583"/>
    <s v="Vasavi Veeravasarapu"/>
    <s v="SP14"/>
    <s v="Delish"/>
    <s v="Wellington"/>
    <s v="G2"/>
    <s v="USA"/>
    <x v="1"/>
    <s v="P18"/>
    <s v="Manuka Honey Choco"/>
    <s v="Other"/>
    <s v="SMALL"/>
    <n v="4.75"/>
    <n v="7519.25"/>
    <n v="6725.75"/>
  </r>
  <r>
    <s v="SP11"/>
    <s v="G5"/>
    <s v="P17"/>
    <s v="2023-09-28"/>
    <n v="9268"/>
    <n v="713"/>
    <s v="Subbarao Malladi"/>
    <s v="SP11"/>
    <s v="Yummies"/>
    <s v="Wellington"/>
    <s v="G5"/>
    <s v="Australia"/>
    <x v="0"/>
    <s v="P17"/>
    <s v="Caramel Stuffed Bars"/>
    <s v="Bars"/>
    <s v="SMALL"/>
    <n v="0.54"/>
    <n v="385.02"/>
    <n v="8882.98"/>
  </r>
  <r>
    <s v="SP21"/>
    <s v="G5"/>
    <s v="P17"/>
    <s v="2023-07-21"/>
    <n v="7182"/>
    <n v="553"/>
    <s v="Dinanath Simhambhatla"/>
    <s v="SP21"/>
    <m/>
    <s v="Seattle"/>
    <s v="G5"/>
    <s v="Australia"/>
    <x v="0"/>
    <s v="P17"/>
    <s v="Caramel Stuffed Bars"/>
    <s v="Bars"/>
    <s v="SMALL"/>
    <n v="0.54"/>
    <n v="298.62"/>
    <n v="6883.38"/>
  </r>
  <r>
    <s v="SP24"/>
    <s v="G4"/>
    <s v="P22"/>
    <s v="2022-12-03"/>
    <n v="4802"/>
    <n v="209"/>
    <s v="Raghuveer Yettugunna"/>
    <s v="SP24"/>
    <s v="Delish"/>
    <s v="Seattle"/>
    <s v="G4"/>
    <s v="New Zealand"/>
    <x v="0"/>
    <s v="P22"/>
    <s v="Peanut Butter Cubes"/>
    <s v="Bites"/>
    <s v="SMALL"/>
    <n v="3.57"/>
    <n v="746.13"/>
    <n v="4055.87"/>
  </r>
  <r>
    <s v="SP01"/>
    <s v="G4"/>
    <s v="P22"/>
    <s v="2023-01-13"/>
    <n v="9240"/>
    <n v="420"/>
    <s v="Ramalingam Kothapeta"/>
    <s v="SP01"/>
    <s v="Yummies"/>
    <s v="Hyderabad"/>
    <s v="G4"/>
    <s v="New Zealand"/>
    <x v="0"/>
    <s v="P22"/>
    <s v="Peanut Butter Cubes"/>
    <s v="Bites"/>
    <s v="SMALL"/>
    <n v="3.57"/>
    <n v="1499.4"/>
    <n v="7740.6"/>
  </r>
  <r>
    <s v="SP22"/>
    <s v="G4"/>
    <s v="P16"/>
    <s v="2022-09-01"/>
    <n v="1589"/>
    <n v="199"/>
    <s v="Oorjit Nandanavanam"/>
    <s v="SP22"/>
    <m/>
    <s v="Seattle"/>
    <s v="G4"/>
    <s v="New Zealand"/>
    <x v="0"/>
    <s v="P16"/>
    <s v="Organic Choco Syrup"/>
    <s v="Other"/>
    <s v="SMALL"/>
    <n v="1.47"/>
    <n v="292.52999999999997"/>
    <n v="1296.47"/>
  </r>
  <r>
    <s v="SP23"/>
    <s v="G3"/>
    <s v="P02"/>
    <s v="2022-07-14"/>
    <n v="4557"/>
    <n v="190"/>
    <s v="Mayur Kousika"/>
    <s v="SP23"/>
    <s v="Yummies"/>
    <s v="Seattle"/>
    <s v="G3"/>
    <s v="Canada"/>
    <x v="1"/>
    <s v="P02"/>
    <s v="50% Dark Bites"/>
    <s v="Bites"/>
    <s v="LARGE"/>
    <n v="2.57"/>
    <n v="488.3"/>
    <n v="4068.7"/>
  </r>
  <r>
    <s v="SP02"/>
    <s v="G5"/>
    <s v="P05"/>
    <s v="2023-07-26"/>
    <n v="4466"/>
    <n v="249"/>
    <s v="Devsena Veluvalapalli"/>
    <s v="SP02"/>
    <s v="Yummies"/>
    <s v="Hyderabad"/>
    <s v="G5"/>
    <s v="Australia"/>
    <x v="0"/>
    <s v="P05"/>
    <s v="Mint Chip Choco"/>
    <s v="Bars"/>
    <s v="LARGE"/>
    <n v="1.54"/>
    <n v="383.46"/>
    <n v="4082.54"/>
  </r>
  <r>
    <s v="SP01"/>
    <s v="G4"/>
    <s v="P15"/>
    <s v="2022-08-23"/>
    <n v="6818"/>
    <n v="273"/>
    <s v="Ramalingam Kothapeta"/>
    <s v="SP01"/>
    <s v="Yummies"/>
    <s v="Hyderabad"/>
    <s v="G4"/>
    <s v="New Zealand"/>
    <x v="0"/>
    <s v="P15"/>
    <s v="Baker's Choco Chips"/>
    <s v="Bars"/>
    <s v="SMALL"/>
    <n v="3.4"/>
    <n v="928.19999999999993"/>
    <n v="5889.8"/>
  </r>
  <r>
    <s v="SP05"/>
    <s v="G5"/>
    <s v="P21"/>
    <s v="2022-10-20"/>
    <n v="4767"/>
    <n v="367"/>
    <s v="Nazeer Basha Mustafa"/>
    <s v="SP05"/>
    <s v="Delish"/>
    <s v="Hyderabad"/>
    <s v="G5"/>
    <s v="Australia"/>
    <x v="0"/>
    <s v="P21"/>
    <s v="Choco Coated Almonds"/>
    <s v="Bites"/>
    <s v="SMALL"/>
    <n v="6.17"/>
    <n v="2264.39"/>
    <n v="2502.61"/>
  </r>
  <r>
    <s v="SP07"/>
    <s v="G1"/>
    <s v="P21"/>
    <s v="2022-10-07"/>
    <n v="17136"/>
    <n v="1143"/>
    <s v="Yedukondalu Panditula"/>
    <s v="SP07"/>
    <s v="Delish"/>
    <s v="Hyderabad"/>
    <s v="G1"/>
    <s v="India"/>
    <x v="0"/>
    <s v="P21"/>
    <s v="Choco Coated Almonds"/>
    <s v="Bites"/>
    <s v="SMALL"/>
    <n v="6.17"/>
    <n v="7052.3099999999986"/>
    <n v="10083.69"/>
  </r>
  <r>
    <s v="SP01"/>
    <s v="G2"/>
    <s v="P15"/>
    <s v="2023-04-05"/>
    <n v="784"/>
    <n v="33"/>
    <s v="Ramalingam Kothapeta"/>
    <s v="SP01"/>
    <s v="Yummies"/>
    <s v="Hyderabad"/>
    <s v="G2"/>
    <s v="USA"/>
    <x v="1"/>
    <s v="P15"/>
    <s v="Baker's Choco Chips"/>
    <s v="Bars"/>
    <s v="SMALL"/>
    <n v="3.4"/>
    <n v="112.2"/>
    <n v="671.8"/>
  </r>
  <r>
    <s v="SP11"/>
    <s v="G4"/>
    <s v="P10"/>
    <s v="2022-12-04"/>
    <n v="12047"/>
    <n v="603"/>
    <s v="Subbarao Malladi"/>
    <s v="SP11"/>
    <s v="Yummies"/>
    <s v="Wellington"/>
    <s v="G4"/>
    <s v="New Zealand"/>
    <x v="0"/>
    <s v="P10"/>
    <s v="Spicy Special Slims"/>
    <s v="Bites"/>
    <s v="LARGE"/>
    <n v="5.79"/>
    <n v="3491.37"/>
    <n v="8555.630000000001"/>
  </r>
  <r>
    <s v="SP14"/>
    <s v="G6"/>
    <s v="P15"/>
    <s v="2023-09-07"/>
    <n v="1925"/>
    <n v="75"/>
    <s v="Vasavi Veeravasarapu"/>
    <s v="SP14"/>
    <s v="Delish"/>
    <s v="Wellington"/>
    <s v="G6"/>
    <s v="UK"/>
    <x v="2"/>
    <s v="P15"/>
    <s v="Baker's Choco Chips"/>
    <s v="Bars"/>
    <s v="SMALL"/>
    <n v="3.4"/>
    <n v="255"/>
    <n v="1670"/>
  </r>
  <r>
    <s v="SP03"/>
    <s v="G1"/>
    <s v="P07"/>
    <s v="2022-09-25"/>
    <n v="5222"/>
    <n v="218"/>
    <s v="Parasuramudu Jamakayala"/>
    <s v="SP03"/>
    <s v="Yummies"/>
    <s v="Hyderabad"/>
    <s v="G1"/>
    <s v="India"/>
    <x v="0"/>
    <s v="P07"/>
    <s v="Drinking Coco"/>
    <s v="Other"/>
    <s v="LARGE"/>
    <n v="1.62"/>
    <n v="353.16"/>
    <n v="4868.84"/>
  </r>
  <r>
    <s v="SP17"/>
    <s v="G2"/>
    <s v="P10"/>
    <s v="2022-09-24"/>
    <n v="4088"/>
    <n v="205"/>
    <s v="Sahaj Jonnalagadda"/>
    <s v="SP17"/>
    <m/>
    <s v="Wellington"/>
    <s v="G2"/>
    <s v="USA"/>
    <x v="1"/>
    <s v="P10"/>
    <s v="Spicy Special Slims"/>
    <s v="Bites"/>
    <s v="LARGE"/>
    <n v="5.79"/>
    <n v="1186.95"/>
    <n v="2901.05"/>
  </r>
  <r>
    <s v="SP11"/>
    <s v="G6"/>
    <s v="P04"/>
    <s v="2022-08-11"/>
    <n v="8806"/>
    <n v="490"/>
    <s v="Subbarao Malladi"/>
    <s v="SP11"/>
    <s v="Yummies"/>
    <s v="Wellington"/>
    <s v="G6"/>
    <s v="UK"/>
    <x v="2"/>
    <s v="P04"/>
    <s v="Raspberry Choco"/>
    <s v="Bars"/>
    <s v="LARGE"/>
    <n v="4.09"/>
    <n v="2004.1"/>
    <n v="6801.9"/>
  </r>
  <r>
    <s v="SP24"/>
    <s v="G3"/>
    <s v="P15"/>
    <s v="2023-07-24"/>
    <n v="280"/>
    <n v="12"/>
    <s v="Raghuveer Yettugunna"/>
    <s v="SP24"/>
    <s v="Delish"/>
    <s v="Seattle"/>
    <s v="G3"/>
    <s v="Canada"/>
    <x v="1"/>
    <s v="P15"/>
    <s v="Baker's Choco Chips"/>
    <s v="Bars"/>
    <s v="SMALL"/>
    <n v="3.4"/>
    <n v="40.799999999999997"/>
    <n v="239.2"/>
  </r>
  <r>
    <s v="SP06"/>
    <s v="G4"/>
    <s v="P02"/>
    <s v="2023-03-02"/>
    <n v="7217"/>
    <n v="301"/>
    <s v="Sravanthi Chalaki"/>
    <s v="SP06"/>
    <s v="Delish"/>
    <s v="Hyderabad"/>
    <s v="G4"/>
    <s v="New Zealand"/>
    <x v="0"/>
    <s v="P02"/>
    <s v="50% Dark Bites"/>
    <s v="Bites"/>
    <s v="LARGE"/>
    <n v="2.57"/>
    <n v="773.56999999999994"/>
    <n v="6443.43"/>
  </r>
  <r>
    <s v="SP12"/>
    <s v="G5"/>
    <s v="P07"/>
    <s v="2022-08-16"/>
    <n v="8645"/>
    <n v="346"/>
    <s v="Venkat Kodi"/>
    <s v="SP12"/>
    <s v="Yummies"/>
    <s v="Wellington"/>
    <s v="G5"/>
    <s v="Australia"/>
    <x v="0"/>
    <s v="P07"/>
    <s v="Drinking Coco"/>
    <s v="Other"/>
    <s v="LARGE"/>
    <n v="1.62"/>
    <n v="560.52"/>
    <n v="8084.48"/>
  </r>
  <r>
    <s v="SP14"/>
    <s v="G6"/>
    <s v="P04"/>
    <s v="2022-10-28"/>
    <n v="11025"/>
    <n v="735"/>
    <s v="Vasavi Veeravasarapu"/>
    <s v="SP14"/>
    <s v="Delish"/>
    <s v="Wellington"/>
    <s v="G6"/>
    <s v="UK"/>
    <x v="2"/>
    <s v="P04"/>
    <s v="Raspberry Choco"/>
    <s v="Bars"/>
    <s v="LARGE"/>
    <n v="4.09"/>
    <n v="3006.15"/>
    <n v="8018.85"/>
  </r>
  <r>
    <s v="SP04"/>
    <s v="G3"/>
    <s v="P19"/>
    <s v="2022-09-23"/>
    <n v="2702"/>
    <n v="113"/>
    <s v="Sreenivasa Naik Gudiwada"/>
    <s v="SP04"/>
    <s v="Delish"/>
    <s v="Hyderabad"/>
    <s v="G3"/>
    <s v="Canada"/>
    <x v="1"/>
    <s v="P19"/>
    <s v="70% Dark Bites"/>
    <s v="Bites"/>
    <s v="SMALL"/>
    <n v="4.97"/>
    <n v="561.61"/>
    <n v="2140.39"/>
  </r>
  <r>
    <s v="SP19"/>
    <s v="G6"/>
    <s v="P11"/>
    <s v="2022-09-03"/>
    <n v="5523"/>
    <n v="252"/>
    <s v="Devrat Damarsingh"/>
    <s v="SP19"/>
    <s v="Jucies"/>
    <s v="Seattle"/>
    <s v="G6"/>
    <s v="UK"/>
    <x v="2"/>
    <s v="P11"/>
    <s v="After Nines"/>
    <s v="Bites"/>
    <s v="LARGE"/>
    <n v="4.43"/>
    <n v="1116.3599999999999"/>
    <n v="4406.6400000000003"/>
  </r>
  <r>
    <s v="SP10"/>
    <s v="G2"/>
    <s v="P14"/>
    <s v="2023-01-02"/>
    <n v="13559"/>
    <n v="1695"/>
    <s v="Lalitchandra Vadali"/>
    <s v="SP10"/>
    <s v="Jucies"/>
    <s v="Wellington"/>
    <s v="G2"/>
    <s v="USA"/>
    <x v="1"/>
    <s v="P14"/>
    <s v="White Choc"/>
    <s v="Other"/>
    <s v="SMALL"/>
    <n v="0.16"/>
    <n v="271.2"/>
    <n v="13287.8"/>
  </r>
  <r>
    <s v="SP12"/>
    <s v="G6"/>
    <s v="P13"/>
    <s v="2023-04-29"/>
    <n v="7735"/>
    <n v="369"/>
    <s v="Venkat Kodi"/>
    <s v="SP12"/>
    <s v="Yummies"/>
    <s v="Wellington"/>
    <s v="G6"/>
    <s v="UK"/>
    <x v="2"/>
    <s v="P13"/>
    <s v="85% Dark Bars"/>
    <s v="Bars"/>
    <s v="SMALL"/>
    <n v="0.64"/>
    <n v="236.16"/>
    <n v="7498.84"/>
  </r>
  <r>
    <s v="SP09"/>
    <s v="G2"/>
    <s v="P12"/>
    <s v="2023-09-04"/>
    <n v="11963"/>
    <n v="521"/>
    <s v="John Joseph"/>
    <s v="SP09"/>
    <s v="Jucies"/>
    <s v="Hyderabad"/>
    <s v="G2"/>
    <s v="USA"/>
    <x v="1"/>
    <s v="P12"/>
    <s v="Fruit &amp; Nut Bars"/>
    <s v="Bars"/>
    <s v="LARGE"/>
    <n v="1.58"/>
    <n v="823.18000000000006"/>
    <n v="11139.82"/>
  </r>
  <r>
    <s v="SP21"/>
    <s v="G5"/>
    <s v="P09"/>
    <s v="2022-11-20"/>
    <n v="2373"/>
    <n v="297"/>
    <s v="Dinanath Simhambhatla"/>
    <s v="SP21"/>
    <m/>
    <s v="Seattle"/>
    <s v="G5"/>
    <s v="Australia"/>
    <x v="0"/>
    <s v="P09"/>
    <s v="Orange Choco"/>
    <s v="Bars"/>
    <s v="LARGE"/>
    <n v="7.14"/>
    <n v="2120.58"/>
    <n v="252.4200000000001"/>
  </r>
  <r>
    <s v="SP19"/>
    <s v="G3"/>
    <s v="P08"/>
    <s v="2022-10-23"/>
    <n v="3332"/>
    <n v="238"/>
    <s v="Devrat Damarsingh"/>
    <s v="SP19"/>
    <s v="Jucies"/>
    <s v="Seattle"/>
    <s v="G3"/>
    <s v="Canada"/>
    <x v="1"/>
    <s v="P08"/>
    <s v="99% Dark &amp; Pure"/>
    <s v="Bars"/>
    <s v="LARGE"/>
    <n v="2.4700000000000002"/>
    <n v="587.86"/>
    <n v="2744.14"/>
  </r>
  <r>
    <s v="SP15"/>
    <s v="G6"/>
    <s v="P19"/>
    <s v="2022-09-26"/>
    <n v="6118"/>
    <n v="279"/>
    <s v="Gopal Venkata"/>
    <s v="SP15"/>
    <s v="Yummies"/>
    <s v="Wellington"/>
    <s v="G6"/>
    <s v="UK"/>
    <x v="2"/>
    <s v="P19"/>
    <s v="70% Dark Bites"/>
    <s v="Bites"/>
    <s v="SMALL"/>
    <n v="4.97"/>
    <n v="1386.63"/>
    <n v="4731.37"/>
  </r>
  <r>
    <s v="SP02"/>
    <s v="G6"/>
    <s v="P12"/>
    <s v="2023-04-11"/>
    <n v="6937"/>
    <n v="290"/>
    <s v="Devsena Veluvalapalli"/>
    <s v="SP02"/>
    <s v="Yummies"/>
    <s v="Hyderabad"/>
    <s v="G6"/>
    <s v="UK"/>
    <x v="2"/>
    <s v="P12"/>
    <s v="Fruit &amp; Nut Bars"/>
    <s v="Bars"/>
    <s v="LARGE"/>
    <n v="1.58"/>
    <n v="458.2"/>
    <n v="6478.8"/>
  </r>
  <r>
    <s v="SP08"/>
    <s v="G4"/>
    <s v="P21"/>
    <s v="2023-05-17"/>
    <n v="8736"/>
    <n v="624"/>
    <s v="Duran Appala"/>
    <s v="SP08"/>
    <m/>
    <s v="Hyderabad"/>
    <s v="G4"/>
    <s v="New Zealand"/>
    <x v="0"/>
    <s v="P21"/>
    <s v="Choco Coated Almonds"/>
    <s v="Bites"/>
    <s v="SMALL"/>
    <n v="6.17"/>
    <n v="3850.08"/>
    <n v="4885.92"/>
  </r>
  <r>
    <s v="SP07"/>
    <s v="G1"/>
    <s v="P18"/>
    <s v="2022-11-11"/>
    <n v="994"/>
    <n v="100"/>
    <s v="Yedukondalu Panditula"/>
    <s v="SP07"/>
    <s v="Delish"/>
    <s v="Hyderabad"/>
    <s v="G1"/>
    <s v="India"/>
    <x v="0"/>
    <s v="P18"/>
    <s v="Manuka Honey Choco"/>
    <s v="Other"/>
    <s v="SMALL"/>
    <n v="4.75"/>
    <n v="475"/>
    <n v="519"/>
  </r>
  <r>
    <s v="SP25"/>
    <s v="G4"/>
    <s v="P13"/>
    <s v="2023-09-07"/>
    <n v="8449"/>
    <n v="423"/>
    <s v="Prasanna Lakshmi Payasam"/>
    <s v="SP25"/>
    <s v="Delish"/>
    <s v="Seattle"/>
    <s v="G4"/>
    <s v="New Zealand"/>
    <x v="0"/>
    <s v="P13"/>
    <s v="85% Dark Bars"/>
    <s v="Bars"/>
    <s v="SMALL"/>
    <n v="0.64"/>
    <n v="270.72000000000003"/>
    <n v="8178.28"/>
  </r>
  <r>
    <s v="SP05"/>
    <s v="G3"/>
    <s v="P03"/>
    <s v="2023-03-13"/>
    <n v="1589"/>
    <n v="133"/>
    <s v="Nazeer Basha Mustafa"/>
    <s v="SP05"/>
    <s v="Delish"/>
    <s v="Hyderabad"/>
    <s v="G3"/>
    <s v="Canada"/>
    <x v="1"/>
    <s v="P03"/>
    <s v="Almond Choco"/>
    <s v="Bars"/>
    <s v="LARGE"/>
    <n v="9.6"/>
    <n v="1276.8"/>
    <n v="312.2"/>
  </r>
  <r>
    <s v="SP25"/>
    <s v="G5"/>
    <s v="P08"/>
    <s v="2022-08-15"/>
    <n v="2009"/>
    <n v="144"/>
    <s v="Prasanna Lakshmi Payasam"/>
    <s v="SP25"/>
    <s v="Delish"/>
    <s v="Seattle"/>
    <s v="G5"/>
    <s v="Australia"/>
    <x v="0"/>
    <s v="P08"/>
    <s v="99% Dark &amp; Pure"/>
    <s v="Bars"/>
    <s v="LARGE"/>
    <n v="2.4700000000000002"/>
    <n v="355.68"/>
    <n v="1653.32"/>
  </r>
  <r>
    <s v="SP19"/>
    <s v="G4"/>
    <s v="P17"/>
    <s v="2023-05-19"/>
    <n v="4802"/>
    <n v="370"/>
    <s v="Devrat Damarsingh"/>
    <s v="SP19"/>
    <s v="Jucies"/>
    <s v="Seattle"/>
    <s v="G4"/>
    <s v="New Zealand"/>
    <x v="0"/>
    <s v="P17"/>
    <s v="Caramel Stuffed Bars"/>
    <s v="Bars"/>
    <s v="SMALL"/>
    <n v="0.54"/>
    <n v="199.8"/>
    <n v="4602.2"/>
  </r>
  <r>
    <s v="SP21"/>
    <s v="G5"/>
    <s v="P15"/>
    <s v="2023-09-28"/>
    <n v="14350"/>
    <n v="574"/>
    <s v="Dinanath Simhambhatla"/>
    <s v="SP21"/>
    <m/>
    <s v="Seattle"/>
    <s v="G5"/>
    <s v="Australia"/>
    <x v="0"/>
    <s v="P15"/>
    <s v="Baker's Choco Chips"/>
    <s v="Bars"/>
    <s v="SMALL"/>
    <n v="3.4"/>
    <n v="1951.6"/>
    <n v="12398.4"/>
  </r>
  <r>
    <s v="SP01"/>
    <s v="G2"/>
    <s v="P02"/>
    <s v="2023-07-26"/>
    <n v="7504"/>
    <n v="301"/>
    <s v="Ramalingam Kothapeta"/>
    <s v="SP01"/>
    <s v="Yummies"/>
    <s v="Hyderabad"/>
    <s v="G2"/>
    <s v="USA"/>
    <x v="1"/>
    <s v="P02"/>
    <s v="50% Dark Bites"/>
    <s v="Bites"/>
    <s v="LARGE"/>
    <n v="2.57"/>
    <n v="773.56999999999994"/>
    <n v="6730.43"/>
  </r>
  <r>
    <s v="SP10"/>
    <s v="G4"/>
    <s v="P13"/>
    <s v="2023-05-16"/>
    <n v="3136"/>
    <n v="166"/>
    <s v="Lalitchandra Vadali"/>
    <s v="SP10"/>
    <s v="Jucies"/>
    <s v="Wellington"/>
    <s v="G4"/>
    <s v="New Zealand"/>
    <x v="0"/>
    <s v="P13"/>
    <s v="85% Dark Bars"/>
    <s v="Bars"/>
    <s v="SMALL"/>
    <n v="0.64"/>
    <n v="106.24"/>
    <n v="3029.76"/>
  </r>
  <r>
    <s v="SP14"/>
    <s v="G3"/>
    <s v="P20"/>
    <s v="2022-07-29"/>
    <n v="1302"/>
    <n v="82"/>
    <s v="Vasavi Veeravasarapu"/>
    <s v="SP14"/>
    <s v="Delish"/>
    <s v="Wellington"/>
    <s v="G3"/>
    <s v="Canada"/>
    <x v="1"/>
    <s v="P20"/>
    <s v="Smooth Sliky Salty"/>
    <s v="Bars"/>
    <s v="SMALL"/>
    <n v="2.97"/>
    <n v="243.54"/>
    <n v="1058.46"/>
  </r>
  <r>
    <s v="SP14"/>
    <s v="G1"/>
    <s v="P17"/>
    <s v="2022-09-03"/>
    <n v="4711"/>
    <n v="363"/>
    <s v="Vasavi Veeravasarapu"/>
    <s v="SP14"/>
    <s v="Delish"/>
    <s v="Wellington"/>
    <s v="G1"/>
    <s v="India"/>
    <x v="0"/>
    <s v="P17"/>
    <s v="Caramel Stuffed Bars"/>
    <s v="Bars"/>
    <s v="SMALL"/>
    <n v="0.54"/>
    <n v="196.02"/>
    <n v="4514.9799999999996"/>
  </r>
  <r>
    <s v="SP24"/>
    <s v="G5"/>
    <s v="P14"/>
    <s v="2022-07-26"/>
    <n v="4053"/>
    <n v="406"/>
    <s v="Raghuveer Yettugunna"/>
    <s v="SP24"/>
    <s v="Delish"/>
    <s v="Seattle"/>
    <s v="G5"/>
    <s v="Australia"/>
    <x v="0"/>
    <s v="P14"/>
    <s v="White Choc"/>
    <s v="Other"/>
    <s v="SMALL"/>
    <n v="0.16"/>
    <n v="64.960000000000008"/>
    <n v="3988.04"/>
  </r>
  <r>
    <s v="SP22"/>
    <s v="G1"/>
    <s v="P12"/>
    <s v="2023-08-01"/>
    <n v="5978"/>
    <n v="240"/>
    <s v="Oorjit Nandanavanam"/>
    <s v="SP22"/>
    <m/>
    <s v="Seattle"/>
    <s v="G1"/>
    <s v="India"/>
    <x v="0"/>
    <s v="P12"/>
    <s v="Fruit &amp; Nut Bars"/>
    <s v="Bars"/>
    <s v="LARGE"/>
    <n v="1.58"/>
    <n v="379.2"/>
    <n v="5598.8"/>
  </r>
  <r>
    <s v="SP18"/>
    <s v="G3"/>
    <s v="P22"/>
    <s v="2022-10-14"/>
    <n v="3787"/>
    <n v="158"/>
    <s v="Jaipal Potanapudi"/>
    <s v="SP18"/>
    <s v="Jucies"/>
    <s v="Wellington"/>
    <s v="G3"/>
    <s v="Canada"/>
    <x v="1"/>
    <s v="P22"/>
    <s v="Peanut Butter Cubes"/>
    <s v="Bites"/>
    <s v="SMALL"/>
    <n v="3.57"/>
    <n v="564.05999999999995"/>
    <n v="3222.94"/>
  </r>
  <r>
    <s v="SP20"/>
    <s v="G3"/>
    <s v="P06"/>
    <s v="2023-05-04"/>
    <n v="5446"/>
    <n v="321"/>
    <s v="Ponnan Delhi"/>
    <s v="SP20"/>
    <s v="Jucies"/>
    <s v="Seattle"/>
    <s v="G3"/>
    <s v="Canada"/>
    <x v="1"/>
    <s v="P06"/>
    <s v="Eclairs"/>
    <s v="Bites"/>
    <s v="LARGE"/>
    <n v="2.2400000000000002"/>
    <n v="719.04000000000008"/>
    <n v="4726.96"/>
  </r>
  <r>
    <s v="SP08"/>
    <s v="G1"/>
    <s v="P20"/>
    <s v="2022-11-26"/>
    <n v="3640"/>
    <n v="203"/>
    <s v="Duran Appala"/>
    <s v="SP08"/>
    <m/>
    <s v="Hyderabad"/>
    <s v="G1"/>
    <s v="India"/>
    <x v="0"/>
    <s v="P20"/>
    <s v="Smooth Sliky Salty"/>
    <s v="Bars"/>
    <s v="SMALL"/>
    <n v="2.97"/>
    <n v="602.91000000000008"/>
    <n v="3037.09"/>
  </r>
  <r>
    <s v="SP12"/>
    <s v="G4"/>
    <s v="P11"/>
    <s v="2023-07-24"/>
    <n v="630"/>
    <n v="34"/>
    <s v="Venkat Kodi"/>
    <s v="SP12"/>
    <s v="Yummies"/>
    <s v="Wellington"/>
    <s v="G4"/>
    <s v="New Zealand"/>
    <x v="0"/>
    <s v="P11"/>
    <s v="After Nines"/>
    <s v="Bites"/>
    <s v="LARGE"/>
    <n v="4.43"/>
    <n v="150.62"/>
    <n v="479.38"/>
  </r>
  <r>
    <s v="SP24"/>
    <s v="G4"/>
    <s v="P20"/>
    <s v="2023-06-30"/>
    <n v="1995"/>
    <n v="118"/>
    <s v="Raghuveer Yettugunna"/>
    <s v="SP24"/>
    <s v="Delish"/>
    <s v="Seattle"/>
    <s v="G4"/>
    <s v="New Zealand"/>
    <x v="0"/>
    <s v="P20"/>
    <s v="Smooth Sliky Salty"/>
    <s v="Bars"/>
    <s v="SMALL"/>
    <n v="2.97"/>
    <n v="350.46"/>
    <n v="1644.54"/>
  </r>
  <r>
    <s v="SP13"/>
    <s v="G6"/>
    <s v="P12"/>
    <s v="2023-06-03"/>
    <n v="2009"/>
    <n v="84"/>
    <s v="Suman Katte"/>
    <s v="SP13"/>
    <s v="Delish"/>
    <s v="Wellington"/>
    <s v="G6"/>
    <s v="UK"/>
    <x v="2"/>
    <s v="P12"/>
    <s v="Fruit &amp; Nut Bars"/>
    <s v="Bars"/>
    <s v="LARGE"/>
    <n v="1.58"/>
    <n v="132.72"/>
    <n v="1876.28"/>
  </r>
  <r>
    <s v="SP12"/>
    <s v="G3"/>
    <s v="P21"/>
    <s v="2023-01-16"/>
    <n v="3339"/>
    <n v="223"/>
    <s v="Venkat Kodi"/>
    <s v="SP12"/>
    <s v="Yummies"/>
    <s v="Wellington"/>
    <s v="G3"/>
    <s v="Canada"/>
    <x v="1"/>
    <s v="P21"/>
    <s v="Choco Coated Almonds"/>
    <s v="Bites"/>
    <s v="SMALL"/>
    <n v="6.17"/>
    <n v="1375.91"/>
    <n v="1963.09"/>
  </r>
  <r>
    <s v="SP16"/>
    <s v="G1"/>
    <s v="P07"/>
    <s v="2022-12-08"/>
    <n v="2429"/>
    <n v="102"/>
    <s v="Gowri Sankar Chakrala"/>
    <s v="SP16"/>
    <s v="Jucies"/>
    <s v="Wellington"/>
    <s v="G1"/>
    <s v="India"/>
    <x v="0"/>
    <s v="P07"/>
    <s v="Drinking Coco"/>
    <s v="Other"/>
    <s v="LARGE"/>
    <n v="1.62"/>
    <n v="165.24"/>
    <n v="2263.7600000000002"/>
  </r>
  <r>
    <s v="SP08"/>
    <s v="G5"/>
    <s v="P06"/>
    <s v="2023-05-29"/>
    <n v="12229"/>
    <n v="765"/>
    <s v="Duran Appala"/>
    <s v="SP08"/>
    <m/>
    <s v="Hyderabad"/>
    <s v="G5"/>
    <s v="Australia"/>
    <x v="0"/>
    <s v="P06"/>
    <s v="Eclairs"/>
    <s v="Bites"/>
    <s v="LARGE"/>
    <n v="2.2400000000000002"/>
    <n v="1713.6"/>
    <n v="10515.4"/>
  </r>
  <r>
    <s v="SP22"/>
    <s v="G6"/>
    <s v="P08"/>
    <s v="2022-12-11"/>
    <n v="2163"/>
    <n v="155"/>
    <s v="Oorjit Nandanavanam"/>
    <s v="SP22"/>
    <m/>
    <s v="Seattle"/>
    <s v="G6"/>
    <s v="UK"/>
    <x v="2"/>
    <s v="P08"/>
    <s v="99% Dark &amp; Pure"/>
    <s v="Bars"/>
    <s v="LARGE"/>
    <n v="2.4700000000000002"/>
    <n v="382.85"/>
    <n v="1780.15"/>
  </r>
  <r>
    <s v="SP05"/>
    <s v="G3"/>
    <s v="P16"/>
    <s v="2022-09-03"/>
    <n v="11242"/>
    <n v="1406"/>
    <s v="Nazeer Basha Mustafa"/>
    <s v="SP05"/>
    <s v="Delish"/>
    <s v="Hyderabad"/>
    <s v="G3"/>
    <s v="Canada"/>
    <x v="1"/>
    <s v="P16"/>
    <s v="Organic Choco Syrup"/>
    <s v="Other"/>
    <s v="SMALL"/>
    <n v="1.47"/>
    <n v="2066.8200000000002"/>
    <n v="9175.18"/>
  </r>
  <r>
    <s v="SP13"/>
    <s v="G6"/>
    <s v="P06"/>
    <s v="2022-07-08"/>
    <n v="2163"/>
    <n v="128"/>
    <s v="Suman Katte"/>
    <s v="SP13"/>
    <s v="Delish"/>
    <s v="Wellington"/>
    <s v="G6"/>
    <s v="UK"/>
    <x v="2"/>
    <s v="P06"/>
    <s v="Eclairs"/>
    <s v="Bites"/>
    <s v="LARGE"/>
    <n v="2.2400000000000002"/>
    <n v="286.72000000000003"/>
    <n v="1876.28"/>
  </r>
  <r>
    <s v="SP21"/>
    <s v="G1"/>
    <s v="P01"/>
    <s v="2022-09-16"/>
    <n v="2142"/>
    <n v="179"/>
    <s v="Dinanath Simhambhatla"/>
    <s v="SP21"/>
    <m/>
    <s v="Seattle"/>
    <s v="G1"/>
    <s v="India"/>
    <x v="0"/>
    <s v="P01"/>
    <s v="Milk Bars"/>
    <s v="Bars"/>
    <s v="LARGE"/>
    <n v="1.52"/>
    <n v="272.08"/>
    <n v="1869.92"/>
  </r>
  <r>
    <s v="SP04"/>
    <s v="G5"/>
    <s v="P01"/>
    <s v="2023-01-28"/>
    <n v="5698"/>
    <n v="518"/>
    <s v="Sreenivasa Naik Gudiwada"/>
    <s v="SP04"/>
    <s v="Delish"/>
    <s v="Hyderabad"/>
    <s v="G5"/>
    <s v="Australia"/>
    <x v="0"/>
    <s v="P01"/>
    <s v="Milk Bars"/>
    <s v="Bars"/>
    <s v="LARGE"/>
    <n v="1.52"/>
    <n v="787.36"/>
    <n v="4910.6400000000003"/>
  </r>
  <r>
    <s v="SP11"/>
    <s v="G4"/>
    <s v="P21"/>
    <s v="2023-01-05"/>
    <n v="3206"/>
    <n v="229"/>
    <s v="Subbarao Malladi"/>
    <s v="SP11"/>
    <s v="Yummies"/>
    <s v="Wellington"/>
    <s v="G4"/>
    <s v="New Zealand"/>
    <x v="0"/>
    <s v="P21"/>
    <s v="Choco Coated Almonds"/>
    <s v="Bites"/>
    <s v="SMALL"/>
    <n v="6.17"/>
    <n v="1412.93"/>
    <n v="1793.07"/>
  </r>
  <r>
    <s v="SP18"/>
    <s v="G4"/>
    <s v="P11"/>
    <s v="2023-08-07"/>
    <n v="1463"/>
    <n v="77"/>
    <s v="Jaipal Potanapudi"/>
    <s v="SP18"/>
    <s v="Jucies"/>
    <s v="Wellington"/>
    <s v="G4"/>
    <s v="New Zealand"/>
    <x v="0"/>
    <s v="P11"/>
    <s v="After Nines"/>
    <s v="Bites"/>
    <s v="LARGE"/>
    <n v="4.43"/>
    <n v="341.11"/>
    <n v="1121.8900000000001"/>
  </r>
  <r>
    <s v="SP02"/>
    <s v="G6"/>
    <s v="P21"/>
    <s v="2023-08-24"/>
    <n v="6272"/>
    <n v="448"/>
    <s v="Devsena Veluvalapalli"/>
    <s v="SP02"/>
    <s v="Yummies"/>
    <s v="Hyderabad"/>
    <s v="G6"/>
    <s v="UK"/>
    <x v="2"/>
    <s v="P21"/>
    <s v="Choco Coated Almonds"/>
    <s v="Bites"/>
    <s v="SMALL"/>
    <n v="6.17"/>
    <n v="2764.16"/>
    <n v="3507.84"/>
  </r>
  <r>
    <s v="SP19"/>
    <s v="G6"/>
    <s v="P17"/>
    <s v="2022-10-01"/>
    <n v="3990"/>
    <n v="307"/>
    <s v="Devrat Damarsingh"/>
    <s v="SP19"/>
    <s v="Jucies"/>
    <s v="Seattle"/>
    <s v="G6"/>
    <s v="UK"/>
    <x v="2"/>
    <s v="P17"/>
    <s v="Caramel Stuffed Bars"/>
    <s v="Bars"/>
    <s v="SMALL"/>
    <n v="0.54"/>
    <n v="165.78"/>
    <n v="3824.22"/>
  </r>
  <r>
    <s v="SP11"/>
    <s v="G5"/>
    <s v="P16"/>
    <s v="2022-10-16"/>
    <n v="6958"/>
    <n v="994"/>
    <s v="Subbarao Malladi"/>
    <s v="SP11"/>
    <s v="Yummies"/>
    <s v="Wellington"/>
    <s v="G5"/>
    <s v="Australia"/>
    <x v="0"/>
    <s v="P16"/>
    <s v="Organic Choco Syrup"/>
    <s v="Other"/>
    <s v="SMALL"/>
    <n v="1.47"/>
    <n v="1461.18"/>
    <n v="5496.82"/>
  </r>
  <r>
    <s v="SP20"/>
    <s v="G5"/>
    <s v="P20"/>
    <s v="2022-07-25"/>
    <n v="9478"/>
    <n v="527"/>
    <s v="Ponnan Delhi"/>
    <s v="SP20"/>
    <s v="Jucies"/>
    <s v="Seattle"/>
    <s v="G5"/>
    <s v="Australia"/>
    <x v="0"/>
    <s v="P20"/>
    <s v="Smooth Sliky Salty"/>
    <s v="Bars"/>
    <s v="SMALL"/>
    <n v="2.97"/>
    <n v="1565.19"/>
    <n v="7912.8099999999986"/>
  </r>
  <r>
    <s v="SP24"/>
    <s v="G6"/>
    <s v="P20"/>
    <s v="2023-05-09"/>
    <n v="16877"/>
    <n v="1055"/>
    <s v="Raghuveer Yettugunna"/>
    <s v="SP24"/>
    <s v="Delish"/>
    <s v="Seattle"/>
    <s v="G6"/>
    <s v="UK"/>
    <x v="2"/>
    <s v="P20"/>
    <s v="Smooth Sliky Salty"/>
    <s v="Bars"/>
    <s v="SMALL"/>
    <n v="2.97"/>
    <n v="3133.35"/>
    <n v="13743.65"/>
  </r>
  <r>
    <s v="SP11"/>
    <s v="G4"/>
    <s v="P09"/>
    <s v="2023-03-21"/>
    <n v="3689"/>
    <n v="462"/>
    <s v="Subbarao Malladi"/>
    <s v="SP11"/>
    <s v="Yummies"/>
    <s v="Wellington"/>
    <s v="G4"/>
    <s v="New Zealand"/>
    <x v="0"/>
    <s v="P09"/>
    <s v="Orange Choco"/>
    <s v="Bars"/>
    <s v="LARGE"/>
    <n v="7.14"/>
    <n v="3298.68"/>
    <n v="390.32000000000022"/>
  </r>
  <r>
    <s v="SP03"/>
    <s v="G3"/>
    <s v="P15"/>
    <s v="2022-09-29"/>
    <n v="6825"/>
    <n v="273"/>
    <s v="Parasuramudu Jamakayala"/>
    <s v="SP03"/>
    <s v="Yummies"/>
    <s v="Hyderabad"/>
    <s v="G3"/>
    <s v="Canada"/>
    <x v="1"/>
    <s v="P15"/>
    <s v="Baker's Choco Chips"/>
    <s v="Bars"/>
    <s v="SMALL"/>
    <n v="3.4"/>
    <n v="928.19999999999993"/>
    <n v="5896.8"/>
  </r>
  <r>
    <s v="SP03"/>
    <s v="G6"/>
    <s v="P22"/>
    <s v="2023-05-29"/>
    <n v="3591"/>
    <n v="164"/>
    <s v="Parasuramudu Jamakayala"/>
    <s v="SP03"/>
    <s v="Yummies"/>
    <s v="Hyderabad"/>
    <s v="G6"/>
    <s v="UK"/>
    <x v="2"/>
    <s v="P22"/>
    <s v="Peanut Butter Cubes"/>
    <s v="Bites"/>
    <s v="SMALL"/>
    <n v="3.57"/>
    <n v="585.48"/>
    <n v="3005.52"/>
  </r>
  <r>
    <s v="SP10"/>
    <s v="G1"/>
    <s v="P22"/>
    <s v="2023-05-17"/>
    <n v="2002"/>
    <n v="88"/>
    <s v="Lalitchandra Vadali"/>
    <s v="SP10"/>
    <s v="Jucies"/>
    <s v="Wellington"/>
    <s v="G1"/>
    <s v="India"/>
    <x v="0"/>
    <s v="P22"/>
    <s v="Peanut Butter Cubes"/>
    <s v="Bites"/>
    <s v="SMALL"/>
    <n v="3.57"/>
    <n v="314.16000000000003"/>
    <n v="1687.84"/>
  </r>
  <r>
    <s v="SP11"/>
    <s v="G2"/>
    <s v="P22"/>
    <s v="2023-09-17"/>
    <n v="77"/>
    <n v="4"/>
    <s v="Subbarao Malladi"/>
    <s v="SP11"/>
    <s v="Yummies"/>
    <s v="Wellington"/>
    <s v="G2"/>
    <s v="USA"/>
    <x v="1"/>
    <s v="P22"/>
    <s v="Peanut Butter Cubes"/>
    <s v="Bites"/>
    <s v="SMALL"/>
    <n v="3.57"/>
    <n v="14.28"/>
    <n v="62.72"/>
  </r>
  <r>
    <s v="SP11"/>
    <s v="G2"/>
    <s v="P18"/>
    <s v="2023-04-15"/>
    <n v="11186"/>
    <n v="1119"/>
    <s v="Subbarao Malladi"/>
    <s v="SP11"/>
    <s v="Yummies"/>
    <s v="Wellington"/>
    <s v="G2"/>
    <s v="USA"/>
    <x v="1"/>
    <s v="P18"/>
    <s v="Manuka Honey Choco"/>
    <s v="Other"/>
    <s v="SMALL"/>
    <n v="4.75"/>
    <n v="5315.25"/>
    <n v="5870.75"/>
  </r>
  <r>
    <s v="SP18"/>
    <s v="G4"/>
    <s v="P15"/>
    <s v="2023-05-08"/>
    <n v="12600"/>
    <n v="504"/>
    <s v="Jaipal Potanapudi"/>
    <s v="SP18"/>
    <s v="Jucies"/>
    <s v="Wellington"/>
    <s v="G4"/>
    <s v="New Zealand"/>
    <x v="0"/>
    <s v="P15"/>
    <s v="Baker's Choco Chips"/>
    <s v="Bars"/>
    <s v="SMALL"/>
    <n v="3.4"/>
    <n v="1713.6"/>
    <n v="10886.4"/>
  </r>
  <r>
    <s v="SP08"/>
    <s v="G1"/>
    <s v="P12"/>
    <s v="2023-07-27"/>
    <n v="4613"/>
    <n v="201"/>
    <s v="Duran Appala"/>
    <s v="SP08"/>
    <m/>
    <s v="Hyderabad"/>
    <s v="G1"/>
    <s v="India"/>
    <x v="0"/>
    <s v="P12"/>
    <s v="Fruit &amp; Nut Bars"/>
    <s v="Bars"/>
    <s v="LARGE"/>
    <n v="1.58"/>
    <n v="317.58"/>
    <n v="4295.42"/>
  </r>
  <r>
    <s v="SP19"/>
    <s v="G6"/>
    <s v="P18"/>
    <s v="2022-08-09"/>
    <n v="987"/>
    <n v="99"/>
    <s v="Devrat Damarsingh"/>
    <s v="SP19"/>
    <s v="Jucies"/>
    <s v="Seattle"/>
    <s v="G6"/>
    <s v="UK"/>
    <x v="2"/>
    <s v="P18"/>
    <s v="Manuka Honey Choco"/>
    <s v="Other"/>
    <s v="SMALL"/>
    <n v="4.75"/>
    <n v="470.25"/>
    <n v="516.75"/>
  </r>
  <r>
    <s v="SP22"/>
    <s v="G6"/>
    <s v="P02"/>
    <s v="2022-12-10"/>
    <n v="2247"/>
    <n v="94"/>
    <s v="Oorjit Nandanavanam"/>
    <s v="SP22"/>
    <m/>
    <s v="Seattle"/>
    <s v="G6"/>
    <s v="UK"/>
    <x v="2"/>
    <s v="P02"/>
    <s v="50% Dark Bites"/>
    <s v="Bites"/>
    <s v="LARGE"/>
    <n v="2.57"/>
    <n v="241.58"/>
    <n v="2005.42"/>
  </r>
  <r>
    <s v="SP25"/>
    <s v="G6"/>
    <s v="P19"/>
    <s v="2023-08-22"/>
    <n v="10150"/>
    <n v="484"/>
    <s v="Prasanna Lakshmi Payasam"/>
    <s v="SP25"/>
    <s v="Delish"/>
    <s v="Seattle"/>
    <s v="G6"/>
    <s v="UK"/>
    <x v="2"/>
    <s v="P19"/>
    <s v="70% Dark Bites"/>
    <s v="Bites"/>
    <s v="SMALL"/>
    <n v="4.97"/>
    <n v="2405.48"/>
    <n v="7744.52"/>
  </r>
  <r>
    <s v="SP20"/>
    <s v="G1"/>
    <s v="P07"/>
    <s v="2022-07-28"/>
    <n v="1981"/>
    <n v="91"/>
    <s v="Ponnan Delhi"/>
    <s v="SP20"/>
    <s v="Jucies"/>
    <s v="Seattle"/>
    <s v="G1"/>
    <s v="India"/>
    <x v="0"/>
    <s v="P07"/>
    <s v="Drinking Coco"/>
    <s v="Other"/>
    <s v="LARGE"/>
    <n v="1.62"/>
    <n v="147.41999999999999"/>
    <n v="1833.58"/>
  </r>
  <r>
    <s v="SP07"/>
    <s v="G6"/>
    <s v="P07"/>
    <s v="2022-12-22"/>
    <n v="3885"/>
    <n v="162"/>
    <s v="Yedukondalu Panditula"/>
    <s v="SP07"/>
    <s v="Delish"/>
    <s v="Hyderabad"/>
    <s v="G6"/>
    <s v="UK"/>
    <x v="2"/>
    <s v="P07"/>
    <s v="Drinking Coco"/>
    <s v="Other"/>
    <s v="LARGE"/>
    <n v="1.62"/>
    <n v="262.44"/>
    <n v="3622.56"/>
  </r>
  <r>
    <s v="SP13"/>
    <s v="G2"/>
    <s v="P12"/>
    <s v="2023-03-30"/>
    <n v="8666"/>
    <n v="362"/>
    <s v="Suman Katte"/>
    <s v="SP13"/>
    <s v="Delish"/>
    <s v="Wellington"/>
    <s v="G2"/>
    <s v="USA"/>
    <x v="1"/>
    <s v="P12"/>
    <s v="Fruit &amp; Nut Bars"/>
    <s v="Bars"/>
    <s v="LARGE"/>
    <n v="1.58"/>
    <n v="571.96"/>
    <n v="8094.04"/>
  </r>
  <r>
    <s v="SP20"/>
    <s v="G1"/>
    <s v="P12"/>
    <s v="2022-10-19"/>
    <n v="11263"/>
    <n v="451"/>
    <s v="Ponnan Delhi"/>
    <s v="SP20"/>
    <s v="Jucies"/>
    <s v="Seattle"/>
    <s v="G1"/>
    <s v="India"/>
    <x v="0"/>
    <s v="P12"/>
    <s v="Fruit &amp; Nut Bars"/>
    <s v="Bars"/>
    <s v="LARGE"/>
    <n v="1.58"/>
    <n v="712.58"/>
    <n v="10550.42"/>
  </r>
  <r>
    <s v="SP23"/>
    <s v="G2"/>
    <s v="P15"/>
    <s v="2023-02-04"/>
    <n v="3913"/>
    <n v="164"/>
    <s v="Mayur Kousika"/>
    <s v="SP23"/>
    <s v="Yummies"/>
    <s v="Seattle"/>
    <s v="G2"/>
    <s v="USA"/>
    <x v="1"/>
    <s v="P15"/>
    <s v="Baker's Choco Chips"/>
    <s v="Bars"/>
    <s v="SMALL"/>
    <n v="3.4"/>
    <n v="557.6"/>
    <n v="3355.4"/>
  </r>
  <r>
    <s v="SP18"/>
    <s v="G2"/>
    <s v="P16"/>
    <s v="2022-09-30"/>
    <n v="24367"/>
    <n v="3481"/>
    <s v="Jaipal Potanapudi"/>
    <s v="SP18"/>
    <s v="Jucies"/>
    <s v="Wellington"/>
    <s v="G2"/>
    <s v="USA"/>
    <x v="1"/>
    <s v="P16"/>
    <s v="Organic Choco Syrup"/>
    <s v="Other"/>
    <s v="SMALL"/>
    <n v="1.47"/>
    <n v="5117.07"/>
    <n v="19249.93"/>
  </r>
  <r>
    <s v="SP16"/>
    <s v="G6"/>
    <s v="P12"/>
    <s v="2023-02-12"/>
    <n v="903"/>
    <n v="40"/>
    <s v="Gowri Sankar Chakrala"/>
    <s v="SP16"/>
    <s v="Jucies"/>
    <s v="Wellington"/>
    <s v="G6"/>
    <s v="UK"/>
    <x v="2"/>
    <s v="P12"/>
    <s v="Fruit &amp; Nut Bars"/>
    <s v="Bars"/>
    <s v="LARGE"/>
    <n v="1.58"/>
    <n v="63.2"/>
    <n v="839.8"/>
  </r>
  <r>
    <s v="SP09"/>
    <s v="G6"/>
    <s v="P22"/>
    <s v="2023-05-23"/>
    <n v="14560"/>
    <n v="662"/>
    <s v="John Joseph"/>
    <s v="SP09"/>
    <s v="Jucies"/>
    <s v="Hyderabad"/>
    <s v="G6"/>
    <s v="UK"/>
    <x v="2"/>
    <s v="P22"/>
    <s v="Peanut Butter Cubes"/>
    <s v="Bites"/>
    <s v="SMALL"/>
    <n v="3.57"/>
    <n v="2363.34"/>
    <n v="12196.66"/>
  </r>
  <r>
    <s v="SP25"/>
    <s v="G2"/>
    <s v="P12"/>
    <s v="2022-09-02"/>
    <n v="1211"/>
    <n v="49"/>
    <s v="Prasanna Lakshmi Payasam"/>
    <s v="SP25"/>
    <s v="Delish"/>
    <s v="Seattle"/>
    <s v="G2"/>
    <s v="USA"/>
    <x v="1"/>
    <s v="P12"/>
    <s v="Fruit &amp; Nut Bars"/>
    <s v="Bars"/>
    <s v="LARGE"/>
    <n v="1.58"/>
    <n v="77.42"/>
    <n v="1133.58"/>
  </r>
  <r>
    <s v="SP01"/>
    <s v="G6"/>
    <s v="P14"/>
    <s v="2022-09-03"/>
    <n v="539"/>
    <n v="77"/>
    <s v="Ramalingam Kothapeta"/>
    <s v="SP01"/>
    <s v="Yummies"/>
    <s v="Hyderabad"/>
    <s v="G6"/>
    <s v="UK"/>
    <x v="2"/>
    <s v="P14"/>
    <s v="White Choc"/>
    <s v="Other"/>
    <s v="SMALL"/>
    <n v="0.16"/>
    <n v="12.32"/>
    <n v="526.67999999999995"/>
  </r>
  <r>
    <s v="SP04"/>
    <s v="G5"/>
    <s v="P06"/>
    <s v="2023-09-16"/>
    <n v="6468"/>
    <n v="462"/>
    <s v="Sreenivasa Naik Gudiwada"/>
    <s v="SP04"/>
    <s v="Delish"/>
    <s v="Hyderabad"/>
    <s v="G5"/>
    <s v="Australia"/>
    <x v="0"/>
    <s v="P06"/>
    <s v="Eclairs"/>
    <s v="Bites"/>
    <s v="LARGE"/>
    <n v="2.2400000000000002"/>
    <n v="1034.8800000000001"/>
    <n v="5433.12"/>
  </r>
  <r>
    <s v="SP04"/>
    <s v="G2"/>
    <s v="P11"/>
    <s v="2023-05-02"/>
    <n v="1911"/>
    <n v="96"/>
    <s v="Sreenivasa Naik Gudiwada"/>
    <s v="SP04"/>
    <s v="Delish"/>
    <s v="Hyderabad"/>
    <s v="G2"/>
    <s v="USA"/>
    <x v="1"/>
    <s v="P11"/>
    <s v="After Nines"/>
    <s v="Bites"/>
    <s v="LARGE"/>
    <n v="4.43"/>
    <n v="425.28"/>
    <n v="1485.72"/>
  </r>
  <r>
    <s v="SP16"/>
    <s v="G4"/>
    <s v="P19"/>
    <s v="2023-09-10"/>
    <n v="3353"/>
    <n v="140"/>
    <s v="Gowri Sankar Chakrala"/>
    <s v="SP16"/>
    <s v="Jucies"/>
    <s v="Wellington"/>
    <s v="G4"/>
    <s v="New Zealand"/>
    <x v="0"/>
    <s v="P19"/>
    <s v="70% Dark Bites"/>
    <s v="Bites"/>
    <s v="SMALL"/>
    <n v="4.97"/>
    <n v="695.8"/>
    <n v="2657.2"/>
  </r>
  <r>
    <s v="SP03"/>
    <s v="G4"/>
    <s v="P13"/>
    <s v="2022-12-24"/>
    <n v="1225"/>
    <n v="62"/>
    <s v="Parasuramudu Jamakayala"/>
    <s v="SP03"/>
    <s v="Yummies"/>
    <s v="Hyderabad"/>
    <s v="G4"/>
    <s v="New Zealand"/>
    <x v="0"/>
    <s v="P13"/>
    <s v="85% Dark Bars"/>
    <s v="Bars"/>
    <s v="SMALL"/>
    <n v="0.64"/>
    <n v="39.68"/>
    <n v="1185.32"/>
  </r>
  <r>
    <s v="SP03"/>
    <s v="G2"/>
    <s v="P03"/>
    <s v="2023-01-02"/>
    <n v="9758"/>
    <n v="751"/>
    <s v="Parasuramudu Jamakayala"/>
    <s v="SP03"/>
    <s v="Yummies"/>
    <s v="Hyderabad"/>
    <s v="G2"/>
    <s v="USA"/>
    <x v="1"/>
    <s v="P03"/>
    <s v="Almond Choco"/>
    <s v="Bars"/>
    <s v="LARGE"/>
    <n v="9.6"/>
    <n v="7209.5999999999995"/>
    <n v="2548.400000000001"/>
  </r>
  <r>
    <s v="SP07"/>
    <s v="G3"/>
    <s v="P13"/>
    <s v="2023-08-01"/>
    <n v="11571"/>
    <n v="579"/>
    <s v="Yedukondalu Panditula"/>
    <s v="SP07"/>
    <s v="Delish"/>
    <s v="Hyderabad"/>
    <s v="G3"/>
    <s v="Canada"/>
    <x v="1"/>
    <s v="P13"/>
    <s v="85% Dark Bars"/>
    <s v="Bars"/>
    <s v="SMALL"/>
    <n v="0.64"/>
    <n v="370.56"/>
    <n v="11200.44"/>
  </r>
  <r>
    <s v="SP05"/>
    <s v="G1"/>
    <s v="P07"/>
    <s v="2022-07-11"/>
    <n v="6755"/>
    <n v="294"/>
    <s v="Nazeer Basha Mustafa"/>
    <s v="SP05"/>
    <s v="Delish"/>
    <s v="Hyderabad"/>
    <s v="G1"/>
    <s v="India"/>
    <x v="0"/>
    <s v="P07"/>
    <s v="Drinking Coco"/>
    <s v="Other"/>
    <s v="LARGE"/>
    <n v="1.62"/>
    <n v="476.28"/>
    <n v="6278.72"/>
  </r>
  <r>
    <s v="SP08"/>
    <s v="G4"/>
    <s v="P08"/>
    <s v="2023-04-15"/>
    <n v="5285"/>
    <n v="378"/>
    <s v="Duran Appala"/>
    <s v="SP08"/>
    <m/>
    <s v="Hyderabad"/>
    <s v="G4"/>
    <s v="New Zealand"/>
    <x v="0"/>
    <s v="P08"/>
    <s v="99% Dark &amp; Pure"/>
    <s v="Bars"/>
    <s v="LARGE"/>
    <n v="2.4700000000000002"/>
    <n v="933.66000000000008"/>
    <n v="4351.34"/>
  </r>
  <r>
    <s v="SP14"/>
    <s v="G4"/>
    <s v="P02"/>
    <s v="2022-09-05"/>
    <n v="6587"/>
    <n v="244"/>
    <s v="Vasavi Veeravasarapu"/>
    <s v="SP14"/>
    <s v="Delish"/>
    <s v="Wellington"/>
    <s v="G4"/>
    <s v="New Zealand"/>
    <x v="0"/>
    <s v="P02"/>
    <s v="50% Dark Bites"/>
    <s v="Bites"/>
    <s v="LARGE"/>
    <n v="2.57"/>
    <n v="627.07999999999993"/>
    <n v="5959.92"/>
  </r>
  <r>
    <s v="SP03"/>
    <s v="G3"/>
    <s v="P09"/>
    <s v="2022-12-17"/>
    <n v="6426"/>
    <n v="714"/>
    <s v="Parasuramudu Jamakayala"/>
    <s v="SP03"/>
    <s v="Yummies"/>
    <s v="Hyderabad"/>
    <s v="G3"/>
    <s v="Canada"/>
    <x v="1"/>
    <s v="P09"/>
    <s v="Orange Choco"/>
    <s v="Bars"/>
    <s v="LARGE"/>
    <n v="7.14"/>
    <n v="5097.96"/>
    <n v="1328.04"/>
  </r>
  <r>
    <s v="SP14"/>
    <s v="G5"/>
    <s v="P04"/>
    <s v="2023-02-28"/>
    <n v="5082"/>
    <n v="318"/>
    <s v="Vasavi Veeravasarapu"/>
    <s v="SP14"/>
    <s v="Delish"/>
    <s v="Wellington"/>
    <s v="G5"/>
    <s v="Australia"/>
    <x v="0"/>
    <s v="P04"/>
    <s v="Raspberry Choco"/>
    <s v="Bars"/>
    <s v="LARGE"/>
    <n v="4.09"/>
    <n v="1300.6199999999999"/>
    <n v="3781.38"/>
  </r>
  <r>
    <s v="SP25"/>
    <s v="G3"/>
    <s v="P09"/>
    <s v="2023-05-02"/>
    <n v="5005"/>
    <n v="501"/>
    <s v="Prasanna Lakshmi Payasam"/>
    <s v="SP25"/>
    <s v="Delish"/>
    <s v="Seattle"/>
    <s v="G3"/>
    <s v="Canada"/>
    <x v="1"/>
    <s v="P09"/>
    <s v="Orange Choco"/>
    <s v="Bars"/>
    <s v="LARGE"/>
    <n v="7.14"/>
    <n v="3577.14"/>
    <n v="1427.86"/>
  </r>
  <r>
    <s v="SP24"/>
    <s v="G4"/>
    <s v="P02"/>
    <s v="2022-07-28"/>
    <n v="2814"/>
    <n v="109"/>
    <s v="Raghuveer Yettugunna"/>
    <s v="SP24"/>
    <s v="Delish"/>
    <s v="Seattle"/>
    <s v="G4"/>
    <s v="New Zealand"/>
    <x v="0"/>
    <s v="P02"/>
    <s v="50% Dark Bites"/>
    <s v="Bites"/>
    <s v="LARGE"/>
    <n v="2.57"/>
    <n v="280.13"/>
    <n v="2533.87"/>
  </r>
  <r>
    <s v="SP01"/>
    <s v="G1"/>
    <s v="P02"/>
    <s v="2022-12-23"/>
    <n v="3059"/>
    <n v="118"/>
    <s v="Ramalingam Kothapeta"/>
    <s v="SP01"/>
    <s v="Yummies"/>
    <s v="Hyderabad"/>
    <s v="G1"/>
    <s v="India"/>
    <x v="0"/>
    <s v="P02"/>
    <s v="50% Dark Bites"/>
    <s v="Bites"/>
    <s v="LARGE"/>
    <n v="2.57"/>
    <n v="303.26"/>
    <n v="2755.74"/>
  </r>
  <r>
    <s v="SP05"/>
    <s v="G1"/>
    <s v="P17"/>
    <s v="2023-02-13"/>
    <n v="3969"/>
    <n v="397"/>
    <s v="Nazeer Basha Mustafa"/>
    <s v="SP05"/>
    <s v="Delish"/>
    <s v="Hyderabad"/>
    <s v="G1"/>
    <s v="India"/>
    <x v="0"/>
    <s v="P17"/>
    <s v="Caramel Stuffed Bars"/>
    <s v="Bars"/>
    <s v="SMALL"/>
    <n v="0.54"/>
    <n v="214.38"/>
    <n v="3754.62"/>
  </r>
  <r>
    <s v="SP01"/>
    <s v="G4"/>
    <s v="P14"/>
    <s v="2023-08-10"/>
    <n v="4753"/>
    <n v="595"/>
    <s v="Ramalingam Kothapeta"/>
    <s v="SP01"/>
    <s v="Yummies"/>
    <s v="Hyderabad"/>
    <s v="G4"/>
    <s v="New Zealand"/>
    <x v="0"/>
    <s v="P14"/>
    <s v="White Choc"/>
    <s v="Other"/>
    <s v="SMALL"/>
    <n v="0.16"/>
    <n v="95.2"/>
    <n v="4657.8"/>
  </r>
  <r>
    <s v="SP05"/>
    <s v="G5"/>
    <s v="P14"/>
    <s v="2022-08-26"/>
    <n v="6314"/>
    <n v="790"/>
    <s v="Nazeer Basha Mustafa"/>
    <s v="SP05"/>
    <s v="Delish"/>
    <s v="Hyderabad"/>
    <s v="G5"/>
    <s v="Australia"/>
    <x v="0"/>
    <s v="P14"/>
    <s v="White Choc"/>
    <s v="Other"/>
    <s v="SMALL"/>
    <n v="0.16"/>
    <n v="126.4"/>
    <n v="6187.6"/>
  </r>
  <r>
    <s v="SP19"/>
    <s v="G4"/>
    <s v="P07"/>
    <s v="2023-04-12"/>
    <n v="11578"/>
    <n v="527"/>
    <s v="Devrat Damarsingh"/>
    <s v="SP19"/>
    <s v="Jucies"/>
    <s v="Seattle"/>
    <s v="G4"/>
    <s v="New Zealand"/>
    <x v="0"/>
    <s v="P07"/>
    <s v="Drinking Coco"/>
    <s v="Other"/>
    <s v="LARGE"/>
    <n v="1.62"/>
    <n v="853.74"/>
    <n v="10724.26"/>
  </r>
  <r>
    <s v="SP15"/>
    <s v="G1"/>
    <s v="P09"/>
    <s v="2023-07-12"/>
    <n v="1582"/>
    <n v="176"/>
    <s v="Gopal Venkata"/>
    <s v="SP15"/>
    <s v="Yummies"/>
    <s v="Wellington"/>
    <s v="G1"/>
    <s v="India"/>
    <x v="0"/>
    <s v="P09"/>
    <s v="Orange Choco"/>
    <s v="Bars"/>
    <s v="LARGE"/>
    <n v="7.14"/>
    <n v="1256.6400000000001"/>
    <n v="325.36000000000013"/>
  </r>
  <r>
    <s v="SP23"/>
    <s v="G6"/>
    <s v="P20"/>
    <s v="2022-08-01"/>
    <n v="13930"/>
    <n v="871"/>
    <s v="Mayur Kousika"/>
    <s v="SP23"/>
    <s v="Yummies"/>
    <s v="Seattle"/>
    <s v="G6"/>
    <s v="UK"/>
    <x v="2"/>
    <s v="P20"/>
    <s v="Smooth Sliky Salty"/>
    <s v="Bars"/>
    <s v="SMALL"/>
    <n v="2.97"/>
    <n v="2586.87"/>
    <n v="11343.13"/>
  </r>
  <r>
    <s v="SP15"/>
    <s v="G2"/>
    <s v="P01"/>
    <s v="2023-03-03"/>
    <n v="11585"/>
    <n v="966"/>
    <s v="Gopal Venkata"/>
    <s v="SP15"/>
    <s v="Yummies"/>
    <s v="Wellington"/>
    <s v="G2"/>
    <s v="USA"/>
    <x v="1"/>
    <s v="P01"/>
    <s v="Milk Bars"/>
    <s v="Bars"/>
    <s v="LARGE"/>
    <n v="1.52"/>
    <n v="1468.32"/>
    <n v="10116.68"/>
  </r>
  <r>
    <s v="SP02"/>
    <s v="G3"/>
    <s v="P02"/>
    <s v="2023-03-14"/>
    <n v="6216"/>
    <n v="240"/>
    <s v="Devsena Veluvalapalli"/>
    <s v="SP02"/>
    <s v="Yummies"/>
    <s v="Hyderabad"/>
    <s v="G3"/>
    <s v="Canada"/>
    <x v="1"/>
    <s v="P02"/>
    <s v="50% Dark Bites"/>
    <s v="Bites"/>
    <s v="LARGE"/>
    <n v="2.57"/>
    <n v="616.79999999999995"/>
    <n v="5599.2"/>
  </r>
  <r>
    <s v="SP19"/>
    <s v="G5"/>
    <s v="P07"/>
    <s v="2022-10-08"/>
    <n v="14021"/>
    <n v="585"/>
    <s v="Devrat Damarsingh"/>
    <s v="SP19"/>
    <s v="Jucies"/>
    <s v="Seattle"/>
    <s v="G5"/>
    <s v="Australia"/>
    <x v="0"/>
    <s v="P07"/>
    <s v="Drinking Coco"/>
    <s v="Other"/>
    <s v="LARGE"/>
    <n v="1.62"/>
    <n v="947.7"/>
    <n v="13073.3"/>
  </r>
  <r>
    <s v="SP07"/>
    <s v="G1"/>
    <s v="P19"/>
    <s v="2022-09-04"/>
    <n v="12537"/>
    <n v="523"/>
    <s v="Yedukondalu Panditula"/>
    <s v="SP07"/>
    <s v="Delish"/>
    <s v="Hyderabad"/>
    <s v="G1"/>
    <s v="India"/>
    <x v="0"/>
    <s v="P19"/>
    <s v="70% Dark Bites"/>
    <s v="Bites"/>
    <s v="SMALL"/>
    <n v="4.97"/>
    <n v="2599.31"/>
    <n v="9937.69"/>
  </r>
  <r>
    <s v="SP13"/>
    <s v="G1"/>
    <s v="P09"/>
    <s v="2023-05-08"/>
    <n v="7791"/>
    <n v="780"/>
    <s v="Suman Katte"/>
    <s v="SP13"/>
    <s v="Delish"/>
    <s v="Wellington"/>
    <s v="G1"/>
    <s v="India"/>
    <x v="0"/>
    <s v="P09"/>
    <s v="Orange Choco"/>
    <s v="Bars"/>
    <s v="LARGE"/>
    <n v="7.14"/>
    <n v="5569.2"/>
    <n v="2221.8000000000002"/>
  </r>
  <r>
    <s v="SP10"/>
    <s v="G4"/>
    <s v="P14"/>
    <s v="2023-08-24"/>
    <n v="5453"/>
    <n v="546"/>
    <s v="Lalitchandra Vadali"/>
    <s v="SP10"/>
    <s v="Jucies"/>
    <s v="Wellington"/>
    <s v="G4"/>
    <s v="New Zealand"/>
    <x v="0"/>
    <s v="P14"/>
    <s v="White Choc"/>
    <s v="Other"/>
    <s v="SMALL"/>
    <n v="0.16"/>
    <n v="87.36"/>
    <n v="5365.64"/>
  </r>
  <r>
    <s v="SP05"/>
    <s v="G2"/>
    <s v="P01"/>
    <s v="2022-09-10"/>
    <n v="672"/>
    <n v="56"/>
    <s v="Nazeer Basha Mustafa"/>
    <s v="SP05"/>
    <s v="Delish"/>
    <s v="Hyderabad"/>
    <s v="G2"/>
    <s v="USA"/>
    <x v="1"/>
    <s v="P01"/>
    <s v="Milk Bars"/>
    <s v="Bars"/>
    <s v="LARGE"/>
    <n v="1.52"/>
    <n v="85.12"/>
    <n v="586.88"/>
  </r>
  <r>
    <s v="SP02"/>
    <s v="G6"/>
    <s v="P16"/>
    <s v="2022-08-19"/>
    <n v="5635"/>
    <n v="627"/>
    <s v="Devsena Veluvalapalli"/>
    <s v="SP02"/>
    <s v="Yummies"/>
    <s v="Hyderabad"/>
    <s v="G6"/>
    <s v="UK"/>
    <x v="2"/>
    <s v="P16"/>
    <s v="Organic Choco Syrup"/>
    <s v="Other"/>
    <s v="SMALL"/>
    <n v="1.47"/>
    <n v="921.68999999999994"/>
    <n v="4713.3100000000004"/>
  </r>
  <r>
    <s v="SP06"/>
    <s v="G3"/>
    <s v="P19"/>
    <s v="2023-03-16"/>
    <n v="378"/>
    <n v="18"/>
    <s v="Sravanthi Chalaki"/>
    <s v="SP06"/>
    <s v="Delish"/>
    <s v="Hyderabad"/>
    <s v="G3"/>
    <s v="Canada"/>
    <x v="1"/>
    <s v="P19"/>
    <s v="70% Dark Bites"/>
    <s v="Bites"/>
    <s v="SMALL"/>
    <n v="4.97"/>
    <n v="89.46"/>
    <n v="288.54000000000002"/>
  </r>
  <r>
    <s v="SP19"/>
    <s v="G5"/>
    <s v="P22"/>
    <s v="2023-06-06"/>
    <n v="7518"/>
    <n v="301"/>
    <s v="Devrat Damarsingh"/>
    <s v="SP19"/>
    <s v="Jucies"/>
    <s v="Seattle"/>
    <s v="G5"/>
    <s v="Australia"/>
    <x v="0"/>
    <s v="P22"/>
    <s v="Peanut Butter Cubes"/>
    <s v="Bites"/>
    <s v="SMALL"/>
    <n v="3.57"/>
    <n v="1074.57"/>
    <n v="6443.43"/>
  </r>
  <r>
    <s v="SP18"/>
    <s v="G5"/>
    <s v="P22"/>
    <s v="2023-02-28"/>
    <n v="3535"/>
    <n v="148"/>
    <s v="Jaipal Potanapudi"/>
    <s v="SP18"/>
    <s v="Jucies"/>
    <s v="Wellington"/>
    <s v="G5"/>
    <s v="Australia"/>
    <x v="0"/>
    <s v="P22"/>
    <s v="Peanut Butter Cubes"/>
    <s v="Bites"/>
    <s v="SMALL"/>
    <n v="3.57"/>
    <n v="528.36"/>
    <n v="3006.64"/>
  </r>
  <r>
    <s v="SP24"/>
    <s v="G5"/>
    <s v="P15"/>
    <s v="2023-02-13"/>
    <n v="3892"/>
    <n v="145"/>
    <s v="Raghuveer Yettugunna"/>
    <s v="SP24"/>
    <s v="Delish"/>
    <s v="Seattle"/>
    <s v="G5"/>
    <s v="Australia"/>
    <x v="0"/>
    <s v="P15"/>
    <s v="Baker's Choco Chips"/>
    <s v="Bars"/>
    <s v="SMALL"/>
    <n v="3.4"/>
    <n v="493"/>
    <n v="3399"/>
  </r>
  <r>
    <s v="SP01"/>
    <s v="G2"/>
    <s v="P10"/>
    <s v="2022-11-19"/>
    <n v="7994"/>
    <n v="400"/>
    <s v="Ramalingam Kothapeta"/>
    <s v="SP01"/>
    <s v="Yummies"/>
    <s v="Hyderabad"/>
    <s v="G2"/>
    <s v="USA"/>
    <x v="1"/>
    <s v="P10"/>
    <s v="Spicy Special Slims"/>
    <s v="Bites"/>
    <s v="LARGE"/>
    <n v="5.79"/>
    <n v="2316"/>
    <n v="5678"/>
  </r>
  <r>
    <s v="SP17"/>
    <s v="G3"/>
    <s v="P17"/>
    <s v="2022-11-21"/>
    <n v="5012"/>
    <n v="386"/>
    <s v="Sahaj Jonnalagadda"/>
    <s v="SP17"/>
    <m/>
    <s v="Wellington"/>
    <s v="G3"/>
    <s v="Canada"/>
    <x v="1"/>
    <s v="P17"/>
    <s v="Caramel Stuffed Bars"/>
    <s v="Bars"/>
    <s v="SMALL"/>
    <n v="0.54"/>
    <n v="208.44"/>
    <n v="4803.5600000000004"/>
  </r>
  <r>
    <s v="SP25"/>
    <s v="G2"/>
    <s v="P18"/>
    <s v="2023-01-22"/>
    <n v="8575"/>
    <n v="953"/>
    <s v="Prasanna Lakshmi Payasam"/>
    <s v="SP25"/>
    <s v="Delish"/>
    <s v="Seattle"/>
    <s v="G2"/>
    <s v="USA"/>
    <x v="1"/>
    <s v="P18"/>
    <s v="Manuka Honey Choco"/>
    <s v="Other"/>
    <s v="SMALL"/>
    <n v="4.75"/>
    <n v="4526.75"/>
    <n v="4048.25"/>
  </r>
  <r>
    <s v="SP10"/>
    <s v="G6"/>
    <s v="P04"/>
    <s v="2022-07-11"/>
    <n v="11354"/>
    <n v="668"/>
    <s v="Lalitchandra Vadali"/>
    <s v="SP10"/>
    <s v="Jucies"/>
    <s v="Wellington"/>
    <s v="G6"/>
    <s v="UK"/>
    <x v="2"/>
    <s v="P04"/>
    <s v="Raspberry Choco"/>
    <s v="Bars"/>
    <s v="LARGE"/>
    <n v="4.09"/>
    <n v="2732.12"/>
    <n v="8621.880000000001"/>
  </r>
  <r>
    <s v="SP20"/>
    <s v="G2"/>
    <s v="P22"/>
    <s v="2022-08-26"/>
    <n v="15883"/>
    <n v="722"/>
    <s v="Ponnan Delhi"/>
    <s v="SP20"/>
    <s v="Jucies"/>
    <s v="Seattle"/>
    <s v="G2"/>
    <s v="USA"/>
    <x v="1"/>
    <s v="P22"/>
    <s v="Peanut Butter Cubes"/>
    <s v="Bites"/>
    <s v="SMALL"/>
    <n v="3.57"/>
    <n v="2577.54"/>
    <n v="13305.46"/>
  </r>
  <r>
    <s v="SP25"/>
    <s v="G5"/>
    <s v="P14"/>
    <s v="2023-07-25"/>
    <n v="7959"/>
    <n v="796"/>
    <s v="Prasanna Lakshmi Payasam"/>
    <s v="SP25"/>
    <s v="Delish"/>
    <s v="Seattle"/>
    <s v="G5"/>
    <s v="Australia"/>
    <x v="0"/>
    <s v="P14"/>
    <s v="White Choc"/>
    <s v="Other"/>
    <s v="SMALL"/>
    <n v="0.16"/>
    <n v="127.36"/>
    <n v="7831.64"/>
  </r>
  <r>
    <s v="SP19"/>
    <s v="G5"/>
    <s v="P15"/>
    <s v="2023-02-27"/>
    <n v="2681"/>
    <n v="104"/>
    <s v="Devrat Damarsingh"/>
    <s v="SP19"/>
    <s v="Jucies"/>
    <s v="Seattle"/>
    <s v="G5"/>
    <s v="Australia"/>
    <x v="0"/>
    <s v="P15"/>
    <s v="Baker's Choco Chips"/>
    <s v="Bars"/>
    <s v="SMALL"/>
    <n v="3.4"/>
    <n v="353.6"/>
    <n v="2327.4"/>
  </r>
  <r>
    <s v="SP04"/>
    <s v="G6"/>
    <s v="P06"/>
    <s v="2022-11-30"/>
    <n v="12103"/>
    <n v="807"/>
    <s v="Sreenivasa Naik Gudiwada"/>
    <s v="SP04"/>
    <s v="Delish"/>
    <s v="Hyderabad"/>
    <s v="G6"/>
    <s v="UK"/>
    <x v="2"/>
    <s v="P06"/>
    <s v="Eclairs"/>
    <s v="Bites"/>
    <s v="LARGE"/>
    <n v="2.2400000000000002"/>
    <n v="1807.68"/>
    <n v="10295.32"/>
  </r>
  <r>
    <s v="SP21"/>
    <s v="G6"/>
    <s v="P01"/>
    <s v="2023-04-12"/>
    <n v="6629"/>
    <n v="737"/>
    <s v="Dinanath Simhambhatla"/>
    <s v="SP21"/>
    <m/>
    <s v="Seattle"/>
    <s v="G6"/>
    <s v="UK"/>
    <x v="2"/>
    <s v="P01"/>
    <s v="Milk Bars"/>
    <s v="Bars"/>
    <s v="LARGE"/>
    <n v="1.52"/>
    <n v="1120.24"/>
    <n v="5508.76"/>
  </r>
  <r>
    <s v="SP14"/>
    <s v="G2"/>
    <s v="P11"/>
    <s v="2023-06-03"/>
    <n v="5677"/>
    <n v="299"/>
    <s v="Vasavi Veeravasarapu"/>
    <s v="SP14"/>
    <s v="Delish"/>
    <s v="Wellington"/>
    <s v="G2"/>
    <s v="USA"/>
    <x v="1"/>
    <s v="P11"/>
    <s v="After Nines"/>
    <s v="Bites"/>
    <s v="LARGE"/>
    <n v="4.43"/>
    <n v="1324.57"/>
    <n v="4352.43"/>
  </r>
  <r>
    <s v="SP11"/>
    <s v="G1"/>
    <s v="P15"/>
    <s v="2023-06-03"/>
    <n v="7924"/>
    <n v="317"/>
    <s v="Subbarao Malladi"/>
    <s v="SP11"/>
    <s v="Yummies"/>
    <s v="Wellington"/>
    <s v="G1"/>
    <s v="India"/>
    <x v="0"/>
    <s v="P15"/>
    <s v="Baker's Choco Chips"/>
    <s v="Bars"/>
    <s v="SMALL"/>
    <n v="3.4"/>
    <n v="1077.8"/>
    <n v="6846.2"/>
  </r>
  <r>
    <s v="SP18"/>
    <s v="G6"/>
    <s v="P20"/>
    <s v="2023-07-20"/>
    <n v="9723"/>
    <n v="541"/>
    <s v="Jaipal Potanapudi"/>
    <s v="SP18"/>
    <s v="Jucies"/>
    <s v="Wellington"/>
    <s v="G6"/>
    <s v="UK"/>
    <x v="2"/>
    <s v="P20"/>
    <s v="Smooth Sliky Salty"/>
    <s v="Bars"/>
    <s v="SMALL"/>
    <n v="2.97"/>
    <n v="1606.77"/>
    <n v="8116.23"/>
  </r>
  <r>
    <s v="SP12"/>
    <s v="G3"/>
    <s v="P11"/>
    <s v="2022-07-26"/>
    <n v="7245"/>
    <n v="330"/>
    <s v="Venkat Kodi"/>
    <s v="SP12"/>
    <s v="Yummies"/>
    <s v="Wellington"/>
    <s v="G3"/>
    <s v="Canada"/>
    <x v="1"/>
    <s v="P11"/>
    <s v="After Nines"/>
    <s v="Bites"/>
    <s v="LARGE"/>
    <n v="4.43"/>
    <n v="1461.9"/>
    <n v="5783.1"/>
  </r>
  <r>
    <s v="SP07"/>
    <s v="G2"/>
    <s v="P03"/>
    <s v="2023-03-01"/>
    <n v="2422"/>
    <n v="221"/>
    <s v="Yedukondalu Panditula"/>
    <s v="SP07"/>
    <s v="Delish"/>
    <s v="Hyderabad"/>
    <s v="G2"/>
    <s v="USA"/>
    <x v="1"/>
    <s v="P03"/>
    <s v="Almond Choco"/>
    <s v="Bars"/>
    <s v="LARGE"/>
    <n v="9.6"/>
    <n v="2121.6"/>
    <n v="300.40000000000009"/>
  </r>
  <r>
    <s v="SP22"/>
    <s v="G4"/>
    <s v="P03"/>
    <s v="2023-05-30"/>
    <n v="4109"/>
    <n v="374"/>
    <s v="Oorjit Nandanavanam"/>
    <s v="SP22"/>
    <m/>
    <s v="Seattle"/>
    <s v="G4"/>
    <s v="New Zealand"/>
    <x v="0"/>
    <s v="P03"/>
    <s v="Almond Choco"/>
    <s v="Bars"/>
    <s v="LARGE"/>
    <n v="9.6"/>
    <n v="3590.4"/>
    <n v="518.59999999999991"/>
  </r>
  <r>
    <s v="SP12"/>
    <s v="G1"/>
    <s v="P10"/>
    <s v="2022-11-10"/>
    <n v="1477"/>
    <n v="83"/>
    <s v="Venkat Kodi"/>
    <s v="SP12"/>
    <s v="Yummies"/>
    <s v="Wellington"/>
    <s v="G1"/>
    <s v="India"/>
    <x v="0"/>
    <s v="P10"/>
    <s v="Spicy Special Slims"/>
    <s v="Bites"/>
    <s v="LARGE"/>
    <n v="5.79"/>
    <n v="480.57"/>
    <n v="996.43000000000006"/>
  </r>
  <r>
    <s v="SP04"/>
    <s v="G6"/>
    <s v="P02"/>
    <s v="2023-06-14"/>
    <n v="11669"/>
    <n v="487"/>
    <s v="Sreenivasa Naik Gudiwada"/>
    <s v="SP04"/>
    <s v="Delish"/>
    <s v="Hyderabad"/>
    <s v="G6"/>
    <s v="UK"/>
    <x v="2"/>
    <s v="P02"/>
    <s v="50% Dark Bites"/>
    <s v="Bites"/>
    <s v="LARGE"/>
    <n v="2.57"/>
    <n v="1251.5899999999999"/>
    <n v="10417.41"/>
  </r>
  <r>
    <s v="SP03"/>
    <s v="G6"/>
    <s v="P02"/>
    <s v="2023-04-27"/>
    <n v="3682"/>
    <n v="142"/>
    <s v="Parasuramudu Jamakayala"/>
    <s v="SP03"/>
    <s v="Yummies"/>
    <s v="Hyderabad"/>
    <s v="G6"/>
    <s v="UK"/>
    <x v="2"/>
    <s v="P02"/>
    <s v="50% Dark Bites"/>
    <s v="Bites"/>
    <s v="LARGE"/>
    <n v="2.57"/>
    <n v="364.94"/>
    <n v="3317.06"/>
  </r>
  <r>
    <s v="SP12"/>
    <s v="G5"/>
    <s v="P15"/>
    <s v="2022-10-02"/>
    <n v="798"/>
    <n v="34"/>
    <s v="Venkat Kodi"/>
    <s v="SP12"/>
    <s v="Yummies"/>
    <s v="Wellington"/>
    <s v="G5"/>
    <s v="Australia"/>
    <x v="0"/>
    <s v="P15"/>
    <s v="Baker's Choco Chips"/>
    <s v="Bars"/>
    <s v="SMALL"/>
    <n v="3.4"/>
    <n v="115.6"/>
    <n v="682.4"/>
  </r>
  <r>
    <s v="SP14"/>
    <s v="G2"/>
    <s v="P09"/>
    <s v="2023-08-10"/>
    <n v="13139"/>
    <n v="1314"/>
    <s v="Vasavi Veeravasarapu"/>
    <s v="SP14"/>
    <s v="Delish"/>
    <s v="Wellington"/>
    <s v="G2"/>
    <s v="USA"/>
    <x v="1"/>
    <s v="P09"/>
    <s v="Orange Choco"/>
    <s v="Bars"/>
    <s v="LARGE"/>
    <n v="7.14"/>
    <n v="9381.9599999999991"/>
    <n v="3757.0400000000009"/>
  </r>
  <r>
    <s v="SP07"/>
    <s v="G3"/>
    <s v="P07"/>
    <s v="2023-06-14"/>
    <n v="6902"/>
    <n v="301"/>
    <s v="Yedukondalu Panditula"/>
    <s v="SP07"/>
    <s v="Delish"/>
    <s v="Hyderabad"/>
    <s v="G3"/>
    <s v="Canada"/>
    <x v="1"/>
    <s v="P07"/>
    <s v="Drinking Coco"/>
    <s v="Other"/>
    <s v="LARGE"/>
    <n v="1.62"/>
    <n v="487.62"/>
    <n v="6414.38"/>
  </r>
  <r>
    <s v="SP13"/>
    <s v="G4"/>
    <s v="P14"/>
    <s v="2023-03-14"/>
    <n v="2835"/>
    <n v="355"/>
    <s v="Suman Katte"/>
    <s v="SP13"/>
    <s v="Delish"/>
    <s v="Wellington"/>
    <s v="G4"/>
    <s v="New Zealand"/>
    <x v="0"/>
    <s v="P14"/>
    <s v="White Choc"/>
    <s v="Other"/>
    <s v="SMALL"/>
    <n v="0.16"/>
    <n v="56.8"/>
    <n v="2778.2"/>
  </r>
  <r>
    <s v="SP14"/>
    <s v="G5"/>
    <s v="P09"/>
    <s v="2022-09-30"/>
    <n v="13258"/>
    <n v="1326"/>
    <s v="Vasavi Veeravasarapu"/>
    <s v="SP14"/>
    <s v="Delish"/>
    <s v="Wellington"/>
    <s v="G5"/>
    <s v="Australia"/>
    <x v="0"/>
    <s v="P09"/>
    <s v="Orange Choco"/>
    <s v="Bars"/>
    <s v="LARGE"/>
    <n v="7.14"/>
    <n v="9467.64"/>
    <n v="3790.360000000001"/>
  </r>
  <r>
    <s v="SP08"/>
    <s v="G2"/>
    <s v="P06"/>
    <s v="2023-02-28"/>
    <n v="2212"/>
    <n v="158"/>
    <s v="Duran Appala"/>
    <s v="SP08"/>
    <m/>
    <s v="Hyderabad"/>
    <s v="G2"/>
    <s v="USA"/>
    <x v="1"/>
    <s v="P06"/>
    <s v="Eclairs"/>
    <s v="Bites"/>
    <s v="LARGE"/>
    <n v="2.2400000000000002"/>
    <n v="353.92"/>
    <n v="1858.08"/>
  </r>
  <r>
    <s v="SP25"/>
    <s v="G5"/>
    <s v="P20"/>
    <s v="2022-08-17"/>
    <n v="8211"/>
    <n v="514"/>
    <s v="Prasanna Lakshmi Payasam"/>
    <s v="SP25"/>
    <s v="Delish"/>
    <s v="Seattle"/>
    <s v="G5"/>
    <s v="Australia"/>
    <x v="0"/>
    <s v="P20"/>
    <s v="Smooth Sliky Salty"/>
    <s v="Bars"/>
    <s v="SMALL"/>
    <n v="2.97"/>
    <n v="1526.58"/>
    <n v="6684.42"/>
  </r>
  <r>
    <s v="SP07"/>
    <s v="G5"/>
    <s v="P08"/>
    <s v="2022-12-07"/>
    <n v="2261"/>
    <n v="174"/>
    <s v="Yedukondalu Panditula"/>
    <s v="SP07"/>
    <s v="Delish"/>
    <s v="Hyderabad"/>
    <s v="G5"/>
    <s v="Australia"/>
    <x v="0"/>
    <s v="P08"/>
    <s v="99% Dark &amp; Pure"/>
    <s v="Bars"/>
    <s v="LARGE"/>
    <n v="2.4700000000000002"/>
    <n v="429.78"/>
    <n v="1831.22"/>
  </r>
  <r>
    <s v="SP09"/>
    <s v="G6"/>
    <s v="P19"/>
    <s v="2023-02-19"/>
    <n v="4081"/>
    <n v="178"/>
    <s v="John Joseph"/>
    <s v="SP09"/>
    <s v="Jucies"/>
    <s v="Hyderabad"/>
    <s v="G6"/>
    <s v="UK"/>
    <x v="2"/>
    <s v="P19"/>
    <s v="70% Dark Bites"/>
    <s v="Bites"/>
    <s v="SMALL"/>
    <n v="4.97"/>
    <n v="884.66"/>
    <n v="3196.34"/>
  </r>
  <r>
    <s v="SP21"/>
    <s v="G6"/>
    <s v="P13"/>
    <s v="2022-09-29"/>
    <n v="4977"/>
    <n v="237"/>
    <s v="Dinanath Simhambhatla"/>
    <s v="SP21"/>
    <m/>
    <s v="Seattle"/>
    <s v="G6"/>
    <s v="UK"/>
    <x v="2"/>
    <s v="P13"/>
    <s v="85% Dark Bars"/>
    <s v="Bars"/>
    <s v="SMALL"/>
    <n v="0.64"/>
    <n v="151.68"/>
    <n v="4825.32"/>
  </r>
  <r>
    <s v="SP01"/>
    <s v="G6"/>
    <s v="P16"/>
    <s v="2022-10-08"/>
    <n v="2821"/>
    <n v="353"/>
    <s v="Ramalingam Kothapeta"/>
    <s v="SP01"/>
    <s v="Yummies"/>
    <s v="Hyderabad"/>
    <s v="G6"/>
    <s v="UK"/>
    <x v="2"/>
    <s v="P16"/>
    <s v="Organic Choco Syrup"/>
    <s v="Other"/>
    <s v="SMALL"/>
    <n v="1.47"/>
    <n v="518.91"/>
    <n v="2302.09"/>
  </r>
  <r>
    <s v="SP01"/>
    <s v="G3"/>
    <s v="P19"/>
    <s v="2023-06-17"/>
    <n v="8064"/>
    <n v="367"/>
    <s v="Ramalingam Kothapeta"/>
    <s v="SP01"/>
    <s v="Yummies"/>
    <s v="Hyderabad"/>
    <s v="G3"/>
    <s v="Canada"/>
    <x v="1"/>
    <s v="P19"/>
    <s v="70% Dark Bites"/>
    <s v="Bites"/>
    <s v="SMALL"/>
    <n v="4.97"/>
    <n v="1823.99"/>
    <n v="6240.01"/>
  </r>
  <r>
    <s v="SP04"/>
    <s v="G6"/>
    <s v="P07"/>
    <s v="2023-02-19"/>
    <n v="7987"/>
    <n v="333"/>
    <s v="Sreenivasa Naik Gudiwada"/>
    <s v="SP04"/>
    <s v="Delish"/>
    <s v="Hyderabad"/>
    <s v="G6"/>
    <s v="UK"/>
    <x v="2"/>
    <s v="P07"/>
    <s v="Drinking Coco"/>
    <s v="Other"/>
    <s v="LARGE"/>
    <n v="1.62"/>
    <n v="539.46"/>
    <n v="7447.54"/>
  </r>
  <r>
    <s v="SP18"/>
    <s v="G5"/>
    <s v="P12"/>
    <s v="2023-09-15"/>
    <n v="11732"/>
    <n v="534"/>
    <s v="Jaipal Potanapudi"/>
    <s v="SP18"/>
    <s v="Jucies"/>
    <s v="Wellington"/>
    <s v="G5"/>
    <s v="Australia"/>
    <x v="0"/>
    <s v="P12"/>
    <s v="Fruit &amp; Nut Bars"/>
    <s v="Bars"/>
    <s v="LARGE"/>
    <n v="1.58"/>
    <n v="843.72"/>
    <n v="10888.28"/>
  </r>
  <r>
    <s v="SP18"/>
    <s v="G2"/>
    <s v="P14"/>
    <s v="2022-08-10"/>
    <n v="1162"/>
    <n v="130"/>
    <s v="Jaipal Potanapudi"/>
    <s v="SP18"/>
    <s v="Jucies"/>
    <s v="Wellington"/>
    <s v="G2"/>
    <s v="USA"/>
    <x v="1"/>
    <s v="P14"/>
    <s v="White Choc"/>
    <s v="Other"/>
    <s v="SMALL"/>
    <n v="0.16"/>
    <n v="20.8"/>
    <n v="1141.2"/>
  </r>
  <r>
    <s v="SP21"/>
    <s v="G4"/>
    <s v="P13"/>
    <s v="2023-02-12"/>
    <n v="4858"/>
    <n v="232"/>
    <s v="Dinanath Simhambhatla"/>
    <s v="SP21"/>
    <m/>
    <s v="Seattle"/>
    <s v="G4"/>
    <s v="New Zealand"/>
    <x v="0"/>
    <s v="P13"/>
    <s v="85% Dark Bars"/>
    <s v="Bars"/>
    <s v="SMALL"/>
    <n v="0.64"/>
    <n v="148.47999999999999"/>
    <n v="4709.5200000000004"/>
  </r>
  <r>
    <s v="SP21"/>
    <s v="G3"/>
    <s v="P20"/>
    <s v="2022-09-10"/>
    <n v="1722"/>
    <n v="115"/>
    <s v="Dinanath Simhambhatla"/>
    <s v="SP21"/>
    <m/>
    <s v="Seattle"/>
    <s v="G3"/>
    <s v="Canada"/>
    <x v="1"/>
    <s v="P20"/>
    <s v="Smooth Sliky Salty"/>
    <s v="Bars"/>
    <s v="SMALL"/>
    <n v="2.97"/>
    <n v="341.55"/>
    <n v="1380.45"/>
  </r>
  <r>
    <s v="SP12"/>
    <s v="G2"/>
    <s v="P07"/>
    <s v="2023-04-12"/>
    <n v="9394"/>
    <n v="409"/>
    <s v="Venkat Kodi"/>
    <s v="SP12"/>
    <s v="Yummies"/>
    <s v="Wellington"/>
    <s v="G2"/>
    <s v="USA"/>
    <x v="1"/>
    <s v="P07"/>
    <s v="Drinking Coco"/>
    <s v="Other"/>
    <s v="LARGE"/>
    <n v="1.62"/>
    <n v="662.58"/>
    <n v="8731.42"/>
  </r>
  <r>
    <s v="SP24"/>
    <s v="G1"/>
    <s v="P19"/>
    <s v="2022-10-05"/>
    <n v="1092"/>
    <n v="52"/>
    <s v="Raghuveer Yettugunna"/>
    <s v="SP24"/>
    <s v="Delish"/>
    <s v="Seattle"/>
    <s v="G1"/>
    <s v="India"/>
    <x v="0"/>
    <s v="P19"/>
    <s v="70% Dark Bites"/>
    <s v="Bites"/>
    <s v="SMALL"/>
    <n v="4.97"/>
    <n v="258.44"/>
    <n v="833.56"/>
  </r>
  <r>
    <s v="SP09"/>
    <s v="G3"/>
    <s v="P05"/>
    <s v="2023-01-20"/>
    <n v="10143"/>
    <n v="634"/>
    <s v="John Joseph"/>
    <s v="SP09"/>
    <s v="Jucies"/>
    <s v="Hyderabad"/>
    <s v="G3"/>
    <s v="Canada"/>
    <x v="1"/>
    <s v="P05"/>
    <s v="Mint Chip Choco"/>
    <s v="Bars"/>
    <s v="LARGE"/>
    <n v="1.54"/>
    <n v="976.36"/>
    <n v="9166.64"/>
  </r>
  <r>
    <s v="SP06"/>
    <s v="G2"/>
    <s v="P09"/>
    <s v="2022-11-19"/>
    <n v="7070"/>
    <n v="643"/>
    <s v="Sravanthi Chalaki"/>
    <s v="SP06"/>
    <s v="Delish"/>
    <s v="Hyderabad"/>
    <s v="G2"/>
    <s v="USA"/>
    <x v="1"/>
    <s v="P09"/>
    <s v="Orange Choco"/>
    <s v="Bars"/>
    <s v="LARGE"/>
    <n v="7.14"/>
    <n v="4591.0200000000004"/>
    <n v="2478.98"/>
  </r>
  <r>
    <s v="SP06"/>
    <s v="G3"/>
    <s v="P15"/>
    <s v="2023-04-04"/>
    <n v="4375"/>
    <n v="163"/>
    <s v="Sravanthi Chalaki"/>
    <s v="SP06"/>
    <s v="Delish"/>
    <s v="Hyderabad"/>
    <s v="G3"/>
    <s v="Canada"/>
    <x v="1"/>
    <s v="P15"/>
    <s v="Baker's Choco Chips"/>
    <s v="Bars"/>
    <s v="SMALL"/>
    <n v="3.4"/>
    <n v="554.19999999999993"/>
    <n v="3820.8"/>
  </r>
  <r>
    <s v="SP04"/>
    <s v="G1"/>
    <s v="P16"/>
    <s v="2022-08-04"/>
    <n v="6713"/>
    <n v="840"/>
    <s v="Sreenivasa Naik Gudiwada"/>
    <s v="SP04"/>
    <s v="Delish"/>
    <s v="Hyderabad"/>
    <s v="G1"/>
    <s v="India"/>
    <x v="0"/>
    <s v="P16"/>
    <s v="Organic Choco Syrup"/>
    <s v="Other"/>
    <s v="SMALL"/>
    <n v="1.47"/>
    <n v="1234.8"/>
    <n v="5478.2"/>
  </r>
  <r>
    <s v="SP24"/>
    <s v="G3"/>
    <s v="P11"/>
    <s v="2022-10-12"/>
    <n v="308"/>
    <n v="14"/>
    <s v="Raghuveer Yettugunna"/>
    <s v="SP24"/>
    <s v="Delish"/>
    <s v="Seattle"/>
    <s v="G3"/>
    <s v="Canada"/>
    <x v="1"/>
    <s v="P11"/>
    <s v="After Nines"/>
    <s v="Bites"/>
    <s v="LARGE"/>
    <n v="4.43"/>
    <n v="62.02"/>
    <n v="245.98"/>
  </r>
  <r>
    <s v="SP10"/>
    <s v="G1"/>
    <s v="P08"/>
    <s v="2023-02-28"/>
    <n v="5229"/>
    <n v="403"/>
    <s v="Lalitchandra Vadali"/>
    <s v="SP10"/>
    <s v="Jucies"/>
    <s v="Wellington"/>
    <s v="G1"/>
    <s v="India"/>
    <x v="0"/>
    <s v="P08"/>
    <s v="99% Dark &amp; Pure"/>
    <s v="Bars"/>
    <s v="LARGE"/>
    <n v="2.4700000000000002"/>
    <n v="995.41000000000008"/>
    <n v="4233.59"/>
  </r>
  <r>
    <s v="SP08"/>
    <s v="G4"/>
    <s v="P18"/>
    <s v="2023-08-11"/>
    <n v="1806"/>
    <n v="181"/>
    <s v="Duran Appala"/>
    <s v="SP08"/>
    <m/>
    <s v="Hyderabad"/>
    <s v="G4"/>
    <s v="New Zealand"/>
    <x v="0"/>
    <s v="P18"/>
    <s v="Manuka Honey Choco"/>
    <s v="Other"/>
    <s v="SMALL"/>
    <n v="4.75"/>
    <n v="859.75"/>
    <n v="946.25"/>
  </r>
  <r>
    <s v="SP18"/>
    <s v="G3"/>
    <s v="P06"/>
    <s v="2023-06-03"/>
    <n v="4249"/>
    <n v="304"/>
    <s v="Jaipal Potanapudi"/>
    <s v="SP18"/>
    <s v="Jucies"/>
    <s v="Wellington"/>
    <s v="G3"/>
    <s v="Canada"/>
    <x v="1"/>
    <s v="P06"/>
    <s v="Eclairs"/>
    <s v="Bites"/>
    <s v="LARGE"/>
    <n v="2.2400000000000002"/>
    <n v="680.96"/>
    <n v="3568.04"/>
  </r>
  <r>
    <s v="SP19"/>
    <s v="G2"/>
    <s v="P05"/>
    <s v="2023-06-02"/>
    <n v="7742"/>
    <n v="484"/>
    <s v="Devrat Damarsingh"/>
    <s v="SP19"/>
    <s v="Jucies"/>
    <s v="Seattle"/>
    <s v="G2"/>
    <s v="USA"/>
    <x v="1"/>
    <s v="P05"/>
    <s v="Mint Chip Choco"/>
    <s v="Bars"/>
    <s v="LARGE"/>
    <n v="1.54"/>
    <n v="745.36"/>
    <n v="6996.64"/>
  </r>
  <r>
    <s v="SP09"/>
    <s v="G5"/>
    <s v="P13"/>
    <s v="2022-08-02"/>
    <n v="868"/>
    <n v="42"/>
    <s v="John Joseph"/>
    <s v="SP09"/>
    <s v="Jucies"/>
    <s v="Hyderabad"/>
    <s v="G5"/>
    <s v="Australia"/>
    <x v="0"/>
    <s v="P13"/>
    <s v="85% Dark Bars"/>
    <s v="Bars"/>
    <s v="SMALL"/>
    <n v="0.64"/>
    <n v="26.88"/>
    <n v="841.12"/>
  </r>
  <r>
    <s v="SP14"/>
    <s v="G5"/>
    <s v="P07"/>
    <s v="2022-10-08"/>
    <n v="9793"/>
    <n v="446"/>
    <s v="Vasavi Veeravasarapu"/>
    <s v="SP14"/>
    <s v="Delish"/>
    <s v="Wellington"/>
    <s v="G5"/>
    <s v="Australia"/>
    <x v="0"/>
    <s v="P07"/>
    <s v="Drinking Coco"/>
    <s v="Other"/>
    <s v="LARGE"/>
    <n v="1.62"/>
    <n v="722.5200000000001"/>
    <n v="9070.48"/>
  </r>
  <r>
    <s v="SP21"/>
    <s v="G4"/>
    <s v="P02"/>
    <s v="2023-06-24"/>
    <n v="770"/>
    <n v="33"/>
    <s v="Dinanath Simhambhatla"/>
    <s v="SP21"/>
    <m/>
    <s v="Seattle"/>
    <s v="G4"/>
    <s v="New Zealand"/>
    <x v="0"/>
    <s v="P02"/>
    <s v="50% Dark Bites"/>
    <s v="Bites"/>
    <s v="LARGE"/>
    <n v="2.57"/>
    <n v="84.809999999999988"/>
    <n v="685.19"/>
  </r>
  <r>
    <s v="SP21"/>
    <s v="G5"/>
    <s v="P04"/>
    <s v="2023-09-30"/>
    <n v="7595"/>
    <n v="475"/>
    <s v="Dinanath Simhambhatla"/>
    <s v="SP21"/>
    <m/>
    <s v="Seattle"/>
    <s v="G5"/>
    <s v="Australia"/>
    <x v="0"/>
    <s v="P04"/>
    <s v="Raspberry Choco"/>
    <s v="Bars"/>
    <s v="LARGE"/>
    <n v="4.09"/>
    <n v="1942.75"/>
    <n v="5652.25"/>
  </r>
  <r>
    <s v="SP06"/>
    <s v="G1"/>
    <s v="P05"/>
    <s v="2022-07-05"/>
    <n v="13237"/>
    <n v="779"/>
    <s v="Sravanthi Chalaki"/>
    <s v="SP06"/>
    <s v="Delish"/>
    <s v="Hyderabad"/>
    <s v="G1"/>
    <s v="India"/>
    <x v="0"/>
    <s v="P05"/>
    <s v="Mint Chip Choco"/>
    <s v="Bars"/>
    <s v="LARGE"/>
    <n v="1.54"/>
    <n v="1199.6600000000001"/>
    <n v="12037.34"/>
  </r>
  <r>
    <s v="SP17"/>
    <s v="G6"/>
    <s v="P20"/>
    <s v="2023-05-26"/>
    <n v="2639"/>
    <n v="165"/>
    <s v="Sahaj Jonnalagadda"/>
    <s v="SP17"/>
    <m/>
    <s v="Wellington"/>
    <s v="G6"/>
    <s v="UK"/>
    <x v="2"/>
    <s v="P20"/>
    <s v="Smooth Sliky Salty"/>
    <s v="Bars"/>
    <s v="SMALL"/>
    <n v="2.97"/>
    <n v="490.05"/>
    <n v="2148.9499999999998"/>
  </r>
  <r>
    <s v="SP15"/>
    <s v="G4"/>
    <s v="P21"/>
    <s v="2023-08-14"/>
    <n v="2730"/>
    <n v="182"/>
    <s v="Gopal Venkata"/>
    <s v="SP15"/>
    <s v="Yummies"/>
    <s v="Wellington"/>
    <s v="G4"/>
    <s v="New Zealand"/>
    <x v="0"/>
    <s v="P21"/>
    <s v="Choco Coated Almonds"/>
    <s v="Bites"/>
    <s v="SMALL"/>
    <n v="6.17"/>
    <n v="1122.94"/>
    <n v="1607.06"/>
  </r>
  <r>
    <s v="SP07"/>
    <s v="G6"/>
    <s v="P08"/>
    <s v="2023-02-20"/>
    <n v="9786"/>
    <n v="816"/>
    <s v="Yedukondalu Panditula"/>
    <s v="SP07"/>
    <s v="Delish"/>
    <s v="Hyderabad"/>
    <s v="G6"/>
    <s v="UK"/>
    <x v="2"/>
    <s v="P08"/>
    <s v="99% Dark &amp; Pure"/>
    <s v="Bars"/>
    <s v="LARGE"/>
    <n v="2.4700000000000002"/>
    <n v="2015.52"/>
    <n v="7770.48"/>
  </r>
  <r>
    <s v="SP08"/>
    <s v="G5"/>
    <s v="P10"/>
    <s v="2022-09-26"/>
    <n v="6671"/>
    <n v="393"/>
    <s v="Duran Appala"/>
    <s v="SP08"/>
    <m/>
    <s v="Hyderabad"/>
    <s v="G5"/>
    <s v="Australia"/>
    <x v="0"/>
    <s v="P10"/>
    <s v="Spicy Special Slims"/>
    <s v="Bites"/>
    <s v="LARGE"/>
    <n v="5.79"/>
    <n v="2275.4699999999998"/>
    <n v="4395.5300000000007"/>
  </r>
  <r>
    <s v="SP22"/>
    <s v="G5"/>
    <s v="P12"/>
    <s v="2022-08-04"/>
    <n v="12565"/>
    <n v="547"/>
    <s v="Oorjit Nandanavanam"/>
    <s v="SP22"/>
    <m/>
    <s v="Seattle"/>
    <s v="G5"/>
    <s v="Australia"/>
    <x v="0"/>
    <s v="P12"/>
    <s v="Fruit &amp; Nut Bars"/>
    <s v="Bars"/>
    <s v="LARGE"/>
    <n v="1.58"/>
    <n v="864.26"/>
    <n v="11700.74"/>
  </r>
  <r>
    <s v="SP08"/>
    <s v="G1"/>
    <s v="P10"/>
    <s v="2023-07-04"/>
    <n v="12565"/>
    <n v="740"/>
    <s v="Duran Appala"/>
    <s v="SP08"/>
    <m/>
    <s v="Hyderabad"/>
    <s v="G1"/>
    <s v="India"/>
    <x v="0"/>
    <s v="P10"/>
    <s v="Spicy Special Slims"/>
    <s v="Bites"/>
    <s v="LARGE"/>
    <n v="5.79"/>
    <n v="4284.6000000000004"/>
    <n v="8280.4"/>
  </r>
  <r>
    <s v="SP05"/>
    <s v="G2"/>
    <s v="P10"/>
    <s v="2023-06-29"/>
    <n v="2982"/>
    <n v="166"/>
    <s v="Nazeer Basha Mustafa"/>
    <s v="SP05"/>
    <s v="Delish"/>
    <s v="Hyderabad"/>
    <s v="G2"/>
    <s v="USA"/>
    <x v="1"/>
    <s v="P10"/>
    <s v="Spicy Special Slims"/>
    <s v="Bites"/>
    <s v="LARGE"/>
    <n v="5.79"/>
    <n v="961.14"/>
    <n v="2020.86"/>
  </r>
  <r>
    <s v="SP24"/>
    <s v="G3"/>
    <s v="P08"/>
    <s v="2023-06-22"/>
    <n v="5957"/>
    <n v="426"/>
    <s v="Raghuveer Yettugunna"/>
    <s v="SP24"/>
    <s v="Delish"/>
    <s v="Seattle"/>
    <s v="G3"/>
    <s v="Canada"/>
    <x v="1"/>
    <s v="P08"/>
    <s v="99% Dark &amp; Pure"/>
    <s v="Bars"/>
    <s v="LARGE"/>
    <n v="2.4700000000000002"/>
    <n v="1052.22"/>
    <n v="4904.78"/>
  </r>
  <r>
    <s v="SP04"/>
    <s v="G2"/>
    <s v="P01"/>
    <s v="2022-09-10"/>
    <n v="16919"/>
    <n v="1880"/>
    <s v="Sreenivasa Naik Gudiwada"/>
    <s v="SP04"/>
    <s v="Delish"/>
    <s v="Hyderabad"/>
    <s v="G2"/>
    <s v="USA"/>
    <x v="1"/>
    <s v="P01"/>
    <s v="Milk Bars"/>
    <s v="Bars"/>
    <s v="LARGE"/>
    <n v="1.52"/>
    <n v="2857.6"/>
    <n v="14061.4"/>
  </r>
  <r>
    <s v="SP10"/>
    <s v="G6"/>
    <s v="P06"/>
    <s v="2022-09-23"/>
    <n v="4200"/>
    <n v="248"/>
    <s v="Lalitchandra Vadali"/>
    <s v="SP10"/>
    <s v="Jucies"/>
    <s v="Wellington"/>
    <s v="G6"/>
    <s v="UK"/>
    <x v="2"/>
    <s v="P06"/>
    <s v="Eclairs"/>
    <s v="Bites"/>
    <s v="LARGE"/>
    <n v="2.2400000000000002"/>
    <n v="555.5200000000001"/>
    <n v="3644.48"/>
  </r>
  <r>
    <s v="SP13"/>
    <s v="G4"/>
    <s v="P22"/>
    <s v="2023-04-01"/>
    <n v="5747"/>
    <n v="240"/>
    <s v="Suman Katte"/>
    <s v="SP13"/>
    <s v="Delish"/>
    <s v="Wellington"/>
    <s v="G4"/>
    <s v="New Zealand"/>
    <x v="0"/>
    <s v="P22"/>
    <s v="Peanut Butter Cubes"/>
    <s v="Bites"/>
    <s v="SMALL"/>
    <n v="3.57"/>
    <n v="856.8"/>
    <n v="4890.2"/>
  </r>
  <r>
    <s v="SP01"/>
    <s v="G3"/>
    <s v="P13"/>
    <s v="2023-04-21"/>
    <n v="19103"/>
    <n v="1006"/>
    <s v="Ramalingam Kothapeta"/>
    <s v="SP01"/>
    <s v="Yummies"/>
    <s v="Hyderabad"/>
    <s v="G3"/>
    <s v="Canada"/>
    <x v="1"/>
    <s v="P13"/>
    <s v="85% Dark Bars"/>
    <s v="Bars"/>
    <s v="SMALL"/>
    <n v="0.64"/>
    <n v="643.84"/>
    <n v="18459.16"/>
  </r>
  <r>
    <s v="SP10"/>
    <s v="G5"/>
    <s v="P07"/>
    <s v="2023-09-16"/>
    <n v="8547"/>
    <n v="342"/>
    <s v="Lalitchandra Vadali"/>
    <s v="SP10"/>
    <s v="Jucies"/>
    <s v="Wellington"/>
    <s v="G5"/>
    <s v="Australia"/>
    <x v="0"/>
    <s v="P07"/>
    <s v="Drinking Coco"/>
    <s v="Other"/>
    <s v="LARGE"/>
    <n v="1.62"/>
    <n v="554.04000000000008"/>
    <n v="7992.96"/>
  </r>
  <r>
    <s v="SP22"/>
    <s v="G3"/>
    <s v="P19"/>
    <s v="2022-10-23"/>
    <n v="7805"/>
    <n v="340"/>
    <s v="Oorjit Nandanavanam"/>
    <s v="SP22"/>
    <m/>
    <s v="Seattle"/>
    <s v="G3"/>
    <s v="Canada"/>
    <x v="1"/>
    <s v="P19"/>
    <s v="70% Dark Bites"/>
    <s v="Bites"/>
    <s v="SMALL"/>
    <n v="4.97"/>
    <n v="1689.8"/>
    <n v="6115.2"/>
  </r>
  <r>
    <s v="SP09"/>
    <s v="G5"/>
    <s v="P17"/>
    <s v="2023-09-07"/>
    <n v="3927"/>
    <n v="303"/>
    <s v="John Joseph"/>
    <s v="SP09"/>
    <s v="Jucies"/>
    <s v="Hyderabad"/>
    <s v="G5"/>
    <s v="Australia"/>
    <x v="0"/>
    <s v="P17"/>
    <s v="Caramel Stuffed Bars"/>
    <s v="Bars"/>
    <s v="SMALL"/>
    <n v="0.54"/>
    <n v="163.62"/>
    <n v="3763.38"/>
  </r>
  <r>
    <s v="SP07"/>
    <s v="G6"/>
    <s v="P21"/>
    <s v="2023-06-15"/>
    <n v="1659"/>
    <n v="104"/>
    <s v="Yedukondalu Panditula"/>
    <s v="SP07"/>
    <s v="Delish"/>
    <s v="Hyderabad"/>
    <s v="G6"/>
    <s v="UK"/>
    <x v="2"/>
    <s v="P21"/>
    <s v="Choco Coated Almonds"/>
    <s v="Bites"/>
    <s v="SMALL"/>
    <n v="6.17"/>
    <n v="641.67999999999995"/>
    <n v="1017.32"/>
  </r>
  <r>
    <s v="SP05"/>
    <s v="G5"/>
    <s v="P11"/>
    <s v="2023-09-22"/>
    <n v="3038"/>
    <n v="160"/>
    <s v="Nazeer Basha Mustafa"/>
    <s v="SP05"/>
    <s v="Delish"/>
    <s v="Hyderabad"/>
    <s v="G5"/>
    <s v="Australia"/>
    <x v="0"/>
    <s v="P11"/>
    <s v="After Nines"/>
    <s v="Bites"/>
    <s v="LARGE"/>
    <n v="4.43"/>
    <n v="708.8"/>
    <n v="2329.1999999999998"/>
  </r>
  <r>
    <s v="SP20"/>
    <s v="G2"/>
    <s v="P11"/>
    <s v="2023-02-17"/>
    <n v="882"/>
    <n v="45"/>
    <s v="Ponnan Delhi"/>
    <s v="SP20"/>
    <s v="Jucies"/>
    <s v="Seattle"/>
    <s v="G2"/>
    <s v="USA"/>
    <x v="1"/>
    <s v="P11"/>
    <s v="After Nines"/>
    <s v="Bites"/>
    <s v="LARGE"/>
    <n v="4.43"/>
    <n v="199.35"/>
    <n v="682.65"/>
  </r>
  <r>
    <s v="SP18"/>
    <s v="G2"/>
    <s v="P17"/>
    <s v="2022-07-08"/>
    <n v="7595"/>
    <n v="585"/>
    <s v="Jaipal Potanapudi"/>
    <s v="SP18"/>
    <s v="Jucies"/>
    <s v="Wellington"/>
    <s v="G2"/>
    <s v="USA"/>
    <x v="1"/>
    <s v="P17"/>
    <s v="Caramel Stuffed Bars"/>
    <s v="Bars"/>
    <s v="SMALL"/>
    <n v="0.54"/>
    <n v="315.89999999999998"/>
    <n v="7279.1"/>
  </r>
  <r>
    <s v="SP25"/>
    <s v="G3"/>
    <s v="P04"/>
    <s v="2023-03-15"/>
    <n v="21861"/>
    <n v="1286"/>
    <s v="Prasanna Lakshmi Payasam"/>
    <s v="SP25"/>
    <s v="Delish"/>
    <s v="Seattle"/>
    <s v="G3"/>
    <s v="Canada"/>
    <x v="1"/>
    <s v="P04"/>
    <s v="Raspberry Choco"/>
    <s v="Bars"/>
    <s v="LARGE"/>
    <n v="4.09"/>
    <n v="5259.74"/>
    <n v="16601.259999999998"/>
  </r>
  <r>
    <s v="SP22"/>
    <s v="G4"/>
    <s v="P20"/>
    <s v="2023-07-12"/>
    <n v="1694"/>
    <n v="113"/>
    <s v="Oorjit Nandanavanam"/>
    <s v="SP22"/>
    <m/>
    <s v="Seattle"/>
    <s v="G4"/>
    <s v="New Zealand"/>
    <x v="0"/>
    <s v="P20"/>
    <s v="Smooth Sliky Salty"/>
    <s v="Bars"/>
    <s v="SMALL"/>
    <n v="2.97"/>
    <n v="335.61"/>
    <n v="1358.39"/>
  </r>
  <r>
    <s v="SP12"/>
    <s v="G4"/>
    <s v="P01"/>
    <s v="2023-05-04"/>
    <n v="7077"/>
    <n v="644"/>
    <s v="Venkat Kodi"/>
    <s v="SP12"/>
    <s v="Yummies"/>
    <s v="Wellington"/>
    <s v="G4"/>
    <s v="New Zealand"/>
    <x v="0"/>
    <s v="P01"/>
    <s v="Milk Bars"/>
    <s v="Bars"/>
    <s v="LARGE"/>
    <n v="1.52"/>
    <n v="978.88"/>
    <n v="6098.12"/>
  </r>
  <r>
    <s v="SP18"/>
    <s v="G5"/>
    <s v="P16"/>
    <s v="2022-07-21"/>
    <n v="6461"/>
    <n v="718"/>
    <s v="Jaipal Potanapudi"/>
    <s v="SP18"/>
    <s v="Jucies"/>
    <s v="Wellington"/>
    <s v="G5"/>
    <s v="Australia"/>
    <x v="0"/>
    <s v="P16"/>
    <s v="Organic Choco Syrup"/>
    <s v="Other"/>
    <s v="SMALL"/>
    <n v="1.47"/>
    <n v="1055.46"/>
    <n v="5405.54"/>
  </r>
  <r>
    <s v="SP08"/>
    <s v="G1"/>
    <s v="P04"/>
    <s v="2023-06-08"/>
    <n v="2471"/>
    <n v="165"/>
    <s v="Duran Appala"/>
    <s v="SP08"/>
    <m/>
    <s v="Hyderabad"/>
    <s v="G1"/>
    <s v="India"/>
    <x v="0"/>
    <s v="P04"/>
    <s v="Raspberry Choco"/>
    <s v="Bars"/>
    <s v="LARGE"/>
    <n v="4.09"/>
    <n v="674.85"/>
    <n v="1796.15"/>
  </r>
  <r>
    <s v="SP16"/>
    <s v="G1"/>
    <s v="P02"/>
    <s v="2022-07-26"/>
    <n v="2114"/>
    <n v="82"/>
    <s v="Gowri Sankar Chakrala"/>
    <s v="SP16"/>
    <s v="Jucies"/>
    <s v="Wellington"/>
    <s v="G1"/>
    <s v="India"/>
    <x v="0"/>
    <s v="P02"/>
    <s v="50% Dark Bites"/>
    <s v="Bites"/>
    <s v="LARGE"/>
    <n v="2.57"/>
    <n v="210.74"/>
    <n v="1903.26"/>
  </r>
  <r>
    <s v="SP18"/>
    <s v="G2"/>
    <s v="P12"/>
    <s v="2023-05-09"/>
    <n v="8771"/>
    <n v="382"/>
    <s v="Jaipal Potanapudi"/>
    <s v="SP18"/>
    <s v="Jucies"/>
    <s v="Wellington"/>
    <s v="G2"/>
    <s v="USA"/>
    <x v="1"/>
    <s v="P12"/>
    <s v="Fruit &amp; Nut Bars"/>
    <s v="Bars"/>
    <s v="LARGE"/>
    <n v="1.58"/>
    <n v="603.56000000000006"/>
    <n v="8167.44"/>
  </r>
  <r>
    <s v="SP14"/>
    <s v="G4"/>
    <s v="P21"/>
    <s v="2023-08-07"/>
    <n v="4641"/>
    <n v="357"/>
    <s v="Vasavi Veeravasarapu"/>
    <s v="SP14"/>
    <s v="Delish"/>
    <s v="Wellington"/>
    <s v="G4"/>
    <s v="New Zealand"/>
    <x v="0"/>
    <s v="P21"/>
    <s v="Choco Coated Almonds"/>
    <s v="Bites"/>
    <s v="SMALL"/>
    <n v="6.17"/>
    <n v="2202.69"/>
    <n v="2438.31"/>
  </r>
  <r>
    <s v="SP14"/>
    <s v="G4"/>
    <s v="P17"/>
    <s v="2023-03-06"/>
    <n v="1141"/>
    <n v="115"/>
    <s v="Vasavi Veeravasarapu"/>
    <s v="SP14"/>
    <s v="Delish"/>
    <s v="Wellington"/>
    <s v="G4"/>
    <s v="New Zealand"/>
    <x v="0"/>
    <s v="P17"/>
    <s v="Caramel Stuffed Bars"/>
    <s v="Bars"/>
    <s v="SMALL"/>
    <n v="0.54"/>
    <n v="62.1"/>
    <n v="1078.9000000000001"/>
  </r>
  <r>
    <s v="SP22"/>
    <s v="G4"/>
    <s v="P09"/>
    <s v="2023-04-19"/>
    <n v="7581"/>
    <n v="690"/>
    <s v="Oorjit Nandanavanam"/>
    <s v="SP22"/>
    <m/>
    <s v="Seattle"/>
    <s v="G4"/>
    <s v="New Zealand"/>
    <x v="0"/>
    <s v="P09"/>
    <s v="Orange Choco"/>
    <s v="Bars"/>
    <s v="LARGE"/>
    <n v="7.14"/>
    <n v="4926.5999999999995"/>
    <n v="2654.400000000001"/>
  </r>
  <r>
    <s v="SP20"/>
    <s v="G5"/>
    <s v="P15"/>
    <s v="2023-04-01"/>
    <n v="10325"/>
    <n v="431"/>
    <s v="Ponnan Delhi"/>
    <s v="SP20"/>
    <s v="Jucies"/>
    <s v="Seattle"/>
    <s v="G5"/>
    <s v="Australia"/>
    <x v="0"/>
    <s v="P15"/>
    <s v="Baker's Choco Chips"/>
    <s v="Bars"/>
    <s v="SMALL"/>
    <n v="3.4"/>
    <n v="1465.4"/>
    <n v="8859.6"/>
  </r>
  <r>
    <s v="SP15"/>
    <s v="G1"/>
    <s v="P12"/>
    <s v="2023-07-13"/>
    <n v="6370"/>
    <n v="290"/>
    <s v="Gopal Venkata"/>
    <s v="SP15"/>
    <s v="Yummies"/>
    <s v="Wellington"/>
    <s v="G1"/>
    <s v="India"/>
    <x v="0"/>
    <s v="P12"/>
    <s v="Fruit &amp; Nut Bars"/>
    <s v="Bars"/>
    <s v="LARGE"/>
    <n v="1.58"/>
    <n v="458.2"/>
    <n v="5911.8"/>
  </r>
  <r>
    <s v="SP06"/>
    <s v="G5"/>
    <s v="P21"/>
    <s v="2023-03-08"/>
    <n v="3507"/>
    <n v="270"/>
    <s v="Sravanthi Chalaki"/>
    <s v="SP06"/>
    <s v="Delish"/>
    <s v="Hyderabad"/>
    <s v="G5"/>
    <s v="Australia"/>
    <x v="0"/>
    <s v="P21"/>
    <s v="Choco Coated Almonds"/>
    <s v="Bites"/>
    <s v="SMALL"/>
    <n v="6.17"/>
    <n v="1665.9"/>
    <n v="1841.1"/>
  </r>
  <r>
    <s v="SP15"/>
    <s v="G1"/>
    <s v="P02"/>
    <s v="2022-09-11"/>
    <n v="35"/>
    <n v="2"/>
    <s v="Gopal Venkata"/>
    <s v="SP15"/>
    <s v="Yummies"/>
    <s v="Wellington"/>
    <s v="G1"/>
    <s v="India"/>
    <x v="0"/>
    <s v="P02"/>
    <s v="50% Dark Bites"/>
    <s v="Bites"/>
    <s v="LARGE"/>
    <n v="2.57"/>
    <n v="5.14"/>
    <n v="29.86"/>
  </r>
  <r>
    <s v="SP05"/>
    <s v="G3"/>
    <s v="P02"/>
    <s v="2023-07-11"/>
    <n v="8316"/>
    <n v="320"/>
    <s v="Nazeer Basha Mustafa"/>
    <s v="SP05"/>
    <s v="Delish"/>
    <s v="Hyderabad"/>
    <s v="G3"/>
    <s v="Canada"/>
    <x v="1"/>
    <s v="P02"/>
    <s v="50% Dark Bites"/>
    <s v="Bites"/>
    <s v="LARGE"/>
    <n v="2.57"/>
    <n v="822.4"/>
    <n v="7493.6"/>
  </r>
  <r>
    <s v="SP06"/>
    <s v="G6"/>
    <s v="P14"/>
    <s v="2023-01-02"/>
    <n v="11018"/>
    <n v="1574"/>
    <s v="Sravanthi Chalaki"/>
    <s v="SP06"/>
    <s v="Delish"/>
    <s v="Hyderabad"/>
    <s v="G6"/>
    <s v="UK"/>
    <x v="2"/>
    <s v="P14"/>
    <s v="White Choc"/>
    <s v="Other"/>
    <s v="SMALL"/>
    <n v="0.16"/>
    <n v="251.84"/>
    <n v="10766.16"/>
  </r>
  <r>
    <s v="SP22"/>
    <s v="G5"/>
    <s v="P11"/>
    <s v="2023-09-09"/>
    <n v="2072"/>
    <n v="104"/>
    <s v="Oorjit Nandanavanam"/>
    <s v="SP22"/>
    <m/>
    <s v="Seattle"/>
    <s v="G5"/>
    <s v="Australia"/>
    <x v="0"/>
    <s v="P11"/>
    <s v="After Nines"/>
    <s v="Bites"/>
    <s v="LARGE"/>
    <n v="4.43"/>
    <n v="460.72"/>
    <n v="1611.28"/>
  </r>
  <r>
    <s v="SP17"/>
    <s v="G1"/>
    <s v="P12"/>
    <s v="2022-07-28"/>
    <n v="4718"/>
    <n v="215"/>
    <s v="Sahaj Jonnalagadda"/>
    <s v="SP17"/>
    <m/>
    <s v="Wellington"/>
    <s v="G1"/>
    <s v="India"/>
    <x v="0"/>
    <s v="P12"/>
    <s v="Fruit &amp; Nut Bars"/>
    <s v="Bars"/>
    <s v="LARGE"/>
    <n v="1.58"/>
    <n v="339.7"/>
    <n v="4378.3"/>
  </r>
  <r>
    <s v="SP12"/>
    <s v="G4"/>
    <s v="P21"/>
    <s v="2023-06-24"/>
    <n v="5432"/>
    <n v="363"/>
    <s v="Venkat Kodi"/>
    <s v="SP12"/>
    <s v="Yummies"/>
    <s v="Wellington"/>
    <s v="G4"/>
    <s v="New Zealand"/>
    <x v="0"/>
    <s v="P21"/>
    <s v="Choco Coated Almonds"/>
    <s v="Bites"/>
    <s v="SMALL"/>
    <n v="6.17"/>
    <n v="2239.71"/>
    <n v="3192.29"/>
  </r>
  <r>
    <s v="SP18"/>
    <s v="G5"/>
    <s v="P01"/>
    <s v="2022-11-21"/>
    <n v="4606"/>
    <n v="419"/>
    <s v="Jaipal Potanapudi"/>
    <s v="SP18"/>
    <s v="Jucies"/>
    <s v="Wellington"/>
    <s v="G5"/>
    <s v="Australia"/>
    <x v="0"/>
    <s v="P01"/>
    <s v="Milk Bars"/>
    <s v="Bars"/>
    <s v="LARGE"/>
    <n v="1.52"/>
    <n v="636.88"/>
    <n v="3969.12"/>
  </r>
  <r>
    <s v="SP11"/>
    <s v="G2"/>
    <s v="P01"/>
    <s v="2023-03-20"/>
    <n v="8267"/>
    <n v="919"/>
    <s v="Subbarao Malladi"/>
    <s v="SP11"/>
    <s v="Yummies"/>
    <s v="Wellington"/>
    <s v="G2"/>
    <s v="USA"/>
    <x v="1"/>
    <s v="P01"/>
    <s v="Milk Bars"/>
    <s v="Bars"/>
    <s v="LARGE"/>
    <n v="1.52"/>
    <n v="1396.88"/>
    <n v="6870.12"/>
  </r>
  <r>
    <s v="SP14"/>
    <s v="G6"/>
    <s v="P22"/>
    <s v="2023-03-01"/>
    <n v="7511"/>
    <n v="342"/>
    <s v="Vasavi Veeravasarapu"/>
    <s v="SP14"/>
    <s v="Delish"/>
    <s v="Wellington"/>
    <s v="G6"/>
    <s v="UK"/>
    <x v="2"/>
    <s v="P22"/>
    <s v="Peanut Butter Cubes"/>
    <s v="Bites"/>
    <s v="SMALL"/>
    <n v="3.57"/>
    <n v="1220.94"/>
    <n v="6290.0599999999986"/>
  </r>
  <r>
    <s v="SP08"/>
    <s v="G6"/>
    <s v="P08"/>
    <s v="2023-08-17"/>
    <n v="5166"/>
    <n v="431"/>
    <s v="Duran Appala"/>
    <s v="SP08"/>
    <m/>
    <s v="Hyderabad"/>
    <s v="G6"/>
    <s v="UK"/>
    <x v="2"/>
    <s v="P08"/>
    <s v="99% Dark &amp; Pure"/>
    <s v="Bars"/>
    <s v="LARGE"/>
    <n v="2.4700000000000002"/>
    <n v="1064.57"/>
    <n v="4101.43"/>
  </r>
  <r>
    <s v="SP25"/>
    <s v="G6"/>
    <s v="P06"/>
    <s v="2022-08-01"/>
    <n v="11970"/>
    <n v="798"/>
    <s v="Prasanna Lakshmi Payasam"/>
    <s v="SP25"/>
    <s v="Delish"/>
    <s v="Seattle"/>
    <s v="G6"/>
    <s v="UK"/>
    <x v="2"/>
    <s v="P06"/>
    <s v="Eclairs"/>
    <s v="Bites"/>
    <s v="LARGE"/>
    <n v="2.2400000000000002"/>
    <n v="1787.52"/>
    <n v="10182.48"/>
  </r>
  <r>
    <s v="SP20"/>
    <s v="G5"/>
    <s v="P03"/>
    <s v="2023-02-23"/>
    <n v="8540"/>
    <n v="657"/>
    <s v="Ponnan Delhi"/>
    <s v="SP20"/>
    <s v="Jucies"/>
    <s v="Seattle"/>
    <s v="G5"/>
    <s v="Australia"/>
    <x v="0"/>
    <s v="P03"/>
    <s v="Almond Choco"/>
    <s v="Bars"/>
    <s v="LARGE"/>
    <n v="9.6"/>
    <n v="6307.2"/>
    <n v="2232.8000000000002"/>
  </r>
  <r>
    <s v="SP23"/>
    <s v="G1"/>
    <s v="P02"/>
    <s v="2023-07-20"/>
    <n v="6573"/>
    <n v="274"/>
    <s v="Mayur Kousika"/>
    <s v="SP23"/>
    <s v="Yummies"/>
    <s v="Seattle"/>
    <s v="G1"/>
    <s v="India"/>
    <x v="0"/>
    <s v="P02"/>
    <s v="50% Dark Bites"/>
    <s v="Bites"/>
    <s v="LARGE"/>
    <n v="2.57"/>
    <n v="704.18"/>
    <n v="5868.82"/>
  </r>
  <r>
    <s v="SP15"/>
    <s v="G2"/>
    <s v="P12"/>
    <s v="2023-02-24"/>
    <n v="2058"/>
    <n v="90"/>
    <s v="Gopal Venkata"/>
    <s v="SP15"/>
    <s v="Yummies"/>
    <s v="Wellington"/>
    <s v="G2"/>
    <s v="USA"/>
    <x v="1"/>
    <s v="P12"/>
    <s v="Fruit &amp; Nut Bars"/>
    <s v="Bars"/>
    <s v="LARGE"/>
    <n v="1.58"/>
    <n v="142.19999999999999"/>
    <n v="1915.8"/>
  </r>
  <r>
    <s v="SP25"/>
    <s v="G1"/>
    <s v="P09"/>
    <s v="2022-12-21"/>
    <n v="4949"/>
    <n v="550"/>
    <s v="Prasanna Lakshmi Payasam"/>
    <s v="SP25"/>
    <s v="Delish"/>
    <s v="Seattle"/>
    <s v="G1"/>
    <s v="India"/>
    <x v="0"/>
    <s v="P09"/>
    <s v="Orange Choco"/>
    <s v="Bars"/>
    <s v="LARGE"/>
    <n v="7.14"/>
    <n v="3927"/>
    <n v="1022"/>
  </r>
  <r>
    <s v="SP10"/>
    <s v="G3"/>
    <s v="P14"/>
    <s v="2023-05-15"/>
    <n v="5516"/>
    <n v="613"/>
    <s v="Lalitchandra Vadali"/>
    <s v="SP10"/>
    <s v="Jucies"/>
    <s v="Wellington"/>
    <s v="G3"/>
    <s v="Canada"/>
    <x v="1"/>
    <s v="P14"/>
    <s v="White Choc"/>
    <s v="Other"/>
    <s v="SMALL"/>
    <n v="0.16"/>
    <n v="98.08"/>
    <n v="5417.92"/>
  </r>
  <r>
    <s v="SP02"/>
    <s v="G5"/>
    <s v="P18"/>
    <s v="2023-09-23"/>
    <n v="6566"/>
    <n v="657"/>
    <s v="Devsena Veluvalapalli"/>
    <s v="SP02"/>
    <s v="Yummies"/>
    <s v="Hyderabad"/>
    <s v="G5"/>
    <s v="Australia"/>
    <x v="0"/>
    <s v="P18"/>
    <s v="Manuka Honey Choco"/>
    <s v="Other"/>
    <s v="SMALL"/>
    <n v="4.75"/>
    <n v="3120.75"/>
    <n v="3445.25"/>
  </r>
  <r>
    <s v="SP21"/>
    <s v="G1"/>
    <s v="P09"/>
    <s v="2022-09-02"/>
    <n v="4270"/>
    <n v="389"/>
    <s v="Dinanath Simhambhatla"/>
    <s v="SP21"/>
    <m/>
    <s v="Seattle"/>
    <s v="G1"/>
    <s v="India"/>
    <x v="0"/>
    <s v="P09"/>
    <s v="Orange Choco"/>
    <s v="Bars"/>
    <s v="LARGE"/>
    <n v="7.14"/>
    <n v="2777.46"/>
    <n v="1492.54"/>
  </r>
  <r>
    <s v="SP11"/>
    <s v="G1"/>
    <s v="P21"/>
    <s v="2023-03-15"/>
    <n v="2219"/>
    <n v="171"/>
    <s v="Subbarao Malladi"/>
    <s v="SP11"/>
    <s v="Yummies"/>
    <s v="Wellington"/>
    <s v="G1"/>
    <s v="India"/>
    <x v="0"/>
    <s v="P21"/>
    <s v="Choco Coated Almonds"/>
    <s v="Bites"/>
    <s v="SMALL"/>
    <n v="6.17"/>
    <n v="1055.07"/>
    <n v="1163.93"/>
  </r>
  <r>
    <s v="SP15"/>
    <s v="G5"/>
    <s v="P20"/>
    <s v="2023-02-28"/>
    <n v="2219"/>
    <n v="131"/>
    <s v="Gopal Venkata"/>
    <s v="SP15"/>
    <s v="Yummies"/>
    <s v="Wellington"/>
    <s v="G5"/>
    <s v="Australia"/>
    <x v="0"/>
    <s v="P20"/>
    <s v="Smooth Sliky Salty"/>
    <s v="Bars"/>
    <s v="SMALL"/>
    <n v="2.97"/>
    <n v="389.07000000000011"/>
    <n v="1829.93"/>
  </r>
  <r>
    <s v="SP12"/>
    <s v="G2"/>
    <s v="P15"/>
    <s v="2022-11-11"/>
    <n v="10262"/>
    <n v="381"/>
    <s v="Venkat Kodi"/>
    <s v="SP12"/>
    <s v="Yummies"/>
    <s v="Wellington"/>
    <s v="G2"/>
    <s v="USA"/>
    <x v="1"/>
    <s v="P15"/>
    <s v="Baker's Choco Chips"/>
    <s v="Bars"/>
    <s v="SMALL"/>
    <n v="3.4"/>
    <n v="1295.4000000000001"/>
    <n v="8966.6"/>
  </r>
  <r>
    <s v="SP17"/>
    <s v="G2"/>
    <s v="P05"/>
    <s v="2023-05-18"/>
    <n v="3248"/>
    <n v="171"/>
    <s v="Sahaj Jonnalagadda"/>
    <s v="SP17"/>
    <m/>
    <s v="Wellington"/>
    <s v="G2"/>
    <s v="USA"/>
    <x v="1"/>
    <s v="P05"/>
    <s v="Mint Chip Choco"/>
    <s v="Bars"/>
    <s v="LARGE"/>
    <n v="1.54"/>
    <n v="263.33999999999997"/>
    <n v="2984.66"/>
  </r>
  <r>
    <s v="SP03"/>
    <s v="G6"/>
    <s v="P01"/>
    <s v="2023-04-28"/>
    <n v="5292"/>
    <n v="530"/>
    <s v="Parasuramudu Jamakayala"/>
    <s v="SP03"/>
    <s v="Yummies"/>
    <s v="Hyderabad"/>
    <s v="G6"/>
    <s v="UK"/>
    <x v="2"/>
    <s v="P01"/>
    <s v="Milk Bars"/>
    <s v="Bars"/>
    <s v="LARGE"/>
    <n v="1.52"/>
    <n v="805.6"/>
    <n v="4486.3999999999996"/>
  </r>
  <r>
    <s v="SP14"/>
    <s v="G6"/>
    <s v="P03"/>
    <s v="2022-10-19"/>
    <n v="10171"/>
    <n v="925"/>
    <s v="Vasavi Veeravasarapu"/>
    <s v="SP14"/>
    <s v="Delish"/>
    <s v="Wellington"/>
    <s v="G6"/>
    <s v="UK"/>
    <x v="2"/>
    <s v="P03"/>
    <s v="Almond Choco"/>
    <s v="Bars"/>
    <s v="LARGE"/>
    <n v="9.6"/>
    <n v="8880"/>
    <n v="1291"/>
  </r>
  <r>
    <s v="SP17"/>
    <s v="G2"/>
    <s v="P07"/>
    <s v="2023-04-27"/>
    <n v="1225"/>
    <n v="49"/>
    <s v="Sahaj Jonnalagadda"/>
    <s v="SP17"/>
    <m/>
    <s v="Wellington"/>
    <s v="G2"/>
    <s v="USA"/>
    <x v="1"/>
    <s v="P07"/>
    <s v="Drinking Coco"/>
    <s v="Other"/>
    <s v="LARGE"/>
    <n v="1.62"/>
    <n v="79.38000000000001"/>
    <n v="1145.6199999999999"/>
  </r>
  <r>
    <s v="SP10"/>
    <s v="G1"/>
    <s v="P06"/>
    <s v="2023-08-07"/>
    <n v="847"/>
    <n v="57"/>
    <s v="Lalitchandra Vadali"/>
    <s v="SP10"/>
    <s v="Jucies"/>
    <s v="Wellington"/>
    <s v="G1"/>
    <s v="India"/>
    <x v="0"/>
    <s v="P06"/>
    <s v="Eclairs"/>
    <s v="Bites"/>
    <s v="LARGE"/>
    <n v="2.2400000000000002"/>
    <n v="127.68"/>
    <n v="719.31999999999994"/>
  </r>
  <r>
    <s v="SP21"/>
    <s v="G4"/>
    <s v="P03"/>
    <s v="2022-09-26"/>
    <n v="2317"/>
    <n v="166"/>
    <s v="Dinanath Simhambhatla"/>
    <s v="SP21"/>
    <m/>
    <s v="Seattle"/>
    <s v="G4"/>
    <s v="New Zealand"/>
    <x v="0"/>
    <s v="P03"/>
    <s v="Almond Choco"/>
    <s v="Bars"/>
    <s v="LARGE"/>
    <n v="9.6"/>
    <n v="1593.6"/>
    <n v="723.40000000000009"/>
  </r>
  <r>
    <s v="SP18"/>
    <s v="G6"/>
    <s v="P21"/>
    <s v="2022-08-15"/>
    <n v="1757"/>
    <n v="110"/>
    <s v="Jaipal Potanapudi"/>
    <s v="SP18"/>
    <s v="Jucies"/>
    <s v="Wellington"/>
    <s v="G6"/>
    <s v="UK"/>
    <x v="2"/>
    <s v="P21"/>
    <s v="Choco Coated Almonds"/>
    <s v="Bites"/>
    <s v="SMALL"/>
    <n v="6.17"/>
    <n v="678.7"/>
    <n v="1078.3"/>
  </r>
  <r>
    <s v="SP02"/>
    <s v="G5"/>
    <s v="P22"/>
    <s v="2022-10-21"/>
    <n v="10808"/>
    <n v="451"/>
    <s v="Devsena Veluvalapalli"/>
    <s v="SP02"/>
    <s v="Yummies"/>
    <s v="Hyderabad"/>
    <s v="G5"/>
    <s v="Australia"/>
    <x v="0"/>
    <s v="P22"/>
    <s v="Peanut Butter Cubes"/>
    <s v="Bites"/>
    <s v="SMALL"/>
    <n v="3.57"/>
    <n v="1610.07"/>
    <n v="9197.93"/>
  </r>
  <r>
    <s v="SP17"/>
    <s v="G1"/>
    <s v="P09"/>
    <s v="2022-10-08"/>
    <n v="980"/>
    <n v="109"/>
    <s v="Sahaj Jonnalagadda"/>
    <s v="SP17"/>
    <m/>
    <s v="Wellington"/>
    <s v="G1"/>
    <s v="India"/>
    <x v="0"/>
    <s v="P09"/>
    <s v="Orange Choco"/>
    <s v="Bars"/>
    <s v="LARGE"/>
    <n v="7.14"/>
    <n v="778.26"/>
    <n v="201.74"/>
  </r>
  <r>
    <s v="SP10"/>
    <s v="G2"/>
    <s v="P05"/>
    <s v="2023-03-14"/>
    <n v="8323"/>
    <n v="439"/>
    <s v="Lalitchandra Vadali"/>
    <s v="SP10"/>
    <s v="Jucies"/>
    <s v="Wellington"/>
    <s v="G2"/>
    <s v="USA"/>
    <x v="1"/>
    <s v="P05"/>
    <s v="Mint Chip Choco"/>
    <s v="Bars"/>
    <s v="LARGE"/>
    <n v="1.54"/>
    <n v="676.06000000000006"/>
    <n v="7646.94"/>
  </r>
  <r>
    <s v="SP13"/>
    <s v="G5"/>
    <s v="P18"/>
    <s v="2023-01-15"/>
    <n v="6594"/>
    <n v="825"/>
    <s v="Suman Katte"/>
    <s v="SP13"/>
    <s v="Delish"/>
    <s v="Wellington"/>
    <s v="G5"/>
    <s v="Australia"/>
    <x v="0"/>
    <s v="P18"/>
    <s v="Manuka Honey Choco"/>
    <s v="Other"/>
    <s v="SMALL"/>
    <n v="4.75"/>
    <n v="3918.75"/>
    <n v="2675.25"/>
  </r>
  <r>
    <s v="SP13"/>
    <s v="G3"/>
    <s v="P05"/>
    <s v="2023-01-08"/>
    <n v="2835"/>
    <n v="167"/>
    <s v="Suman Katte"/>
    <s v="SP13"/>
    <s v="Delish"/>
    <s v="Wellington"/>
    <s v="G3"/>
    <s v="Canada"/>
    <x v="1"/>
    <s v="P05"/>
    <s v="Mint Chip Choco"/>
    <s v="Bars"/>
    <s v="LARGE"/>
    <n v="1.54"/>
    <n v="257.18"/>
    <n v="2577.8200000000002"/>
  </r>
  <r>
    <s v="SP15"/>
    <s v="G6"/>
    <s v="P11"/>
    <s v="2022-08-16"/>
    <n v="9695"/>
    <n v="485"/>
    <s v="Gopal Venkata"/>
    <s v="SP15"/>
    <s v="Yummies"/>
    <s v="Wellington"/>
    <s v="G6"/>
    <s v="UK"/>
    <x v="2"/>
    <s v="P11"/>
    <s v="After Nines"/>
    <s v="Bites"/>
    <s v="LARGE"/>
    <n v="4.43"/>
    <n v="2148.5500000000002"/>
    <n v="7546.4500000000007"/>
  </r>
  <r>
    <s v="SP20"/>
    <s v="G1"/>
    <s v="P08"/>
    <s v="2022-07-25"/>
    <n v="861"/>
    <n v="67"/>
    <s v="Ponnan Delhi"/>
    <s v="SP20"/>
    <s v="Jucies"/>
    <s v="Seattle"/>
    <s v="G1"/>
    <s v="India"/>
    <x v="0"/>
    <s v="P08"/>
    <s v="99% Dark &amp; Pure"/>
    <s v="Bars"/>
    <s v="LARGE"/>
    <n v="2.4700000000000002"/>
    <n v="165.49"/>
    <n v="695.51"/>
  </r>
  <r>
    <s v="SP12"/>
    <s v="G2"/>
    <s v="P03"/>
    <s v="2022-09-26"/>
    <n v="6447"/>
    <n v="538"/>
    <s v="Venkat Kodi"/>
    <s v="SP12"/>
    <s v="Yummies"/>
    <s v="Wellington"/>
    <s v="G2"/>
    <s v="USA"/>
    <x v="1"/>
    <s v="P03"/>
    <s v="Almond Choco"/>
    <s v="Bars"/>
    <s v="LARGE"/>
    <n v="9.6"/>
    <n v="5164.8"/>
    <n v="1282.2"/>
  </r>
  <r>
    <s v="SP12"/>
    <s v="G1"/>
    <s v="P14"/>
    <s v="2022-09-17"/>
    <n v="4487"/>
    <n v="561"/>
    <s v="Venkat Kodi"/>
    <s v="SP12"/>
    <s v="Yummies"/>
    <s v="Wellington"/>
    <s v="G1"/>
    <s v="India"/>
    <x v="0"/>
    <s v="P14"/>
    <s v="White Choc"/>
    <s v="Other"/>
    <s v="SMALL"/>
    <n v="0.16"/>
    <n v="89.76"/>
    <n v="4397.24"/>
  </r>
  <r>
    <s v="SP24"/>
    <s v="G4"/>
    <s v="P17"/>
    <s v="2023-04-18"/>
    <n v="1400"/>
    <n v="117"/>
    <s v="Raghuveer Yettugunna"/>
    <s v="SP24"/>
    <s v="Delish"/>
    <s v="Seattle"/>
    <s v="G4"/>
    <s v="New Zealand"/>
    <x v="0"/>
    <s v="P17"/>
    <s v="Caramel Stuffed Bars"/>
    <s v="Bars"/>
    <s v="SMALL"/>
    <n v="0.54"/>
    <n v="63.180000000000007"/>
    <n v="1336.82"/>
  </r>
  <r>
    <s v="SP10"/>
    <s v="G1"/>
    <s v="P04"/>
    <s v="2023-01-08"/>
    <n v="7252"/>
    <n v="427"/>
    <s v="Lalitchandra Vadali"/>
    <s v="SP10"/>
    <s v="Jucies"/>
    <s v="Wellington"/>
    <s v="G1"/>
    <s v="India"/>
    <x v="0"/>
    <s v="P04"/>
    <s v="Raspberry Choco"/>
    <s v="Bars"/>
    <s v="LARGE"/>
    <n v="4.09"/>
    <n v="1746.43"/>
    <n v="5505.57"/>
  </r>
  <r>
    <s v="SP06"/>
    <s v="G6"/>
    <s v="P01"/>
    <s v="2023-05-03"/>
    <n v="1988"/>
    <n v="199"/>
    <s v="Sravanthi Chalaki"/>
    <s v="SP06"/>
    <s v="Delish"/>
    <s v="Hyderabad"/>
    <s v="G6"/>
    <s v="UK"/>
    <x v="2"/>
    <s v="P01"/>
    <s v="Milk Bars"/>
    <s v="Bars"/>
    <s v="LARGE"/>
    <n v="1.52"/>
    <n v="302.48"/>
    <n v="1685.52"/>
  </r>
  <r>
    <s v="SP25"/>
    <s v="G2"/>
    <s v="P10"/>
    <s v="2022-09-22"/>
    <n v="3346"/>
    <n v="168"/>
    <s v="Prasanna Lakshmi Payasam"/>
    <s v="SP25"/>
    <s v="Delish"/>
    <s v="Seattle"/>
    <s v="G2"/>
    <s v="USA"/>
    <x v="1"/>
    <s v="P10"/>
    <s v="Spicy Special Slims"/>
    <s v="Bites"/>
    <s v="LARGE"/>
    <n v="5.79"/>
    <n v="972.72"/>
    <n v="2373.2800000000002"/>
  </r>
  <r>
    <s v="SP18"/>
    <s v="G1"/>
    <s v="P03"/>
    <s v="2022-10-29"/>
    <n v="9625"/>
    <n v="875"/>
    <s v="Jaipal Potanapudi"/>
    <s v="SP18"/>
    <s v="Jucies"/>
    <s v="Wellington"/>
    <s v="G1"/>
    <s v="India"/>
    <x v="0"/>
    <s v="P03"/>
    <s v="Almond Choco"/>
    <s v="Bars"/>
    <s v="LARGE"/>
    <n v="9.6"/>
    <n v="8400"/>
    <n v="1225"/>
  </r>
  <r>
    <s v="SP13"/>
    <s v="G4"/>
    <s v="P04"/>
    <s v="2022-11-12"/>
    <n v="546"/>
    <n v="35"/>
    <s v="Suman Katte"/>
    <s v="SP13"/>
    <s v="Delish"/>
    <s v="Wellington"/>
    <s v="G4"/>
    <s v="New Zealand"/>
    <x v="0"/>
    <s v="P04"/>
    <s v="Raspberry Choco"/>
    <s v="Bars"/>
    <s v="LARGE"/>
    <n v="4.09"/>
    <n v="143.15"/>
    <n v="402.85"/>
  </r>
  <r>
    <s v="SP04"/>
    <s v="G6"/>
    <s v="P11"/>
    <s v="2023-02-26"/>
    <n v="5845"/>
    <n v="293"/>
    <s v="Sreenivasa Naik Gudiwada"/>
    <s v="SP04"/>
    <s v="Delish"/>
    <s v="Hyderabad"/>
    <s v="G6"/>
    <s v="UK"/>
    <x v="2"/>
    <s v="P11"/>
    <s v="After Nines"/>
    <s v="Bites"/>
    <s v="LARGE"/>
    <n v="4.43"/>
    <n v="1297.99"/>
    <n v="4547.01"/>
  </r>
  <r>
    <s v="SP23"/>
    <s v="G6"/>
    <s v="P11"/>
    <s v="2023-03-22"/>
    <n v="6930"/>
    <n v="330"/>
    <s v="Mayur Kousika"/>
    <s v="SP23"/>
    <s v="Yummies"/>
    <s v="Seattle"/>
    <s v="G6"/>
    <s v="UK"/>
    <x v="2"/>
    <s v="P11"/>
    <s v="After Nines"/>
    <s v="Bites"/>
    <s v="LARGE"/>
    <n v="4.43"/>
    <n v="1461.9"/>
    <n v="5468.1"/>
  </r>
  <r>
    <s v="SP17"/>
    <s v="G4"/>
    <s v="P20"/>
    <s v="2022-11-21"/>
    <n v="9303"/>
    <n v="548"/>
    <s v="Sahaj Jonnalagadda"/>
    <s v="SP17"/>
    <m/>
    <s v="Wellington"/>
    <s v="G4"/>
    <s v="New Zealand"/>
    <x v="0"/>
    <s v="P20"/>
    <s v="Smooth Sliky Salty"/>
    <s v="Bars"/>
    <s v="SMALL"/>
    <n v="2.97"/>
    <n v="1627.56"/>
    <n v="7675.44"/>
  </r>
  <r>
    <s v="SP05"/>
    <s v="G1"/>
    <s v="P01"/>
    <s v="2023-07-24"/>
    <n v="8099"/>
    <n v="900"/>
    <s v="Nazeer Basha Mustafa"/>
    <s v="SP05"/>
    <s v="Delish"/>
    <s v="Hyderabad"/>
    <s v="G1"/>
    <s v="India"/>
    <x v="0"/>
    <s v="P01"/>
    <s v="Milk Bars"/>
    <s v="Bars"/>
    <s v="LARGE"/>
    <n v="1.52"/>
    <n v="1368"/>
    <n v="6731"/>
  </r>
  <r>
    <s v="SP09"/>
    <s v="G4"/>
    <s v="P10"/>
    <s v="2022-12-14"/>
    <n v="7777"/>
    <n v="433"/>
    <s v="John Joseph"/>
    <s v="SP09"/>
    <s v="Jucies"/>
    <s v="Hyderabad"/>
    <s v="G4"/>
    <s v="New Zealand"/>
    <x v="0"/>
    <s v="P10"/>
    <s v="Spicy Special Slims"/>
    <s v="Bites"/>
    <s v="LARGE"/>
    <n v="5.79"/>
    <n v="2507.0700000000002"/>
    <n v="5269.93"/>
  </r>
  <r>
    <s v="SP18"/>
    <s v="G1"/>
    <s v="P11"/>
    <s v="2023-04-21"/>
    <n v="24451"/>
    <n v="1112"/>
    <s v="Jaipal Potanapudi"/>
    <s v="SP18"/>
    <s v="Jucies"/>
    <s v="Wellington"/>
    <s v="G1"/>
    <s v="India"/>
    <x v="0"/>
    <s v="P11"/>
    <s v="After Nines"/>
    <s v="Bites"/>
    <s v="LARGE"/>
    <n v="4.43"/>
    <n v="4926.16"/>
    <n v="19524.84"/>
  </r>
  <r>
    <s v="SP09"/>
    <s v="G1"/>
    <s v="P09"/>
    <s v="2023-06-06"/>
    <n v="2926"/>
    <n v="326"/>
    <s v="John Joseph"/>
    <s v="SP09"/>
    <s v="Jucies"/>
    <s v="Hyderabad"/>
    <s v="G1"/>
    <s v="India"/>
    <x v="0"/>
    <s v="P09"/>
    <s v="Orange Choco"/>
    <s v="Bars"/>
    <s v="LARGE"/>
    <n v="7.14"/>
    <n v="2327.64"/>
    <n v="598.36000000000013"/>
  </r>
  <r>
    <s v="SP06"/>
    <s v="G2"/>
    <s v="P03"/>
    <s v="2023-01-09"/>
    <n v="2107"/>
    <n v="163"/>
    <s v="Sravanthi Chalaki"/>
    <s v="SP06"/>
    <s v="Delish"/>
    <s v="Hyderabad"/>
    <s v="G2"/>
    <s v="USA"/>
    <x v="1"/>
    <s v="P03"/>
    <s v="Almond Choco"/>
    <s v="Bars"/>
    <s v="LARGE"/>
    <n v="9.6"/>
    <n v="1564.8"/>
    <n v="542.20000000000005"/>
  </r>
  <r>
    <s v="SP05"/>
    <s v="G2"/>
    <s v="P05"/>
    <s v="2022-09-10"/>
    <n v="1428"/>
    <n v="84"/>
    <s v="Nazeer Basha Mustafa"/>
    <s v="SP05"/>
    <s v="Delish"/>
    <s v="Hyderabad"/>
    <s v="G2"/>
    <s v="USA"/>
    <x v="1"/>
    <s v="P05"/>
    <s v="Mint Chip Choco"/>
    <s v="Bars"/>
    <s v="LARGE"/>
    <n v="1.54"/>
    <n v="129.36000000000001"/>
    <n v="1298.6400000000001"/>
  </r>
  <r>
    <s v="SP22"/>
    <s v="G5"/>
    <s v="P17"/>
    <s v="2022-11-07"/>
    <n v="8078"/>
    <n v="674"/>
    <s v="Oorjit Nandanavanam"/>
    <s v="SP22"/>
    <m/>
    <s v="Seattle"/>
    <s v="G5"/>
    <s v="Australia"/>
    <x v="0"/>
    <s v="P17"/>
    <s v="Caramel Stuffed Bars"/>
    <s v="Bars"/>
    <s v="SMALL"/>
    <n v="0.54"/>
    <n v="363.96"/>
    <n v="7714.04"/>
  </r>
  <r>
    <s v="SP25"/>
    <s v="G4"/>
    <s v="P12"/>
    <s v="2023-05-30"/>
    <n v="5880"/>
    <n v="236"/>
    <s v="Prasanna Lakshmi Payasam"/>
    <s v="SP25"/>
    <s v="Delish"/>
    <s v="Seattle"/>
    <s v="G4"/>
    <s v="New Zealand"/>
    <x v="0"/>
    <s v="P12"/>
    <s v="Fruit &amp; Nut Bars"/>
    <s v="Bars"/>
    <s v="LARGE"/>
    <n v="1.58"/>
    <n v="372.88"/>
    <n v="5507.12"/>
  </r>
  <r>
    <s v="SP09"/>
    <s v="G2"/>
    <s v="P04"/>
    <s v="2023-07-06"/>
    <n v="5586"/>
    <n v="311"/>
    <s v="John Joseph"/>
    <s v="SP09"/>
    <s v="Jucies"/>
    <s v="Hyderabad"/>
    <s v="G2"/>
    <s v="USA"/>
    <x v="1"/>
    <s v="P04"/>
    <s v="Raspberry Choco"/>
    <s v="Bars"/>
    <s v="LARGE"/>
    <n v="4.09"/>
    <n v="1271.99"/>
    <n v="4314.01"/>
  </r>
  <r>
    <s v="SP20"/>
    <s v="G3"/>
    <s v="P11"/>
    <s v="2023-05-22"/>
    <n v="805"/>
    <n v="37"/>
    <s v="Ponnan Delhi"/>
    <s v="SP20"/>
    <s v="Jucies"/>
    <s v="Seattle"/>
    <s v="G3"/>
    <s v="Canada"/>
    <x v="1"/>
    <s v="P11"/>
    <s v="After Nines"/>
    <s v="Bites"/>
    <s v="LARGE"/>
    <n v="4.43"/>
    <n v="163.91"/>
    <n v="641.09"/>
  </r>
  <r>
    <s v="SP19"/>
    <s v="G3"/>
    <s v="P01"/>
    <s v="2023-04-27"/>
    <n v="9429"/>
    <n v="858"/>
    <s v="Devrat Damarsingh"/>
    <s v="SP19"/>
    <s v="Jucies"/>
    <s v="Seattle"/>
    <s v="G3"/>
    <s v="Canada"/>
    <x v="1"/>
    <s v="P01"/>
    <s v="Milk Bars"/>
    <s v="Bars"/>
    <s v="LARGE"/>
    <n v="1.52"/>
    <n v="1304.1600000000001"/>
    <n v="8124.84"/>
  </r>
  <r>
    <s v="SP13"/>
    <s v="G4"/>
    <s v="P12"/>
    <s v="2023-01-15"/>
    <n v="1631"/>
    <n v="75"/>
    <s v="Suman Katte"/>
    <s v="SP13"/>
    <s v="Delish"/>
    <s v="Wellington"/>
    <s v="G4"/>
    <s v="New Zealand"/>
    <x v="0"/>
    <s v="P12"/>
    <s v="Fruit &amp; Nut Bars"/>
    <s v="Bars"/>
    <s v="LARGE"/>
    <n v="1.58"/>
    <n v="118.5"/>
    <n v="1512.5"/>
  </r>
  <r>
    <s v="SP21"/>
    <s v="G5"/>
    <s v="P18"/>
    <s v="2022-09-15"/>
    <n v="812"/>
    <n v="116"/>
    <s v="Dinanath Simhambhatla"/>
    <s v="SP21"/>
    <m/>
    <s v="Seattle"/>
    <s v="G5"/>
    <s v="Australia"/>
    <x v="0"/>
    <s v="P18"/>
    <s v="Manuka Honey Choco"/>
    <s v="Other"/>
    <s v="SMALL"/>
    <n v="4.75"/>
    <n v="551"/>
    <n v="261"/>
  </r>
  <r>
    <s v="SP05"/>
    <s v="G3"/>
    <s v="P11"/>
    <s v="2023-09-08"/>
    <n v="1792"/>
    <n v="95"/>
    <s v="Nazeer Basha Mustafa"/>
    <s v="SP05"/>
    <s v="Delish"/>
    <s v="Hyderabad"/>
    <s v="G3"/>
    <s v="Canada"/>
    <x v="1"/>
    <s v="P11"/>
    <s v="After Nines"/>
    <s v="Bites"/>
    <s v="LARGE"/>
    <n v="4.43"/>
    <n v="420.85"/>
    <n v="1371.15"/>
  </r>
  <r>
    <s v="SP02"/>
    <s v="G4"/>
    <s v="P15"/>
    <s v="2023-06-07"/>
    <n v="2177"/>
    <n v="91"/>
    <s v="Devsena Veluvalapalli"/>
    <s v="SP02"/>
    <s v="Yummies"/>
    <s v="Hyderabad"/>
    <s v="G4"/>
    <s v="New Zealand"/>
    <x v="0"/>
    <s v="P15"/>
    <s v="Baker's Choco Chips"/>
    <s v="Bars"/>
    <s v="SMALL"/>
    <n v="3.4"/>
    <n v="309.39999999999998"/>
    <n v="1867.6"/>
  </r>
  <r>
    <s v="SP06"/>
    <s v="G5"/>
    <s v="P04"/>
    <s v="2023-01-14"/>
    <n v="7749"/>
    <n v="431"/>
    <s v="Sravanthi Chalaki"/>
    <s v="SP06"/>
    <s v="Delish"/>
    <s v="Hyderabad"/>
    <s v="G5"/>
    <s v="Australia"/>
    <x v="0"/>
    <s v="P04"/>
    <s v="Raspberry Choco"/>
    <s v="Bars"/>
    <s v="LARGE"/>
    <n v="4.09"/>
    <n v="1762.79"/>
    <n v="5986.21"/>
  </r>
  <r>
    <s v="SP10"/>
    <s v="G5"/>
    <s v="P10"/>
    <s v="2022-07-26"/>
    <n v="10591"/>
    <n v="558"/>
    <s v="Lalitchandra Vadali"/>
    <s v="SP10"/>
    <s v="Jucies"/>
    <s v="Wellington"/>
    <s v="G5"/>
    <s v="Australia"/>
    <x v="0"/>
    <s v="P10"/>
    <s v="Spicy Special Slims"/>
    <s v="Bites"/>
    <s v="LARGE"/>
    <n v="5.79"/>
    <n v="3230.82"/>
    <n v="7360.18"/>
  </r>
  <r>
    <s v="SP08"/>
    <s v="G2"/>
    <s v="P08"/>
    <s v="2023-05-11"/>
    <n v="6230"/>
    <n v="520"/>
    <s v="Duran Appala"/>
    <s v="SP08"/>
    <m/>
    <s v="Hyderabad"/>
    <s v="G2"/>
    <s v="USA"/>
    <x v="1"/>
    <s v="P08"/>
    <s v="99% Dark &amp; Pure"/>
    <s v="Bars"/>
    <s v="LARGE"/>
    <n v="2.4700000000000002"/>
    <n v="1284.4000000000001"/>
    <n v="4945.6000000000004"/>
  </r>
  <r>
    <s v="SP05"/>
    <s v="G5"/>
    <s v="P17"/>
    <s v="2023-09-02"/>
    <n v="6447"/>
    <n v="645"/>
    <s v="Nazeer Basha Mustafa"/>
    <s v="SP05"/>
    <s v="Delish"/>
    <s v="Hyderabad"/>
    <s v="G5"/>
    <s v="Australia"/>
    <x v="0"/>
    <s v="P17"/>
    <s v="Caramel Stuffed Bars"/>
    <s v="Bars"/>
    <s v="SMALL"/>
    <n v="0.54"/>
    <n v="348.3"/>
    <n v="6098.7"/>
  </r>
  <r>
    <s v="SP11"/>
    <s v="G5"/>
    <s v="P01"/>
    <s v="2023-04-15"/>
    <n v="5775"/>
    <n v="482"/>
    <s v="Subbarao Malladi"/>
    <s v="SP11"/>
    <s v="Yummies"/>
    <s v="Wellington"/>
    <s v="G5"/>
    <s v="Australia"/>
    <x v="0"/>
    <s v="P01"/>
    <s v="Milk Bars"/>
    <s v="Bars"/>
    <s v="LARGE"/>
    <n v="1.52"/>
    <n v="732.64"/>
    <n v="5042.3599999999997"/>
  </r>
  <r>
    <s v="SP03"/>
    <s v="G3"/>
    <s v="P02"/>
    <s v="2023-07-24"/>
    <n v="7574"/>
    <n v="316"/>
    <s v="Parasuramudu Jamakayala"/>
    <s v="SP03"/>
    <s v="Yummies"/>
    <s v="Hyderabad"/>
    <s v="G3"/>
    <s v="Canada"/>
    <x v="1"/>
    <s v="P02"/>
    <s v="50% Dark Bites"/>
    <s v="Bites"/>
    <s v="LARGE"/>
    <n v="2.57"/>
    <n v="812.12"/>
    <n v="6761.88"/>
  </r>
  <r>
    <s v="SP17"/>
    <s v="G3"/>
    <s v="P05"/>
    <s v="2023-09-18"/>
    <n v="2338"/>
    <n v="124"/>
    <s v="Sahaj Jonnalagadda"/>
    <s v="SP17"/>
    <m/>
    <s v="Wellington"/>
    <s v="G3"/>
    <s v="Canada"/>
    <x v="1"/>
    <s v="P05"/>
    <s v="Mint Chip Choco"/>
    <s v="Bars"/>
    <s v="LARGE"/>
    <n v="1.54"/>
    <n v="190.96"/>
    <n v="2147.04"/>
  </r>
  <r>
    <s v="SP14"/>
    <s v="G5"/>
    <s v="P14"/>
    <s v="2023-09-16"/>
    <n v="6475"/>
    <n v="925"/>
    <s v="Vasavi Veeravasarapu"/>
    <s v="SP14"/>
    <s v="Delish"/>
    <s v="Wellington"/>
    <s v="G5"/>
    <s v="Australia"/>
    <x v="0"/>
    <s v="P14"/>
    <s v="White Choc"/>
    <s v="Other"/>
    <s v="SMALL"/>
    <n v="0.16"/>
    <n v="148"/>
    <n v="6327"/>
  </r>
  <r>
    <s v="SP13"/>
    <s v="G3"/>
    <s v="P07"/>
    <s v="2022-12-24"/>
    <n v="20580"/>
    <n v="858"/>
    <s v="Suman Katte"/>
    <s v="SP13"/>
    <s v="Delish"/>
    <s v="Wellington"/>
    <s v="G3"/>
    <s v="Canada"/>
    <x v="1"/>
    <s v="P07"/>
    <s v="Drinking Coco"/>
    <s v="Other"/>
    <s v="LARGE"/>
    <n v="1.62"/>
    <n v="1389.96"/>
    <n v="19190.04"/>
  </r>
  <r>
    <s v="SP20"/>
    <s v="G5"/>
    <s v="P21"/>
    <s v="2023-09-03"/>
    <n v="1463"/>
    <n v="113"/>
    <s v="Ponnan Delhi"/>
    <s v="SP20"/>
    <s v="Jucies"/>
    <s v="Seattle"/>
    <s v="G5"/>
    <s v="Australia"/>
    <x v="0"/>
    <s v="P21"/>
    <s v="Choco Coated Almonds"/>
    <s v="Bites"/>
    <s v="SMALL"/>
    <n v="6.17"/>
    <n v="697.21"/>
    <n v="765.79"/>
  </r>
  <r>
    <s v="SP16"/>
    <s v="G6"/>
    <s v="P14"/>
    <s v="2022-08-16"/>
    <n v="854"/>
    <n v="95"/>
    <s v="Gowri Sankar Chakrala"/>
    <s v="SP16"/>
    <s v="Jucies"/>
    <s v="Wellington"/>
    <s v="G6"/>
    <s v="UK"/>
    <x v="2"/>
    <s v="P14"/>
    <s v="White Choc"/>
    <s v="Other"/>
    <s v="SMALL"/>
    <n v="0.16"/>
    <n v="15.2"/>
    <n v="838.8"/>
  </r>
  <r>
    <s v="SP15"/>
    <s v="G6"/>
    <s v="P08"/>
    <s v="2022-09-11"/>
    <n v="1463"/>
    <n v="133"/>
    <s v="Gopal Venkata"/>
    <s v="SP15"/>
    <s v="Yummies"/>
    <s v="Wellington"/>
    <s v="G6"/>
    <s v="UK"/>
    <x v="2"/>
    <s v="P08"/>
    <s v="99% Dark &amp; Pure"/>
    <s v="Bars"/>
    <s v="LARGE"/>
    <n v="2.4700000000000002"/>
    <n v="328.51"/>
    <n v="1134.49"/>
  </r>
  <r>
    <s v="SP02"/>
    <s v="G6"/>
    <s v="P19"/>
    <s v="2022-09-10"/>
    <n v="21406"/>
    <n v="892"/>
    <s v="Devsena Veluvalapalli"/>
    <s v="SP02"/>
    <s v="Yummies"/>
    <s v="Hyderabad"/>
    <s v="G6"/>
    <s v="UK"/>
    <x v="2"/>
    <s v="P19"/>
    <s v="70% Dark Bites"/>
    <s v="Bites"/>
    <s v="SMALL"/>
    <n v="4.97"/>
    <n v="4433.24"/>
    <n v="16972.759999999998"/>
  </r>
  <r>
    <s v="SP04"/>
    <s v="G3"/>
    <s v="P22"/>
    <s v="2023-03-30"/>
    <n v="8967"/>
    <n v="374"/>
    <s v="Sreenivasa Naik Gudiwada"/>
    <s v="SP04"/>
    <s v="Delish"/>
    <s v="Hyderabad"/>
    <s v="G3"/>
    <s v="Canada"/>
    <x v="1"/>
    <s v="P22"/>
    <s v="Peanut Butter Cubes"/>
    <s v="Bites"/>
    <s v="SMALL"/>
    <n v="3.57"/>
    <n v="1335.18"/>
    <n v="7631.82"/>
  </r>
  <r>
    <s v="SP22"/>
    <s v="G1"/>
    <s v="P09"/>
    <s v="2022-10-19"/>
    <n v="1400"/>
    <n v="140"/>
    <s v="Oorjit Nandanavanam"/>
    <s v="SP22"/>
    <m/>
    <s v="Seattle"/>
    <s v="G1"/>
    <s v="India"/>
    <x v="0"/>
    <s v="P09"/>
    <s v="Orange Choco"/>
    <s v="Bars"/>
    <s v="LARGE"/>
    <n v="7.14"/>
    <n v="999.59999999999991"/>
    <n v="400.40000000000009"/>
  </r>
  <r>
    <s v="SP14"/>
    <s v="G3"/>
    <s v="P13"/>
    <s v="2022-12-08"/>
    <n v="4571"/>
    <n v="229"/>
    <s v="Vasavi Veeravasarapu"/>
    <s v="SP14"/>
    <s v="Delish"/>
    <s v="Wellington"/>
    <s v="G3"/>
    <s v="Canada"/>
    <x v="1"/>
    <s v="P13"/>
    <s v="85% Dark Bars"/>
    <s v="Bars"/>
    <s v="SMALL"/>
    <n v="0.64"/>
    <n v="146.56"/>
    <n v="4424.4399999999996"/>
  </r>
  <r>
    <s v="SP02"/>
    <s v="G4"/>
    <s v="P21"/>
    <s v="2023-08-07"/>
    <n v="4725"/>
    <n v="338"/>
    <s v="Devsena Veluvalapalli"/>
    <s v="SP02"/>
    <s v="Yummies"/>
    <s v="Hyderabad"/>
    <s v="G4"/>
    <s v="New Zealand"/>
    <x v="0"/>
    <s v="P21"/>
    <s v="Choco Coated Almonds"/>
    <s v="Bites"/>
    <s v="SMALL"/>
    <n v="6.17"/>
    <n v="2085.46"/>
    <n v="2639.54"/>
  </r>
  <r>
    <s v="SP21"/>
    <s v="G5"/>
    <s v="P16"/>
    <s v="2023-07-28"/>
    <n v="3745"/>
    <n v="535"/>
    <s v="Dinanath Simhambhatla"/>
    <s v="SP21"/>
    <m/>
    <s v="Seattle"/>
    <s v="G5"/>
    <s v="Australia"/>
    <x v="0"/>
    <s v="P16"/>
    <s v="Organic Choco Syrup"/>
    <s v="Other"/>
    <s v="SMALL"/>
    <n v="1.47"/>
    <n v="786.44999999999993"/>
    <n v="2958.55"/>
  </r>
  <r>
    <s v="SP23"/>
    <s v="G1"/>
    <s v="P17"/>
    <s v="2023-03-08"/>
    <n v="539"/>
    <n v="54"/>
    <s v="Mayur Kousika"/>
    <s v="SP23"/>
    <s v="Yummies"/>
    <s v="Seattle"/>
    <s v="G1"/>
    <s v="India"/>
    <x v="0"/>
    <s v="P17"/>
    <s v="Caramel Stuffed Bars"/>
    <s v="Bars"/>
    <s v="SMALL"/>
    <n v="0.54"/>
    <n v="29.16"/>
    <n v="509.84"/>
  </r>
  <r>
    <s v="SP25"/>
    <s v="G5"/>
    <s v="P05"/>
    <s v="2023-05-29"/>
    <n v="4662"/>
    <n v="246"/>
    <s v="Prasanna Lakshmi Payasam"/>
    <s v="SP25"/>
    <s v="Delish"/>
    <s v="Seattle"/>
    <s v="G5"/>
    <s v="Australia"/>
    <x v="0"/>
    <s v="P05"/>
    <s v="Mint Chip Choco"/>
    <s v="Bars"/>
    <s v="LARGE"/>
    <n v="1.54"/>
    <n v="378.84"/>
    <n v="4283.16"/>
  </r>
  <r>
    <s v="SP05"/>
    <s v="G5"/>
    <s v="P02"/>
    <s v="2023-04-11"/>
    <n v="6209"/>
    <n v="230"/>
    <s v="Nazeer Basha Mustafa"/>
    <s v="SP05"/>
    <s v="Delish"/>
    <s v="Hyderabad"/>
    <s v="G5"/>
    <s v="Australia"/>
    <x v="0"/>
    <s v="P02"/>
    <s v="50% Dark Bites"/>
    <s v="Bites"/>
    <s v="LARGE"/>
    <n v="2.57"/>
    <n v="591.09999999999991"/>
    <n v="5617.9"/>
  </r>
  <r>
    <s v="SP11"/>
    <s v="G2"/>
    <s v="P10"/>
    <s v="2022-12-08"/>
    <n v="777"/>
    <n v="41"/>
    <s v="Subbarao Malladi"/>
    <s v="SP11"/>
    <s v="Yummies"/>
    <s v="Wellington"/>
    <s v="G2"/>
    <s v="USA"/>
    <x v="1"/>
    <s v="P10"/>
    <s v="Spicy Special Slims"/>
    <s v="Bites"/>
    <s v="LARGE"/>
    <n v="5.79"/>
    <n v="237.39"/>
    <n v="539.61"/>
  </r>
  <r>
    <s v="SP19"/>
    <s v="G4"/>
    <s v="P16"/>
    <s v="2022-11-05"/>
    <n v="1785"/>
    <n v="199"/>
    <s v="Devrat Damarsingh"/>
    <s v="SP19"/>
    <s v="Jucies"/>
    <s v="Seattle"/>
    <s v="G4"/>
    <s v="New Zealand"/>
    <x v="0"/>
    <s v="P16"/>
    <s v="Organic Choco Syrup"/>
    <s v="Other"/>
    <s v="SMALL"/>
    <n v="1.47"/>
    <n v="292.52999999999997"/>
    <n v="1492.47"/>
  </r>
  <r>
    <s v="SP24"/>
    <s v="G5"/>
    <s v="P08"/>
    <s v="2023-07-10"/>
    <n v="3346"/>
    <n v="279"/>
    <s v="Raghuveer Yettugunna"/>
    <s v="SP24"/>
    <s v="Delish"/>
    <s v="Seattle"/>
    <s v="G5"/>
    <s v="Australia"/>
    <x v="0"/>
    <s v="P08"/>
    <s v="99% Dark &amp; Pure"/>
    <s v="Bars"/>
    <s v="LARGE"/>
    <n v="2.4700000000000002"/>
    <n v="689.13000000000011"/>
    <n v="2656.87"/>
  </r>
  <r>
    <s v="SP05"/>
    <s v="G5"/>
    <s v="P10"/>
    <s v="2023-08-16"/>
    <n v="6398"/>
    <n v="356"/>
    <s v="Nazeer Basha Mustafa"/>
    <s v="SP05"/>
    <s v="Delish"/>
    <s v="Hyderabad"/>
    <s v="G5"/>
    <s v="Australia"/>
    <x v="0"/>
    <s v="P10"/>
    <s v="Spicy Special Slims"/>
    <s v="Bites"/>
    <s v="LARGE"/>
    <n v="5.79"/>
    <n v="2061.2399999999998"/>
    <n v="4336.76"/>
  </r>
  <r>
    <s v="SP23"/>
    <s v="G6"/>
    <s v="P05"/>
    <s v="2023-07-20"/>
    <n v="1477"/>
    <n v="87"/>
    <s v="Mayur Kousika"/>
    <s v="SP23"/>
    <s v="Yummies"/>
    <s v="Seattle"/>
    <s v="G6"/>
    <s v="UK"/>
    <x v="2"/>
    <s v="P05"/>
    <s v="Mint Chip Choco"/>
    <s v="Bars"/>
    <s v="LARGE"/>
    <n v="1.54"/>
    <n v="133.97999999999999"/>
    <n v="1343.02"/>
  </r>
  <r>
    <s v="SP13"/>
    <s v="G1"/>
    <s v="P08"/>
    <s v="2023-02-28"/>
    <n v="13314"/>
    <n v="1211"/>
    <s v="Suman Katte"/>
    <s v="SP13"/>
    <s v="Delish"/>
    <s v="Wellington"/>
    <s v="G1"/>
    <s v="India"/>
    <x v="0"/>
    <s v="P08"/>
    <s v="99% Dark &amp; Pure"/>
    <s v="Bars"/>
    <s v="LARGE"/>
    <n v="2.4700000000000002"/>
    <n v="2991.17"/>
    <n v="10322.83"/>
  </r>
  <r>
    <s v="SP16"/>
    <s v="G3"/>
    <s v="P11"/>
    <s v="2022-10-28"/>
    <n v="9226"/>
    <n v="440"/>
    <s v="Gowri Sankar Chakrala"/>
    <s v="SP16"/>
    <s v="Jucies"/>
    <s v="Wellington"/>
    <s v="G3"/>
    <s v="Canada"/>
    <x v="1"/>
    <s v="P11"/>
    <s v="After Nines"/>
    <s v="Bites"/>
    <s v="LARGE"/>
    <n v="4.43"/>
    <n v="1949.2"/>
    <n v="7276.8"/>
  </r>
  <r>
    <s v="SP22"/>
    <s v="G6"/>
    <s v="P15"/>
    <s v="2022-12-25"/>
    <n v="10514"/>
    <n v="439"/>
    <s v="Oorjit Nandanavanam"/>
    <s v="SP22"/>
    <m/>
    <s v="Seattle"/>
    <s v="G6"/>
    <s v="UK"/>
    <x v="2"/>
    <s v="P15"/>
    <s v="Baker's Choco Chips"/>
    <s v="Bars"/>
    <s v="SMALL"/>
    <n v="3.4"/>
    <n v="1492.6"/>
    <n v="9021.4"/>
  </r>
  <r>
    <s v="SP06"/>
    <s v="G4"/>
    <s v="P10"/>
    <s v="2023-09-16"/>
    <n v="1855"/>
    <n v="110"/>
    <s v="Sravanthi Chalaki"/>
    <s v="SP06"/>
    <s v="Delish"/>
    <s v="Hyderabad"/>
    <s v="G4"/>
    <s v="New Zealand"/>
    <x v="0"/>
    <s v="P10"/>
    <s v="Spicy Special Slims"/>
    <s v="Bites"/>
    <s v="LARGE"/>
    <n v="5.79"/>
    <n v="636.9"/>
    <n v="1218.0999999999999"/>
  </r>
  <r>
    <s v="SP05"/>
    <s v="G4"/>
    <s v="P16"/>
    <s v="2022-08-18"/>
    <n v="7266"/>
    <n v="808"/>
    <s v="Nazeer Basha Mustafa"/>
    <s v="SP05"/>
    <s v="Delish"/>
    <s v="Hyderabad"/>
    <s v="G4"/>
    <s v="New Zealand"/>
    <x v="0"/>
    <s v="P16"/>
    <s v="Organic Choco Syrup"/>
    <s v="Other"/>
    <s v="SMALL"/>
    <n v="1.47"/>
    <n v="1187.76"/>
    <n v="6078.24"/>
  </r>
  <r>
    <s v="SP06"/>
    <s v="G2"/>
    <s v="P08"/>
    <s v="2023-09-15"/>
    <n v="7882"/>
    <n v="607"/>
    <s v="Sravanthi Chalaki"/>
    <s v="SP06"/>
    <s v="Delish"/>
    <s v="Hyderabad"/>
    <s v="G2"/>
    <s v="USA"/>
    <x v="1"/>
    <s v="P08"/>
    <s v="99% Dark &amp; Pure"/>
    <s v="Bars"/>
    <s v="LARGE"/>
    <n v="2.4700000000000002"/>
    <n v="1499.29"/>
    <n v="6382.71"/>
  </r>
  <r>
    <s v="SP12"/>
    <s v="G6"/>
    <s v="P14"/>
    <s v="2022-08-02"/>
    <n v="1456"/>
    <n v="182"/>
    <s v="Venkat Kodi"/>
    <s v="SP12"/>
    <s v="Yummies"/>
    <s v="Wellington"/>
    <s v="G6"/>
    <s v="UK"/>
    <x v="2"/>
    <s v="P14"/>
    <s v="White Choc"/>
    <s v="Other"/>
    <s v="SMALL"/>
    <n v="0.16"/>
    <n v="29.12"/>
    <n v="1426.88"/>
  </r>
  <r>
    <s v="SP05"/>
    <s v="G6"/>
    <s v="P16"/>
    <s v="2022-07-20"/>
    <n v="4249"/>
    <n v="473"/>
    <s v="Nazeer Basha Mustafa"/>
    <s v="SP05"/>
    <s v="Delish"/>
    <s v="Hyderabad"/>
    <s v="G6"/>
    <s v="UK"/>
    <x v="2"/>
    <s v="P16"/>
    <s v="Organic Choco Syrup"/>
    <s v="Other"/>
    <s v="SMALL"/>
    <n v="1.47"/>
    <n v="695.31"/>
    <n v="3553.69"/>
  </r>
  <r>
    <s v="SP04"/>
    <s v="G2"/>
    <s v="P05"/>
    <s v="2023-06-30"/>
    <n v="5719"/>
    <n v="301"/>
    <s v="Sreenivasa Naik Gudiwada"/>
    <s v="SP04"/>
    <s v="Delish"/>
    <s v="Hyderabad"/>
    <s v="G2"/>
    <s v="USA"/>
    <x v="1"/>
    <s v="P05"/>
    <s v="Mint Chip Choco"/>
    <s v="Bars"/>
    <s v="LARGE"/>
    <n v="1.54"/>
    <n v="463.54"/>
    <n v="5255.46"/>
  </r>
  <r>
    <s v="SP01"/>
    <s v="G4"/>
    <s v="P17"/>
    <s v="2023-07-24"/>
    <n v="10479"/>
    <n v="953"/>
    <s v="Ramalingam Kothapeta"/>
    <s v="SP01"/>
    <s v="Yummies"/>
    <s v="Hyderabad"/>
    <s v="G4"/>
    <s v="New Zealand"/>
    <x v="0"/>
    <s v="P17"/>
    <s v="Caramel Stuffed Bars"/>
    <s v="Bars"/>
    <s v="SMALL"/>
    <n v="0.54"/>
    <n v="514.62"/>
    <n v="9964.3799999999992"/>
  </r>
  <r>
    <s v="SP13"/>
    <s v="G3"/>
    <s v="P12"/>
    <s v="2022-11-10"/>
    <n v="11445"/>
    <n v="521"/>
    <s v="Suman Katte"/>
    <s v="SP13"/>
    <s v="Delish"/>
    <s v="Wellington"/>
    <s v="G3"/>
    <s v="Canada"/>
    <x v="1"/>
    <s v="P12"/>
    <s v="Fruit &amp; Nut Bars"/>
    <s v="Bars"/>
    <s v="LARGE"/>
    <n v="1.58"/>
    <n v="823.18000000000006"/>
    <n v="10621.82"/>
  </r>
  <r>
    <s v="SP12"/>
    <s v="G3"/>
    <s v="P07"/>
    <s v="2023-01-13"/>
    <n v="4067"/>
    <n v="163"/>
    <s v="Venkat Kodi"/>
    <s v="SP12"/>
    <s v="Yummies"/>
    <s v="Wellington"/>
    <s v="G3"/>
    <s v="Canada"/>
    <x v="1"/>
    <s v="P07"/>
    <s v="Drinking Coco"/>
    <s v="Other"/>
    <s v="LARGE"/>
    <n v="1.62"/>
    <n v="264.06"/>
    <n v="3802.94"/>
  </r>
  <r>
    <s v="SP07"/>
    <s v="G3"/>
    <s v="P18"/>
    <s v="2023-02-23"/>
    <n v="5586"/>
    <n v="798"/>
    <s v="Yedukondalu Panditula"/>
    <s v="SP07"/>
    <s v="Delish"/>
    <s v="Hyderabad"/>
    <s v="G3"/>
    <s v="Canada"/>
    <x v="1"/>
    <s v="P18"/>
    <s v="Manuka Honey Choco"/>
    <s v="Other"/>
    <s v="SMALL"/>
    <n v="4.75"/>
    <n v="3790.5"/>
    <n v="1795.5"/>
  </r>
  <r>
    <s v="SP24"/>
    <s v="G5"/>
    <s v="P01"/>
    <s v="2022-08-08"/>
    <n v="5271"/>
    <n v="480"/>
    <s v="Raghuveer Yettugunna"/>
    <s v="SP24"/>
    <s v="Delish"/>
    <s v="Seattle"/>
    <s v="G5"/>
    <s v="Australia"/>
    <x v="0"/>
    <s v="P01"/>
    <s v="Milk Bars"/>
    <s v="Bars"/>
    <s v="LARGE"/>
    <n v="1.52"/>
    <n v="729.6"/>
    <n v="4541.3999999999996"/>
  </r>
  <r>
    <s v="SP02"/>
    <s v="G1"/>
    <s v="P07"/>
    <s v="2023-02-25"/>
    <n v="16380"/>
    <n v="656"/>
    <s v="Devsena Veluvalapalli"/>
    <s v="SP02"/>
    <s v="Yummies"/>
    <s v="Hyderabad"/>
    <s v="G1"/>
    <s v="India"/>
    <x v="0"/>
    <s v="P07"/>
    <s v="Drinking Coco"/>
    <s v="Other"/>
    <s v="LARGE"/>
    <n v="1.62"/>
    <n v="1062.72"/>
    <n v="15317.28"/>
  </r>
  <r>
    <s v="SP07"/>
    <s v="G3"/>
    <s v="P06"/>
    <s v="2023-02-28"/>
    <n v="3178"/>
    <n v="212"/>
    <s v="Yedukondalu Panditula"/>
    <s v="SP07"/>
    <s v="Delish"/>
    <s v="Hyderabad"/>
    <s v="G3"/>
    <s v="Canada"/>
    <x v="1"/>
    <s v="P06"/>
    <s v="Eclairs"/>
    <s v="Bites"/>
    <s v="LARGE"/>
    <n v="2.2400000000000002"/>
    <n v="474.88000000000011"/>
    <n v="2703.12"/>
  </r>
  <r>
    <s v="SP22"/>
    <s v="G2"/>
    <s v="P04"/>
    <s v="2023-02-28"/>
    <n v="14"/>
    <n v="1"/>
    <s v="Oorjit Nandanavanam"/>
    <s v="SP22"/>
    <m/>
    <s v="Seattle"/>
    <s v="G2"/>
    <s v="USA"/>
    <x v="1"/>
    <s v="P04"/>
    <s v="Raspberry Choco"/>
    <s v="Bars"/>
    <s v="LARGE"/>
    <n v="4.09"/>
    <n v="4.09"/>
    <n v="9.91"/>
  </r>
  <r>
    <s v="SP11"/>
    <s v="G6"/>
    <s v="P09"/>
    <s v="2022-09-25"/>
    <n v="2254"/>
    <n v="226"/>
    <s v="Subbarao Malladi"/>
    <s v="SP11"/>
    <s v="Yummies"/>
    <s v="Wellington"/>
    <s v="G6"/>
    <s v="UK"/>
    <x v="2"/>
    <s v="P09"/>
    <s v="Orange Choco"/>
    <s v="Bars"/>
    <s v="LARGE"/>
    <n v="7.14"/>
    <n v="1613.64"/>
    <n v="640.36000000000013"/>
  </r>
  <r>
    <s v="SP17"/>
    <s v="G5"/>
    <s v="P10"/>
    <s v="2022-08-10"/>
    <n v="3045"/>
    <n v="170"/>
    <s v="Sahaj Jonnalagadda"/>
    <s v="SP17"/>
    <m/>
    <s v="Wellington"/>
    <s v="G5"/>
    <s v="Australia"/>
    <x v="0"/>
    <s v="P10"/>
    <s v="Spicy Special Slims"/>
    <s v="Bites"/>
    <s v="LARGE"/>
    <n v="5.79"/>
    <n v="984.3"/>
    <n v="2060.6999999999998"/>
  </r>
  <r>
    <s v="SP11"/>
    <s v="G2"/>
    <s v="P08"/>
    <s v="2022-10-14"/>
    <n v="8512"/>
    <n v="710"/>
    <s v="Subbarao Malladi"/>
    <s v="SP11"/>
    <s v="Yummies"/>
    <s v="Wellington"/>
    <s v="G2"/>
    <s v="USA"/>
    <x v="1"/>
    <s v="P08"/>
    <s v="99% Dark &amp; Pure"/>
    <s v="Bars"/>
    <s v="LARGE"/>
    <n v="2.4700000000000002"/>
    <n v="1753.7"/>
    <n v="6758.3"/>
  </r>
  <r>
    <s v="SP22"/>
    <s v="G2"/>
    <s v="P14"/>
    <s v="2023-01-05"/>
    <n v="3213"/>
    <n v="459"/>
    <s v="Oorjit Nandanavanam"/>
    <s v="SP22"/>
    <m/>
    <s v="Seattle"/>
    <s v="G2"/>
    <s v="USA"/>
    <x v="1"/>
    <s v="P14"/>
    <s v="White Choc"/>
    <s v="Other"/>
    <s v="SMALL"/>
    <n v="0.16"/>
    <n v="73.44"/>
    <n v="3139.56"/>
  </r>
  <r>
    <s v="SP03"/>
    <s v="G5"/>
    <s v="P18"/>
    <s v="2022-11-17"/>
    <n v="2226"/>
    <n v="223"/>
    <s v="Parasuramudu Jamakayala"/>
    <s v="SP03"/>
    <s v="Yummies"/>
    <s v="Hyderabad"/>
    <s v="G5"/>
    <s v="Australia"/>
    <x v="0"/>
    <s v="P18"/>
    <s v="Manuka Honey Choco"/>
    <s v="Other"/>
    <s v="SMALL"/>
    <n v="4.75"/>
    <n v="1059.25"/>
    <n v="1166.75"/>
  </r>
  <r>
    <s v="SP18"/>
    <s v="G6"/>
    <s v="P04"/>
    <s v="2023-05-29"/>
    <n v="8176"/>
    <n v="455"/>
    <s v="Jaipal Potanapudi"/>
    <s v="SP18"/>
    <s v="Jucies"/>
    <s v="Wellington"/>
    <s v="G6"/>
    <s v="UK"/>
    <x v="2"/>
    <s v="P04"/>
    <s v="Raspberry Choco"/>
    <s v="Bars"/>
    <s v="LARGE"/>
    <n v="4.09"/>
    <n v="1860.95"/>
    <n v="6315.05"/>
  </r>
  <r>
    <s v="SP01"/>
    <s v="G6"/>
    <s v="P09"/>
    <s v="2023-07-19"/>
    <n v="1792"/>
    <n v="180"/>
    <s v="Ramalingam Kothapeta"/>
    <s v="SP01"/>
    <s v="Yummies"/>
    <s v="Hyderabad"/>
    <s v="G6"/>
    <s v="UK"/>
    <x v="2"/>
    <s v="P09"/>
    <s v="Orange Choco"/>
    <s v="Bars"/>
    <s v="LARGE"/>
    <n v="7.14"/>
    <n v="1285.2"/>
    <n v="506.8"/>
  </r>
  <r>
    <s v="SP12"/>
    <s v="G3"/>
    <s v="P08"/>
    <s v="2023-03-30"/>
    <n v="4221"/>
    <n v="384"/>
    <s v="Venkat Kodi"/>
    <s v="SP12"/>
    <s v="Yummies"/>
    <s v="Wellington"/>
    <s v="G3"/>
    <s v="Canada"/>
    <x v="1"/>
    <s v="P08"/>
    <s v="99% Dark &amp; Pure"/>
    <s v="Bars"/>
    <s v="LARGE"/>
    <n v="2.4700000000000002"/>
    <n v="948.48"/>
    <n v="3272.52"/>
  </r>
  <r>
    <s v="SP10"/>
    <s v="G4"/>
    <s v="P22"/>
    <s v="2023-04-04"/>
    <n v="7217"/>
    <n v="314"/>
    <s v="Lalitchandra Vadali"/>
    <s v="SP10"/>
    <s v="Jucies"/>
    <s v="Wellington"/>
    <s v="G4"/>
    <s v="New Zealand"/>
    <x v="0"/>
    <s v="P22"/>
    <s v="Peanut Butter Cubes"/>
    <s v="Bites"/>
    <s v="SMALL"/>
    <n v="3.57"/>
    <n v="1120.98"/>
    <n v="6096.02"/>
  </r>
  <r>
    <s v="SP17"/>
    <s v="G5"/>
    <s v="P01"/>
    <s v="2023-04-05"/>
    <n v="15463"/>
    <n v="1406"/>
    <s v="Sahaj Jonnalagadda"/>
    <s v="SP17"/>
    <m/>
    <s v="Wellington"/>
    <s v="G5"/>
    <s v="Australia"/>
    <x v="0"/>
    <s v="P01"/>
    <s v="Milk Bars"/>
    <s v="Bars"/>
    <s v="LARGE"/>
    <n v="1.52"/>
    <n v="2137.12"/>
    <n v="13325.88"/>
  </r>
  <r>
    <s v="SP07"/>
    <s v="G6"/>
    <s v="P12"/>
    <s v="2022-11-06"/>
    <n v="11837"/>
    <n v="515"/>
    <s v="Yedukondalu Panditula"/>
    <s v="SP07"/>
    <s v="Delish"/>
    <s v="Hyderabad"/>
    <s v="G6"/>
    <s v="UK"/>
    <x v="2"/>
    <s v="P12"/>
    <s v="Fruit &amp; Nut Bars"/>
    <s v="Bars"/>
    <s v="LARGE"/>
    <n v="1.58"/>
    <n v="813.7"/>
    <n v="11023.3"/>
  </r>
  <r>
    <s v="SP25"/>
    <s v="G2"/>
    <s v="P22"/>
    <s v="2023-09-09"/>
    <n v="1456"/>
    <n v="67"/>
    <s v="Prasanna Lakshmi Payasam"/>
    <s v="SP25"/>
    <s v="Delish"/>
    <s v="Seattle"/>
    <s v="G2"/>
    <s v="USA"/>
    <x v="1"/>
    <s v="P22"/>
    <s v="Peanut Butter Cubes"/>
    <s v="Bites"/>
    <s v="SMALL"/>
    <n v="3.57"/>
    <n v="239.19"/>
    <n v="1216.81"/>
  </r>
  <r>
    <s v="SP11"/>
    <s v="G6"/>
    <s v="P19"/>
    <s v="2023-04-19"/>
    <n v="2807"/>
    <n v="123"/>
    <s v="Subbarao Malladi"/>
    <s v="SP11"/>
    <s v="Yummies"/>
    <s v="Wellington"/>
    <s v="G6"/>
    <s v="UK"/>
    <x v="2"/>
    <s v="P19"/>
    <s v="70% Dark Bites"/>
    <s v="Bites"/>
    <s v="SMALL"/>
    <n v="4.97"/>
    <n v="611.30999999999995"/>
    <n v="2195.69"/>
  </r>
  <r>
    <s v="SP03"/>
    <s v="G3"/>
    <s v="P06"/>
    <s v="2023-02-28"/>
    <n v="4326"/>
    <n v="289"/>
    <s v="Parasuramudu Jamakayala"/>
    <s v="SP03"/>
    <s v="Yummies"/>
    <s v="Hyderabad"/>
    <s v="G3"/>
    <s v="Canada"/>
    <x v="1"/>
    <s v="P06"/>
    <s v="Eclairs"/>
    <s v="Bites"/>
    <s v="LARGE"/>
    <n v="2.2400000000000002"/>
    <n v="647.36"/>
    <n v="3678.64"/>
  </r>
  <r>
    <s v="SP10"/>
    <s v="G5"/>
    <s v="P20"/>
    <s v="2023-02-26"/>
    <n v="5852"/>
    <n v="326"/>
    <s v="Lalitchandra Vadali"/>
    <s v="SP10"/>
    <s v="Jucies"/>
    <s v="Wellington"/>
    <s v="G5"/>
    <s v="Australia"/>
    <x v="0"/>
    <s v="P20"/>
    <s v="Smooth Sliky Salty"/>
    <s v="Bars"/>
    <s v="SMALL"/>
    <n v="2.97"/>
    <n v="968.22"/>
    <n v="4883.78"/>
  </r>
  <r>
    <s v="SP23"/>
    <s v="G2"/>
    <s v="P08"/>
    <s v="2023-08-04"/>
    <n v="9415"/>
    <n v="856"/>
    <s v="Mayur Kousika"/>
    <s v="SP23"/>
    <s v="Yummies"/>
    <s v="Seattle"/>
    <s v="G2"/>
    <s v="USA"/>
    <x v="1"/>
    <s v="P08"/>
    <s v="99% Dark &amp; Pure"/>
    <s v="Bars"/>
    <s v="LARGE"/>
    <n v="2.4700000000000002"/>
    <n v="2114.3200000000002"/>
    <n v="7300.68"/>
  </r>
  <r>
    <s v="SP06"/>
    <s v="G6"/>
    <s v="P04"/>
    <s v="2022-11-21"/>
    <n v="5936"/>
    <n v="396"/>
    <s v="Sravanthi Chalaki"/>
    <s v="SP06"/>
    <s v="Delish"/>
    <s v="Hyderabad"/>
    <s v="G6"/>
    <s v="UK"/>
    <x v="2"/>
    <s v="P04"/>
    <s v="Raspberry Choco"/>
    <s v="Bars"/>
    <s v="LARGE"/>
    <n v="4.09"/>
    <n v="1619.64"/>
    <n v="4316.3600000000006"/>
  </r>
  <r>
    <s v="SP13"/>
    <s v="G2"/>
    <s v="P17"/>
    <s v="2022-11-19"/>
    <n v="3003"/>
    <n v="231"/>
    <s v="Suman Katte"/>
    <s v="SP13"/>
    <s v="Delish"/>
    <s v="Wellington"/>
    <s v="G2"/>
    <s v="USA"/>
    <x v="1"/>
    <s v="P17"/>
    <s v="Caramel Stuffed Bars"/>
    <s v="Bars"/>
    <s v="SMALL"/>
    <n v="0.54"/>
    <n v="124.74"/>
    <n v="2878.26"/>
  </r>
  <r>
    <s v="SP01"/>
    <s v="G5"/>
    <s v="P10"/>
    <s v="2023-05-04"/>
    <n v="18186"/>
    <n v="1011"/>
    <s v="Ramalingam Kothapeta"/>
    <s v="SP01"/>
    <s v="Yummies"/>
    <s v="Hyderabad"/>
    <s v="G5"/>
    <s v="Australia"/>
    <x v="0"/>
    <s v="P10"/>
    <s v="Spicy Special Slims"/>
    <s v="Bites"/>
    <s v="LARGE"/>
    <n v="5.79"/>
    <n v="5853.69"/>
    <n v="12332.31"/>
  </r>
  <r>
    <s v="SP20"/>
    <s v="G6"/>
    <s v="P16"/>
    <s v="2023-05-10"/>
    <n v="2149"/>
    <n v="269"/>
    <s v="Ponnan Delhi"/>
    <s v="SP20"/>
    <s v="Jucies"/>
    <s v="Seattle"/>
    <s v="G6"/>
    <s v="UK"/>
    <x v="2"/>
    <s v="P16"/>
    <s v="Organic Choco Syrup"/>
    <s v="Other"/>
    <s v="SMALL"/>
    <n v="1.47"/>
    <n v="395.43"/>
    <n v="1753.57"/>
  </r>
  <r>
    <s v="SP07"/>
    <s v="G6"/>
    <s v="P22"/>
    <s v="2023-04-19"/>
    <n v="6552"/>
    <n v="285"/>
    <s v="Yedukondalu Panditula"/>
    <s v="SP07"/>
    <s v="Delish"/>
    <s v="Hyderabad"/>
    <s v="G6"/>
    <s v="UK"/>
    <x v="2"/>
    <s v="P22"/>
    <s v="Peanut Butter Cubes"/>
    <s v="Bites"/>
    <s v="SMALL"/>
    <n v="3.57"/>
    <n v="1017.45"/>
    <n v="5534.55"/>
  </r>
  <r>
    <s v="SP17"/>
    <s v="G3"/>
    <s v="P15"/>
    <s v="2022-10-08"/>
    <n v="2065"/>
    <n v="77"/>
    <s v="Sahaj Jonnalagadda"/>
    <s v="SP17"/>
    <m/>
    <s v="Wellington"/>
    <s v="G3"/>
    <s v="Canada"/>
    <x v="1"/>
    <s v="P15"/>
    <s v="Baker's Choco Chips"/>
    <s v="Bars"/>
    <s v="SMALL"/>
    <n v="3.4"/>
    <n v="261.8"/>
    <n v="1803.2"/>
  </r>
  <r>
    <s v="SP13"/>
    <s v="G3"/>
    <s v="P16"/>
    <s v="2023-07-21"/>
    <n v="5166"/>
    <n v="738"/>
    <s v="Suman Katte"/>
    <s v="SP13"/>
    <s v="Delish"/>
    <s v="Wellington"/>
    <s v="G3"/>
    <s v="Canada"/>
    <x v="1"/>
    <s v="P16"/>
    <s v="Organic Choco Syrup"/>
    <s v="Other"/>
    <s v="SMALL"/>
    <n v="1.47"/>
    <n v="1084.8599999999999"/>
    <n v="4081.14"/>
  </r>
  <r>
    <s v="SP18"/>
    <s v="G4"/>
    <s v="P02"/>
    <s v="2023-05-10"/>
    <n v="7924"/>
    <n v="331"/>
    <s v="Jaipal Potanapudi"/>
    <s v="SP18"/>
    <s v="Jucies"/>
    <s v="Wellington"/>
    <s v="G4"/>
    <s v="New Zealand"/>
    <x v="0"/>
    <s v="P02"/>
    <s v="50% Dark Bites"/>
    <s v="Bites"/>
    <s v="LARGE"/>
    <n v="2.57"/>
    <n v="850.67"/>
    <n v="7073.33"/>
  </r>
  <r>
    <s v="SP18"/>
    <s v="G5"/>
    <s v="P18"/>
    <s v="2023-04-27"/>
    <n v="10017"/>
    <n v="1113"/>
    <s v="Jaipal Potanapudi"/>
    <s v="SP18"/>
    <s v="Jucies"/>
    <s v="Wellington"/>
    <s v="G5"/>
    <s v="Australia"/>
    <x v="0"/>
    <s v="P18"/>
    <s v="Manuka Honey Choco"/>
    <s v="Other"/>
    <s v="SMALL"/>
    <n v="4.75"/>
    <n v="5286.75"/>
    <n v="4730.25"/>
  </r>
  <r>
    <s v="SP07"/>
    <s v="G4"/>
    <s v="P09"/>
    <s v="2023-09-08"/>
    <n v="3045"/>
    <n v="381"/>
    <s v="Yedukondalu Panditula"/>
    <s v="SP07"/>
    <s v="Delish"/>
    <s v="Hyderabad"/>
    <s v="G4"/>
    <s v="New Zealand"/>
    <x v="0"/>
    <s v="P09"/>
    <s v="Orange Choco"/>
    <s v="Bars"/>
    <s v="LARGE"/>
    <n v="7.14"/>
    <n v="2720.34"/>
    <n v="324.66000000000031"/>
  </r>
  <r>
    <s v="SP21"/>
    <s v="G3"/>
    <s v="P17"/>
    <s v="2023-01-13"/>
    <n v="2681"/>
    <n v="244"/>
    <s v="Dinanath Simhambhatla"/>
    <s v="SP21"/>
    <m/>
    <s v="Seattle"/>
    <s v="G3"/>
    <s v="Canada"/>
    <x v="1"/>
    <s v="P17"/>
    <s v="Caramel Stuffed Bars"/>
    <s v="Bars"/>
    <s v="SMALL"/>
    <n v="0.54"/>
    <n v="131.76"/>
    <n v="2549.2399999999998"/>
  </r>
  <r>
    <s v="SP14"/>
    <s v="G3"/>
    <s v="P03"/>
    <s v="2023-02-16"/>
    <n v="3262"/>
    <n v="251"/>
    <s v="Vasavi Veeravasarapu"/>
    <s v="SP14"/>
    <s v="Delish"/>
    <s v="Wellington"/>
    <s v="G3"/>
    <s v="Canada"/>
    <x v="1"/>
    <s v="P03"/>
    <s v="Almond Choco"/>
    <s v="Bars"/>
    <s v="LARGE"/>
    <n v="9.6"/>
    <n v="2409.6"/>
    <n v="852.40000000000009"/>
  </r>
  <r>
    <s v="SP23"/>
    <s v="G2"/>
    <s v="P10"/>
    <s v="2023-08-15"/>
    <n v="3927"/>
    <n v="219"/>
    <s v="Mayur Kousika"/>
    <s v="SP23"/>
    <s v="Yummies"/>
    <s v="Seattle"/>
    <s v="G2"/>
    <s v="USA"/>
    <x v="1"/>
    <s v="P10"/>
    <s v="Spicy Special Slims"/>
    <s v="Bites"/>
    <s v="LARGE"/>
    <n v="5.79"/>
    <n v="1268.01"/>
    <n v="2658.99"/>
  </r>
  <r>
    <s v="SP04"/>
    <s v="G6"/>
    <s v="P10"/>
    <s v="2022-09-12"/>
    <n v="5187"/>
    <n v="289"/>
    <s v="Sreenivasa Naik Gudiwada"/>
    <s v="SP04"/>
    <s v="Delish"/>
    <s v="Hyderabad"/>
    <s v="G6"/>
    <s v="UK"/>
    <x v="2"/>
    <s v="P10"/>
    <s v="Spicy Special Slims"/>
    <s v="Bites"/>
    <s v="LARGE"/>
    <n v="5.79"/>
    <n v="1673.31"/>
    <n v="3513.69"/>
  </r>
  <r>
    <s v="SP13"/>
    <s v="G6"/>
    <s v="P20"/>
    <s v="2023-04-13"/>
    <n v="6664"/>
    <n v="392"/>
    <s v="Suman Katte"/>
    <s v="SP13"/>
    <s v="Delish"/>
    <s v="Wellington"/>
    <s v="G6"/>
    <s v="UK"/>
    <x v="2"/>
    <s v="P20"/>
    <s v="Smooth Sliky Salty"/>
    <s v="Bars"/>
    <s v="SMALL"/>
    <n v="2.97"/>
    <n v="1164.24"/>
    <n v="5499.76"/>
  </r>
  <r>
    <s v="SP24"/>
    <s v="G1"/>
    <s v="P22"/>
    <s v="2023-05-29"/>
    <n v="17864"/>
    <n v="745"/>
    <s v="Raghuveer Yettugunna"/>
    <s v="SP24"/>
    <s v="Delish"/>
    <s v="Seattle"/>
    <s v="G1"/>
    <s v="India"/>
    <x v="0"/>
    <s v="P22"/>
    <s v="Peanut Butter Cubes"/>
    <s v="Bites"/>
    <s v="SMALL"/>
    <n v="3.57"/>
    <n v="2659.65"/>
    <n v="15204.35"/>
  </r>
  <r>
    <s v="SP25"/>
    <s v="G2"/>
    <s v="P09"/>
    <s v="2023-09-14"/>
    <n v="5929"/>
    <n v="659"/>
    <s v="Prasanna Lakshmi Payasam"/>
    <s v="SP25"/>
    <s v="Delish"/>
    <s v="Seattle"/>
    <s v="G2"/>
    <s v="USA"/>
    <x v="1"/>
    <s v="P09"/>
    <s v="Orange Choco"/>
    <s v="Bars"/>
    <s v="LARGE"/>
    <n v="7.14"/>
    <n v="4705.26"/>
    <n v="1223.74"/>
  </r>
  <r>
    <s v="SP22"/>
    <s v="G2"/>
    <s v="P21"/>
    <s v="2022-12-18"/>
    <n v="20601"/>
    <n v="1585"/>
    <s v="Oorjit Nandanavanam"/>
    <s v="SP22"/>
    <m/>
    <s v="Seattle"/>
    <s v="G2"/>
    <s v="USA"/>
    <x v="1"/>
    <s v="P21"/>
    <s v="Choco Coated Almonds"/>
    <s v="Bites"/>
    <s v="SMALL"/>
    <n v="6.17"/>
    <n v="9779.4500000000007"/>
    <n v="10821.55"/>
  </r>
  <r>
    <s v="SP06"/>
    <s v="G6"/>
    <s v="P03"/>
    <s v="2022-08-22"/>
    <n v="4284"/>
    <n v="357"/>
    <s v="Sravanthi Chalaki"/>
    <s v="SP06"/>
    <s v="Delish"/>
    <s v="Hyderabad"/>
    <s v="G6"/>
    <s v="UK"/>
    <x v="2"/>
    <s v="P03"/>
    <s v="Almond Choco"/>
    <s v="Bars"/>
    <s v="LARGE"/>
    <n v="9.6"/>
    <n v="3427.2"/>
    <n v="856.80000000000018"/>
  </r>
  <r>
    <s v="SP10"/>
    <s v="G3"/>
    <s v="P03"/>
    <s v="2022-08-03"/>
    <n v="3584"/>
    <n v="256"/>
    <s v="Lalitchandra Vadali"/>
    <s v="SP10"/>
    <s v="Jucies"/>
    <s v="Wellington"/>
    <s v="G3"/>
    <s v="Canada"/>
    <x v="1"/>
    <s v="P03"/>
    <s v="Almond Choco"/>
    <s v="Bars"/>
    <s v="LARGE"/>
    <n v="9.6"/>
    <n v="2457.6"/>
    <n v="1126.4000000000001"/>
  </r>
  <r>
    <s v="SP21"/>
    <s v="G4"/>
    <s v="P14"/>
    <s v="2023-03-27"/>
    <n v="10150"/>
    <n v="1450"/>
    <s v="Dinanath Simhambhatla"/>
    <s v="SP21"/>
    <m/>
    <s v="Seattle"/>
    <s v="G4"/>
    <s v="New Zealand"/>
    <x v="0"/>
    <s v="P14"/>
    <s v="White Choc"/>
    <s v="Other"/>
    <s v="SMALL"/>
    <n v="0.16"/>
    <n v="232"/>
    <n v="9918"/>
  </r>
  <r>
    <s v="SP09"/>
    <s v="G3"/>
    <s v="P20"/>
    <s v="2023-08-09"/>
    <n v="763"/>
    <n v="48"/>
    <s v="John Joseph"/>
    <s v="SP09"/>
    <s v="Jucies"/>
    <s v="Hyderabad"/>
    <s v="G3"/>
    <s v="Canada"/>
    <x v="1"/>
    <s v="P20"/>
    <s v="Smooth Sliky Salty"/>
    <s v="Bars"/>
    <s v="SMALL"/>
    <n v="2.97"/>
    <n v="142.56"/>
    <n v="620.44000000000005"/>
  </r>
  <r>
    <s v="SP17"/>
    <s v="G1"/>
    <s v="P02"/>
    <s v="2022-10-14"/>
    <n v="3500"/>
    <n v="146"/>
    <s v="Sahaj Jonnalagadda"/>
    <s v="SP17"/>
    <m/>
    <s v="Wellington"/>
    <s v="G1"/>
    <s v="India"/>
    <x v="0"/>
    <s v="P02"/>
    <s v="50% Dark Bites"/>
    <s v="Bites"/>
    <s v="LARGE"/>
    <n v="2.57"/>
    <n v="375.22"/>
    <n v="3124.78"/>
  </r>
  <r>
    <s v="SP11"/>
    <s v="G6"/>
    <s v="P03"/>
    <s v="2023-05-08"/>
    <n v="11529"/>
    <n v="824"/>
    <s v="Subbarao Malladi"/>
    <s v="SP11"/>
    <s v="Yummies"/>
    <s v="Wellington"/>
    <s v="G6"/>
    <s v="UK"/>
    <x v="2"/>
    <s v="P03"/>
    <s v="Almond Choco"/>
    <s v="Bars"/>
    <s v="LARGE"/>
    <n v="9.6"/>
    <n v="7910.4"/>
    <n v="3618.6"/>
  </r>
  <r>
    <s v="SP24"/>
    <s v="G1"/>
    <s v="P09"/>
    <s v="2023-06-01"/>
    <n v="1729"/>
    <n v="193"/>
    <s v="Raghuveer Yettugunna"/>
    <s v="SP24"/>
    <s v="Delish"/>
    <s v="Seattle"/>
    <s v="G1"/>
    <s v="India"/>
    <x v="0"/>
    <s v="P09"/>
    <s v="Orange Choco"/>
    <s v="Bars"/>
    <s v="LARGE"/>
    <n v="7.14"/>
    <n v="1378.02"/>
    <n v="350.98"/>
  </r>
  <r>
    <s v="SP16"/>
    <s v="G5"/>
    <s v="P21"/>
    <s v="2023-04-27"/>
    <n v="2961"/>
    <n v="228"/>
    <s v="Gowri Sankar Chakrala"/>
    <s v="SP16"/>
    <s v="Jucies"/>
    <s v="Wellington"/>
    <s v="G5"/>
    <s v="Australia"/>
    <x v="0"/>
    <s v="P21"/>
    <s v="Choco Coated Almonds"/>
    <s v="Bites"/>
    <s v="SMALL"/>
    <n v="6.17"/>
    <n v="1406.76"/>
    <n v="1554.24"/>
  </r>
  <r>
    <s v="SP15"/>
    <s v="G6"/>
    <s v="P06"/>
    <s v="2022-10-28"/>
    <n v="9520"/>
    <n v="635"/>
    <s v="Gopal Venkata"/>
    <s v="SP15"/>
    <s v="Yummies"/>
    <s v="Wellington"/>
    <s v="G6"/>
    <s v="UK"/>
    <x v="2"/>
    <s v="P06"/>
    <s v="Eclairs"/>
    <s v="Bites"/>
    <s v="LARGE"/>
    <n v="2.2400000000000002"/>
    <n v="1422.4"/>
    <n v="8097.6"/>
  </r>
  <r>
    <s v="SP25"/>
    <s v="G5"/>
    <s v="P19"/>
    <s v="2023-02-20"/>
    <n v="4711"/>
    <n v="197"/>
    <s v="Prasanna Lakshmi Payasam"/>
    <s v="SP25"/>
    <s v="Delish"/>
    <s v="Seattle"/>
    <s v="G5"/>
    <s v="Australia"/>
    <x v="0"/>
    <s v="P19"/>
    <s v="70% Dark Bites"/>
    <s v="Bites"/>
    <s v="SMALL"/>
    <n v="4.97"/>
    <n v="979.08999999999992"/>
    <n v="3731.91"/>
  </r>
  <r>
    <s v="SP21"/>
    <s v="G4"/>
    <s v="P16"/>
    <s v="2023-05-15"/>
    <n v="4725"/>
    <n v="591"/>
    <s v="Dinanath Simhambhatla"/>
    <s v="SP21"/>
    <m/>
    <s v="Seattle"/>
    <s v="G4"/>
    <s v="New Zealand"/>
    <x v="0"/>
    <s v="P16"/>
    <s v="Organic Choco Syrup"/>
    <s v="Other"/>
    <s v="SMALL"/>
    <n v="1.47"/>
    <n v="868.77"/>
    <n v="3856.23"/>
  </r>
  <r>
    <s v="SP09"/>
    <s v="G6"/>
    <s v="P20"/>
    <s v="2023-05-11"/>
    <n v="21"/>
    <n v="2"/>
    <s v="John Joseph"/>
    <s v="SP09"/>
    <s v="Jucies"/>
    <s v="Hyderabad"/>
    <s v="G6"/>
    <s v="UK"/>
    <x v="2"/>
    <s v="P20"/>
    <s v="Smooth Sliky Salty"/>
    <s v="Bars"/>
    <s v="SMALL"/>
    <n v="2.97"/>
    <n v="5.94"/>
    <n v="15.06"/>
  </r>
  <r>
    <s v="SP09"/>
    <s v="G6"/>
    <s v="P10"/>
    <s v="2022-09-25"/>
    <n v="2366"/>
    <n v="125"/>
    <s v="John Joseph"/>
    <s v="SP09"/>
    <s v="Jucies"/>
    <s v="Hyderabad"/>
    <s v="G6"/>
    <s v="UK"/>
    <x v="2"/>
    <s v="P10"/>
    <s v="Spicy Special Slims"/>
    <s v="Bites"/>
    <s v="LARGE"/>
    <n v="5.79"/>
    <n v="723.75"/>
    <n v="1642.25"/>
  </r>
  <r>
    <s v="SP08"/>
    <s v="G4"/>
    <s v="P15"/>
    <s v="2022-12-15"/>
    <n v="5810"/>
    <n v="224"/>
    <s v="Duran Appala"/>
    <s v="SP08"/>
    <m/>
    <s v="Hyderabad"/>
    <s v="G4"/>
    <s v="New Zealand"/>
    <x v="0"/>
    <s v="P15"/>
    <s v="Baker's Choco Chips"/>
    <s v="Bars"/>
    <s v="SMALL"/>
    <n v="3.4"/>
    <n v="761.6"/>
    <n v="5048.3999999999996"/>
  </r>
  <r>
    <s v="SP01"/>
    <s v="G3"/>
    <s v="P08"/>
    <s v="2023-03-30"/>
    <n v="7693"/>
    <n v="700"/>
    <s v="Ramalingam Kothapeta"/>
    <s v="SP01"/>
    <s v="Yummies"/>
    <s v="Hyderabad"/>
    <s v="G3"/>
    <s v="Canada"/>
    <x v="1"/>
    <s v="P08"/>
    <s v="99% Dark &amp; Pure"/>
    <s v="Bars"/>
    <s v="LARGE"/>
    <n v="2.4700000000000002"/>
    <n v="1729"/>
    <n v="5964"/>
  </r>
  <r>
    <s v="SP22"/>
    <s v="G4"/>
    <s v="P04"/>
    <s v="2023-06-01"/>
    <n v="5201"/>
    <n v="326"/>
    <s v="Oorjit Nandanavanam"/>
    <s v="SP22"/>
    <m/>
    <s v="Seattle"/>
    <s v="G4"/>
    <s v="New Zealand"/>
    <x v="0"/>
    <s v="P04"/>
    <s v="Raspberry Choco"/>
    <s v="Bars"/>
    <s v="LARGE"/>
    <n v="4.09"/>
    <n v="1333.34"/>
    <n v="3867.66"/>
  </r>
  <r>
    <s v="SP06"/>
    <s v="G3"/>
    <s v="P10"/>
    <s v="2023-09-30"/>
    <n v="784"/>
    <n v="44"/>
    <s v="Sravanthi Chalaki"/>
    <s v="SP06"/>
    <s v="Delish"/>
    <s v="Hyderabad"/>
    <s v="G3"/>
    <s v="Canada"/>
    <x v="1"/>
    <s v="P10"/>
    <s v="Spicy Special Slims"/>
    <s v="Bites"/>
    <s v="LARGE"/>
    <n v="5.79"/>
    <n v="254.76"/>
    <n v="529.24"/>
  </r>
  <r>
    <s v="SP14"/>
    <s v="G1"/>
    <s v="P02"/>
    <s v="2022-11-25"/>
    <n v="1729"/>
    <n v="70"/>
    <s v="Vasavi Veeravasarapu"/>
    <s v="SP14"/>
    <s v="Delish"/>
    <s v="Wellington"/>
    <s v="G1"/>
    <s v="India"/>
    <x v="0"/>
    <s v="P02"/>
    <s v="50% Dark Bites"/>
    <s v="Bites"/>
    <s v="LARGE"/>
    <n v="2.57"/>
    <n v="179.9"/>
    <n v="1549.1"/>
  </r>
  <r>
    <s v="SP15"/>
    <s v="G2"/>
    <s v="P11"/>
    <s v="2023-02-19"/>
    <n v="3304"/>
    <n v="166"/>
    <s v="Gopal Venkata"/>
    <s v="SP15"/>
    <s v="Yummies"/>
    <s v="Wellington"/>
    <s v="G2"/>
    <s v="USA"/>
    <x v="1"/>
    <s v="P11"/>
    <s v="After Nines"/>
    <s v="Bites"/>
    <s v="LARGE"/>
    <n v="4.43"/>
    <n v="735.38"/>
    <n v="2568.62"/>
  </r>
  <r>
    <s v="SP11"/>
    <s v="G6"/>
    <s v="P16"/>
    <s v="2023-07-14"/>
    <n v="973"/>
    <n v="122"/>
    <s v="Subbarao Malladi"/>
    <s v="SP11"/>
    <s v="Yummies"/>
    <s v="Wellington"/>
    <s v="G6"/>
    <s v="UK"/>
    <x v="2"/>
    <s v="P16"/>
    <s v="Organic Choco Syrup"/>
    <s v="Other"/>
    <s v="SMALL"/>
    <n v="1.47"/>
    <n v="179.34"/>
    <n v="793.66"/>
  </r>
  <r>
    <s v="SP25"/>
    <s v="G6"/>
    <s v="P22"/>
    <s v="2023-09-18"/>
    <n v="2051"/>
    <n v="94"/>
    <s v="Prasanna Lakshmi Payasam"/>
    <s v="SP25"/>
    <s v="Delish"/>
    <s v="Seattle"/>
    <s v="G6"/>
    <s v="UK"/>
    <x v="2"/>
    <s v="P22"/>
    <s v="Peanut Butter Cubes"/>
    <s v="Bites"/>
    <s v="SMALL"/>
    <n v="3.57"/>
    <n v="335.58"/>
    <n v="1715.42"/>
  </r>
  <r>
    <s v="SP02"/>
    <s v="G1"/>
    <s v="P18"/>
    <s v="2023-04-27"/>
    <n v="2681"/>
    <n v="269"/>
    <s v="Devsena Veluvalapalli"/>
    <s v="SP02"/>
    <s v="Yummies"/>
    <s v="Hyderabad"/>
    <s v="G1"/>
    <s v="India"/>
    <x v="0"/>
    <s v="P18"/>
    <s v="Manuka Honey Choco"/>
    <s v="Other"/>
    <s v="SMALL"/>
    <n v="4.75"/>
    <n v="1277.75"/>
    <n v="1403.25"/>
  </r>
  <r>
    <s v="SP24"/>
    <s v="G2"/>
    <s v="P18"/>
    <s v="2022-07-11"/>
    <n v="3395"/>
    <n v="340"/>
    <s v="Raghuveer Yettugunna"/>
    <s v="SP24"/>
    <s v="Delish"/>
    <s v="Seattle"/>
    <s v="G2"/>
    <s v="USA"/>
    <x v="1"/>
    <s v="P18"/>
    <s v="Manuka Honey Choco"/>
    <s v="Other"/>
    <s v="SMALL"/>
    <n v="4.75"/>
    <n v="1615"/>
    <n v="1780"/>
  </r>
  <r>
    <s v="SP02"/>
    <s v="G5"/>
    <s v="P16"/>
    <s v="2023-02-28"/>
    <n v="455"/>
    <n v="57"/>
    <s v="Devsena Veluvalapalli"/>
    <s v="SP02"/>
    <s v="Yummies"/>
    <s v="Hyderabad"/>
    <s v="G5"/>
    <s v="Australia"/>
    <x v="0"/>
    <s v="P16"/>
    <s v="Organic Choco Syrup"/>
    <s v="Other"/>
    <s v="SMALL"/>
    <n v="1.47"/>
    <n v="83.789999999999992"/>
    <n v="371.21"/>
  </r>
  <r>
    <s v="SP22"/>
    <s v="G2"/>
    <s v="P16"/>
    <s v="2022-10-06"/>
    <n v="2555"/>
    <n v="320"/>
    <s v="Oorjit Nandanavanam"/>
    <s v="SP22"/>
    <m/>
    <s v="Seattle"/>
    <s v="G2"/>
    <s v="USA"/>
    <x v="1"/>
    <s v="P16"/>
    <s v="Organic Choco Syrup"/>
    <s v="Other"/>
    <s v="SMALL"/>
    <n v="1.47"/>
    <n v="470.4"/>
    <n v="2084.6"/>
  </r>
  <r>
    <s v="SP14"/>
    <s v="G6"/>
    <s v="P16"/>
    <s v="2022-09-10"/>
    <n v="7448"/>
    <n v="1242"/>
    <s v="Vasavi Veeravasarapu"/>
    <s v="SP14"/>
    <s v="Delish"/>
    <s v="Wellington"/>
    <s v="G6"/>
    <s v="UK"/>
    <x v="2"/>
    <s v="P16"/>
    <s v="Organic Choco Syrup"/>
    <s v="Other"/>
    <s v="SMALL"/>
    <n v="1.47"/>
    <n v="1825.74"/>
    <n v="5622.26"/>
  </r>
  <r>
    <s v="SP08"/>
    <s v="G6"/>
    <s v="P15"/>
    <s v="2023-08-28"/>
    <n v="4179"/>
    <n v="155"/>
    <s v="Duran Appala"/>
    <s v="SP08"/>
    <m/>
    <s v="Hyderabad"/>
    <s v="G6"/>
    <s v="UK"/>
    <x v="2"/>
    <s v="P15"/>
    <s v="Baker's Choco Chips"/>
    <s v="Bars"/>
    <s v="SMALL"/>
    <n v="3.4"/>
    <n v="527"/>
    <n v="3652"/>
  </r>
  <r>
    <s v="SP09"/>
    <s v="G5"/>
    <s v="P09"/>
    <s v="2022-08-22"/>
    <n v="2709"/>
    <n v="271"/>
    <s v="John Joseph"/>
    <s v="SP09"/>
    <s v="Jucies"/>
    <s v="Hyderabad"/>
    <s v="G5"/>
    <s v="Australia"/>
    <x v="0"/>
    <s v="P09"/>
    <s v="Orange Choco"/>
    <s v="Bars"/>
    <s v="LARGE"/>
    <n v="7.14"/>
    <n v="1934.94"/>
    <n v="774.06000000000017"/>
  </r>
  <r>
    <s v="SP13"/>
    <s v="G1"/>
    <s v="P14"/>
    <s v="2023-06-01"/>
    <n v="504"/>
    <n v="56"/>
    <s v="Suman Katte"/>
    <s v="SP13"/>
    <s v="Delish"/>
    <s v="Wellington"/>
    <s v="G1"/>
    <s v="India"/>
    <x v="0"/>
    <s v="P14"/>
    <s v="White Choc"/>
    <s v="Other"/>
    <s v="SMALL"/>
    <n v="0.16"/>
    <n v="8.9600000000000009"/>
    <n v="495.04"/>
  </r>
  <r>
    <s v="SP10"/>
    <s v="G3"/>
    <s v="P17"/>
    <s v="2023-01-14"/>
    <n v="1918"/>
    <n v="160"/>
    <s v="Lalitchandra Vadali"/>
    <s v="SP10"/>
    <s v="Jucies"/>
    <s v="Wellington"/>
    <s v="G3"/>
    <s v="Canada"/>
    <x v="1"/>
    <s v="P17"/>
    <s v="Caramel Stuffed Bars"/>
    <s v="Bars"/>
    <s v="SMALL"/>
    <n v="0.54"/>
    <n v="86.4"/>
    <n v="1831.6"/>
  </r>
  <r>
    <s v="SP19"/>
    <s v="G2"/>
    <s v="P19"/>
    <s v="2023-05-03"/>
    <n v="7861"/>
    <n v="375"/>
    <s v="Devrat Damarsingh"/>
    <s v="SP19"/>
    <s v="Jucies"/>
    <s v="Seattle"/>
    <s v="G2"/>
    <s v="USA"/>
    <x v="1"/>
    <s v="P19"/>
    <s v="70% Dark Bites"/>
    <s v="Bites"/>
    <s v="SMALL"/>
    <n v="4.97"/>
    <n v="1863.75"/>
    <n v="5997.25"/>
  </r>
  <r>
    <s v="SP12"/>
    <s v="G3"/>
    <s v="P03"/>
    <s v="2022-11-07"/>
    <n v="1701"/>
    <n v="155"/>
    <s v="Venkat Kodi"/>
    <s v="SP12"/>
    <s v="Yummies"/>
    <s v="Wellington"/>
    <s v="G3"/>
    <s v="Canada"/>
    <x v="1"/>
    <s v="P03"/>
    <s v="Almond Choco"/>
    <s v="Bars"/>
    <s v="LARGE"/>
    <n v="9.6"/>
    <n v="1488"/>
    <n v="213"/>
  </r>
  <r>
    <s v="SP15"/>
    <s v="G3"/>
    <s v="P11"/>
    <s v="2023-05-08"/>
    <n v="2688"/>
    <n v="142"/>
    <s v="Gopal Venkata"/>
    <s v="SP15"/>
    <s v="Yummies"/>
    <s v="Wellington"/>
    <s v="G3"/>
    <s v="Canada"/>
    <x v="1"/>
    <s v="P11"/>
    <s v="After Nines"/>
    <s v="Bites"/>
    <s v="LARGE"/>
    <n v="4.43"/>
    <n v="629.05999999999995"/>
    <n v="2058.94"/>
  </r>
  <r>
    <s v="SP23"/>
    <s v="G5"/>
    <s v="P22"/>
    <s v="2022-08-04"/>
    <n v="5705"/>
    <n v="229"/>
    <s v="Mayur Kousika"/>
    <s v="SP23"/>
    <s v="Yummies"/>
    <s v="Seattle"/>
    <s v="G5"/>
    <s v="Australia"/>
    <x v="0"/>
    <s v="P22"/>
    <s v="Peanut Butter Cubes"/>
    <s v="Bites"/>
    <s v="SMALL"/>
    <n v="3.57"/>
    <n v="817.53"/>
    <n v="4887.47"/>
  </r>
  <r>
    <s v="SP18"/>
    <s v="G3"/>
    <s v="P02"/>
    <s v="2022-12-03"/>
    <n v="2506"/>
    <n v="93"/>
    <s v="Jaipal Potanapudi"/>
    <s v="SP18"/>
    <s v="Jucies"/>
    <s v="Wellington"/>
    <s v="G3"/>
    <s v="Canada"/>
    <x v="1"/>
    <s v="P02"/>
    <s v="50% Dark Bites"/>
    <s v="Bites"/>
    <s v="LARGE"/>
    <n v="2.57"/>
    <n v="239.01"/>
    <n v="2266.9899999999998"/>
  </r>
  <r>
    <s v="SP10"/>
    <s v="G4"/>
    <s v="P15"/>
    <s v="2022-07-13"/>
    <n v="5278"/>
    <n v="203"/>
    <s v="Lalitchandra Vadali"/>
    <s v="SP10"/>
    <s v="Jucies"/>
    <s v="Wellington"/>
    <s v="G4"/>
    <s v="New Zealand"/>
    <x v="0"/>
    <s v="P15"/>
    <s v="Baker's Choco Chips"/>
    <s v="Bars"/>
    <s v="SMALL"/>
    <n v="3.4"/>
    <n v="690.19999999999993"/>
    <n v="4587.8"/>
  </r>
  <r>
    <s v="SP20"/>
    <s v="G2"/>
    <s v="P02"/>
    <s v="2023-08-18"/>
    <n v="2310"/>
    <n v="89"/>
    <s v="Ponnan Delhi"/>
    <s v="SP20"/>
    <s v="Jucies"/>
    <s v="Seattle"/>
    <s v="G2"/>
    <s v="USA"/>
    <x v="1"/>
    <s v="P02"/>
    <s v="50% Dark Bites"/>
    <s v="Bites"/>
    <s v="LARGE"/>
    <n v="2.57"/>
    <n v="228.73"/>
    <n v="2081.27"/>
  </r>
  <r>
    <s v="SP21"/>
    <s v="G6"/>
    <s v="P21"/>
    <s v="2023-09-28"/>
    <n v="3794"/>
    <n v="253"/>
    <s v="Dinanath Simhambhatla"/>
    <s v="SP21"/>
    <m/>
    <s v="Seattle"/>
    <s v="G6"/>
    <s v="UK"/>
    <x v="2"/>
    <s v="P21"/>
    <s v="Choco Coated Almonds"/>
    <s v="Bites"/>
    <s v="SMALL"/>
    <n v="6.17"/>
    <n v="1561.01"/>
    <n v="2232.9899999999998"/>
  </r>
  <r>
    <s v="SP16"/>
    <s v="G5"/>
    <s v="P22"/>
    <s v="2023-02-17"/>
    <n v="7553"/>
    <n v="329"/>
    <s v="Gowri Sankar Chakrala"/>
    <s v="SP16"/>
    <s v="Jucies"/>
    <s v="Wellington"/>
    <s v="G5"/>
    <s v="Australia"/>
    <x v="0"/>
    <s v="P22"/>
    <s v="Peanut Butter Cubes"/>
    <s v="Bites"/>
    <s v="SMALL"/>
    <n v="3.57"/>
    <n v="1174.53"/>
    <n v="6378.47"/>
  </r>
  <r>
    <s v="SP11"/>
    <s v="G3"/>
    <s v="P12"/>
    <s v="2023-03-17"/>
    <n v="5747"/>
    <n v="230"/>
    <s v="Subbarao Malladi"/>
    <s v="SP11"/>
    <s v="Yummies"/>
    <s v="Wellington"/>
    <s v="G3"/>
    <s v="Canada"/>
    <x v="1"/>
    <s v="P12"/>
    <s v="Fruit &amp; Nut Bars"/>
    <s v="Bars"/>
    <s v="LARGE"/>
    <n v="1.58"/>
    <n v="363.4"/>
    <n v="5383.6"/>
  </r>
  <r>
    <s v="SP05"/>
    <s v="G2"/>
    <s v="P02"/>
    <s v="2023-07-25"/>
    <n v="574"/>
    <n v="22"/>
    <s v="Nazeer Basha Mustafa"/>
    <s v="SP05"/>
    <s v="Delish"/>
    <s v="Hyderabad"/>
    <s v="G2"/>
    <s v="USA"/>
    <x v="1"/>
    <s v="P02"/>
    <s v="50% Dark Bites"/>
    <s v="Bites"/>
    <s v="LARGE"/>
    <n v="2.57"/>
    <n v="56.54"/>
    <n v="517.46"/>
  </r>
  <r>
    <s v="SP20"/>
    <s v="G5"/>
    <s v="P18"/>
    <s v="2023-04-27"/>
    <n v="5068"/>
    <n v="507"/>
    <s v="Ponnan Delhi"/>
    <s v="SP20"/>
    <s v="Jucies"/>
    <s v="Seattle"/>
    <s v="G5"/>
    <s v="Australia"/>
    <x v="0"/>
    <s v="P18"/>
    <s v="Manuka Honey Choco"/>
    <s v="Other"/>
    <s v="SMALL"/>
    <n v="4.75"/>
    <n v="2408.25"/>
    <n v="2659.75"/>
  </r>
  <r>
    <s v="SP22"/>
    <s v="G2"/>
    <s v="P10"/>
    <s v="2023-02-12"/>
    <n v="3367"/>
    <n v="169"/>
    <s v="Oorjit Nandanavanam"/>
    <s v="SP22"/>
    <m/>
    <s v="Seattle"/>
    <s v="G2"/>
    <s v="USA"/>
    <x v="1"/>
    <s v="P10"/>
    <s v="Spicy Special Slims"/>
    <s v="Bites"/>
    <s v="LARGE"/>
    <n v="5.79"/>
    <n v="978.51"/>
    <n v="2388.4899999999998"/>
  </r>
  <r>
    <s v="SP14"/>
    <s v="G1"/>
    <s v="P09"/>
    <s v="2023-01-20"/>
    <n v="112"/>
    <n v="12"/>
    <s v="Vasavi Veeravasarapu"/>
    <s v="SP14"/>
    <s v="Delish"/>
    <s v="Wellington"/>
    <s v="G1"/>
    <s v="India"/>
    <x v="0"/>
    <s v="P09"/>
    <s v="Orange Choco"/>
    <s v="Bars"/>
    <s v="LARGE"/>
    <n v="7.14"/>
    <n v="85.679999999999993"/>
    <n v="26.320000000000011"/>
  </r>
  <r>
    <s v="SP15"/>
    <s v="G1"/>
    <s v="P17"/>
    <s v="2022-08-04"/>
    <n v="4046"/>
    <n v="312"/>
    <s v="Gopal Venkata"/>
    <s v="SP15"/>
    <s v="Yummies"/>
    <s v="Wellington"/>
    <s v="G1"/>
    <s v="India"/>
    <x v="0"/>
    <s v="P17"/>
    <s v="Caramel Stuffed Bars"/>
    <s v="Bars"/>
    <s v="SMALL"/>
    <n v="0.54"/>
    <n v="168.48"/>
    <n v="3877.52"/>
  </r>
  <r>
    <s v="SP19"/>
    <s v="G6"/>
    <s v="P01"/>
    <s v="2022-09-16"/>
    <n v="4144"/>
    <n v="377"/>
    <s v="Devrat Damarsingh"/>
    <s v="SP19"/>
    <s v="Jucies"/>
    <s v="Seattle"/>
    <s v="G6"/>
    <s v="UK"/>
    <x v="2"/>
    <s v="P01"/>
    <s v="Milk Bars"/>
    <s v="Bars"/>
    <s v="LARGE"/>
    <n v="1.52"/>
    <n v="573.04"/>
    <n v="3570.96"/>
  </r>
  <r>
    <s v="SP21"/>
    <s v="G2"/>
    <s v="P06"/>
    <s v="2023-01-20"/>
    <n v="3626"/>
    <n v="242"/>
    <s v="Dinanath Simhambhatla"/>
    <s v="SP21"/>
    <m/>
    <s v="Seattle"/>
    <s v="G2"/>
    <s v="USA"/>
    <x v="1"/>
    <s v="P06"/>
    <s v="Eclairs"/>
    <s v="Bites"/>
    <s v="LARGE"/>
    <n v="2.2400000000000002"/>
    <n v="542.08000000000004"/>
    <n v="3083.92"/>
  </r>
  <r>
    <s v="SP21"/>
    <s v="G2"/>
    <s v="P03"/>
    <s v="2023-05-15"/>
    <n v="3514"/>
    <n v="293"/>
    <s v="Dinanath Simhambhatla"/>
    <s v="SP21"/>
    <m/>
    <s v="Seattle"/>
    <s v="G2"/>
    <s v="USA"/>
    <x v="1"/>
    <s v="P03"/>
    <s v="Almond Choco"/>
    <s v="Bars"/>
    <s v="LARGE"/>
    <n v="9.6"/>
    <n v="2812.8"/>
    <n v="701.20000000000027"/>
  </r>
  <r>
    <s v="SP03"/>
    <s v="G2"/>
    <s v="P21"/>
    <s v="2023-07-27"/>
    <n v="1323"/>
    <n v="102"/>
    <s v="Parasuramudu Jamakayala"/>
    <s v="SP03"/>
    <s v="Yummies"/>
    <s v="Hyderabad"/>
    <s v="G2"/>
    <s v="USA"/>
    <x v="1"/>
    <s v="P21"/>
    <s v="Choco Coated Almonds"/>
    <s v="Bites"/>
    <s v="SMALL"/>
    <n v="6.17"/>
    <n v="629.34"/>
    <n v="693.66"/>
  </r>
  <r>
    <s v="SP22"/>
    <s v="G5"/>
    <s v="P02"/>
    <s v="2022-12-29"/>
    <n v="9954"/>
    <n v="369"/>
    <s v="Oorjit Nandanavanam"/>
    <s v="SP22"/>
    <m/>
    <s v="Seattle"/>
    <s v="G5"/>
    <s v="Australia"/>
    <x v="0"/>
    <s v="P02"/>
    <s v="50% Dark Bites"/>
    <s v="Bites"/>
    <s v="LARGE"/>
    <n v="2.57"/>
    <n v="948.32999999999993"/>
    <n v="9005.67"/>
  </r>
  <r>
    <s v="SP04"/>
    <s v="G5"/>
    <s v="P12"/>
    <s v="2023-02-13"/>
    <n v="4697"/>
    <n v="196"/>
    <s v="Sreenivasa Naik Gudiwada"/>
    <s v="SP04"/>
    <s v="Delish"/>
    <s v="Hyderabad"/>
    <s v="G5"/>
    <s v="Australia"/>
    <x v="0"/>
    <s v="P12"/>
    <s v="Fruit &amp; Nut Bars"/>
    <s v="Bars"/>
    <s v="LARGE"/>
    <n v="1.58"/>
    <n v="309.68"/>
    <n v="4387.32"/>
  </r>
  <r>
    <s v="SP21"/>
    <s v="G1"/>
    <s v="P05"/>
    <s v="2023-02-03"/>
    <n v="6671"/>
    <n v="371"/>
    <s v="Dinanath Simhambhatla"/>
    <s v="SP21"/>
    <m/>
    <s v="Seattle"/>
    <s v="G1"/>
    <s v="India"/>
    <x v="0"/>
    <s v="P05"/>
    <s v="Mint Chip Choco"/>
    <s v="Bars"/>
    <s v="LARGE"/>
    <n v="1.54"/>
    <n v="571.34"/>
    <n v="6099.66"/>
  </r>
  <r>
    <s v="SP10"/>
    <s v="G4"/>
    <s v="P08"/>
    <s v="2023-05-16"/>
    <n v="6153"/>
    <n v="474"/>
    <s v="Lalitchandra Vadali"/>
    <s v="SP10"/>
    <s v="Jucies"/>
    <s v="Wellington"/>
    <s v="G4"/>
    <s v="New Zealand"/>
    <x v="0"/>
    <s v="P08"/>
    <s v="99% Dark &amp; Pure"/>
    <s v="Bars"/>
    <s v="LARGE"/>
    <n v="2.4700000000000002"/>
    <n v="1170.78"/>
    <n v="4982.2199999999993"/>
  </r>
  <r>
    <s v="SP15"/>
    <s v="G1"/>
    <s v="P20"/>
    <s v="2022-09-15"/>
    <n v="4102"/>
    <n v="242"/>
    <s v="Gopal Venkata"/>
    <s v="SP15"/>
    <s v="Yummies"/>
    <s v="Wellington"/>
    <s v="G1"/>
    <s v="India"/>
    <x v="0"/>
    <s v="P20"/>
    <s v="Smooth Sliky Salty"/>
    <s v="Bars"/>
    <s v="SMALL"/>
    <n v="2.97"/>
    <n v="718.74"/>
    <n v="3383.26"/>
  </r>
  <r>
    <s v="SP22"/>
    <s v="G1"/>
    <s v="P08"/>
    <s v="2023-07-25"/>
    <n v="1148"/>
    <n v="82"/>
    <s v="Oorjit Nandanavanam"/>
    <s v="SP22"/>
    <m/>
    <s v="Seattle"/>
    <s v="G1"/>
    <s v="India"/>
    <x v="0"/>
    <s v="P08"/>
    <s v="99% Dark &amp; Pure"/>
    <s v="Bars"/>
    <s v="LARGE"/>
    <n v="2.4700000000000002"/>
    <n v="202.54"/>
    <n v="945.46"/>
  </r>
  <r>
    <s v="SP10"/>
    <s v="G2"/>
    <s v="P17"/>
    <s v="2023-07-18"/>
    <n v="140"/>
    <n v="13"/>
    <s v="Lalitchandra Vadali"/>
    <s v="SP10"/>
    <s v="Jucies"/>
    <s v="Wellington"/>
    <s v="G2"/>
    <s v="USA"/>
    <x v="1"/>
    <s v="P17"/>
    <s v="Caramel Stuffed Bars"/>
    <s v="Bars"/>
    <s v="SMALL"/>
    <n v="0.54"/>
    <n v="7.02"/>
    <n v="132.97999999999999"/>
  </r>
  <r>
    <s v="SP03"/>
    <s v="G4"/>
    <s v="P03"/>
    <s v="2023-03-06"/>
    <n v="812"/>
    <n v="68"/>
    <s v="Parasuramudu Jamakayala"/>
    <s v="SP03"/>
    <s v="Yummies"/>
    <s v="Hyderabad"/>
    <s v="G4"/>
    <s v="New Zealand"/>
    <x v="0"/>
    <s v="P03"/>
    <s v="Almond Choco"/>
    <s v="Bars"/>
    <s v="LARGE"/>
    <n v="9.6"/>
    <n v="652.79999999999995"/>
    <n v="159.19999999999999"/>
  </r>
  <r>
    <s v="SP03"/>
    <s v="G6"/>
    <s v="P08"/>
    <s v="2023-03-24"/>
    <n v="5649"/>
    <n v="435"/>
    <s v="Parasuramudu Jamakayala"/>
    <s v="SP03"/>
    <s v="Yummies"/>
    <s v="Hyderabad"/>
    <s v="G6"/>
    <s v="UK"/>
    <x v="2"/>
    <s v="P08"/>
    <s v="99% Dark &amp; Pure"/>
    <s v="Bars"/>
    <s v="LARGE"/>
    <n v="2.4700000000000002"/>
    <n v="1074.45"/>
    <n v="4574.55"/>
  </r>
  <r>
    <s v="SP12"/>
    <s v="G3"/>
    <s v="P02"/>
    <s v="2023-08-07"/>
    <n v="7021"/>
    <n v="281"/>
    <s v="Venkat Kodi"/>
    <s v="SP12"/>
    <s v="Yummies"/>
    <s v="Wellington"/>
    <s v="G3"/>
    <s v="Canada"/>
    <x v="1"/>
    <s v="P02"/>
    <s v="50% Dark Bites"/>
    <s v="Bites"/>
    <s v="LARGE"/>
    <n v="2.57"/>
    <n v="722.17"/>
    <n v="6298.83"/>
  </r>
  <r>
    <s v="SP07"/>
    <s v="G5"/>
    <s v="P07"/>
    <s v="2023-04-12"/>
    <n v="4172"/>
    <n v="182"/>
    <s v="Yedukondalu Panditula"/>
    <s v="SP07"/>
    <s v="Delish"/>
    <s v="Hyderabad"/>
    <s v="G5"/>
    <s v="Australia"/>
    <x v="0"/>
    <s v="P07"/>
    <s v="Drinking Coco"/>
    <s v="Other"/>
    <s v="LARGE"/>
    <n v="1.62"/>
    <n v="294.83999999999997"/>
    <n v="3877.16"/>
  </r>
  <r>
    <s v="SP03"/>
    <s v="G3"/>
    <s v="P08"/>
    <s v="2023-05-11"/>
    <n v="1624"/>
    <n v="148"/>
    <s v="Parasuramudu Jamakayala"/>
    <s v="SP03"/>
    <s v="Yummies"/>
    <s v="Hyderabad"/>
    <s v="G3"/>
    <s v="Canada"/>
    <x v="1"/>
    <s v="P08"/>
    <s v="99% Dark &amp; Pure"/>
    <s v="Bars"/>
    <s v="LARGE"/>
    <n v="2.4700000000000002"/>
    <n v="365.56"/>
    <n v="1258.44"/>
  </r>
  <r>
    <s v="SP01"/>
    <s v="G3"/>
    <s v="P16"/>
    <s v="2022-08-19"/>
    <n v="1918"/>
    <n v="274"/>
    <s v="Ramalingam Kothapeta"/>
    <s v="SP01"/>
    <s v="Yummies"/>
    <s v="Hyderabad"/>
    <s v="G3"/>
    <s v="Canada"/>
    <x v="1"/>
    <s v="P16"/>
    <s v="Organic Choco Syrup"/>
    <s v="Other"/>
    <s v="SMALL"/>
    <n v="1.47"/>
    <n v="402.78"/>
    <n v="1515.22"/>
  </r>
  <r>
    <s v="SP16"/>
    <s v="G2"/>
    <s v="P20"/>
    <s v="2023-09-15"/>
    <n v="2114"/>
    <n v="133"/>
    <s v="Gowri Sankar Chakrala"/>
    <s v="SP16"/>
    <s v="Jucies"/>
    <s v="Wellington"/>
    <s v="G2"/>
    <s v="USA"/>
    <x v="1"/>
    <s v="P20"/>
    <s v="Smooth Sliky Salty"/>
    <s v="Bars"/>
    <s v="SMALL"/>
    <n v="2.97"/>
    <n v="395.01"/>
    <n v="1718.99"/>
  </r>
  <r>
    <s v="SP02"/>
    <s v="G1"/>
    <s v="P13"/>
    <s v="2023-08-11"/>
    <n v="3346"/>
    <n v="160"/>
    <s v="Devsena Veluvalapalli"/>
    <s v="SP02"/>
    <s v="Yummies"/>
    <s v="Hyderabad"/>
    <s v="G1"/>
    <s v="India"/>
    <x v="0"/>
    <s v="P13"/>
    <s v="85% Dark Bars"/>
    <s v="Bars"/>
    <s v="SMALL"/>
    <n v="0.64"/>
    <n v="102.4"/>
    <n v="3243.6"/>
  </r>
  <r>
    <s v="SP25"/>
    <s v="G2"/>
    <s v="P04"/>
    <s v="2023-01-15"/>
    <n v="14812"/>
    <n v="926"/>
    <s v="Prasanna Lakshmi Payasam"/>
    <s v="SP25"/>
    <s v="Delish"/>
    <s v="Seattle"/>
    <s v="G2"/>
    <s v="USA"/>
    <x v="1"/>
    <s v="P04"/>
    <s v="Raspberry Choco"/>
    <s v="Bars"/>
    <s v="LARGE"/>
    <n v="4.09"/>
    <n v="3787.34"/>
    <n v="11024.66"/>
  </r>
  <r>
    <s v="SP20"/>
    <s v="G3"/>
    <s v="P02"/>
    <s v="2023-01-23"/>
    <n v="8092"/>
    <n v="300"/>
    <s v="Ponnan Delhi"/>
    <s v="SP20"/>
    <s v="Jucies"/>
    <s v="Seattle"/>
    <s v="G3"/>
    <s v="Canada"/>
    <x v="1"/>
    <s v="P02"/>
    <s v="50% Dark Bites"/>
    <s v="Bites"/>
    <s v="LARGE"/>
    <n v="2.57"/>
    <n v="771"/>
    <n v="7321"/>
  </r>
  <r>
    <s v="SP01"/>
    <s v="G6"/>
    <s v="P05"/>
    <s v="2023-02-17"/>
    <n v="5355"/>
    <n v="298"/>
    <s v="Ramalingam Kothapeta"/>
    <s v="SP01"/>
    <s v="Yummies"/>
    <s v="Hyderabad"/>
    <s v="G6"/>
    <s v="UK"/>
    <x v="2"/>
    <s v="P05"/>
    <s v="Mint Chip Choco"/>
    <s v="Bars"/>
    <s v="LARGE"/>
    <n v="1.54"/>
    <n v="458.92"/>
    <n v="4896.08"/>
  </r>
  <r>
    <s v="SP10"/>
    <s v="G2"/>
    <s v="P09"/>
    <s v="2023-06-24"/>
    <n v="9289"/>
    <n v="1162"/>
    <s v="Lalitchandra Vadali"/>
    <s v="SP10"/>
    <s v="Jucies"/>
    <s v="Wellington"/>
    <s v="G2"/>
    <s v="USA"/>
    <x v="1"/>
    <s v="P09"/>
    <s v="Orange Choco"/>
    <s v="Bars"/>
    <s v="LARGE"/>
    <n v="7.14"/>
    <n v="8296.68"/>
    <n v="992.31999999999971"/>
  </r>
  <r>
    <s v="SP07"/>
    <s v="G2"/>
    <s v="P20"/>
    <s v="2022-09-01"/>
    <n v="7455"/>
    <n v="466"/>
    <s v="Yedukondalu Panditula"/>
    <s v="SP07"/>
    <s v="Delish"/>
    <s v="Hyderabad"/>
    <s v="G2"/>
    <s v="USA"/>
    <x v="1"/>
    <s v="P20"/>
    <s v="Smooth Sliky Salty"/>
    <s v="Bars"/>
    <s v="SMALL"/>
    <n v="2.97"/>
    <n v="1384.02"/>
    <n v="6070.98"/>
  </r>
  <r>
    <s v="SP12"/>
    <s v="G4"/>
    <s v="P19"/>
    <s v="2023-06-03"/>
    <n v="224"/>
    <n v="11"/>
    <s v="Venkat Kodi"/>
    <s v="SP12"/>
    <s v="Yummies"/>
    <s v="Wellington"/>
    <s v="G4"/>
    <s v="New Zealand"/>
    <x v="0"/>
    <s v="P19"/>
    <s v="70% Dark Bites"/>
    <s v="Bites"/>
    <s v="SMALL"/>
    <n v="4.97"/>
    <n v="54.669999999999987"/>
    <n v="169.33"/>
  </r>
  <r>
    <s v="SP10"/>
    <s v="G1"/>
    <s v="P10"/>
    <s v="2023-02-25"/>
    <n v="19929"/>
    <n v="1049"/>
    <s v="Lalitchandra Vadali"/>
    <s v="SP10"/>
    <s v="Jucies"/>
    <s v="Wellington"/>
    <s v="G1"/>
    <s v="India"/>
    <x v="0"/>
    <s v="P10"/>
    <s v="Spicy Special Slims"/>
    <s v="Bites"/>
    <s v="LARGE"/>
    <n v="5.79"/>
    <n v="6073.71"/>
    <n v="13855.29"/>
  </r>
  <r>
    <s v="SP09"/>
    <s v="G6"/>
    <s v="P07"/>
    <s v="2023-03-09"/>
    <n v="4746"/>
    <n v="198"/>
    <s v="John Joseph"/>
    <s v="SP09"/>
    <s v="Jucies"/>
    <s v="Hyderabad"/>
    <s v="G6"/>
    <s v="UK"/>
    <x v="2"/>
    <s v="P07"/>
    <s v="Drinking Coco"/>
    <s v="Other"/>
    <s v="LARGE"/>
    <n v="1.62"/>
    <n v="320.76"/>
    <n v="4425.24"/>
  </r>
  <r>
    <s v="SP05"/>
    <s v="G6"/>
    <s v="P04"/>
    <s v="2023-08-07"/>
    <n v="7245"/>
    <n v="403"/>
    <s v="Nazeer Basha Mustafa"/>
    <s v="SP05"/>
    <s v="Delish"/>
    <s v="Hyderabad"/>
    <s v="G6"/>
    <s v="UK"/>
    <x v="2"/>
    <s v="P04"/>
    <s v="Raspberry Choco"/>
    <s v="Bars"/>
    <s v="LARGE"/>
    <n v="4.09"/>
    <n v="1648.27"/>
    <n v="5596.73"/>
  </r>
  <r>
    <s v="SP24"/>
    <s v="G2"/>
    <s v="P04"/>
    <s v="2022-11-07"/>
    <n v="9079"/>
    <n v="606"/>
    <s v="Raghuveer Yettugunna"/>
    <s v="SP24"/>
    <s v="Delish"/>
    <s v="Seattle"/>
    <s v="G2"/>
    <s v="USA"/>
    <x v="1"/>
    <s v="P04"/>
    <s v="Raspberry Choco"/>
    <s v="Bars"/>
    <s v="LARGE"/>
    <n v="4.09"/>
    <n v="2478.54"/>
    <n v="6600.46"/>
  </r>
  <r>
    <s v="SP07"/>
    <s v="G2"/>
    <s v="P22"/>
    <s v="2022-09-30"/>
    <n v="4445"/>
    <n v="194"/>
    <s v="Yedukondalu Panditula"/>
    <s v="SP07"/>
    <s v="Delish"/>
    <s v="Hyderabad"/>
    <s v="G2"/>
    <s v="USA"/>
    <x v="1"/>
    <s v="P22"/>
    <s v="Peanut Butter Cubes"/>
    <s v="Bites"/>
    <s v="SMALL"/>
    <n v="3.57"/>
    <n v="692.57999999999993"/>
    <n v="3752.42"/>
  </r>
  <r>
    <s v="SP14"/>
    <s v="G6"/>
    <s v="P01"/>
    <s v="2023-09-01"/>
    <n v="2786"/>
    <n v="310"/>
    <s v="Vasavi Veeravasarapu"/>
    <s v="SP14"/>
    <s v="Delish"/>
    <s v="Wellington"/>
    <s v="G6"/>
    <s v="UK"/>
    <x v="2"/>
    <s v="P01"/>
    <s v="Milk Bars"/>
    <s v="Bars"/>
    <s v="LARGE"/>
    <n v="1.52"/>
    <n v="471.2"/>
    <n v="2314.8000000000002"/>
  </r>
  <r>
    <s v="SP15"/>
    <s v="G5"/>
    <s v="P12"/>
    <s v="2023-06-29"/>
    <n v="2737"/>
    <n v="110"/>
    <s v="Gopal Venkata"/>
    <s v="SP15"/>
    <s v="Yummies"/>
    <s v="Wellington"/>
    <s v="G5"/>
    <s v="Australia"/>
    <x v="0"/>
    <s v="P12"/>
    <s v="Fruit &amp; Nut Bars"/>
    <s v="Bars"/>
    <s v="LARGE"/>
    <n v="1.58"/>
    <n v="173.8"/>
    <n v="2563.1999999999998"/>
  </r>
  <r>
    <s v="SP13"/>
    <s v="G5"/>
    <s v="P13"/>
    <s v="2023-09-17"/>
    <n v="3248"/>
    <n v="163"/>
    <s v="Suman Katte"/>
    <s v="SP13"/>
    <s v="Delish"/>
    <s v="Wellington"/>
    <s v="G5"/>
    <s v="Australia"/>
    <x v="0"/>
    <s v="P13"/>
    <s v="85% Dark Bars"/>
    <s v="Bars"/>
    <s v="SMALL"/>
    <n v="0.64"/>
    <n v="104.32"/>
    <n v="3143.68"/>
  </r>
  <r>
    <s v="SP18"/>
    <s v="G6"/>
    <s v="P16"/>
    <s v="2023-04-28"/>
    <n v="378"/>
    <n v="48"/>
    <s v="Jaipal Potanapudi"/>
    <s v="SP18"/>
    <s v="Jucies"/>
    <s v="Wellington"/>
    <s v="G6"/>
    <s v="UK"/>
    <x v="2"/>
    <s v="P16"/>
    <s v="Organic Choco Syrup"/>
    <s v="Other"/>
    <s v="SMALL"/>
    <n v="1.47"/>
    <n v="70.56"/>
    <n v="307.44"/>
  </r>
  <r>
    <s v="SP18"/>
    <s v="G5"/>
    <s v="P03"/>
    <s v="2022-09-19"/>
    <n v="11942"/>
    <n v="996"/>
    <s v="Jaipal Potanapudi"/>
    <s v="SP18"/>
    <s v="Jucies"/>
    <s v="Wellington"/>
    <s v="G5"/>
    <s v="Australia"/>
    <x v="0"/>
    <s v="P03"/>
    <s v="Almond Choco"/>
    <s v="Bars"/>
    <s v="LARGE"/>
    <n v="9.6"/>
    <n v="9561.6"/>
    <n v="2380.4"/>
  </r>
  <r>
    <s v="SP25"/>
    <s v="G1"/>
    <s v="P02"/>
    <s v="2022-10-28"/>
    <n v="13125"/>
    <n v="505"/>
    <s v="Prasanna Lakshmi Payasam"/>
    <s v="SP25"/>
    <s v="Delish"/>
    <s v="Seattle"/>
    <s v="G1"/>
    <s v="India"/>
    <x v="0"/>
    <s v="P02"/>
    <s v="50% Dark Bites"/>
    <s v="Bites"/>
    <s v="LARGE"/>
    <n v="2.57"/>
    <n v="1297.8499999999999"/>
    <n v="11827.15"/>
  </r>
  <r>
    <s v="SP18"/>
    <s v="G6"/>
    <s v="P11"/>
    <s v="2023-05-12"/>
    <n v="2268"/>
    <n v="120"/>
    <s v="Jaipal Potanapudi"/>
    <s v="SP18"/>
    <s v="Jucies"/>
    <s v="Wellington"/>
    <s v="G6"/>
    <s v="UK"/>
    <x v="2"/>
    <s v="P11"/>
    <s v="After Nines"/>
    <s v="Bites"/>
    <s v="LARGE"/>
    <n v="4.43"/>
    <n v="531.59999999999991"/>
    <n v="1736.4"/>
  </r>
  <r>
    <s v="SP20"/>
    <s v="G3"/>
    <s v="P18"/>
    <s v="2022-10-14"/>
    <n v="6244"/>
    <n v="625"/>
    <s v="Ponnan Delhi"/>
    <s v="SP20"/>
    <s v="Jucies"/>
    <s v="Seattle"/>
    <s v="G3"/>
    <s v="Canada"/>
    <x v="1"/>
    <s v="P18"/>
    <s v="Manuka Honey Choco"/>
    <s v="Other"/>
    <s v="SMALL"/>
    <n v="4.75"/>
    <n v="2968.75"/>
    <n v="3275.25"/>
  </r>
  <r>
    <s v="SP22"/>
    <s v="G5"/>
    <s v="P10"/>
    <s v="2023-09-28"/>
    <n v="3759"/>
    <n v="188"/>
    <s v="Oorjit Nandanavanam"/>
    <s v="SP22"/>
    <m/>
    <s v="Seattle"/>
    <s v="G5"/>
    <s v="Australia"/>
    <x v="0"/>
    <s v="P10"/>
    <s v="Spicy Special Slims"/>
    <s v="Bites"/>
    <s v="LARGE"/>
    <n v="5.79"/>
    <n v="1088.52"/>
    <n v="2670.48"/>
  </r>
  <r>
    <s v="SP20"/>
    <s v="G2"/>
    <s v="P08"/>
    <s v="2023-06-30"/>
    <n v="8400"/>
    <n v="647"/>
    <s v="Ponnan Delhi"/>
    <s v="SP20"/>
    <s v="Jucies"/>
    <s v="Seattle"/>
    <s v="G2"/>
    <s v="USA"/>
    <x v="1"/>
    <s v="P08"/>
    <s v="99% Dark &amp; Pure"/>
    <s v="Bars"/>
    <s v="LARGE"/>
    <n v="2.4700000000000002"/>
    <n v="1598.09"/>
    <n v="6801.91"/>
  </r>
  <r>
    <s v="SP24"/>
    <s v="G1"/>
    <s v="P16"/>
    <s v="2022-08-05"/>
    <n v="5516"/>
    <n v="690"/>
    <s v="Raghuveer Yettugunna"/>
    <s v="SP24"/>
    <s v="Delish"/>
    <s v="Seattle"/>
    <s v="G1"/>
    <s v="India"/>
    <x v="0"/>
    <s v="P16"/>
    <s v="Organic Choco Syrup"/>
    <s v="Other"/>
    <s v="SMALL"/>
    <n v="1.47"/>
    <n v="1014.3"/>
    <n v="4501.7"/>
  </r>
  <r>
    <s v="SP07"/>
    <s v="G6"/>
    <s v="P09"/>
    <s v="2022-10-22"/>
    <n v="11382"/>
    <n v="1035"/>
    <s v="Yedukondalu Panditula"/>
    <s v="SP07"/>
    <s v="Delish"/>
    <s v="Hyderabad"/>
    <s v="G6"/>
    <s v="UK"/>
    <x v="2"/>
    <s v="P09"/>
    <s v="Orange Choco"/>
    <s v="Bars"/>
    <s v="LARGE"/>
    <n v="7.14"/>
    <n v="7389.9"/>
    <n v="3992.1"/>
  </r>
  <r>
    <s v="SP21"/>
    <s v="G2"/>
    <s v="P04"/>
    <s v="2023-05-11"/>
    <n v="3080"/>
    <n v="172"/>
    <s v="Dinanath Simhambhatla"/>
    <s v="SP21"/>
    <m/>
    <s v="Seattle"/>
    <s v="G2"/>
    <s v="USA"/>
    <x v="1"/>
    <s v="P04"/>
    <s v="Raspberry Choco"/>
    <s v="Bars"/>
    <s v="LARGE"/>
    <n v="4.09"/>
    <n v="703.48"/>
    <n v="2376.52"/>
  </r>
  <r>
    <s v="SP11"/>
    <s v="G1"/>
    <s v="P13"/>
    <s v="2022-10-07"/>
    <n v="112"/>
    <n v="6"/>
    <s v="Subbarao Malladi"/>
    <s v="SP11"/>
    <s v="Yummies"/>
    <s v="Wellington"/>
    <s v="G1"/>
    <s v="India"/>
    <x v="0"/>
    <s v="P13"/>
    <s v="85% Dark Bars"/>
    <s v="Bars"/>
    <s v="SMALL"/>
    <n v="0.64"/>
    <n v="3.84"/>
    <n v="108.16"/>
  </r>
  <r>
    <s v="SP21"/>
    <s v="G2"/>
    <s v="P02"/>
    <s v="2022-11-04"/>
    <n v="1540"/>
    <n v="65"/>
    <s v="Dinanath Simhambhatla"/>
    <s v="SP21"/>
    <m/>
    <s v="Seattle"/>
    <s v="G2"/>
    <s v="USA"/>
    <x v="1"/>
    <s v="P02"/>
    <s v="50% Dark Bites"/>
    <s v="Bites"/>
    <s v="LARGE"/>
    <n v="2.57"/>
    <n v="167.05"/>
    <n v="1372.95"/>
  </r>
  <r>
    <s v="SP15"/>
    <s v="G2"/>
    <s v="P10"/>
    <s v="2023-04-01"/>
    <n v="7259"/>
    <n v="427"/>
    <s v="Gopal Venkata"/>
    <s v="SP15"/>
    <s v="Yummies"/>
    <s v="Wellington"/>
    <s v="G2"/>
    <s v="USA"/>
    <x v="1"/>
    <s v="P10"/>
    <s v="Spicy Special Slims"/>
    <s v="Bites"/>
    <s v="LARGE"/>
    <n v="5.79"/>
    <n v="2472.33"/>
    <n v="4786.67"/>
  </r>
  <r>
    <s v="SP12"/>
    <s v="G1"/>
    <s v="P17"/>
    <s v="2023-07-06"/>
    <n v="1519"/>
    <n v="152"/>
    <s v="Venkat Kodi"/>
    <s v="SP12"/>
    <s v="Yummies"/>
    <s v="Wellington"/>
    <s v="G1"/>
    <s v="India"/>
    <x v="0"/>
    <s v="P17"/>
    <s v="Caramel Stuffed Bars"/>
    <s v="Bars"/>
    <s v="SMALL"/>
    <n v="0.54"/>
    <n v="82.080000000000013"/>
    <n v="1436.92"/>
  </r>
  <r>
    <s v="SP04"/>
    <s v="G2"/>
    <s v="P17"/>
    <s v="2023-06-15"/>
    <n v="4305"/>
    <n v="332"/>
    <s v="Sreenivasa Naik Gudiwada"/>
    <s v="SP04"/>
    <s v="Delish"/>
    <s v="Hyderabad"/>
    <s v="G2"/>
    <s v="USA"/>
    <x v="1"/>
    <s v="P17"/>
    <s v="Caramel Stuffed Bars"/>
    <s v="Bars"/>
    <s v="SMALL"/>
    <n v="0.54"/>
    <n v="179.28"/>
    <n v="4125.72"/>
  </r>
  <r>
    <s v="SP08"/>
    <s v="G3"/>
    <s v="P13"/>
    <s v="2022-12-23"/>
    <n v="4354"/>
    <n v="230"/>
    <s v="Duran Appala"/>
    <s v="SP08"/>
    <m/>
    <s v="Hyderabad"/>
    <s v="G3"/>
    <s v="Canada"/>
    <x v="1"/>
    <s v="P13"/>
    <s v="85% Dark Bars"/>
    <s v="Bars"/>
    <s v="SMALL"/>
    <n v="0.64"/>
    <n v="147.19999999999999"/>
    <n v="4206.8"/>
  </r>
  <r>
    <s v="SP09"/>
    <s v="G6"/>
    <s v="P14"/>
    <s v="2022-11-30"/>
    <n v="5859"/>
    <n v="586"/>
    <s v="John Joseph"/>
    <s v="SP09"/>
    <s v="Jucies"/>
    <s v="Hyderabad"/>
    <s v="G6"/>
    <s v="UK"/>
    <x v="2"/>
    <s v="P14"/>
    <s v="White Choc"/>
    <s v="Other"/>
    <s v="SMALL"/>
    <n v="0.16"/>
    <n v="93.76"/>
    <n v="5765.24"/>
  </r>
  <r>
    <s v="SP05"/>
    <s v="G1"/>
    <s v="P21"/>
    <s v="2023-04-29"/>
    <n v="4249"/>
    <n v="304"/>
    <s v="Nazeer Basha Mustafa"/>
    <s v="SP05"/>
    <s v="Delish"/>
    <s v="Hyderabad"/>
    <s v="G1"/>
    <s v="India"/>
    <x v="0"/>
    <s v="P21"/>
    <s v="Choco Coated Almonds"/>
    <s v="Bites"/>
    <s v="SMALL"/>
    <n v="6.17"/>
    <n v="1875.68"/>
    <n v="2373.3200000000002"/>
  </r>
  <r>
    <s v="SP12"/>
    <s v="G3"/>
    <s v="P22"/>
    <s v="2022-11-11"/>
    <n v="3906"/>
    <n v="170"/>
    <s v="Venkat Kodi"/>
    <s v="SP12"/>
    <s v="Yummies"/>
    <s v="Wellington"/>
    <s v="G3"/>
    <s v="Canada"/>
    <x v="1"/>
    <s v="P22"/>
    <s v="Peanut Butter Cubes"/>
    <s v="Bites"/>
    <s v="SMALL"/>
    <n v="3.57"/>
    <n v="606.9"/>
    <n v="3299.1"/>
  </r>
  <r>
    <s v="SP03"/>
    <s v="G2"/>
    <s v="P16"/>
    <s v="2023-05-29"/>
    <n v="8260"/>
    <n v="918"/>
    <s v="Parasuramudu Jamakayala"/>
    <s v="SP03"/>
    <s v="Yummies"/>
    <s v="Hyderabad"/>
    <s v="G2"/>
    <s v="USA"/>
    <x v="1"/>
    <s v="P16"/>
    <s v="Organic Choco Syrup"/>
    <s v="Other"/>
    <s v="SMALL"/>
    <n v="1.47"/>
    <n v="1349.46"/>
    <n v="6910.54"/>
  </r>
  <r>
    <s v="SP17"/>
    <s v="G3"/>
    <s v="P11"/>
    <s v="2022-10-07"/>
    <n v="2317"/>
    <n v="122"/>
    <s v="Sahaj Jonnalagadda"/>
    <s v="SP17"/>
    <m/>
    <s v="Wellington"/>
    <s v="G3"/>
    <s v="Canada"/>
    <x v="1"/>
    <s v="P11"/>
    <s v="After Nines"/>
    <s v="Bites"/>
    <s v="LARGE"/>
    <n v="4.43"/>
    <n v="540.45999999999992"/>
    <n v="1776.54"/>
  </r>
  <r>
    <s v="SP14"/>
    <s v="G1"/>
    <s v="P04"/>
    <s v="2023-02-12"/>
    <n v="10948"/>
    <n v="609"/>
    <s v="Vasavi Veeravasarapu"/>
    <s v="SP14"/>
    <s v="Delish"/>
    <s v="Wellington"/>
    <s v="G1"/>
    <s v="India"/>
    <x v="0"/>
    <s v="P04"/>
    <s v="Raspberry Choco"/>
    <s v="Bars"/>
    <s v="LARGE"/>
    <n v="4.09"/>
    <n v="2490.81"/>
    <n v="8457.19"/>
  </r>
  <r>
    <s v="SP13"/>
    <s v="G2"/>
    <s v="P02"/>
    <s v="2023-05-09"/>
    <n v="2184"/>
    <n v="84"/>
    <s v="Suman Katte"/>
    <s v="SP13"/>
    <s v="Delish"/>
    <s v="Wellington"/>
    <s v="G2"/>
    <s v="USA"/>
    <x v="1"/>
    <s v="P02"/>
    <s v="50% Dark Bites"/>
    <s v="Bites"/>
    <s v="LARGE"/>
    <n v="2.57"/>
    <n v="215.88"/>
    <n v="1968.12"/>
  </r>
  <r>
    <s v="SP09"/>
    <s v="G5"/>
    <s v="P11"/>
    <s v="2023-06-30"/>
    <n v="616"/>
    <n v="31"/>
    <s v="John Joseph"/>
    <s v="SP09"/>
    <s v="Jucies"/>
    <s v="Hyderabad"/>
    <s v="G5"/>
    <s v="Australia"/>
    <x v="0"/>
    <s v="P11"/>
    <s v="After Nines"/>
    <s v="Bites"/>
    <s v="LARGE"/>
    <n v="4.43"/>
    <n v="137.33000000000001"/>
    <n v="478.67"/>
  </r>
  <r>
    <s v="SP14"/>
    <s v="G2"/>
    <s v="P04"/>
    <s v="2022-09-29"/>
    <n v="1302"/>
    <n v="82"/>
    <s v="Vasavi Veeravasarapu"/>
    <s v="SP14"/>
    <s v="Delish"/>
    <s v="Wellington"/>
    <s v="G2"/>
    <s v="USA"/>
    <x v="1"/>
    <s v="P04"/>
    <s v="Raspberry Choco"/>
    <s v="Bars"/>
    <s v="LARGE"/>
    <n v="4.09"/>
    <n v="335.38"/>
    <n v="966.62"/>
  </r>
  <r>
    <s v="SP16"/>
    <s v="G5"/>
    <s v="P10"/>
    <s v="2022-12-29"/>
    <n v="553"/>
    <n v="33"/>
    <s v="Gowri Sankar Chakrala"/>
    <s v="SP16"/>
    <s v="Jucies"/>
    <s v="Wellington"/>
    <s v="G5"/>
    <s v="Australia"/>
    <x v="0"/>
    <s v="P10"/>
    <s v="Spicy Special Slims"/>
    <s v="Bites"/>
    <s v="LARGE"/>
    <n v="5.79"/>
    <n v="191.07"/>
    <n v="361.93"/>
  </r>
  <r>
    <s v="SP23"/>
    <s v="G3"/>
    <s v="P04"/>
    <s v="2022-10-16"/>
    <n v="15022"/>
    <n v="939"/>
    <s v="Mayur Kousika"/>
    <s v="SP23"/>
    <s v="Yummies"/>
    <s v="Seattle"/>
    <s v="G3"/>
    <s v="Canada"/>
    <x v="1"/>
    <s v="P04"/>
    <s v="Raspberry Choco"/>
    <s v="Bars"/>
    <s v="LARGE"/>
    <n v="4.09"/>
    <n v="3840.51"/>
    <n v="11181.49"/>
  </r>
  <r>
    <s v="SP21"/>
    <s v="G5"/>
    <s v="P10"/>
    <s v="2023-09-29"/>
    <n v="196"/>
    <n v="11"/>
    <s v="Dinanath Simhambhatla"/>
    <s v="SP21"/>
    <m/>
    <s v="Seattle"/>
    <s v="G5"/>
    <s v="Australia"/>
    <x v="0"/>
    <s v="P10"/>
    <s v="Spicy Special Slims"/>
    <s v="Bites"/>
    <s v="LARGE"/>
    <n v="5.79"/>
    <n v="63.69"/>
    <n v="132.31"/>
  </r>
  <r>
    <s v="SP04"/>
    <s v="G1"/>
    <s v="P22"/>
    <s v="2022-07-27"/>
    <n v="1855"/>
    <n v="81"/>
    <s v="Sreenivasa Naik Gudiwada"/>
    <s v="SP04"/>
    <s v="Delish"/>
    <s v="Hyderabad"/>
    <s v="G1"/>
    <s v="India"/>
    <x v="0"/>
    <s v="P22"/>
    <s v="Peanut Butter Cubes"/>
    <s v="Bites"/>
    <s v="SMALL"/>
    <n v="3.57"/>
    <n v="289.17"/>
    <n v="1565.83"/>
  </r>
  <r>
    <s v="SP10"/>
    <s v="G1"/>
    <s v="P17"/>
    <s v="2022-07-25"/>
    <n v="5789"/>
    <n v="579"/>
    <s v="Lalitchandra Vadali"/>
    <s v="SP10"/>
    <s v="Jucies"/>
    <s v="Wellington"/>
    <s v="G1"/>
    <s v="India"/>
    <x v="0"/>
    <s v="P17"/>
    <s v="Caramel Stuffed Bars"/>
    <s v="Bars"/>
    <s v="SMALL"/>
    <n v="0.54"/>
    <n v="312.66000000000003"/>
    <n v="5476.34"/>
  </r>
  <r>
    <s v="SP15"/>
    <s v="G3"/>
    <s v="P10"/>
    <s v="2022-12-22"/>
    <n v="1246"/>
    <n v="66"/>
    <s v="Gopal Venkata"/>
    <s v="SP15"/>
    <s v="Yummies"/>
    <s v="Wellington"/>
    <s v="G3"/>
    <s v="Canada"/>
    <x v="1"/>
    <s v="P10"/>
    <s v="Spicy Special Slims"/>
    <s v="Bites"/>
    <s v="LARGE"/>
    <n v="5.79"/>
    <n v="382.14"/>
    <n v="863.86"/>
  </r>
  <r>
    <s v="SP01"/>
    <s v="G5"/>
    <s v="P03"/>
    <s v="2023-07-18"/>
    <n v="7245"/>
    <n v="558"/>
    <s v="Ramalingam Kothapeta"/>
    <s v="SP01"/>
    <s v="Yummies"/>
    <s v="Hyderabad"/>
    <s v="G5"/>
    <s v="Australia"/>
    <x v="0"/>
    <s v="P03"/>
    <s v="Almond Choco"/>
    <s v="Bars"/>
    <s v="LARGE"/>
    <n v="9.6"/>
    <n v="5356.8"/>
    <n v="1888.2"/>
  </r>
  <r>
    <s v="SP02"/>
    <s v="G6"/>
    <s v="P10"/>
    <s v="2022-10-12"/>
    <n v="6832"/>
    <n v="380"/>
    <s v="Devsena Veluvalapalli"/>
    <s v="SP02"/>
    <s v="Yummies"/>
    <s v="Hyderabad"/>
    <s v="G6"/>
    <s v="UK"/>
    <x v="2"/>
    <s v="P10"/>
    <s v="Spicy Special Slims"/>
    <s v="Bites"/>
    <s v="LARGE"/>
    <n v="5.79"/>
    <n v="2200.1999999999998"/>
    <n v="4631.8"/>
  </r>
  <r>
    <s v="SP13"/>
    <s v="G2"/>
    <s v="P16"/>
    <s v="2023-03-22"/>
    <n v="8827"/>
    <n v="1472"/>
    <s v="Suman Katte"/>
    <s v="SP13"/>
    <s v="Delish"/>
    <s v="Wellington"/>
    <s v="G2"/>
    <s v="USA"/>
    <x v="1"/>
    <s v="P16"/>
    <s v="Organic Choco Syrup"/>
    <s v="Other"/>
    <s v="SMALL"/>
    <n v="1.47"/>
    <n v="2163.84"/>
    <n v="6663.16"/>
  </r>
  <r>
    <s v="SP16"/>
    <s v="G2"/>
    <s v="P18"/>
    <s v="2023-08-16"/>
    <n v="8547"/>
    <n v="1069"/>
    <s v="Gowri Sankar Chakrala"/>
    <s v="SP16"/>
    <s v="Jucies"/>
    <s v="Wellington"/>
    <s v="G2"/>
    <s v="USA"/>
    <x v="1"/>
    <s v="P18"/>
    <s v="Manuka Honey Choco"/>
    <s v="Other"/>
    <s v="SMALL"/>
    <n v="4.75"/>
    <n v="5077.75"/>
    <n v="3469.25"/>
  </r>
  <r>
    <s v="SP24"/>
    <s v="G4"/>
    <s v="P06"/>
    <s v="2023-02-19"/>
    <n v="3556"/>
    <n v="254"/>
    <s v="Raghuveer Yettugunna"/>
    <s v="SP24"/>
    <s v="Delish"/>
    <s v="Seattle"/>
    <s v="G4"/>
    <s v="New Zealand"/>
    <x v="0"/>
    <s v="P06"/>
    <s v="Eclairs"/>
    <s v="Bites"/>
    <s v="LARGE"/>
    <n v="2.2400000000000002"/>
    <n v="568.96"/>
    <n v="2987.04"/>
  </r>
  <r>
    <s v="SP06"/>
    <s v="G3"/>
    <s v="P02"/>
    <s v="2023-04-27"/>
    <n v="8848"/>
    <n v="328"/>
    <s v="Sravanthi Chalaki"/>
    <s v="SP06"/>
    <s v="Delish"/>
    <s v="Hyderabad"/>
    <s v="G3"/>
    <s v="Canada"/>
    <x v="1"/>
    <s v="P02"/>
    <s v="50% Dark Bites"/>
    <s v="Bites"/>
    <s v="LARGE"/>
    <n v="2.57"/>
    <n v="842.95999999999992"/>
    <n v="8005.04"/>
  </r>
  <r>
    <s v="SP04"/>
    <s v="G2"/>
    <s v="P13"/>
    <s v="2023-09-03"/>
    <n v="336"/>
    <n v="18"/>
    <s v="Sreenivasa Naik Gudiwada"/>
    <s v="SP04"/>
    <s v="Delish"/>
    <s v="Hyderabad"/>
    <s v="G2"/>
    <s v="USA"/>
    <x v="1"/>
    <s v="P13"/>
    <s v="85% Dark Bars"/>
    <s v="Bars"/>
    <s v="SMALL"/>
    <n v="0.64"/>
    <n v="11.52"/>
    <n v="324.48"/>
  </r>
  <r>
    <s v="SP22"/>
    <s v="G4"/>
    <s v="P08"/>
    <s v="2022-09-23"/>
    <n v="5383"/>
    <n v="449"/>
    <s v="Oorjit Nandanavanam"/>
    <s v="SP22"/>
    <m/>
    <s v="Seattle"/>
    <s v="G4"/>
    <s v="New Zealand"/>
    <x v="0"/>
    <s v="P08"/>
    <s v="99% Dark &amp; Pure"/>
    <s v="Bars"/>
    <s v="LARGE"/>
    <n v="2.4700000000000002"/>
    <n v="1109.03"/>
    <n v="4273.9699999999993"/>
  </r>
  <r>
    <s v="SP24"/>
    <s v="G2"/>
    <s v="P02"/>
    <s v="2023-02-06"/>
    <n v="3395"/>
    <n v="126"/>
    <s v="Raghuveer Yettugunna"/>
    <s v="SP24"/>
    <s v="Delish"/>
    <s v="Seattle"/>
    <s v="G2"/>
    <s v="USA"/>
    <x v="1"/>
    <s v="P02"/>
    <s v="50% Dark Bites"/>
    <s v="Bites"/>
    <s v="LARGE"/>
    <n v="2.57"/>
    <n v="323.82"/>
    <n v="3071.18"/>
  </r>
  <r>
    <s v="SP22"/>
    <s v="G4"/>
    <s v="P07"/>
    <s v="2023-07-27"/>
    <n v="2408"/>
    <n v="101"/>
    <s v="Oorjit Nandanavanam"/>
    <s v="SP22"/>
    <m/>
    <s v="Seattle"/>
    <s v="G4"/>
    <s v="New Zealand"/>
    <x v="0"/>
    <s v="P07"/>
    <s v="Drinking Coco"/>
    <s v="Other"/>
    <s v="LARGE"/>
    <n v="1.62"/>
    <n v="163.62"/>
    <n v="2244.38"/>
  </r>
  <r>
    <s v="SP19"/>
    <s v="G5"/>
    <s v="P09"/>
    <s v="2023-01-14"/>
    <n v="15176"/>
    <n v="1518"/>
    <s v="Devrat Damarsingh"/>
    <s v="SP19"/>
    <s v="Jucies"/>
    <s v="Seattle"/>
    <s v="G5"/>
    <s v="Australia"/>
    <x v="0"/>
    <s v="P09"/>
    <s v="Orange Choco"/>
    <s v="Bars"/>
    <s v="LARGE"/>
    <n v="7.14"/>
    <n v="10838.52"/>
    <n v="4337.4800000000014"/>
  </r>
  <r>
    <s v="SP17"/>
    <s v="G4"/>
    <s v="P17"/>
    <s v="2023-05-18"/>
    <n v="1162"/>
    <n v="117"/>
    <s v="Sahaj Jonnalagadda"/>
    <s v="SP17"/>
    <m/>
    <s v="Wellington"/>
    <s v="G4"/>
    <s v="New Zealand"/>
    <x v="0"/>
    <s v="P17"/>
    <s v="Caramel Stuffed Bars"/>
    <s v="Bars"/>
    <s v="SMALL"/>
    <n v="0.54"/>
    <n v="63.180000000000007"/>
    <n v="1098.82"/>
  </r>
  <r>
    <s v="SP14"/>
    <s v="G4"/>
    <s v="P13"/>
    <s v="2023-04-18"/>
    <n v="6244"/>
    <n v="284"/>
    <s v="Vasavi Veeravasarapu"/>
    <s v="SP14"/>
    <s v="Delish"/>
    <s v="Wellington"/>
    <s v="G4"/>
    <s v="New Zealand"/>
    <x v="0"/>
    <s v="P13"/>
    <s v="85% Dark Bars"/>
    <s v="Bars"/>
    <s v="SMALL"/>
    <n v="0.64"/>
    <n v="181.76"/>
    <n v="6062.24"/>
  </r>
  <r>
    <s v="SP08"/>
    <s v="G6"/>
    <s v="P10"/>
    <s v="2023-06-30"/>
    <n v="2891"/>
    <n v="161"/>
    <s v="Duran Appala"/>
    <s v="SP08"/>
    <m/>
    <s v="Hyderabad"/>
    <s v="G6"/>
    <s v="UK"/>
    <x v="2"/>
    <s v="P10"/>
    <s v="Spicy Special Slims"/>
    <s v="Bites"/>
    <s v="LARGE"/>
    <n v="5.79"/>
    <n v="932.19"/>
    <n v="1958.81"/>
  </r>
  <r>
    <s v="SP03"/>
    <s v="G1"/>
    <s v="P11"/>
    <s v="2023-07-25"/>
    <n v="7336"/>
    <n v="350"/>
    <s v="Parasuramudu Jamakayala"/>
    <s v="SP03"/>
    <s v="Yummies"/>
    <s v="Hyderabad"/>
    <s v="G1"/>
    <s v="India"/>
    <x v="0"/>
    <s v="P11"/>
    <s v="After Nines"/>
    <s v="Bites"/>
    <s v="LARGE"/>
    <n v="4.43"/>
    <n v="1550.5"/>
    <n v="5785.5"/>
  </r>
  <r>
    <s v="SP19"/>
    <s v="G5"/>
    <s v="P06"/>
    <s v="2023-05-10"/>
    <n v="1680"/>
    <n v="99"/>
    <s v="Devrat Damarsingh"/>
    <s v="SP19"/>
    <s v="Jucies"/>
    <s v="Seattle"/>
    <s v="G5"/>
    <s v="Australia"/>
    <x v="0"/>
    <s v="P06"/>
    <s v="Eclairs"/>
    <s v="Bites"/>
    <s v="LARGE"/>
    <n v="2.2400000000000002"/>
    <n v="221.76"/>
    <n v="1458.24"/>
  </r>
  <r>
    <s v="SP12"/>
    <s v="G4"/>
    <s v="P07"/>
    <s v="2023-07-11"/>
    <n v="378"/>
    <n v="18"/>
    <s v="Venkat Kodi"/>
    <s v="SP12"/>
    <s v="Yummies"/>
    <s v="Wellington"/>
    <s v="G4"/>
    <s v="New Zealand"/>
    <x v="0"/>
    <s v="P07"/>
    <s v="Drinking Coco"/>
    <s v="Other"/>
    <s v="LARGE"/>
    <n v="1.62"/>
    <n v="29.16"/>
    <n v="348.84"/>
  </r>
  <r>
    <s v="SP18"/>
    <s v="G3"/>
    <s v="P05"/>
    <s v="2023-05-03"/>
    <n v="1589"/>
    <n v="100"/>
    <s v="Jaipal Potanapudi"/>
    <s v="SP18"/>
    <s v="Jucies"/>
    <s v="Wellington"/>
    <s v="G3"/>
    <s v="Canada"/>
    <x v="1"/>
    <s v="P05"/>
    <s v="Mint Chip Choco"/>
    <s v="Bars"/>
    <s v="LARGE"/>
    <n v="1.54"/>
    <n v="154"/>
    <n v="1435"/>
  </r>
  <r>
    <s v="SP10"/>
    <s v="G3"/>
    <s v="P13"/>
    <s v="2023-08-14"/>
    <n v="2254"/>
    <n v="113"/>
    <s v="Lalitchandra Vadali"/>
    <s v="SP10"/>
    <s v="Jucies"/>
    <s v="Wellington"/>
    <s v="G3"/>
    <s v="Canada"/>
    <x v="1"/>
    <s v="P13"/>
    <s v="85% Dark Bars"/>
    <s v="Bars"/>
    <s v="SMALL"/>
    <n v="0.64"/>
    <n v="72.320000000000007"/>
    <n v="2181.6799999999998"/>
  </r>
  <r>
    <s v="SP25"/>
    <s v="G5"/>
    <s v="P03"/>
    <s v="2023-06-21"/>
    <n v="19621"/>
    <n v="1784"/>
    <s v="Prasanna Lakshmi Payasam"/>
    <s v="SP25"/>
    <s v="Delish"/>
    <s v="Seattle"/>
    <s v="G5"/>
    <s v="Australia"/>
    <x v="0"/>
    <s v="P03"/>
    <s v="Almond Choco"/>
    <s v="Bars"/>
    <s v="LARGE"/>
    <n v="9.6"/>
    <n v="17126.400000000001"/>
    <n v="2494.6000000000022"/>
  </r>
  <r>
    <s v="SP03"/>
    <s v="G4"/>
    <s v="P17"/>
    <s v="2023-09-29"/>
    <n v="8085"/>
    <n v="622"/>
    <s v="Parasuramudu Jamakayala"/>
    <s v="SP03"/>
    <s v="Yummies"/>
    <s v="Hyderabad"/>
    <s v="G4"/>
    <s v="New Zealand"/>
    <x v="0"/>
    <s v="P17"/>
    <s v="Caramel Stuffed Bars"/>
    <s v="Bars"/>
    <s v="SMALL"/>
    <n v="0.54"/>
    <n v="335.88"/>
    <n v="7749.12"/>
  </r>
  <r>
    <s v="SP25"/>
    <s v="G5"/>
    <s v="P02"/>
    <s v="2022-12-03"/>
    <n v="4816"/>
    <n v="179"/>
    <s v="Prasanna Lakshmi Payasam"/>
    <s v="SP25"/>
    <s v="Delish"/>
    <s v="Seattle"/>
    <s v="G5"/>
    <s v="Australia"/>
    <x v="0"/>
    <s v="P02"/>
    <s v="50% Dark Bites"/>
    <s v="Bites"/>
    <s v="LARGE"/>
    <n v="2.57"/>
    <n v="460.03"/>
    <n v="4355.97"/>
  </r>
  <r>
    <s v="SP19"/>
    <s v="G6"/>
    <s v="P16"/>
    <s v="2023-08-23"/>
    <n v="168"/>
    <n v="19"/>
    <s v="Devrat Damarsingh"/>
    <s v="SP19"/>
    <s v="Jucies"/>
    <s v="Seattle"/>
    <s v="G6"/>
    <s v="UK"/>
    <x v="2"/>
    <s v="P16"/>
    <s v="Organic Choco Syrup"/>
    <s v="Other"/>
    <s v="SMALL"/>
    <n v="1.47"/>
    <n v="27.93"/>
    <n v="140.07"/>
  </r>
  <r>
    <s v="SP03"/>
    <s v="G3"/>
    <s v="P12"/>
    <s v="2022-09-02"/>
    <n v="12565"/>
    <n v="524"/>
    <s v="Parasuramudu Jamakayala"/>
    <s v="SP03"/>
    <s v="Yummies"/>
    <s v="Hyderabad"/>
    <s v="G3"/>
    <s v="Canada"/>
    <x v="1"/>
    <s v="P12"/>
    <s v="Fruit &amp; Nut Bars"/>
    <s v="Bars"/>
    <s v="LARGE"/>
    <n v="1.58"/>
    <n v="827.92000000000007"/>
    <n v="11737.08"/>
  </r>
  <r>
    <s v="SP07"/>
    <s v="G5"/>
    <s v="P20"/>
    <s v="2022-11-20"/>
    <n v="2247"/>
    <n v="133"/>
    <s v="Yedukondalu Panditula"/>
    <s v="SP07"/>
    <s v="Delish"/>
    <s v="Hyderabad"/>
    <s v="G5"/>
    <s v="Australia"/>
    <x v="0"/>
    <s v="P20"/>
    <s v="Smooth Sliky Salty"/>
    <s v="Bars"/>
    <s v="SMALL"/>
    <n v="2.97"/>
    <n v="395.01"/>
    <n v="1851.99"/>
  </r>
  <r>
    <s v="SP10"/>
    <s v="G3"/>
    <s v="P08"/>
    <s v="2023-02-23"/>
    <n v="11452"/>
    <n v="881"/>
    <s v="Lalitchandra Vadali"/>
    <s v="SP10"/>
    <s v="Jucies"/>
    <s v="Wellington"/>
    <s v="G3"/>
    <s v="Canada"/>
    <x v="1"/>
    <s v="P08"/>
    <s v="99% Dark &amp; Pure"/>
    <s v="Bars"/>
    <s v="LARGE"/>
    <n v="2.4700000000000002"/>
    <n v="2176.0700000000002"/>
    <n v="9275.93"/>
  </r>
  <r>
    <s v="SP17"/>
    <s v="G3"/>
    <s v="P01"/>
    <s v="2022-11-14"/>
    <n v="13559"/>
    <n v="1507"/>
    <s v="Sahaj Jonnalagadda"/>
    <s v="SP17"/>
    <m/>
    <s v="Wellington"/>
    <s v="G3"/>
    <s v="Canada"/>
    <x v="1"/>
    <s v="P01"/>
    <s v="Milk Bars"/>
    <s v="Bars"/>
    <s v="LARGE"/>
    <n v="1.52"/>
    <n v="2290.64"/>
    <n v="11268.36"/>
  </r>
  <r>
    <s v="SP01"/>
    <s v="G6"/>
    <s v="P08"/>
    <s v="2023-09-29"/>
    <n v="420"/>
    <n v="35"/>
    <s v="Ramalingam Kothapeta"/>
    <s v="SP01"/>
    <s v="Yummies"/>
    <s v="Hyderabad"/>
    <s v="G6"/>
    <s v="UK"/>
    <x v="2"/>
    <s v="P08"/>
    <s v="99% Dark &amp; Pure"/>
    <s v="Bars"/>
    <s v="LARGE"/>
    <n v="2.4700000000000002"/>
    <n v="86.45"/>
    <n v="333.55"/>
  </r>
  <r>
    <s v="SP20"/>
    <s v="G2"/>
    <s v="P07"/>
    <s v="2023-03-15"/>
    <n v="7560"/>
    <n v="329"/>
    <s v="Ponnan Delhi"/>
    <s v="SP20"/>
    <s v="Jucies"/>
    <s v="Seattle"/>
    <s v="G2"/>
    <s v="USA"/>
    <x v="1"/>
    <s v="P07"/>
    <s v="Drinking Coco"/>
    <s v="Other"/>
    <s v="LARGE"/>
    <n v="1.62"/>
    <n v="532.98"/>
    <n v="7027.02"/>
  </r>
  <r>
    <s v="SP19"/>
    <s v="G1"/>
    <s v="P15"/>
    <s v="2022-07-04"/>
    <n v="4025"/>
    <n v="155"/>
    <s v="Devrat Damarsingh"/>
    <s v="SP19"/>
    <s v="Jucies"/>
    <s v="Seattle"/>
    <s v="G1"/>
    <s v="India"/>
    <x v="0"/>
    <s v="P15"/>
    <s v="Baker's Choco Chips"/>
    <s v="Bars"/>
    <s v="SMALL"/>
    <n v="3.4"/>
    <n v="527"/>
    <n v="3498"/>
  </r>
  <r>
    <s v="SP01"/>
    <s v="G3"/>
    <s v="P15"/>
    <s v="2023-07-20"/>
    <n v="9856"/>
    <n v="380"/>
    <s v="Ramalingam Kothapeta"/>
    <s v="SP01"/>
    <s v="Yummies"/>
    <s v="Hyderabad"/>
    <s v="G3"/>
    <s v="Canada"/>
    <x v="1"/>
    <s v="P15"/>
    <s v="Baker's Choco Chips"/>
    <s v="Bars"/>
    <s v="SMALL"/>
    <n v="3.4"/>
    <n v="1292"/>
    <n v="8564"/>
  </r>
  <r>
    <s v="SP15"/>
    <s v="G6"/>
    <s v="P03"/>
    <s v="2022-11-27"/>
    <n v="154"/>
    <n v="11"/>
    <s v="Gopal Venkata"/>
    <s v="SP15"/>
    <s v="Yummies"/>
    <s v="Wellington"/>
    <s v="G6"/>
    <s v="UK"/>
    <x v="2"/>
    <s v="P03"/>
    <s v="Almond Choco"/>
    <s v="Bars"/>
    <s v="LARGE"/>
    <n v="9.6"/>
    <n v="105.6"/>
    <n v="48.400000000000013"/>
  </r>
  <r>
    <s v="SP19"/>
    <s v="G6"/>
    <s v="P04"/>
    <s v="2022-07-14"/>
    <n v="11123"/>
    <n v="655"/>
    <s v="Devrat Damarsingh"/>
    <s v="SP19"/>
    <s v="Jucies"/>
    <s v="Seattle"/>
    <s v="G6"/>
    <s v="UK"/>
    <x v="2"/>
    <s v="P04"/>
    <s v="Raspberry Choco"/>
    <s v="Bars"/>
    <s v="LARGE"/>
    <n v="4.09"/>
    <n v="2678.95"/>
    <n v="8444.0499999999993"/>
  </r>
  <r>
    <s v="SP06"/>
    <s v="G2"/>
    <s v="P14"/>
    <s v="2023-07-12"/>
    <n v="2366"/>
    <n v="263"/>
    <s v="Sravanthi Chalaki"/>
    <s v="SP06"/>
    <s v="Delish"/>
    <s v="Hyderabad"/>
    <s v="G2"/>
    <s v="USA"/>
    <x v="1"/>
    <s v="P14"/>
    <s v="White Choc"/>
    <s v="Other"/>
    <s v="SMALL"/>
    <n v="0.16"/>
    <n v="42.08"/>
    <n v="2323.92"/>
  </r>
  <r>
    <s v="SP23"/>
    <s v="G4"/>
    <s v="P21"/>
    <s v="2023-07-18"/>
    <n v="7000"/>
    <n v="438"/>
    <s v="Mayur Kousika"/>
    <s v="SP23"/>
    <s v="Yummies"/>
    <s v="Seattle"/>
    <s v="G4"/>
    <s v="New Zealand"/>
    <x v="0"/>
    <s v="P21"/>
    <s v="Choco Coated Almonds"/>
    <s v="Bites"/>
    <s v="SMALL"/>
    <n v="6.17"/>
    <n v="2702.46"/>
    <n v="4297.54"/>
  </r>
  <r>
    <s v="SP16"/>
    <s v="G1"/>
    <s v="P20"/>
    <s v="2023-01-05"/>
    <n v="7553"/>
    <n v="473"/>
    <s v="Gowri Sankar Chakrala"/>
    <s v="SP16"/>
    <s v="Jucies"/>
    <s v="Wellington"/>
    <s v="G1"/>
    <s v="India"/>
    <x v="0"/>
    <s v="P20"/>
    <s v="Smooth Sliky Salty"/>
    <s v="Bars"/>
    <s v="SMALL"/>
    <n v="2.97"/>
    <n v="1404.81"/>
    <n v="6148.19"/>
  </r>
  <r>
    <s v="SP23"/>
    <s v="G3"/>
    <s v="P06"/>
    <s v="2023-01-26"/>
    <n v="1407"/>
    <n v="94"/>
    <s v="Mayur Kousika"/>
    <s v="SP23"/>
    <s v="Yummies"/>
    <s v="Seattle"/>
    <s v="G3"/>
    <s v="Canada"/>
    <x v="1"/>
    <s v="P06"/>
    <s v="Eclairs"/>
    <s v="Bites"/>
    <s v="LARGE"/>
    <n v="2.2400000000000002"/>
    <n v="210.56"/>
    <n v="1196.44"/>
  </r>
  <r>
    <s v="SP03"/>
    <s v="G4"/>
    <s v="P06"/>
    <s v="2022-10-19"/>
    <n v="7875"/>
    <n v="464"/>
    <s v="Parasuramudu Jamakayala"/>
    <s v="SP03"/>
    <s v="Yummies"/>
    <s v="Hyderabad"/>
    <s v="G4"/>
    <s v="New Zealand"/>
    <x v="0"/>
    <s v="P06"/>
    <s v="Eclairs"/>
    <s v="Bites"/>
    <s v="LARGE"/>
    <n v="2.2400000000000002"/>
    <n v="1039.3599999999999"/>
    <n v="6835.6399999999994"/>
  </r>
  <r>
    <s v="SP07"/>
    <s v="G1"/>
    <s v="P10"/>
    <s v="2023-07-11"/>
    <n v="16856"/>
    <n v="888"/>
    <s v="Yedukondalu Panditula"/>
    <s v="SP07"/>
    <s v="Delish"/>
    <s v="Hyderabad"/>
    <s v="G1"/>
    <s v="India"/>
    <x v="0"/>
    <s v="P10"/>
    <s v="Spicy Special Slims"/>
    <s v="Bites"/>
    <s v="LARGE"/>
    <n v="5.79"/>
    <n v="5141.5200000000004"/>
    <n v="11714.48"/>
  </r>
  <r>
    <s v="SP06"/>
    <s v="G4"/>
    <s v="P09"/>
    <s v="2022-08-04"/>
    <n v="8393"/>
    <n v="1050"/>
    <s v="Sravanthi Chalaki"/>
    <s v="SP06"/>
    <s v="Delish"/>
    <s v="Hyderabad"/>
    <s v="G4"/>
    <s v="New Zealand"/>
    <x v="0"/>
    <s v="P09"/>
    <s v="Orange Choco"/>
    <s v="Bars"/>
    <s v="LARGE"/>
    <n v="7.14"/>
    <n v="7497"/>
    <n v="896"/>
  </r>
  <r>
    <s v="SP03"/>
    <s v="G5"/>
    <s v="P11"/>
    <s v="2022-11-21"/>
    <n v="9135"/>
    <n v="457"/>
    <s v="Parasuramudu Jamakayala"/>
    <s v="SP03"/>
    <s v="Yummies"/>
    <s v="Hyderabad"/>
    <s v="G5"/>
    <s v="Australia"/>
    <x v="0"/>
    <s v="P11"/>
    <s v="After Nines"/>
    <s v="Bites"/>
    <s v="LARGE"/>
    <n v="4.43"/>
    <n v="2024.51"/>
    <n v="7110.49"/>
  </r>
  <r>
    <s v="SP03"/>
    <s v="G6"/>
    <s v="P14"/>
    <s v="2022-12-02"/>
    <n v="13083"/>
    <n v="1309"/>
    <s v="Parasuramudu Jamakayala"/>
    <s v="SP03"/>
    <s v="Yummies"/>
    <s v="Hyderabad"/>
    <s v="G6"/>
    <s v="UK"/>
    <x v="2"/>
    <s v="P14"/>
    <s v="White Choc"/>
    <s v="Other"/>
    <s v="SMALL"/>
    <n v="0.16"/>
    <n v="209.44"/>
    <n v="12873.56"/>
  </r>
  <r>
    <s v="SP03"/>
    <s v="G6"/>
    <s v="P06"/>
    <s v="2023-04-18"/>
    <n v="4851"/>
    <n v="324"/>
    <s v="Parasuramudu Jamakayala"/>
    <s v="SP03"/>
    <s v="Yummies"/>
    <s v="Hyderabad"/>
    <s v="G6"/>
    <s v="UK"/>
    <x v="2"/>
    <s v="P06"/>
    <s v="Eclairs"/>
    <s v="Bites"/>
    <s v="LARGE"/>
    <n v="2.2400000000000002"/>
    <n v="725.7600000000001"/>
    <n v="4125.24"/>
  </r>
  <r>
    <s v="SP24"/>
    <s v="G5"/>
    <s v="P12"/>
    <s v="2023-07-07"/>
    <n v="679"/>
    <n v="28"/>
    <s v="Raghuveer Yettugunna"/>
    <s v="SP24"/>
    <s v="Delish"/>
    <s v="Seattle"/>
    <s v="G5"/>
    <s v="Australia"/>
    <x v="0"/>
    <s v="P12"/>
    <s v="Fruit &amp; Nut Bars"/>
    <s v="Bars"/>
    <s v="LARGE"/>
    <n v="1.58"/>
    <n v="44.24"/>
    <n v="634.76"/>
  </r>
  <r>
    <s v="SP08"/>
    <s v="G3"/>
    <s v="P09"/>
    <s v="2023-07-24"/>
    <n v="7903"/>
    <n v="719"/>
    <s v="Duran Appala"/>
    <s v="SP08"/>
    <m/>
    <s v="Hyderabad"/>
    <s v="G3"/>
    <s v="Canada"/>
    <x v="1"/>
    <s v="P09"/>
    <s v="Orange Choco"/>
    <s v="Bars"/>
    <s v="LARGE"/>
    <n v="7.14"/>
    <n v="5133.66"/>
    <n v="2769.34"/>
  </r>
  <r>
    <s v="SP20"/>
    <s v="G1"/>
    <s v="P17"/>
    <s v="2022-07-13"/>
    <n v="8687"/>
    <n v="724"/>
    <s v="Ponnan Delhi"/>
    <s v="SP20"/>
    <s v="Jucies"/>
    <s v="Seattle"/>
    <s v="G1"/>
    <s v="India"/>
    <x v="0"/>
    <s v="P17"/>
    <s v="Caramel Stuffed Bars"/>
    <s v="Bars"/>
    <s v="SMALL"/>
    <n v="0.54"/>
    <n v="390.96"/>
    <n v="8296.0400000000009"/>
  </r>
  <r>
    <s v="SP05"/>
    <s v="G3"/>
    <s v="P13"/>
    <s v="2023-01-07"/>
    <n v="1974"/>
    <n v="90"/>
    <s v="Nazeer Basha Mustafa"/>
    <s v="SP05"/>
    <s v="Delish"/>
    <s v="Hyderabad"/>
    <s v="G3"/>
    <s v="Canada"/>
    <x v="1"/>
    <s v="P13"/>
    <s v="85% Dark Bars"/>
    <s v="Bars"/>
    <s v="SMALL"/>
    <n v="0.64"/>
    <n v="57.6"/>
    <n v="1916.4"/>
  </r>
  <r>
    <s v="SP11"/>
    <s v="G6"/>
    <s v="P22"/>
    <s v="2022-08-03"/>
    <n v="9954"/>
    <n v="415"/>
    <s v="Subbarao Malladi"/>
    <s v="SP11"/>
    <s v="Yummies"/>
    <s v="Wellington"/>
    <s v="G6"/>
    <s v="UK"/>
    <x v="2"/>
    <s v="P22"/>
    <s v="Peanut Butter Cubes"/>
    <s v="Bites"/>
    <s v="SMALL"/>
    <n v="3.57"/>
    <n v="1481.55"/>
    <n v="8472.4500000000007"/>
  </r>
  <r>
    <s v="SP06"/>
    <s v="G5"/>
    <s v="P16"/>
    <s v="2023-06-10"/>
    <n v="4550"/>
    <n v="506"/>
    <s v="Sravanthi Chalaki"/>
    <s v="SP06"/>
    <s v="Delish"/>
    <s v="Hyderabad"/>
    <s v="G5"/>
    <s v="Australia"/>
    <x v="0"/>
    <s v="P16"/>
    <s v="Organic Choco Syrup"/>
    <s v="Other"/>
    <s v="SMALL"/>
    <n v="1.47"/>
    <n v="743.81999999999994"/>
    <n v="3806.18"/>
  </r>
  <r>
    <s v="SP08"/>
    <s v="G6"/>
    <s v="P12"/>
    <s v="2022-10-22"/>
    <n v="1386"/>
    <n v="58"/>
    <s v="Duran Appala"/>
    <s v="SP08"/>
    <m/>
    <s v="Hyderabad"/>
    <s v="G6"/>
    <s v="UK"/>
    <x v="2"/>
    <s v="P12"/>
    <s v="Fruit &amp; Nut Bars"/>
    <s v="Bars"/>
    <s v="LARGE"/>
    <n v="1.58"/>
    <n v="91.64"/>
    <n v="1294.3599999999999"/>
  </r>
  <r>
    <s v="SP22"/>
    <s v="G2"/>
    <s v="P19"/>
    <s v="2022-12-09"/>
    <n v="1344"/>
    <n v="62"/>
    <s v="Oorjit Nandanavanam"/>
    <s v="SP22"/>
    <m/>
    <s v="Seattle"/>
    <s v="G2"/>
    <s v="USA"/>
    <x v="1"/>
    <s v="P19"/>
    <s v="70% Dark Bites"/>
    <s v="Bites"/>
    <s v="SMALL"/>
    <n v="4.97"/>
    <n v="308.14"/>
    <n v="1035.8599999999999"/>
  </r>
  <r>
    <s v="SP19"/>
    <s v="G6"/>
    <s v="P05"/>
    <s v="2023-06-28"/>
    <n v="889"/>
    <n v="47"/>
    <s v="Devrat Damarsingh"/>
    <s v="SP19"/>
    <s v="Jucies"/>
    <s v="Seattle"/>
    <s v="G6"/>
    <s v="UK"/>
    <x v="2"/>
    <s v="P05"/>
    <s v="Mint Chip Choco"/>
    <s v="Bars"/>
    <s v="LARGE"/>
    <n v="1.54"/>
    <n v="72.38"/>
    <n v="816.62"/>
  </r>
  <r>
    <s v="SP17"/>
    <s v="G6"/>
    <s v="P14"/>
    <s v="2023-03-14"/>
    <n v="10220"/>
    <n v="1022"/>
    <s v="Sahaj Jonnalagadda"/>
    <s v="SP17"/>
    <m/>
    <s v="Wellington"/>
    <s v="G6"/>
    <s v="UK"/>
    <x v="2"/>
    <s v="P14"/>
    <s v="White Choc"/>
    <s v="Other"/>
    <s v="SMALL"/>
    <n v="0.16"/>
    <n v="163.52000000000001"/>
    <n v="10056.48"/>
  </r>
  <r>
    <s v="SP09"/>
    <s v="G2"/>
    <s v="P09"/>
    <s v="2023-02-25"/>
    <n v="1085"/>
    <n v="99"/>
    <s v="John Joseph"/>
    <s v="SP09"/>
    <s v="Jucies"/>
    <s v="Hyderabad"/>
    <s v="G2"/>
    <s v="USA"/>
    <x v="1"/>
    <s v="P09"/>
    <s v="Orange Choco"/>
    <s v="Bars"/>
    <s v="LARGE"/>
    <n v="7.14"/>
    <n v="706.86"/>
    <n v="378.14"/>
  </r>
  <r>
    <s v="SP12"/>
    <s v="G4"/>
    <s v="P03"/>
    <s v="2023-05-01"/>
    <n v="4473"/>
    <n v="345"/>
    <s v="Venkat Kodi"/>
    <s v="SP12"/>
    <s v="Yummies"/>
    <s v="Wellington"/>
    <s v="G4"/>
    <s v="New Zealand"/>
    <x v="0"/>
    <s v="P03"/>
    <s v="Almond Choco"/>
    <s v="Bars"/>
    <s v="LARGE"/>
    <n v="9.6"/>
    <n v="3312"/>
    <n v="1161"/>
  </r>
  <r>
    <s v="SP22"/>
    <s v="G1"/>
    <s v="P21"/>
    <s v="2022-08-10"/>
    <n v="917"/>
    <n v="58"/>
    <s v="Oorjit Nandanavanam"/>
    <s v="SP22"/>
    <m/>
    <s v="Seattle"/>
    <s v="G1"/>
    <s v="India"/>
    <x v="0"/>
    <s v="P21"/>
    <s v="Choco Coated Almonds"/>
    <s v="Bites"/>
    <s v="SMALL"/>
    <n v="6.17"/>
    <n v="357.86"/>
    <n v="559.14"/>
  </r>
  <r>
    <s v="SP19"/>
    <s v="G4"/>
    <s v="P04"/>
    <s v="2023-01-01"/>
    <n v="1029"/>
    <n v="65"/>
    <s v="Devrat Damarsingh"/>
    <s v="SP19"/>
    <s v="Jucies"/>
    <s v="Seattle"/>
    <s v="G4"/>
    <s v="New Zealand"/>
    <x v="0"/>
    <s v="P04"/>
    <s v="Raspberry Choco"/>
    <s v="Bars"/>
    <s v="LARGE"/>
    <n v="4.09"/>
    <n v="265.85000000000002"/>
    <n v="763.15000000000009"/>
  </r>
  <r>
    <s v="SP16"/>
    <s v="G5"/>
    <s v="P15"/>
    <s v="2023-07-05"/>
    <n v="1484"/>
    <n v="62"/>
    <s v="Gowri Sankar Chakrala"/>
    <s v="SP16"/>
    <s v="Jucies"/>
    <s v="Wellington"/>
    <s v="G5"/>
    <s v="Australia"/>
    <x v="0"/>
    <s v="P15"/>
    <s v="Baker's Choco Chips"/>
    <s v="Bars"/>
    <s v="SMALL"/>
    <n v="3.4"/>
    <n v="210.8"/>
    <n v="1273.2"/>
  </r>
  <r>
    <s v="SP06"/>
    <s v="G2"/>
    <s v="P18"/>
    <s v="2022-10-16"/>
    <n v="9870"/>
    <n v="987"/>
    <s v="Sravanthi Chalaki"/>
    <s v="SP06"/>
    <s v="Delish"/>
    <s v="Hyderabad"/>
    <s v="G2"/>
    <s v="USA"/>
    <x v="1"/>
    <s v="P18"/>
    <s v="Manuka Honey Choco"/>
    <s v="Other"/>
    <s v="SMALL"/>
    <n v="4.75"/>
    <n v="4688.25"/>
    <n v="5181.75"/>
  </r>
  <r>
    <s v="SP05"/>
    <s v="G6"/>
    <s v="P21"/>
    <s v="2023-03-14"/>
    <n v="4627"/>
    <n v="290"/>
    <s v="Nazeer Basha Mustafa"/>
    <s v="SP05"/>
    <s v="Delish"/>
    <s v="Hyderabad"/>
    <s v="G6"/>
    <s v="UK"/>
    <x v="2"/>
    <s v="P21"/>
    <s v="Choco Coated Almonds"/>
    <s v="Bites"/>
    <s v="SMALL"/>
    <n v="6.17"/>
    <n v="1789.3"/>
    <n v="2837.7"/>
  </r>
  <r>
    <s v="SP25"/>
    <s v="G3"/>
    <s v="P14"/>
    <s v="2023-07-19"/>
    <n v="12117"/>
    <n v="1731"/>
    <s v="Prasanna Lakshmi Payasam"/>
    <s v="SP25"/>
    <s v="Delish"/>
    <s v="Seattle"/>
    <s v="G3"/>
    <s v="Canada"/>
    <x v="1"/>
    <s v="P14"/>
    <s v="White Choc"/>
    <s v="Other"/>
    <s v="SMALL"/>
    <n v="0.16"/>
    <n v="276.95999999999998"/>
    <n v="11840.04"/>
  </r>
  <r>
    <s v="SP23"/>
    <s v="G6"/>
    <s v="P07"/>
    <s v="2022-07-13"/>
    <n v="5971"/>
    <n v="260"/>
    <s v="Mayur Kousika"/>
    <s v="SP23"/>
    <s v="Yummies"/>
    <s v="Seattle"/>
    <s v="G6"/>
    <s v="UK"/>
    <x v="2"/>
    <s v="P07"/>
    <s v="Drinking Coco"/>
    <s v="Other"/>
    <s v="LARGE"/>
    <n v="1.62"/>
    <n v="421.2"/>
    <n v="5549.8"/>
  </r>
  <r>
    <s v="SP12"/>
    <s v="G2"/>
    <s v="P20"/>
    <s v="2022-09-02"/>
    <n v="3059"/>
    <n v="204"/>
    <s v="Venkat Kodi"/>
    <s v="SP12"/>
    <s v="Yummies"/>
    <s v="Wellington"/>
    <s v="G2"/>
    <s v="USA"/>
    <x v="1"/>
    <s v="P20"/>
    <s v="Smooth Sliky Salty"/>
    <s v="Bars"/>
    <s v="SMALL"/>
    <n v="2.97"/>
    <n v="605.88"/>
    <n v="2453.12"/>
  </r>
  <r>
    <s v="SP07"/>
    <s v="G2"/>
    <s v="P08"/>
    <s v="2022-07-29"/>
    <n v="7406"/>
    <n v="529"/>
    <s v="Yedukondalu Panditula"/>
    <s v="SP07"/>
    <s v="Delish"/>
    <s v="Hyderabad"/>
    <s v="G2"/>
    <s v="USA"/>
    <x v="1"/>
    <s v="P08"/>
    <s v="99% Dark &amp; Pure"/>
    <s v="Bars"/>
    <s v="LARGE"/>
    <n v="2.4700000000000002"/>
    <n v="1306.6300000000001"/>
    <n v="6099.37"/>
  </r>
  <r>
    <s v="SP06"/>
    <s v="G1"/>
    <s v="P21"/>
    <s v="2023-07-25"/>
    <n v="5040"/>
    <n v="388"/>
    <s v="Sravanthi Chalaki"/>
    <s v="SP06"/>
    <s v="Delish"/>
    <s v="Hyderabad"/>
    <s v="G1"/>
    <s v="India"/>
    <x v="0"/>
    <s v="P21"/>
    <s v="Choco Coated Almonds"/>
    <s v="Bites"/>
    <s v="SMALL"/>
    <n v="6.17"/>
    <n v="2393.96"/>
    <n v="2646.04"/>
  </r>
  <r>
    <s v="SP22"/>
    <s v="G5"/>
    <s v="P05"/>
    <s v="2023-07-03"/>
    <n v="4963"/>
    <n v="262"/>
    <s v="Oorjit Nandanavanam"/>
    <s v="SP22"/>
    <m/>
    <s v="Seattle"/>
    <s v="G5"/>
    <s v="Australia"/>
    <x v="0"/>
    <s v="P05"/>
    <s v="Mint Chip Choco"/>
    <s v="Bars"/>
    <s v="LARGE"/>
    <n v="1.54"/>
    <n v="403.48"/>
    <n v="4559.5200000000004"/>
  </r>
  <r>
    <s v="SP09"/>
    <s v="G4"/>
    <s v="P14"/>
    <s v="2022-11-11"/>
    <n v="6727"/>
    <n v="841"/>
    <s v="John Joseph"/>
    <s v="SP09"/>
    <s v="Jucies"/>
    <s v="Hyderabad"/>
    <s v="G4"/>
    <s v="New Zealand"/>
    <x v="0"/>
    <s v="P14"/>
    <s v="White Choc"/>
    <s v="Other"/>
    <s v="SMALL"/>
    <n v="0.16"/>
    <n v="134.56"/>
    <n v="6592.44"/>
  </r>
  <r>
    <s v="SP02"/>
    <s v="G2"/>
    <s v="P18"/>
    <s v="2023-09-15"/>
    <n v="9513"/>
    <n v="1190"/>
    <s v="Devsena Veluvalapalli"/>
    <s v="SP02"/>
    <s v="Yummies"/>
    <s v="Hyderabad"/>
    <s v="G2"/>
    <s v="USA"/>
    <x v="1"/>
    <s v="P18"/>
    <s v="Manuka Honey Choco"/>
    <s v="Other"/>
    <s v="SMALL"/>
    <n v="4.75"/>
    <n v="5652.5"/>
    <n v="3860.5"/>
  </r>
  <r>
    <s v="SP07"/>
    <s v="G4"/>
    <s v="P16"/>
    <s v="2022-07-21"/>
    <n v="19523"/>
    <n v="3254"/>
    <s v="Yedukondalu Panditula"/>
    <s v="SP07"/>
    <s v="Delish"/>
    <s v="Hyderabad"/>
    <s v="G4"/>
    <s v="New Zealand"/>
    <x v="0"/>
    <s v="P16"/>
    <s v="Organic Choco Syrup"/>
    <s v="Other"/>
    <s v="SMALL"/>
    <n v="1.47"/>
    <n v="4783.38"/>
    <n v="14739.62"/>
  </r>
  <r>
    <s v="SP03"/>
    <s v="G4"/>
    <s v="P11"/>
    <s v="2023-04-27"/>
    <n v="10521"/>
    <n v="554"/>
    <s v="Parasuramudu Jamakayala"/>
    <s v="SP03"/>
    <s v="Yummies"/>
    <s v="Hyderabad"/>
    <s v="G4"/>
    <s v="New Zealand"/>
    <x v="0"/>
    <s v="P11"/>
    <s v="After Nines"/>
    <s v="Bites"/>
    <s v="LARGE"/>
    <n v="4.43"/>
    <n v="2454.2199999999998"/>
    <n v="8066.7800000000007"/>
  </r>
  <r>
    <s v="SP03"/>
    <s v="G5"/>
    <s v="P01"/>
    <s v="2022-12-24"/>
    <n v="3416"/>
    <n v="380"/>
    <s v="Parasuramudu Jamakayala"/>
    <s v="SP03"/>
    <s v="Yummies"/>
    <s v="Hyderabad"/>
    <s v="G5"/>
    <s v="Australia"/>
    <x v="0"/>
    <s v="P01"/>
    <s v="Milk Bars"/>
    <s v="Bars"/>
    <s v="LARGE"/>
    <n v="1.52"/>
    <n v="577.6"/>
    <n v="2838.4"/>
  </r>
  <r>
    <s v="SP08"/>
    <s v="G5"/>
    <s v="P19"/>
    <s v="2023-05-29"/>
    <n v="3346"/>
    <n v="140"/>
    <s v="Duran Appala"/>
    <s v="SP08"/>
    <m/>
    <s v="Hyderabad"/>
    <s v="G5"/>
    <s v="Australia"/>
    <x v="0"/>
    <s v="P19"/>
    <s v="70% Dark Bites"/>
    <s v="Bites"/>
    <s v="SMALL"/>
    <n v="4.97"/>
    <n v="695.8"/>
    <n v="2650.2"/>
  </r>
  <r>
    <s v="SP05"/>
    <s v="G5"/>
    <s v="P03"/>
    <s v="2023-03-29"/>
    <n v="4837"/>
    <n v="404"/>
    <s v="Nazeer Basha Mustafa"/>
    <s v="SP05"/>
    <s v="Delish"/>
    <s v="Hyderabad"/>
    <s v="G5"/>
    <s v="Australia"/>
    <x v="0"/>
    <s v="P03"/>
    <s v="Almond Choco"/>
    <s v="Bars"/>
    <s v="LARGE"/>
    <n v="9.6"/>
    <n v="3878.4"/>
    <n v="958.60000000000036"/>
  </r>
  <r>
    <s v="SP22"/>
    <s v="G1"/>
    <s v="P18"/>
    <s v="2022-08-17"/>
    <n v="3591"/>
    <n v="449"/>
    <s v="Oorjit Nandanavanam"/>
    <s v="SP22"/>
    <m/>
    <s v="Seattle"/>
    <s v="G1"/>
    <s v="India"/>
    <x v="0"/>
    <s v="P18"/>
    <s v="Manuka Honey Choco"/>
    <s v="Other"/>
    <s v="SMALL"/>
    <n v="4.75"/>
    <n v="2132.75"/>
    <n v="1458.25"/>
  </r>
  <r>
    <s v="SP17"/>
    <s v="G5"/>
    <s v="P08"/>
    <s v="2023-03-23"/>
    <n v="9366"/>
    <n v="721"/>
    <s v="Sahaj Jonnalagadda"/>
    <s v="SP17"/>
    <m/>
    <s v="Wellington"/>
    <s v="G5"/>
    <s v="Australia"/>
    <x v="0"/>
    <s v="P08"/>
    <s v="99% Dark &amp; Pure"/>
    <s v="Bars"/>
    <s v="LARGE"/>
    <n v="2.4700000000000002"/>
    <n v="1780.87"/>
    <n v="7585.13"/>
  </r>
  <r>
    <s v="SP22"/>
    <s v="G6"/>
    <s v="P10"/>
    <s v="2022-10-16"/>
    <n v="1344"/>
    <n v="80"/>
    <s v="Oorjit Nandanavanam"/>
    <s v="SP22"/>
    <m/>
    <s v="Seattle"/>
    <s v="G6"/>
    <s v="UK"/>
    <x v="2"/>
    <s v="P10"/>
    <s v="Spicy Special Slims"/>
    <s v="Bites"/>
    <s v="LARGE"/>
    <n v="5.79"/>
    <n v="463.2"/>
    <n v="880.8"/>
  </r>
  <r>
    <s v="SP11"/>
    <s v="G5"/>
    <s v="P14"/>
    <s v="2023-05-11"/>
    <n v="2135"/>
    <n v="238"/>
    <s v="Subbarao Malladi"/>
    <s v="SP11"/>
    <s v="Yummies"/>
    <s v="Wellington"/>
    <s v="G5"/>
    <s v="Australia"/>
    <x v="0"/>
    <s v="P14"/>
    <s v="White Choc"/>
    <s v="Other"/>
    <s v="SMALL"/>
    <n v="0.16"/>
    <n v="38.08"/>
    <n v="2096.92"/>
  </r>
  <r>
    <s v="SP06"/>
    <s v="G5"/>
    <s v="P14"/>
    <s v="2023-07-24"/>
    <n v="4130"/>
    <n v="413"/>
    <s v="Sravanthi Chalaki"/>
    <s v="SP06"/>
    <s v="Delish"/>
    <s v="Hyderabad"/>
    <s v="G5"/>
    <s v="Australia"/>
    <x v="0"/>
    <s v="P14"/>
    <s v="White Choc"/>
    <s v="Other"/>
    <s v="SMALL"/>
    <n v="0.16"/>
    <n v="66.08"/>
    <n v="4063.92"/>
  </r>
  <r>
    <s v="SP25"/>
    <s v="G6"/>
    <s v="P08"/>
    <s v="2022-11-20"/>
    <n v="12404"/>
    <n v="955"/>
    <s v="Prasanna Lakshmi Payasam"/>
    <s v="SP25"/>
    <s v="Delish"/>
    <s v="Seattle"/>
    <s v="G6"/>
    <s v="UK"/>
    <x v="2"/>
    <s v="P08"/>
    <s v="99% Dark &amp; Pure"/>
    <s v="Bars"/>
    <s v="LARGE"/>
    <n v="2.4700000000000002"/>
    <n v="2358.85"/>
    <n v="10045.15"/>
  </r>
  <r>
    <s v="SP23"/>
    <s v="G1"/>
    <s v="P06"/>
    <s v="2023-05-03"/>
    <n v="1379"/>
    <n v="99"/>
    <s v="Mayur Kousika"/>
    <s v="SP23"/>
    <s v="Yummies"/>
    <s v="Seattle"/>
    <s v="G1"/>
    <s v="India"/>
    <x v="0"/>
    <s v="P06"/>
    <s v="Eclairs"/>
    <s v="Bites"/>
    <s v="LARGE"/>
    <n v="2.2400000000000002"/>
    <n v="221.76"/>
    <n v="1157.24"/>
  </r>
  <r>
    <s v="SP24"/>
    <s v="G5"/>
    <s v="P16"/>
    <s v="2022-11-27"/>
    <n v="4802"/>
    <n v="534"/>
    <s v="Raghuveer Yettugunna"/>
    <s v="SP24"/>
    <s v="Delish"/>
    <s v="Seattle"/>
    <s v="G5"/>
    <s v="Australia"/>
    <x v="0"/>
    <s v="P16"/>
    <s v="Organic Choco Syrup"/>
    <s v="Other"/>
    <s v="SMALL"/>
    <n v="1.47"/>
    <n v="784.98"/>
    <n v="4017.02"/>
  </r>
  <r>
    <s v="SP09"/>
    <s v="G2"/>
    <s v="P10"/>
    <s v="2023-05-05"/>
    <n v="217"/>
    <n v="11"/>
    <s v="John Joseph"/>
    <s v="SP09"/>
    <s v="Jucies"/>
    <s v="Hyderabad"/>
    <s v="G2"/>
    <s v="USA"/>
    <x v="1"/>
    <s v="P10"/>
    <s v="Spicy Special Slims"/>
    <s v="Bites"/>
    <s v="LARGE"/>
    <n v="5.79"/>
    <n v="63.69"/>
    <n v="153.31"/>
  </r>
  <r>
    <s v="SP06"/>
    <s v="G4"/>
    <s v="P19"/>
    <s v="2023-06-30"/>
    <n v="4746"/>
    <n v="198"/>
    <s v="Sravanthi Chalaki"/>
    <s v="SP06"/>
    <s v="Delish"/>
    <s v="Hyderabad"/>
    <s v="G4"/>
    <s v="New Zealand"/>
    <x v="0"/>
    <s v="P19"/>
    <s v="70% Dark Bites"/>
    <s v="Bites"/>
    <s v="SMALL"/>
    <n v="4.97"/>
    <n v="984.06"/>
    <n v="3761.94"/>
  </r>
  <r>
    <s v="SP12"/>
    <s v="G3"/>
    <s v="P12"/>
    <s v="2023-04-13"/>
    <n v="11844"/>
    <n v="474"/>
    <s v="Venkat Kodi"/>
    <s v="SP12"/>
    <s v="Yummies"/>
    <s v="Wellington"/>
    <s v="G3"/>
    <s v="Canada"/>
    <x v="1"/>
    <s v="P12"/>
    <s v="Fruit &amp; Nut Bars"/>
    <s v="Bars"/>
    <s v="LARGE"/>
    <n v="1.58"/>
    <n v="748.92000000000007"/>
    <n v="11095.08"/>
  </r>
  <r>
    <s v="SP25"/>
    <s v="G4"/>
    <s v="P15"/>
    <s v="2022-11-10"/>
    <n v="1785"/>
    <n v="75"/>
    <s v="Prasanna Lakshmi Payasam"/>
    <s v="SP25"/>
    <s v="Delish"/>
    <s v="Seattle"/>
    <s v="G4"/>
    <s v="New Zealand"/>
    <x v="0"/>
    <s v="P15"/>
    <s v="Baker's Choco Chips"/>
    <s v="Bars"/>
    <s v="SMALL"/>
    <n v="3.4"/>
    <n v="255"/>
    <n v="1530"/>
  </r>
  <r>
    <s v="SP07"/>
    <s v="G5"/>
    <s v="P03"/>
    <s v="2022-10-28"/>
    <n v="7518"/>
    <n v="684"/>
    <s v="Yedukondalu Panditula"/>
    <s v="SP07"/>
    <s v="Delish"/>
    <s v="Hyderabad"/>
    <s v="G5"/>
    <s v="Australia"/>
    <x v="0"/>
    <s v="P03"/>
    <s v="Almond Choco"/>
    <s v="Bars"/>
    <s v="LARGE"/>
    <n v="9.6"/>
    <n v="6566.4"/>
    <n v="951.60000000000036"/>
  </r>
  <r>
    <s v="SP14"/>
    <s v="G1"/>
    <s v="P18"/>
    <s v="2023-09-01"/>
    <n v="301"/>
    <n v="38"/>
    <s v="Vasavi Veeravasarapu"/>
    <s v="SP14"/>
    <s v="Delish"/>
    <s v="Wellington"/>
    <s v="G1"/>
    <s v="India"/>
    <x v="0"/>
    <s v="P18"/>
    <s v="Manuka Honey Choco"/>
    <s v="Other"/>
    <s v="SMALL"/>
    <n v="4.75"/>
    <n v="180.5"/>
    <n v="120.5"/>
  </r>
  <r>
    <s v="SP04"/>
    <s v="G5"/>
    <s v="P17"/>
    <s v="2023-05-03"/>
    <n v="5705"/>
    <n v="571"/>
    <s v="Sreenivasa Naik Gudiwada"/>
    <s v="SP04"/>
    <s v="Delish"/>
    <s v="Hyderabad"/>
    <s v="G5"/>
    <s v="Australia"/>
    <x v="0"/>
    <s v="P17"/>
    <s v="Caramel Stuffed Bars"/>
    <s v="Bars"/>
    <s v="SMALL"/>
    <n v="0.54"/>
    <n v="308.33999999999997"/>
    <n v="5396.66"/>
  </r>
  <r>
    <s v="SP13"/>
    <s v="G4"/>
    <s v="P17"/>
    <s v="2022-12-23"/>
    <n v="3472"/>
    <n v="290"/>
    <s v="Suman Katte"/>
    <s v="SP13"/>
    <s v="Delish"/>
    <s v="Wellington"/>
    <s v="G4"/>
    <s v="New Zealand"/>
    <x v="0"/>
    <s v="P17"/>
    <s v="Caramel Stuffed Bars"/>
    <s v="Bars"/>
    <s v="SMALL"/>
    <n v="0.54"/>
    <n v="156.6"/>
    <n v="3315.4"/>
  </r>
  <r>
    <s v="SP01"/>
    <s v="G3"/>
    <s v="P03"/>
    <s v="2023-01-15"/>
    <n v="9205"/>
    <n v="768"/>
    <s v="Ramalingam Kothapeta"/>
    <s v="SP01"/>
    <s v="Yummies"/>
    <s v="Hyderabad"/>
    <s v="G3"/>
    <s v="Canada"/>
    <x v="1"/>
    <s v="P03"/>
    <s v="Almond Choco"/>
    <s v="Bars"/>
    <s v="LARGE"/>
    <n v="9.6"/>
    <n v="7372.7999999999993"/>
    <n v="1832.200000000001"/>
  </r>
  <r>
    <s v="SP04"/>
    <s v="G2"/>
    <s v="P14"/>
    <s v="2023-01-15"/>
    <n v="5306"/>
    <n v="664"/>
    <s v="Sreenivasa Naik Gudiwada"/>
    <s v="SP04"/>
    <s v="Delish"/>
    <s v="Hyderabad"/>
    <s v="G2"/>
    <s v="USA"/>
    <x v="1"/>
    <s v="P14"/>
    <s v="White Choc"/>
    <s v="Other"/>
    <s v="SMALL"/>
    <n v="0.16"/>
    <n v="106.24"/>
    <n v="5199.76"/>
  </r>
  <r>
    <s v="SP22"/>
    <s v="G2"/>
    <s v="P13"/>
    <s v="2023-05-08"/>
    <n v="4431"/>
    <n v="202"/>
    <s v="Oorjit Nandanavanam"/>
    <s v="SP22"/>
    <m/>
    <s v="Seattle"/>
    <s v="G2"/>
    <s v="USA"/>
    <x v="1"/>
    <s v="P13"/>
    <s v="85% Dark Bars"/>
    <s v="Bars"/>
    <s v="SMALL"/>
    <n v="0.64"/>
    <n v="129.28"/>
    <n v="4301.72"/>
  </r>
  <r>
    <s v="SP12"/>
    <s v="G4"/>
    <s v="P20"/>
    <s v="2023-07-14"/>
    <n v="9373"/>
    <n v="586"/>
    <s v="Venkat Kodi"/>
    <s v="SP12"/>
    <s v="Yummies"/>
    <s v="Wellington"/>
    <s v="G4"/>
    <s v="New Zealand"/>
    <x v="0"/>
    <s v="P20"/>
    <s v="Smooth Sliky Salty"/>
    <s v="Bars"/>
    <s v="SMALL"/>
    <n v="2.97"/>
    <n v="1740.42"/>
    <n v="7632.58"/>
  </r>
  <r>
    <s v="SP14"/>
    <s v="G5"/>
    <s v="P12"/>
    <s v="2023-08-24"/>
    <n v="1645"/>
    <n v="66"/>
    <s v="Vasavi Veeravasarapu"/>
    <s v="SP14"/>
    <s v="Delish"/>
    <s v="Wellington"/>
    <s v="G5"/>
    <s v="Australia"/>
    <x v="0"/>
    <s v="P12"/>
    <s v="Fruit &amp; Nut Bars"/>
    <s v="Bars"/>
    <s v="LARGE"/>
    <n v="1.58"/>
    <n v="104.28"/>
    <n v="1540.72"/>
  </r>
  <r>
    <s v="SP08"/>
    <s v="G3"/>
    <s v="P16"/>
    <s v="2023-08-18"/>
    <n v="8568"/>
    <n v="952"/>
    <s v="Duran Appala"/>
    <s v="SP08"/>
    <m/>
    <s v="Hyderabad"/>
    <s v="G3"/>
    <s v="Canada"/>
    <x v="1"/>
    <s v="P16"/>
    <s v="Organic Choco Syrup"/>
    <s v="Other"/>
    <s v="SMALL"/>
    <n v="1.47"/>
    <n v="1399.44"/>
    <n v="7168.5599999999986"/>
  </r>
  <r>
    <s v="SP18"/>
    <s v="G1"/>
    <s v="P21"/>
    <s v="2023-04-19"/>
    <n v="4921"/>
    <n v="308"/>
    <s v="Jaipal Potanapudi"/>
    <s v="SP18"/>
    <s v="Jucies"/>
    <s v="Wellington"/>
    <s v="G1"/>
    <s v="India"/>
    <x v="0"/>
    <s v="P21"/>
    <s v="Choco Coated Almonds"/>
    <s v="Bites"/>
    <s v="SMALL"/>
    <n v="6.17"/>
    <n v="1900.36"/>
    <n v="3020.64"/>
  </r>
  <r>
    <s v="SP21"/>
    <s v="G3"/>
    <s v="P05"/>
    <s v="2023-02-05"/>
    <n v="12117"/>
    <n v="713"/>
    <s v="Dinanath Simhambhatla"/>
    <s v="SP21"/>
    <m/>
    <s v="Seattle"/>
    <s v="G3"/>
    <s v="Canada"/>
    <x v="1"/>
    <s v="P05"/>
    <s v="Mint Chip Choco"/>
    <s v="Bars"/>
    <s v="LARGE"/>
    <n v="1.54"/>
    <n v="1098.02"/>
    <n v="11018.98"/>
  </r>
  <r>
    <s v="SP23"/>
    <s v="G4"/>
    <s v="P06"/>
    <s v="2023-01-28"/>
    <n v="9975"/>
    <n v="713"/>
    <s v="Mayur Kousika"/>
    <s v="SP23"/>
    <s v="Yummies"/>
    <s v="Seattle"/>
    <s v="G4"/>
    <s v="New Zealand"/>
    <x v="0"/>
    <s v="P06"/>
    <s v="Eclairs"/>
    <s v="Bites"/>
    <s v="LARGE"/>
    <n v="2.2400000000000002"/>
    <n v="1597.12"/>
    <n v="8377.8799999999992"/>
  </r>
  <r>
    <s v="SP16"/>
    <s v="G2"/>
    <s v="P11"/>
    <s v="2022-12-23"/>
    <n v="161"/>
    <n v="9"/>
    <s v="Gowri Sankar Chakrala"/>
    <s v="SP16"/>
    <s v="Jucies"/>
    <s v="Wellington"/>
    <s v="G2"/>
    <s v="USA"/>
    <x v="1"/>
    <s v="P11"/>
    <s v="After Nines"/>
    <s v="Bites"/>
    <s v="LARGE"/>
    <n v="4.43"/>
    <n v="39.869999999999997"/>
    <n v="121.13"/>
  </r>
  <r>
    <s v="SP11"/>
    <s v="G5"/>
    <s v="P04"/>
    <s v="2022-11-18"/>
    <n v="2030"/>
    <n v="136"/>
    <s v="Subbarao Malladi"/>
    <s v="SP11"/>
    <s v="Yummies"/>
    <s v="Wellington"/>
    <s v="G5"/>
    <s v="Australia"/>
    <x v="0"/>
    <s v="P04"/>
    <s v="Raspberry Choco"/>
    <s v="Bars"/>
    <s v="LARGE"/>
    <n v="4.09"/>
    <n v="556.24"/>
    <n v="1473.76"/>
  </r>
  <r>
    <s v="SP18"/>
    <s v="G3"/>
    <s v="P14"/>
    <s v="2022-11-11"/>
    <n v="4949"/>
    <n v="550"/>
    <s v="Jaipal Potanapudi"/>
    <s v="SP18"/>
    <s v="Jucies"/>
    <s v="Wellington"/>
    <s v="G3"/>
    <s v="Canada"/>
    <x v="1"/>
    <s v="P14"/>
    <s v="White Choc"/>
    <s v="Other"/>
    <s v="SMALL"/>
    <n v="0.16"/>
    <n v="88"/>
    <n v="4861"/>
  </r>
  <r>
    <s v="SP20"/>
    <s v="G5"/>
    <s v="P09"/>
    <s v="2022-12-15"/>
    <n v="12971"/>
    <n v="1442"/>
    <s v="Ponnan Delhi"/>
    <s v="SP20"/>
    <s v="Jucies"/>
    <s v="Seattle"/>
    <s v="G5"/>
    <s v="Australia"/>
    <x v="0"/>
    <s v="P09"/>
    <s v="Orange Choco"/>
    <s v="Bars"/>
    <s v="LARGE"/>
    <n v="7.14"/>
    <n v="10295.879999999999"/>
    <n v="2675.1200000000008"/>
  </r>
  <r>
    <s v="SP01"/>
    <s v="G4"/>
    <s v="P06"/>
    <s v="2022-07-29"/>
    <n v="13146"/>
    <n v="822"/>
    <s v="Ramalingam Kothapeta"/>
    <s v="SP01"/>
    <s v="Yummies"/>
    <s v="Hyderabad"/>
    <s v="G4"/>
    <s v="New Zealand"/>
    <x v="0"/>
    <s v="P06"/>
    <s v="Eclairs"/>
    <s v="Bites"/>
    <s v="LARGE"/>
    <n v="2.2400000000000002"/>
    <n v="1841.28"/>
    <n v="11304.72"/>
  </r>
  <r>
    <s v="SP07"/>
    <s v="G4"/>
    <s v="P06"/>
    <s v="2022-09-25"/>
    <n v="4445"/>
    <n v="278"/>
    <s v="Yedukondalu Panditula"/>
    <s v="SP07"/>
    <s v="Delish"/>
    <s v="Hyderabad"/>
    <s v="G4"/>
    <s v="New Zealand"/>
    <x v="0"/>
    <s v="P06"/>
    <s v="Eclairs"/>
    <s v="Bites"/>
    <s v="LARGE"/>
    <n v="2.2400000000000002"/>
    <n v="622.72"/>
    <n v="3822.28"/>
  </r>
  <r>
    <s v="SP03"/>
    <s v="G5"/>
    <s v="P13"/>
    <s v="2022-12-02"/>
    <n v="1855"/>
    <n v="93"/>
    <s v="Parasuramudu Jamakayala"/>
    <s v="SP03"/>
    <s v="Yummies"/>
    <s v="Hyderabad"/>
    <s v="G5"/>
    <s v="Australia"/>
    <x v="0"/>
    <s v="P13"/>
    <s v="85% Dark Bars"/>
    <s v="Bars"/>
    <s v="SMALL"/>
    <n v="0.64"/>
    <n v="59.52"/>
    <n v="1795.48"/>
  </r>
  <r>
    <s v="SP02"/>
    <s v="G2"/>
    <s v="P14"/>
    <s v="2023-07-14"/>
    <n v="7035"/>
    <n v="704"/>
    <s v="Devsena Veluvalapalli"/>
    <s v="SP02"/>
    <s v="Yummies"/>
    <s v="Hyderabad"/>
    <s v="G2"/>
    <s v="USA"/>
    <x v="1"/>
    <s v="P14"/>
    <s v="White Choc"/>
    <s v="Other"/>
    <s v="SMALL"/>
    <n v="0.16"/>
    <n v="112.64"/>
    <n v="6922.36"/>
  </r>
  <r>
    <s v="SP16"/>
    <s v="G1"/>
    <s v="P03"/>
    <s v="2023-03-03"/>
    <n v="11326"/>
    <n v="1030"/>
    <s v="Gowri Sankar Chakrala"/>
    <s v="SP16"/>
    <s v="Jucies"/>
    <s v="Wellington"/>
    <s v="G1"/>
    <s v="India"/>
    <x v="0"/>
    <s v="P03"/>
    <s v="Almond Choco"/>
    <s v="Bars"/>
    <s v="LARGE"/>
    <n v="9.6"/>
    <n v="9888"/>
    <n v="1438"/>
  </r>
  <r>
    <s v="SP14"/>
    <s v="G4"/>
    <s v="P08"/>
    <s v="2023-05-18"/>
    <n v="1428"/>
    <n v="102"/>
    <s v="Vasavi Veeravasarapu"/>
    <s v="SP14"/>
    <s v="Delish"/>
    <s v="Wellington"/>
    <s v="G4"/>
    <s v="New Zealand"/>
    <x v="0"/>
    <s v="P08"/>
    <s v="99% Dark &amp; Pure"/>
    <s v="Bars"/>
    <s v="LARGE"/>
    <n v="2.4700000000000002"/>
    <n v="251.94"/>
    <n v="1176.06"/>
  </r>
  <r>
    <s v="SP16"/>
    <s v="G5"/>
    <s v="P01"/>
    <s v="2023-09-10"/>
    <n v="12355"/>
    <n v="1030"/>
    <s v="Gowri Sankar Chakrala"/>
    <s v="SP16"/>
    <s v="Jucies"/>
    <s v="Wellington"/>
    <s v="G5"/>
    <s v="Australia"/>
    <x v="0"/>
    <s v="P01"/>
    <s v="Milk Bars"/>
    <s v="Bars"/>
    <s v="LARGE"/>
    <n v="1.52"/>
    <n v="1565.6"/>
    <n v="10789.4"/>
  </r>
  <r>
    <s v="SP25"/>
    <s v="G6"/>
    <s v="P20"/>
    <s v="2022-10-23"/>
    <n v="1211"/>
    <n v="76"/>
    <s v="Prasanna Lakshmi Payasam"/>
    <s v="SP25"/>
    <s v="Delish"/>
    <s v="Seattle"/>
    <s v="G6"/>
    <s v="UK"/>
    <x v="2"/>
    <s v="P20"/>
    <s v="Smooth Sliky Salty"/>
    <s v="Bars"/>
    <s v="SMALL"/>
    <n v="2.97"/>
    <n v="225.72"/>
    <n v="985.28"/>
  </r>
  <r>
    <s v="SP17"/>
    <s v="G2"/>
    <s v="P15"/>
    <s v="2023-09-29"/>
    <n v="4662"/>
    <n v="187"/>
    <s v="Sahaj Jonnalagadda"/>
    <s v="SP17"/>
    <m/>
    <s v="Wellington"/>
    <s v="G2"/>
    <s v="USA"/>
    <x v="1"/>
    <s v="P15"/>
    <s v="Baker's Choco Chips"/>
    <s v="Bars"/>
    <s v="SMALL"/>
    <n v="3.4"/>
    <n v="635.79999999999995"/>
    <n v="4026.2"/>
  </r>
  <r>
    <s v="SP14"/>
    <s v="G2"/>
    <s v="P01"/>
    <s v="2023-03-22"/>
    <n v="8372"/>
    <n v="762"/>
    <s v="Vasavi Veeravasarapu"/>
    <s v="SP14"/>
    <s v="Delish"/>
    <s v="Wellington"/>
    <s v="G2"/>
    <s v="USA"/>
    <x v="1"/>
    <s v="P01"/>
    <s v="Milk Bars"/>
    <s v="Bars"/>
    <s v="LARGE"/>
    <n v="1.52"/>
    <n v="1158.24"/>
    <n v="7213.76"/>
  </r>
  <r>
    <s v="SP03"/>
    <s v="G4"/>
    <s v="P07"/>
    <s v="2023-02-04"/>
    <n v="693"/>
    <n v="32"/>
    <s v="Parasuramudu Jamakayala"/>
    <s v="SP03"/>
    <s v="Yummies"/>
    <s v="Hyderabad"/>
    <s v="G4"/>
    <s v="New Zealand"/>
    <x v="0"/>
    <s v="P07"/>
    <s v="Drinking Coco"/>
    <s v="Other"/>
    <s v="LARGE"/>
    <n v="1.62"/>
    <n v="51.84"/>
    <n v="641.16"/>
  </r>
  <r>
    <s v="SP24"/>
    <s v="G6"/>
    <s v="P18"/>
    <s v="2023-03-01"/>
    <n v="2926"/>
    <n v="293"/>
    <s v="Raghuveer Yettugunna"/>
    <s v="SP24"/>
    <s v="Delish"/>
    <s v="Seattle"/>
    <s v="G6"/>
    <s v="UK"/>
    <x v="2"/>
    <s v="P18"/>
    <s v="Manuka Honey Choco"/>
    <s v="Other"/>
    <s v="SMALL"/>
    <n v="4.75"/>
    <n v="1391.75"/>
    <n v="1534.25"/>
  </r>
  <r>
    <s v="SP21"/>
    <s v="G5"/>
    <s v="P03"/>
    <s v="2023-06-01"/>
    <n v="8246"/>
    <n v="688"/>
    <s v="Dinanath Simhambhatla"/>
    <s v="SP21"/>
    <m/>
    <s v="Seattle"/>
    <s v="G5"/>
    <s v="Australia"/>
    <x v="0"/>
    <s v="P03"/>
    <s v="Almond Choco"/>
    <s v="Bars"/>
    <s v="LARGE"/>
    <n v="9.6"/>
    <n v="6604.8"/>
    <n v="1641.2"/>
  </r>
  <r>
    <s v="SP19"/>
    <s v="G4"/>
    <s v="P06"/>
    <s v="2023-01-09"/>
    <n v="1078"/>
    <n v="77"/>
    <s v="Devrat Damarsingh"/>
    <s v="SP19"/>
    <s v="Jucies"/>
    <s v="Seattle"/>
    <s v="G4"/>
    <s v="New Zealand"/>
    <x v="0"/>
    <s v="P06"/>
    <s v="Eclairs"/>
    <s v="Bites"/>
    <s v="LARGE"/>
    <n v="2.2400000000000002"/>
    <n v="172.48"/>
    <n v="905.52"/>
  </r>
  <r>
    <s v="SP03"/>
    <s v="G1"/>
    <s v="P16"/>
    <s v="2022-09-16"/>
    <n v="3983"/>
    <n v="498"/>
    <s v="Parasuramudu Jamakayala"/>
    <s v="SP03"/>
    <s v="Yummies"/>
    <s v="Hyderabad"/>
    <s v="G1"/>
    <s v="India"/>
    <x v="0"/>
    <s v="P16"/>
    <s v="Organic Choco Syrup"/>
    <s v="Other"/>
    <s v="SMALL"/>
    <n v="1.47"/>
    <n v="732.06"/>
    <n v="3250.94"/>
  </r>
  <r>
    <s v="SP24"/>
    <s v="G5"/>
    <s v="P20"/>
    <s v="2023-02-06"/>
    <n v="6132"/>
    <n v="384"/>
    <s v="Raghuveer Yettugunna"/>
    <s v="SP24"/>
    <s v="Delish"/>
    <s v="Seattle"/>
    <s v="G5"/>
    <s v="Australia"/>
    <x v="0"/>
    <s v="P20"/>
    <s v="Smooth Sliky Salty"/>
    <s v="Bars"/>
    <s v="SMALL"/>
    <n v="2.97"/>
    <n v="1140.48"/>
    <n v="4991.5200000000004"/>
  </r>
  <r>
    <s v="SP17"/>
    <s v="G2"/>
    <s v="P22"/>
    <s v="2023-05-12"/>
    <n v="3689"/>
    <n v="148"/>
    <s v="Sahaj Jonnalagadda"/>
    <s v="SP17"/>
    <m/>
    <s v="Wellington"/>
    <s v="G2"/>
    <s v="USA"/>
    <x v="1"/>
    <s v="P22"/>
    <s v="Peanut Butter Cubes"/>
    <s v="Bites"/>
    <s v="SMALL"/>
    <n v="3.57"/>
    <n v="528.36"/>
    <n v="3160.64"/>
  </r>
  <r>
    <s v="SP08"/>
    <s v="G2"/>
    <s v="P02"/>
    <s v="2023-03-01"/>
    <n v="2989"/>
    <n v="125"/>
    <s v="Duran Appala"/>
    <s v="SP08"/>
    <m/>
    <s v="Hyderabad"/>
    <s v="G2"/>
    <s v="USA"/>
    <x v="1"/>
    <s v="P02"/>
    <s v="50% Dark Bites"/>
    <s v="Bites"/>
    <s v="LARGE"/>
    <n v="2.57"/>
    <n v="321.25"/>
    <n v="2667.75"/>
  </r>
  <r>
    <s v="SP14"/>
    <s v="G2"/>
    <s v="P07"/>
    <s v="2023-07-18"/>
    <n v="11935"/>
    <n v="498"/>
    <s v="Vasavi Veeravasarapu"/>
    <s v="SP14"/>
    <s v="Delish"/>
    <s v="Wellington"/>
    <s v="G2"/>
    <s v="USA"/>
    <x v="1"/>
    <s v="P07"/>
    <s v="Drinking Coco"/>
    <s v="Other"/>
    <s v="LARGE"/>
    <n v="1.62"/>
    <n v="806.7600000000001"/>
    <n v="11128.24"/>
  </r>
  <r>
    <s v="SP20"/>
    <s v="G4"/>
    <s v="P02"/>
    <s v="2023-04-04"/>
    <n v="1190"/>
    <n v="48"/>
    <s v="Ponnan Delhi"/>
    <s v="SP20"/>
    <s v="Jucies"/>
    <s v="Seattle"/>
    <s v="G4"/>
    <s v="New Zealand"/>
    <x v="0"/>
    <s v="P02"/>
    <s v="50% Dark Bites"/>
    <s v="Bites"/>
    <s v="LARGE"/>
    <n v="2.57"/>
    <n v="123.36"/>
    <n v="1066.6400000000001"/>
  </r>
  <r>
    <s v="SP03"/>
    <s v="G6"/>
    <s v="P15"/>
    <s v="2023-04-22"/>
    <n v="16870"/>
    <n v="703"/>
    <s v="Parasuramudu Jamakayala"/>
    <s v="SP03"/>
    <s v="Yummies"/>
    <s v="Hyderabad"/>
    <s v="G6"/>
    <s v="UK"/>
    <x v="2"/>
    <s v="P15"/>
    <s v="Baker's Choco Chips"/>
    <s v="Bars"/>
    <s v="SMALL"/>
    <n v="3.4"/>
    <n v="2390.1999999999998"/>
    <n v="14479.8"/>
  </r>
  <r>
    <s v="SP11"/>
    <s v="G3"/>
    <s v="P06"/>
    <s v="2023-04-26"/>
    <n v="224"/>
    <n v="15"/>
    <s v="Subbarao Malladi"/>
    <s v="SP11"/>
    <s v="Yummies"/>
    <s v="Wellington"/>
    <s v="G3"/>
    <s v="Canada"/>
    <x v="1"/>
    <s v="P06"/>
    <s v="Eclairs"/>
    <s v="Bites"/>
    <s v="LARGE"/>
    <n v="2.2400000000000002"/>
    <n v="33.6"/>
    <n v="190.4"/>
  </r>
  <r>
    <s v="SP03"/>
    <s v="G4"/>
    <s v="P10"/>
    <s v="2023-07-13"/>
    <n v="6181"/>
    <n v="310"/>
    <s v="Parasuramudu Jamakayala"/>
    <s v="SP03"/>
    <s v="Yummies"/>
    <s v="Hyderabad"/>
    <s v="G4"/>
    <s v="New Zealand"/>
    <x v="0"/>
    <s v="P10"/>
    <s v="Spicy Special Slims"/>
    <s v="Bites"/>
    <s v="LARGE"/>
    <n v="5.79"/>
    <n v="1794.9"/>
    <n v="4386.1000000000004"/>
  </r>
  <r>
    <s v="SP02"/>
    <s v="G5"/>
    <s v="P01"/>
    <s v="2022-11-25"/>
    <n v="2030"/>
    <n v="170"/>
    <s v="Devsena Veluvalapalli"/>
    <s v="SP02"/>
    <s v="Yummies"/>
    <s v="Hyderabad"/>
    <s v="G5"/>
    <s v="Australia"/>
    <x v="0"/>
    <s v="P01"/>
    <s v="Milk Bars"/>
    <s v="Bars"/>
    <s v="LARGE"/>
    <n v="1.52"/>
    <n v="258.39999999999998"/>
    <n v="1771.6"/>
  </r>
  <r>
    <s v="SP18"/>
    <s v="G1"/>
    <s v="P13"/>
    <s v="2022-09-18"/>
    <n v="1148"/>
    <n v="53"/>
    <s v="Jaipal Potanapudi"/>
    <s v="SP18"/>
    <s v="Jucies"/>
    <s v="Wellington"/>
    <s v="G1"/>
    <s v="India"/>
    <x v="0"/>
    <s v="P13"/>
    <s v="85% Dark Bars"/>
    <s v="Bars"/>
    <s v="SMALL"/>
    <n v="0.64"/>
    <n v="33.92"/>
    <n v="1114.08"/>
  </r>
  <r>
    <s v="SP07"/>
    <s v="G2"/>
    <s v="P02"/>
    <s v="2023-08-15"/>
    <n v="5747"/>
    <n v="222"/>
    <s v="Yedukondalu Panditula"/>
    <s v="SP07"/>
    <s v="Delish"/>
    <s v="Hyderabad"/>
    <s v="G2"/>
    <s v="USA"/>
    <x v="1"/>
    <s v="P02"/>
    <s v="50% Dark Bites"/>
    <s v="Bites"/>
    <s v="LARGE"/>
    <n v="2.57"/>
    <n v="570.54"/>
    <n v="5176.46"/>
  </r>
  <r>
    <s v="SP13"/>
    <s v="G6"/>
    <s v="P14"/>
    <s v="2022-08-04"/>
    <n v="5264"/>
    <n v="752"/>
    <s v="Suman Katte"/>
    <s v="SP13"/>
    <s v="Delish"/>
    <s v="Wellington"/>
    <s v="G6"/>
    <s v="UK"/>
    <x v="2"/>
    <s v="P14"/>
    <s v="White Choc"/>
    <s v="Other"/>
    <s v="SMALL"/>
    <n v="0.16"/>
    <n v="120.32"/>
    <n v="5143.68"/>
  </r>
  <r>
    <s v="SP14"/>
    <s v="G5"/>
    <s v="P03"/>
    <s v="2022-08-05"/>
    <n v="10997"/>
    <n v="846"/>
    <s v="Vasavi Veeravasarapu"/>
    <s v="SP14"/>
    <s v="Delish"/>
    <s v="Wellington"/>
    <s v="G5"/>
    <s v="Australia"/>
    <x v="0"/>
    <s v="P03"/>
    <s v="Almond Choco"/>
    <s v="Bars"/>
    <s v="LARGE"/>
    <n v="9.6"/>
    <n v="8121.5999999999995"/>
    <n v="2875.400000000001"/>
  </r>
  <r>
    <s v="SP05"/>
    <s v="G5"/>
    <s v="P16"/>
    <s v="2023-03-24"/>
    <n v="4935"/>
    <n v="705"/>
    <s v="Nazeer Basha Mustafa"/>
    <s v="SP05"/>
    <s v="Delish"/>
    <s v="Hyderabad"/>
    <s v="G5"/>
    <s v="Australia"/>
    <x v="0"/>
    <s v="P16"/>
    <s v="Organic Choco Syrup"/>
    <s v="Other"/>
    <s v="SMALL"/>
    <n v="1.47"/>
    <n v="1036.3499999999999"/>
    <n v="3898.65"/>
  </r>
  <r>
    <s v="SP15"/>
    <s v="G2"/>
    <s v="P04"/>
    <s v="2023-01-01"/>
    <n v="10878"/>
    <n v="726"/>
    <s v="Gopal Venkata"/>
    <s v="SP15"/>
    <s v="Yummies"/>
    <s v="Wellington"/>
    <s v="G2"/>
    <s v="USA"/>
    <x v="1"/>
    <s v="P04"/>
    <s v="Raspberry Choco"/>
    <s v="Bars"/>
    <s v="LARGE"/>
    <n v="4.09"/>
    <n v="2969.34"/>
    <n v="7908.66"/>
  </r>
  <r>
    <s v="SP06"/>
    <s v="G4"/>
    <s v="P22"/>
    <s v="2023-03-16"/>
    <n v="6566"/>
    <n v="299"/>
    <s v="Sravanthi Chalaki"/>
    <s v="SP06"/>
    <s v="Delish"/>
    <s v="Hyderabad"/>
    <s v="G4"/>
    <s v="New Zealand"/>
    <x v="0"/>
    <s v="P22"/>
    <s v="Peanut Butter Cubes"/>
    <s v="Bites"/>
    <s v="SMALL"/>
    <n v="3.57"/>
    <n v="1067.43"/>
    <n v="5498.57"/>
  </r>
  <r>
    <s v="SP02"/>
    <s v="G1"/>
    <s v="P06"/>
    <s v="2022-11-19"/>
    <n v="10262"/>
    <n v="642"/>
    <s v="Devsena Veluvalapalli"/>
    <s v="SP02"/>
    <s v="Yummies"/>
    <s v="Hyderabad"/>
    <s v="G1"/>
    <s v="India"/>
    <x v="0"/>
    <s v="P06"/>
    <s v="Eclairs"/>
    <s v="Bites"/>
    <s v="LARGE"/>
    <n v="2.2400000000000002"/>
    <n v="1438.08"/>
    <n v="8823.92"/>
  </r>
  <r>
    <s v="SP02"/>
    <s v="G5"/>
    <s v="P08"/>
    <s v="2023-02-25"/>
    <n v="9968"/>
    <n v="831"/>
    <s v="Devsena Veluvalapalli"/>
    <s v="SP02"/>
    <s v="Yummies"/>
    <s v="Hyderabad"/>
    <s v="G5"/>
    <s v="Australia"/>
    <x v="0"/>
    <s v="P08"/>
    <s v="99% Dark &amp; Pure"/>
    <s v="Bars"/>
    <s v="LARGE"/>
    <n v="2.4700000000000002"/>
    <n v="2052.5700000000002"/>
    <n v="7915.43"/>
  </r>
  <r>
    <s v="SP14"/>
    <s v="G5"/>
    <s v="P19"/>
    <s v="2022-11-12"/>
    <n v="12789"/>
    <n v="557"/>
    <s v="Vasavi Veeravasarapu"/>
    <s v="SP14"/>
    <s v="Delish"/>
    <s v="Wellington"/>
    <s v="G5"/>
    <s v="Australia"/>
    <x v="0"/>
    <s v="P19"/>
    <s v="70% Dark Bites"/>
    <s v="Bites"/>
    <s v="SMALL"/>
    <n v="4.97"/>
    <n v="2768.29"/>
    <n v="10020.709999999999"/>
  </r>
  <r>
    <s v="SP21"/>
    <s v="G5"/>
    <s v="P02"/>
    <s v="2022-12-09"/>
    <n v="2443"/>
    <n v="91"/>
    <s v="Dinanath Simhambhatla"/>
    <s v="SP21"/>
    <m/>
    <s v="Seattle"/>
    <s v="G5"/>
    <s v="Australia"/>
    <x v="0"/>
    <s v="P02"/>
    <s v="50% Dark Bites"/>
    <s v="Bites"/>
    <s v="LARGE"/>
    <n v="2.57"/>
    <n v="233.87"/>
    <n v="2209.13"/>
  </r>
  <r>
    <s v="SP09"/>
    <s v="G4"/>
    <s v="P21"/>
    <s v="2022-10-27"/>
    <n v="1666"/>
    <n v="105"/>
    <s v="John Joseph"/>
    <s v="SP09"/>
    <s v="Jucies"/>
    <s v="Hyderabad"/>
    <s v="G4"/>
    <s v="New Zealand"/>
    <x v="0"/>
    <s v="P21"/>
    <s v="Choco Coated Almonds"/>
    <s v="Bites"/>
    <s v="SMALL"/>
    <n v="6.17"/>
    <n v="647.85"/>
    <n v="1018.15"/>
  </r>
  <r>
    <s v="SP22"/>
    <s v="G5"/>
    <s v="P08"/>
    <s v="2023-09-11"/>
    <n v="637"/>
    <n v="54"/>
    <s v="Oorjit Nandanavanam"/>
    <s v="SP22"/>
    <m/>
    <s v="Seattle"/>
    <s v="G5"/>
    <s v="Australia"/>
    <x v="0"/>
    <s v="P08"/>
    <s v="99% Dark &amp; Pure"/>
    <s v="Bars"/>
    <s v="LARGE"/>
    <n v="2.4700000000000002"/>
    <n v="133.38"/>
    <n v="503.62"/>
  </r>
  <r>
    <s v="SP07"/>
    <s v="G6"/>
    <s v="P17"/>
    <s v="2022-08-22"/>
    <n v="4928"/>
    <n v="493"/>
    <s v="Yedukondalu Panditula"/>
    <s v="SP07"/>
    <s v="Delish"/>
    <s v="Hyderabad"/>
    <s v="G6"/>
    <s v="UK"/>
    <x v="2"/>
    <s v="P17"/>
    <s v="Caramel Stuffed Bars"/>
    <s v="Bars"/>
    <s v="SMALL"/>
    <n v="0.54"/>
    <n v="266.22000000000003"/>
    <n v="4661.78"/>
  </r>
  <r>
    <s v="SP15"/>
    <s v="G4"/>
    <s v="P01"/>
    <s v="2023-06-30"/>
    <n v="889"/>
    <n v="81"/>
    <s v="Gopal Venkata"/>
    <s v="SP15"/>
    <s v="Yummies"/>
    <s v="Wellington"/>
    <s v="G4"/>
    <s v="New Zealand"/>
    <x v="0"/>
    <s v="P01"/>
    <s v="Milk Bars"/>
    <s v="Bars"/>
    <s v="LARGE"/>
    <n v="1.52"/>
    <n v="123.12"/>
    <n v="765.88"/>
  </r>
  <r>
    <s v="SP19"/>
    <s v="G6"/>
    <s v="P21"/>
    <s v="2022-10-19"/>
    <n v="3311"/>
    <n v="255"/>
    <s v="Devrat Damarsingh"/>
    <s v="SP19"/>
    <s v="Jucies"/>
    <s v="Seattle"/>
    <s v="G6"/>
    <s v="UK"/>
    <x v="2"/>
    <s v="P21"/>
    <s v="Choco Coated Almonds"/>
    <s v="Bites"/>
    <s v="SMALL"/>
    <n v="6.17"/>
    <n v="1573.35"/>
    <n v="1737.65"/>
  </r>
  <r>
    <s v="SP16"/>
    <s v="G1"/>
    <s v="P11"/>
    <s v="2022-08-26"/>
    <n v="4879"/>
    <n v="222"/>
    <s v="Gowri Sankar Chakrala"/>
    <s v="SP16"/>
    <s v="Jucies"/>
    <s v="Wellington"/>
    <s v="G1"/>
    <s v="India"/>
    <x v="0"/>
    <s v="P11"/>
    <s v="After Nines"/>
    <s v="Bites"/>
    <s v="LARGE"/>
    <n v="4.43"/>
    <n v="983.45999999999992"/>
    <n v="3895.54"/>
  </r>
  <r>
    <s v="SP06"/>
    <s v="G3"/>
    <s v="P13"/>
    <s v="2022-07-25"/>
    <n v="133"/>
    <n v="7"/>
    <s v="Sravanthi Chalaki"/>
    <s v="SP06"/>
    <s v="Delish"/>
    <s v="Hyderabad"/>
    <s v="G3"/>
    <s v="Canada"/>
    <x v="1"/>
    <s v="P13"/>
    <s v="85% Dark Bars"/>
    <s v="Bars"/>
    <s v="SMALL"/>
    <n v="0.64"/>
    <n v="4.4800000000000004"/>
    <n v="128.52000000000001"/>
  </r>
  <r>
    <s v="SP21"/>
    <s v="G4"/>
    <s v="P19"/>
    <s v="2023-02-02"/>
    <n v="1715"/>
    <n v="82"/>
    <s v="Dinanath Simhambhatla"/>
    <s v="SP21"/>
    <m/>
    <s v="Seattle"/>
    <s v="G4"/>
    <s v="New Zealand"/>
    <x v="0"/>
    <s v="P19"/>
    <s v="70% Dark Bites"/>
    <s v="Bites"/>
    <s v="SMALL"/>
    <n v="4.97"/>
    <n v="407.54"/>
    <n v="1307.46"/>
  </r>
  <r>
    <s v="SP08"/>
    <s v="G4"/>
    <s v="P05"/>
    <s v="2022-11-07"/>
    <n v="1694"/>
    <n v="106"/>
    <s v="Duran Appala"/>
    <s v="SP08"/>
    <m/>
    <s v="Hyderabad"/>
    <s v="G4"/>
    <s v="New Zealand"/>
    <x v="0"/>
    <s v="P05"/>
    <s v="Mint Chip Choco"/>
    <s v="Bars"/>
    <s v="LARGE"/>
    <n v="1.54"/>
    <n v="163.24"/>
    <n v="1530.76"/>
  </r>
  <r>
    <s v="SP25"/>
    <s v="G2"/>
    <s v="P15"/>
    <s v="2023-05-16"/>
    <n v="6678"/>
    <n v="257"/>
    <s v="Prasanna Lakshmi Payasam"/>
    <s v="SP25"/>
    <s v="Delish"/>
    <s v="Seattle"/>
    <s v="G2"/>
    <s v="USA"/>
    <x v="1"/>
    <s v="P15"/>
    <s v="Baker's Choco Chips"/>
    <s v="Bars"/>
    <s v="SMALL"/>
    <n v="3.4"/>
    <n v="873.8"/>
    <n v="5804.2"/>
  </r>
  <r>
    <s v="SP06"/>
    <s v="G4"/>
    <s v="P14"/>
    <s v="2022-09-17"/>
    <n v="11186"/>
    <n v="1243"/>
    <s v="Sravanthi Chalaki"/>
    <s v="SP06"/>
    <s v="Delish"/>
    <s v="Hyderabad"/>
    <s v="G4"/>
    <s v="New Zealand"/>
    <x v="0"/>
    <s v="P14"/>
    <s v="White Choc"/>
    <s v="Other"/>
    <s v="SMALL"/>
    <n v="0.16"/>
    <n v="198.88"/>
    <n v="10987.12"/>
  </r>
  <r>
    <s v="SP16"/>
    <s v="G4"/>
    <s v="P10"/>
    <s v="2022-07-12"/>
    <n v="8806"/>
    <n v="518"/>
    <s v="Gowri Sankar Chakrala"/>
    <s v="SP16"/>
    <s v="Jucies"/>
    <s v="Wellington"/>
    <s v="G4"/>
    <s v="New Zealand"/>
    <x v="0"/>
    <s v="P10"/>
    <s v="Spicy Special Slims"/>
    <s v="Bites"/>
    <s v="LARGE"/>
    <n v="5.79"/>
    <n v="2999.22"/>
    <n v="5806.7800000000007"/>
  </r>
  <r>
    <s v="SP04"/>
    <s v="G2"/>
    <s v="P03"/>
    <s v="2023-07-12"/>
    <n v="9023"/>
    <n v="695"/>
    <s v="Sreenivasa Naik Gudiwada"/>
    <s v="SP04"/>
    <s v="Delish"/>
    <s v="Hyderabad"/>
    <s v="G2"/>
    <s v="USA"/>
    <x v="1"/>
    <s v="P03"/>
    <s v="Almond Choco"/>
    <s v="Bars"/>
    <s v="LARGE"/>
    <n v="9.6"/>
    <n v="6672"/>
    <n v="2351"/>
  </r>
  <r>
    <s v="SP18"/>
    <s v="G5"/>
    <s v="P21"/>
    <s v="2022-11-21"/>
    <n v="798"/>
    <n v="54"/>
    <s v="Jaipal Potanapudi"/>
    <s v="SP18"/>
    <s v="Jucies"/>
    <s v="Wellington"/>
    <s v="G5"/>
    <s v="Australia"/>
    <x v="0"/>
    <s v="P21"/>
    <s v="Choco Coated Almonds"/>
    <s v="Bites"/>
    <s v="SMALL"/>
    <n v="6.17"/>
    <n v="333.18"/>
    <n v="464.82"/>
  </r>
  <r>
    <s v="SP13"/>
    <s v="G3"/>
    <s v="P14"/>
    <s v="2022-11-25"/>
    <n v="2268"/>
    <n v="227"/>
    <s v="Suman Katte"/>
    <s v="SP13"/>
    <s v="Delish"/>
    <s v="Wellington"/>
    <s v="G3"/>
    <s v="Canada"/>
    <x v="1"/>
    <s v="P14"/>
    <s v="White Choc"/>
    <s v="Other"/>
    <s v="SMALL"/>
    <n v="0.16"/>
    <n v="36.32"/>
    <n v="2231.6799999999998"/>
  </r>
  <r>
    <s v="SP12"/>
    <s v="G3"/>
    <s v="P17"/>
    <s v="2023-06-30"/>
    <n v="3241"/>
    <n v="271"/>
    <s v="Venkat Kodi"/>
    <s v="SP12"/>
    <s v="Yummies"/>
    <s v="Wellington"/>
    <s v="G3"/>
    <s v="Canada"/>
    <x v="1"/>
    <s v="P17"/>
    <s v="Caramel Stuffed Bars"/>
    <s v="Bars"/>
    <s v="SMALL"/>
    <n v="0.54"/>
    <n v="146.34"/>
    <n v="3094.66"/>
  </r>
  <r>
    <s v="SP01"/>
    <s v="G3"/>
    <s v="P17"/>
    <s v="2023-09-11"/>
    <n v="5586"/>
    <n v="466"/>
    <s v="Ramalingam Kothapeta"/>
    <s v="SP01"/>
    <s v="Yummies"/>
    <s v="Hyderabad"/>
    <s v="G3"/>
    <s v="Canada"/>
    <x v="1"/>
    <s v="P17"/>
    <s v="Caramel Stuffed Bars"/>
    <s v="Bars"/>
    <s v="SMALL"/>
    <n v="0.54"/>
    <n v="251.64"/>
    <n v="5334.36"/>
  </r>
  <r>
    <s v="SP20"/>
    <s v="G6"/>
    <s v="P19"/>
    <s v="2022-09-01"/>
    <n v="4305"/>
    <n v="180"/>
    <s v="Ponnan Delhi"/>
    <s v="SP20"/>
    <s v="Jucies"/>
    <s v="Seattle"/>
    <s v="G6"/>
    <s v="UK"/>
    <x v="2"/>
    <s v="P19"/>
    <s v="70% Dark Bites"/>
    <s v="Bites"/>
    <s v="SMALL"/>
    <n v="4.97"/>
    <n v="894.59999999999991"/>
    <n v="3410.4"/>
  </r>
  <r>
    <s v="SP09"/>
    <s v="G1"/>
    <s v="P03"/>
    <s v="2022-11-19"/>
    <n v="3997"/>
    <n v="364"/>
    <s v="John Joseph"/>
    <s v="SP09"/>
    <s v="Jucies"/>
    <s v="Hyderabad"/>
    <s v="G1"/>
    <s v="India"/>
    <x v="0"/>
    <s v="P03"/>
    <s v="Almond Choco"/>
    <s v="Bars"/>
    <s v="LARGE"/>
    <n v="9.6"/>
    <n v="3494.4"/>
    <n v="502.59999999999991"/>
  </r>
  <r>
    <s v="SP04"/>
    <s v="G2"/>
    <s v="P08"/>
    <s v="2022-07-29"/>
    <n v="7931"/>
    <n v="661"/>
    <s v="Sreenivasa Naik Gudiwada"/>
    <s v="SP04"/>
    <s v="Delish"/>
    <s v="Hyderabad"/>
    <s v="G2"/>
    <s v="USA"/>
    <x v="1"/>
    <s v="P08"/>
    <s v="99% Dark &amp; Pure"/>
    <s v="Bars"/>
    <s v="LARGE"/>
    <n v="2.4700000000000002"/>
    <n v="1632.67"/>
    <n v="6298.33"/>
  </r>
  <r>
    <s v="SP14"/>
    <s v="G1"/>
    <s v="P06"/>
    <s v="2023-01-13"/>
    <n v="11466"/>
    <n v="765"/>
    <s v="Vasavi Veeravasarapu"/>
    <s v="SP14"/>
    <s v="Delish"/>
    <s v="Wellington"/>
    <s v="G1"/>
    <s v="India"/>
    <x v="0"/>
    <s v="P06"/>
    <s v="Eclairs"/>
    <s v="Bites"/>
    <s v="LARGE"/>
    <n v="2.2400000000000002"/>
    <n v="1713.6"/>
    <n v="9752.4"/>
  </r>
  <r>
    <s v="SP14"/>
    <s v="G4"/>
    <s v="P06"/>
    <s v="2023-03-09"/>
    <n v="3353"/>
    <n v="240"/>
    <s v="Vasavi Veeravasarapu"/>
    <s v="SP14"/>
    <s v="Delish"/>
    <s v="Wellington"/>
    <s v="G4"/>
    <s v="New Zealand"/>
    <x v="0"/>
    <s v="P06"/>
    <s v="Eclairs"/>
    <s v="Bites"/>
    <s v="LARGE"/>
    <n v="2.2400000000000002"/>
    <n v="537.6"/>
    <n v="2815.4"/>
  </r>
  <r>
    <s v="SP18"/>
    <s v="G1"/>
    <s v="P19"/>
    <s v="2023-08-11"/>
    <n v="6622"/>
    <n v="276"/>
    <s v="Jaipal Potanapudi"/>
    <s v="SP18"/>
    <s v="Jucies"/>
    <s v="Wellington"/>
    <s v="G1"/>
    <s v="India"/>
    <x v="0"/>
    <s v="P19"/>
    <s v="70% Dark Bites"/>
    <s v="Bites"/>
    <s v="SMALL"/>
    <n v="4.97"/>
    <n v="1371.72"/>
    <n v="5250.28"/>
  </r>
  <r>
    <s v="SP13"/>
    <s v="G6"/>
    <s v="P02"/>
    <s v="2023-09-30"/>
    <n v="315"/>
    <n v="14"/>
    <s v="Suman Katte"/>
    <s v="SP13"/>
    <s v="Delish"/>
    <s v="Wellington"/>
    <s v="G6"/>
    <s v="UK"/>
    <x v="2"/>
    <s v="P02"/>
    <s v="50% Dark Bites"/>
    <s v="Bites"/>
    <s v="LARGE"/>
    <n v="2.57"/>
    <n v="35.979999999999997"/>
    <n v="279.02"/>
  </r>
  <r>
    <s v="SP15"/>
    <s v="G6"/>
    <s v="P01"/>
    <s v="2023-08-01"/>
    <n v="1232"/>
    <n v="137"/>
    <s v="Gopal Venkata"/>
    <s v="SP15"/>
    <s v="Yummies"/>
    <s v="Wellington"/>
    <s v="G6"/>
    <s v="UK"/>
    <x v="2"/>
    <s v="P01"/>
    <s v="Milk Bars"/>
    <s v="Bars"/>
    <s v="LARGE"/>
    <n v="1.52"/>
    <n v="208.24"/>
    <n v="1023.76"/>
  </r>
  <r>
    <s v="SP23"/>
    <s v="G6"/>
    <s v="P22"/>
    <s v="2023-03-24"/>
    <n v="6391"/>
    <n v="267"/>
    <s v="Mayur Kousika"/>
    <s v="SP23"/>
    <s v="Yummies"/>
    <s v="Seattle"/>
    <s v="G6"/>
    <s v="UK"/>
    <x v="2"/>
    <s v="P22"/>
    <s v="Peanut Butter Cubes"/>
    <s v="Bites"/>
    <s v="SMALL"/>
    <n v="3.57"/>
    <n v="953.18999999999994"/>
    <n v="5437.81"/>
  </r>
  <r>
    <s v="SP10"/>
    <s v="G1"/>
    <s v="P21"/>
    <s v="2022-08-10"/>
    <n v="868"/>
    <n v="62"/>
    <s v="Lalitchandra Vadali"/>
    <s v="SP10"/>
    <s v="Jucies"/>
    <s v="Wellington"/>
    <s v="G1"/>
    <s v="India"/>
    <x v="0"/>
    <s v="P21"/>
    <s v="Choco Coated Almonds"/>
    <s v="Bites"/>
    <s v="SMALL"/>
    <n v="6.17"/>
    <n v="382.54"/>
    <n v="485.46"/>
  </r>
  <r>
    <s v="SP20"/>
    <s v="G3"/>
    <s v="P05"/>
    <s v="2023-02-12"/>
    <n v="6734"/>
    <n v="397"/>
    <s v="Ponnan Delhi"/>
    <s v="SP20"/>
    <s v="Jucies"/>
    <s v="Seattle"/>
    <s v="G3"/>
    <s v="Canada"/>
    <x v="1"/>
    <s v="P05"/>
    <s v="Mint Chip Choco"/>
    <s v="Bars"/>
    <s v="LARGE"/>
    <n v="1.54"/>
    <n v="611.38"/>
    <n v="6122.62"/>
  </r>
  <r>
    <s v="SP14"/>
    <s v="G4"/>
    <s v="P15"/>
    <s v="2022-12-16"/>
    <n v="4277"/>
    <n v="179"/>
    <s v="Vasavi Veeravasarapu"/>
    <s v="SP14"/>
    <s v="Delish"/>
    <s v="Wellington"/>
    <s v="G4"/>
    <s v="New Zealand"/>
    <x v="0"/>
    <s v="P15"/>
    <s v="Baker's Choco Chips"/>
    <s v="Bars"/>
    <s v="SMALL"/>
    <n v="3.4"/>
    <n v="608.6"/>
    <n v="3668.4"/>
  </r>
  <r>
    <s v="SP17"/>
    <s v="G6"/>
    <s v="P19"/>
    <s v="2022-07-29"/>
    <n v="8540"/>
    <n v="372"/>
    <s v="Sahaj Jonnalagadda"/>
    <s v="SP17"/>
    <m/>
    <s v="Wellington"/>
    <s v="G6"/>
    <s v="UK"/>
    <x v="2"/>
    <s v="P19"/>
    <s v="70% Dark Bites"/>
    <s v="Bites"/>
    <s v="SMALL"/>
    <n v="4.97"/>
    <n v="1848.84"/>
    <n v="6691.16"/>
  </r>
  <r>
    <s v="SP25"/>
    <s v="G5"/>
    <s v="P22"/>
    <s v="2023-04-19"/>
    <n v="1778"/>
    <n v="72"/>
    <s v="Prasanna Lakshmi Payasam"/>
    <s v="SP25"/>
    <s v="Delish"/>
    <s v="Seattle"/>
    <s v="G5"/>
    <s v="Australia"/>
    <x v="0"/>
    <s v="P22"/>
    <s v="Peanut Butter Cubes"/>
    <s v="Bites"/>
    <s v="SMALL"/>
    <n v="3.57"/>
    <n v="257.04000000000002"/>
    <n v="1520.96"/>
  </r>
  <r>
    <s v="SP19"/>
    <s v="G2"/>
    <s v="P17"/>
    <s v="2023-02-25"/>
    <n v="1589"/>
    <n v="133"/>
    <s v="Devrat Damarsingh"/>
    <s v="SP19"/>
    <s v="Jucies"/>
    <s v="Seattle"/>
    <s v="G2"/>
    <s v="USA"/>
    <x v="1"/>
    <s v="P17"/>
    <s v="Caramel Stuffed Bars"/>
    <s v="Bars"/>
    <s v="SMALL"/>
    <n v="0.54"/>
    <n v="71.820000000000007"/>
    <n v="1517.18"/>
  </r>
  <r>
    <s v="SP03"/>
    <s v="G3"/>
    <s v="P04"/>
    <s v="2022-07-21"/>
    <n v="8554"/>
    <n v="504"/>
    <s v="Parasuramudu Jamakayala"/>
    <s v="SP03"/>
    <s v="Yummies"/>
    <s v="Hyderabad"/>
    <s v="G3"/>
    <s v="Canada"/>
    <x v="1"/>
    <s v="P04"/>
    <s v="Raspberry Choco"/>
    <s v="Bars"/>
    <s v="LARGE"/>
    <n v="4.09"/>
    <n v="2061.36"/>
    <n v="6492.6399999999994"/>
  </r>
  <r>
    <s v="SP22"/>
    <s v="G2"/>
    <s v="P09"/>
    <s v="2023-09-28"/>
    <n v="2415"/>
    <n v="220"/>
    <s v="Oorjit Nandanavanam"/>
    <s v="SP22"/>
    <m/>
    <s v="Seattle"/>
    <s v="G2"/>
    <s v="USA"/>
    <x v="1"/>
    <s v="P09"/>
    <s v="Orange Choco"/>
    <s v="Bars"/>
    <s v="LARGE"/>
    <n v="7.14"/>
    <n v="1570.8"/>
    <n v="844.2"/>
  </r>
  <r>
    <s v="SP21"/>
    <s v="G6"/>
    <s v="P16"/>
    <s v="2023-07-14"/>
    <n v="7007"/>
    <n v="876"/>
    <s v="Dinanath Simhambhatla"/>
    <s v="SP21"/>
    <m/>
    <s v="Seattle"/>
    <s v="G6"/>
    <s v="UK"/>
    <x v="2"/>
    <s v="P16"/>
    <s v="Organic Choco Syrup"/>
    <s v="Other"/>
    <s v="SMALL"/>
    <n v="1.47"/>
    <n v="1287.72"/>
    <n v="5719.28"/>
  </r>
  <r>
    <s v="SP10"/>
    <s v="G3"/>
    <s v="P07"/>
    <s v="2023-02-28"/>
    <n v="9009"/>
    <n v="376"/>
    <s v="Lalitchandra Vadali"/>
    <s v="SP10"/>
    <s v="Jucies"/>
    <s v="Wellington"/>
    <s v="G3"/>
    <s v="Canada"/>
    <x v="1"/>
    <s v="P07"/>
    <s v="Drinking Coco"/>
    <s v="Other"/>
    <s v="LARGE"/>
    <n v="1.62"/>
    <n v="609.12"/>
    <n v="8399.8799999999992"/>
  </r>
  <r>
    <s v="SP04"/>
    <s v="G6"/>
    <s v="P16"/>
    <s v="2022-11-17"/>
    <n v="5404"/>
    <n v="772"/>
    <s v="Sreenivasa Naik Gudiwada"/>
    <s v="SP04"/>
    <s v="Delish"/>
    <s v="Hyderabad"/>
    <s v="G6"/>
    <s v="UK"/>
    <x v="2"/>
    <s v="P16"/>
    <s v="Organic Choco Syrup"/>
    <s v="Other"/>
    <s v="SMALL"/>
    <n v="1.47"/>
    <n v="1134.8399999999999"/>
    <n v="4269.16"/>
  </r>
  <r>
    <s v="SP02"/>
    <s v="G4"/>
    <s v="P17"/>
    <s v="2023-04-21"/>
    <n v="14203"/>
    <n v="1292"/>
    <s v="Devsena Veluvalapalli"/>
    <s v="SP02"/>
    <s v="Yummies"/>
    <s v="Hyderabad"/>
    <s v="G4"/>
    <s v="New Zealand"/>
    <x v="0"/>
    <s v="P17"/>
    <s v="Caramel Stuffed Bars"/>
    <s v="Bars"/>
    <s v="SMALL"/>
    <n v="0.54"/>
    <n v="697.68000000000006"/>
    <n v="13505.32"/>
  </r>
  <r>
    <s v="SP15"/>
    <s v="G3"/>
    <s v="P02"/>
    <s v="2023-07-13"/>
    <n v="1078"/>
    <n v="40"/>
    <s v="Gopal Venkata"/>
    <s v="SP15"/>
    <s v="Yummies"/>
    <s v="Wellington"/>
    <s v="G3"/>
    <s v="Canada"/>
    <x v="1"/>
    <s v="P02"/>
    <s v="50% Dark Bites"/>
    <s v="Bites"/>
    <s v="LARGE"/>
    <n v="2.57"/>
    <n v="102.8"/>
    <n v="975.2"/>
  </r>
  <r>
    <s v="SP20"/>
    <s v="G5"/>
    <s v="P13"/>
    <s v="2022-11-12"/>
    <n v="8113"/>
    <n v="369"/>
    <s v="Ponnan Delhi"/>
    <s v="SP20"/>
    <s v="Jucies"/>
    <s v="Seattle"/>
    <s v="G5"/>
    <s v="Australia"/>
    <x v="0"/>
    <s v="P13"/>
    <s v="85% Dark Bars"/>
    <s v="Bars"/>
    <s v="SMALL"/>
    <n v="0.64"/>
    <n v="236.16"/>
    <n v="7876.84"/>
  </r>
  <r>
    <s v="SP11"/>
    <s v="G5"/>
    <s v="P20"/>
    <s v="2023-01-06"/>
    <n v="7665"/>
    <n v="511"/>
    <s v="Subbarao Malladi"/>
    <s v="SP11"/>
    <s v="Yummies"/>
    <s v="Wellington"/>
    <s v="G5"/>
    <s v="Australia"/>
    <x v="0"/>
    <s v="P20"/>
    <s v="Smooth Sliky Salty"/>
    <s v="Bars"/>
    <s v="SMALL"/>
    <n v="2.97"/>
    <n v="1517.67"/>
    <n v="6147.33"/>
  </r>
  <r>
    <s v="SP03"/>
    <s v="G2"/>
    <s v="P20"/>
    <s v="2023-06-30"/>
    <n v="5453"/>
    <n v="341"/>
    <s v="Parasuramudu Jamakayala"/>
    <s v="SP03"/>
    <s v="Yummies"/>
    <s v="Hyderabad"/>
    <s v="G2"/>
    <s v="USA"/>
    <x v="1"/>
    <s v="P20"/>
    <s v="Smooth Sliky Salty"/>
    <s v="Bars"/>
    <s v="SMALL"/>
    <n v="2.97"/>
    <n v="1012.77"/>
    <n v="4440.2299999999996"/>
  </r>
  <r>
    <s v="SP05"/>
    <s v="G2"/>
    <s v="P19"/>
    <s v="2023-04-13"/>
    <n v="3815"/>
    <n v="159"/>
    <s v="Nazeer Basha Mustafa"/>
    <s v="SP05"/>
    <s v="Delish"/>
    <s v="Hyderabad"/>
    <s v="G2"/>
    <s v="USA"/>
    <x v="1"/>
    <s v="P19"/>
    <s v="70% Dark Bites"/>
    <s v="Bites"/>
    <s v="SMALL"/>
    <n v="4.97"/>
    <n v="790.2299999999999"/>
    <n v="3024.77"/>
  </r>
  <r>
    <s v="SP16"/>
    <s v="G3"/>
    <s v="P04"/>
    <s v="2023-01-19"/>
    <n v="3948"/>
    <n v="247"/>
    <s v="Gowri Sankar Chakrala"/>
    <s v="SP16"/>
    <s v="Jucies"/>
    <s v="Wellington"/>
    <s v="G3"/>
    <s v="Canada"/>
    <x v="1"/>
    <s v="P04"/>
    <s v="Raspberry Choco"/>
    <s v="Bars"/>
    <s v="LARGE"/>
    <n v="4.09"/>
    <n v="1010.23"/>
    <n v="2937.77"/>
  </r>
  <r>
    <s v="SP18"/>
    <s v="G1"/>
    <s v="P16"/>
    <s v="2023-04-15"/>
    <n v="8652"/>
    <n v="1442"/>
    <s v="Jaipal Potanapudi"/>
    <s v="SP18"/>
    <s v="Jucies"/>
    <s v="Wellington"/>
    <s v="G1"/>
    <s v="India"/>
    <x v="0"/>
    <s v="P16"/>
    <s v="Organic Choco Syrup"/>
    <s v="Other"/>
    <s v="SMALL"/>
    <n v="1.47"/>
    <n v="2119.7399999999998"/>
    <n v="6532.26"/>
  </r>
  <r>
    <s v="SP08"/>
    <s v="G1"/>
    <s v="P13"/>
    <s v="2022-12-02"/>
    <n v="2254"/>
    <n v="108"/>
    <s v="Duran Appala"/>
    <s v="SP08"/>
    <m/>
    <s v="Hyderabad"/>
    <s v="G1"/>
    <s v="India"/>
    <x v="0"/>
    <s v="P13"/>
    <s v="85% Dark Bars"/>
    <s v="Bars"/>
    <s v="SMALL"/>
    <n v="0.64"/>
    <n v="69.12"/>
    <n v="2184.88"/>
  </r>
  <r>
    <s v="SP06"/>
    <s v="G6"/>
    <s v="P07"/>
    <s v="2023-03-29"/>
    <n v="6223"/>
    <n v="249"/>
    <s v="Sravanthi Chalaki"/>
    <s v="SP06"/>
    <s v="Delish"/>
    <s v="Hyderabad"/>
    <s v="G6"/>
    <s v="UK"/>
    <x v="2"/>
    <s v="P07"/>
    <s v="Drinking Coco"/>
    <s v="Other"/>
    <s v="LARGE"/>
    <n v="1.62"/>
    <n v="403.38000000000011"/>
    <n v="5819.62"/>
  </r>
  <r>
    <s v="SP10"/>
    <s v="G1"/>
    <s v="P11"/>
    <s v="2022-11-30"/>
    <n v="371"/>
    <n v="20"/>
    <s v="Lalitchandra Vadali"/>
    <s v="SP10"/>
    <s v="Jucies"/>
    <s v="Wellington"/>
    <s v="G1"/>
    <s v="India"/>
    <x v="0"/>
    <s v="P11"/>
    <s v="After Nines"/>
    <s v="Bites"/>
    <s v="LARGE"/>
    <n v="4.43"/>
    <n v="88.6"/>
    <n v="282.39999999999998"/>
  </r>
  <r>
    <s v="SP23"/>
    <s v="G4"/>
    <s v="P02"/>
    <s v="2023-09-28"/>
    <n v="3507"/>
    <n v="147"/>
    <s v="Mayur Kousika"/>
    <s v="SP23"/>
    <s v="Yummies"/>
    <s v="Seattle"/>
    <s v="G4"/>
    <s v="New Zealand"/>
    <x v="0"/>
    <s v="P02"/>
    <s v="50% Dark Bites"/>
    <s v="Bites"/>
    <s v="LARGE"/>
    <n v="2.57"/>
    <n v="377.79"/>
    <n v="3129.21"/>
  </r>
  <r>
    <s v="SP25"/>
    <s v="G2"/>
    <s v="P02"/>
    <s v="2023-06-01"/>
    <n v="1967"/>
    <n v="79"/>
    <s v="Prasanna Lakshmi Payasam"/>
    <s v="SP25"/>
    <s v="Delish"/>
    <s v="Seattle"/>
    <s v="G2"/>
    <s v="USA"/>
    <x v="1"/>
    <s v="P02"/>
    <s v="50% Dark Bites"/>
    <s v="Bites"/>
    <s v="LARGE"/>
    <n v="2.57"/>
    <n v="203.03"/>
    <n v="1763.97"/>
  </r>
  <r>
    <s v="SP17"/>
    <s v="G1"/>
    <s v="P13"/>
    <s v="2023-03-13"/>
    <n v="938"/>
    <n v="50"/>
    <s v="Sahaj Jonnalagadda"/>
    <s v="SP17"/>
    <m/>
    <s v="Wellington"/>
    <s v="G1"/>
    <s v="India"/>
    <x v="0"/>
    <s v="P13"/>
    <s v="85% Dark Bars"/>
    <s v="Bars"/>
    <s v="SMALL"/>
    <n v="0.64"/>
    <n v="32"/>
    <n v="906"/>
  </r>
  <r>
    <s v="SP08"/>
    <s v="G3"/>
    <s v="P21"/>
    <s v="2023-09-30"/>
    <n v="9639"/>
    <n v="689"/>
    <s v="Duran Appala"/>
    <s v="SP08"/>
    <m/>
    <s v="Hyderabad"/>
    <s v="G3"/>
    <s v="Canada"/>
    <x v="1"/>
    <s v="P21"/>
    <s v="Choco Coated Almonds"/>
    <s v="Bites"/>
    <s v="SMALL"/>
    <n v="6.17"/>
    <n v="4251.13"/>
    <n v="5387.87"/>
  </r>
  <r>
    <s v="SP01"/>
    <s v="G5"/>
    <s v="P16"/>
    <s v="2023-01-23"/>
    <n v="11116"/>
    <n v="1236"/>
    <s v="Ramalingam Kothapeta"/>
    <s v="SP01"/>
    <s v="Yummies"/>
    <s v="Hyderabad"/>
    <s v="G5"/>
    <s v="Australia"/>
    <x v="0"/>
    <s v="P16"/>
    <s v="Organic Choco Syrup"/>
    <s v="Other"/>
    <s v="SMALL"/>
    <n v="1.47"/>
    <n v="1816.92"/>
    <n v="9299.08"/>
  </r>
  <r>
    <s v="SP13"/>
    <s v="G2"/>
    <s v="P14"/>
    <s v="2023-02-28"/>
    <n v="4207"/>
    <n v="526"/>
    <s v="Suman Katte"/>
    <s v="SP13"/>
    <s v="Delish"/>
    <s v="Wellington"/>
    <s v="G2"/>
    <s v="USA"/>
    <x v="1"/>
    <s v="P14"/>
    <s v="White Choc"/>
    <s v="Other"/>
    <s v="SMALL"/>
    <n v="0.16"/>
    <n v="84.16"/>
    <n v="4122.84"/>
  </r>
  <r>
    <s v="SP21"/>
    <s v="G2"/>
    <s v="P07"/>
    <s v="2023-02-26"/>
    <n v="5439"/>
    <n v="227"/>
    <s v="Dinanath Simhambhatla"/>
    <s v="SP21"/>
    <m/>
    <s v="Seattle"/>
    <s v="G2"/>
    <s v="USA"/>
    <x v="1"/>
    <s v="P07"/>
    <s v="Drinking Coco"/>
    <s v="Other"/>
    <s v="LARGE"/>
    <n v="1.62"/>
    <n v="367.74"/>
    <n v="5071.26"/>
  </r>
  <r>
    <s v="SP07"/>
    <s v="G5"/>
    <s v="P15"/>
    <s v="2022-12-29"/>
    <n v="3353"/>
    <n v="125"/>
    <s v="Yedukondalu Panditula"/>
    <s v="SP07"/>
    <s v="Delish"/>
    <s v="Hyderabad"/>
    <s v="G5"/>
    <s v="Australia"/>
    <x v="0"/>
    <s v="P15"/>
    <s v="Baker's Choco Chips"/>
    <s v="Bars"/>
    <s v="SMALL"/>
    <n v="3.4"/>
    <n v="425"/>
    <n v="2928"/>
  </r>
  <r>
    <s v="SP21"/>
    <s v="G4"/>
    <s v="P05"/>
    <s v="2022-08-16"/>
    <n v="3486"/>
    <n v="206"/>
    <s v="Dinanath Simhambhatla"/>
    <s v="SP21"/>
    <m/>
    <s v="Seattle"/>
    <s v="G4"/>
    <s v="New Zealand"/>
    <x v="0"/>
    <s v="P05"/>
    <s v="Mint Chip Choco"/>
    <s v="Bars"/>
    <s v="LARGE"/>
    <n v="1.54"/>
    <n v="317.24"/>
    <n v="3168.76"/>
  </r>
  <r>
    <s v="SP18"/>
    <s v="G5"/>
    <s v="P14"/>
    <s v="2023-05-04"/>
    <n v="4795"/>
    <n v="533"/>
    <s v="Jaipal Potanapudi"/>
    <s v="SP18"/>
    <s v="Jucies"/>
    <s v="Wellington"/>
    <s v="G5"/>
    <s v="Australia"/>
    <x v="0"/>
    <s v="P14"/>
    <s v="White Choc"/>
    <s v="Other"/>
    <s v="SMALL"/>
    <n v="0.16"/>
    <n v="85.28"/>
    <n v="4709.72"/>
  </r>
  <r>
    <s v="SP21"/>
    <s v="G5"/>
    <s v="P08"/>
    <s v="2022-09-04"/>
    <n v="6027"/>
    <n v="548"/>
    <s v="Dinanath Simhambhatla"/>
    <s v="SP21"/>
    <m/>
    <s v="Seattle"/>
    <s v="G5"/>
    <s v="Australia"/>
    <x v="0"/>
    <s v="P08"/>
    <s v="99% Dark &amp; Pure"/>
    <s v="Bars"/>
    <s v="LARGE"/>
    <n v="2.4700000000000002"/>
    <n v="1353.56"/>
    <n v="4673.4399999999996"/>
  </r>
  <r>
    <s v="SP21"/>
    <s v="G6"/>
    <s v="P11"/>
    <s v="2023-09-24"/>
    <n v="7588"/>
    <n v="380"/>
    <s v="Dinanath Simhambhatla"/>
    <s v="SP21"/>
    <m/>
    <s v="Seattle"/>
    <s v="G6"/>
    <s v="UK"/>
    <x v="2"/>
    <s v="P11"/>
    <s v="After Nines"/>
    <s v="Bites"/>
    <s v="LARGE"/>
    <n v="4.43"/>
    <n v="1683.4"/>
    <n v="5904.6"/>
  </r>
  <r>
    <s v="SP17"/>
    <s v="G1"/>
    <s v="P05"/>
    <s v="2023-09-11"/>
    <n v="16576"/>
    <n v="1036"/>
    <s v="Sahaj Jonnalagadda"/>
    <s v="SP17"/>
    <m/>
    <s v="Wellington"/>
    <s v="G1"/>
    <s v="India"/>
    <x v="0"/>
    <s v="P05"/>
    <s v="Mint Chip Choco"/>
    <s v="Bars"/>
    <s v="LARGE"/>
    <n v="1.54"/>
    <n v="1595.44"/>
    <n v="14980.56"/>
  </r>
  <r>
    <s v="SP21"/>
    <s v="G3"/>
    <s v="P10"/>
    <s v="2022-09-02"/>
    <n v="6188"/>
    <n v="364"/>
    <s v="Dinanath Simhambhatla"/>
    <s v="SP21"/>
    <m/>
    <s v="Seattle"/>
    <s v="G3"/>
    <s v="Canada"/>
    <x v="1"/>
    <s v="P10"/>
    <s v="Spicy Special Slims"/>
    <s v="Bites"/>
    <s v="LARGE"/>
    <n v="5.79"/>
    <n v="2107.56"/>
    <n v="4080.44"/>
  </r>
  <r>
    <s v="SP15"/>
    <s v="G5"/>
    <s v="P09"/>
    <s v="2023-07-03"/>
    <n v="1834"/>
    <n v="167"/>
    <s v="Gopal Venkata"/>
    <s v="SP15"/>
    <s v="Yummies"/>
    <s v="Wellington"/>
    <s v="G5"/>
    <s v="Australia"/>
    <x v="0"/>
    <s v="P09"/>
    <s v="Orange Choco"/>
    <s v="Bars"/>
    <s v="LARGE"/>
    <n v="7.14"/>
    <n v="1192.3800000000001"/>
    <n v="641.62000000000012"/>
  </r>
  <r>
    <s v="SP22"/>
    <s v="G1"/>
    <s v="P11"/>
    <s v="2023-02-28"/>
    <n v="19376"/>
    <n v="923"/>
    <s v="Oorjit Nandanavanam"/>
    <s v="SP22"/>
    <m/>
    <s v="Seattle"/>
    <s v="G1"/>
    <s v="India"/>
    <x v="0"/>
    <s v="P11"/>
    <s v="After Nines"/>
    <s v="Bites"/>
    <s v="LARGE"/>
    <n v="4.43"/>
    <n v="4088.89"/>
    <n v="15287.11"/>
  </r>
  <r>
    <s v="SP20"/>
    <s v="G5"/>
    <s v="P01"/>
    <s v="2023-05-03"/>
    <n v="4298"/>
    <n v="391"/>
    <s v="Ponnan Delhi"/>
    <s v="SP20"/>
    <s v="Jucies"/>
    <s v="Seattle"/>
    <s v="G5"/>
    <s v="Australia"/>
    <x v="0"/>
    <s v="P01"/>
    <s v="Milk Bars"/>
    <s v="Bars"/>
    <s v="LARGE"/>
    <n v="1.52"/>
    <n v="594.32000000000005"/>
    <n v="3703.68"/>
  </r>
  <r>
    <s v="SP21"/>
    <s v="G6"/>
    <s v="P18"/>
    <s v="2023-02-11"/>
    <n v="119"/>
    <n v="17"/>
    <s v="Dinanath Simhambhatla"/>
    <s v="SP21"/>
    <m/>
    <s v="Seattle"/>
    <s v="G6"/>
    <s v="UK"/>
    <x v="2"/>
    <s v="P18"/>
    <s v="Manuka Honey Choco"/>
    <s v="Other"/>
    <s v="SMALL"/>
    <n v="4.75"/>
    <n v="80.75"/>
    <n v="38.25"/>
  </r>
  <r>
    <s v="SP02"/>
    <s v="G4"/>
    <s v="P09"/>
    <s v="2022-08-15"/>
    <n v="5040"/>
    <n v="504"/>
    <s v="Devsena Veluvalapalli"/>
    <s v="SP02"/>
    <s v="Yummies"/>
    <s v="Hyderabad"/>
    <s v="G4"/>
    <s v="New Zealand"/>
    <x v="0"/>
    <s v="P09"/>
    <s v="Orange Choco"/>
    <s v="Bars"/>
    <s v="LARGE"/>
    <n v="7.14"/>
    <n v="3598.56"/>
    <n v="1441.44"/>
  </r>
  <r>
    <s v="SP06"/>
    <s v="G1"/>
    <s v="P18"/>
    <s v="2023-04-05"/>
    <n v="9142"/>
    <n v="1143"/>
    <s v="Sravanthi Chalaki"/>
    <s v="SP06"/>
    <s v="Delish"/>
    <s v="Hyderabad"/>
    <s v="G1"/>
    <s v="India"/>
    <x v="0"/>
    <s v="P18"/>
    <s v="Manuka Honey Choco"/>
    <s v="Other"/>
    <s v="SMALL"/>
    <n v="4.75"/>
    <n v="5429.25"/>
    <n v="3712.75"/>
  </r>
  <r>
    <s v="SP11"/>
    <s v="G5"/>
    <s v="P13"/>
    <s v="2022-11-10"/>
    <n v="2093"/>
    <n v="111"/>
    <s v="Subbarao Malladi"/>
    <s v="SP11"/>
    <s v="Yummies"/>
    <s v="Wellington"/>
    <s v="G5"/>
    <s v="Australia"/>
    <x v="0"/>
    <s v="P13"/>
    <s v="85% Dark Bars"/>
    <s v="Bars"/>
    <s v="SMALL"/>
    <n v="0.64"/>
    <n v="71.040000000000006"/>
    <n v="2021.96"/>
  </r>
  <r>
    <s v="SP18"/>
    <s v="G6"/>
    <s v="P15"/>
    <s v="2022-12-30"/>
    <n v="2639"/>
    <n v="106"/>
    <s v="Jaipal Potanapudi"/>
    <s v="SP18"/>
    <s v="Jucies"/>
    <s v="Wellington"/>
    <s v="G6"/>
    <s v="UK"/>
    <x v="2"/>
    <s v="P15"/>
    <s v="Baker's Choco Chips"/>
    <s v="Bars"/>
    <s v="SMALL"/>
    <n v="3.4"/>
    <n v="360.4"/>
    <n v="2278.6"/>
  </r>
  <r>
    <s v="SP01"/>
    <s v="G4"/>
    <s v="P20"/>
    <s v="2023-04-27"/>
    <n v="9639"/>
    <n v="643"/>
    <s v="Ramalingam Kothapeta"/>
    <s v="SP01"/>
    <s v="Yummies"/>
    <s v="Hyderabad"/>
    <s v="G4"/>
    <s v="New Zealand"/>
    <x v="0"/>
    <s v="P20"/>
    <s v="Smooth Sliky Salty"/>
    <s v="Bars"/>
    <s v="SMALL"/>
    <n v="2.97"/>
    <n v="1909.71"/>
    <n v="7729.29"/>
  </r>
  <r>
    <s v="SP03"/>
    <s v="G6"/>
    <s v="P10"/>
    <s v="2023-05-18"/>
    <n v="14840"/>
    <n v="742"/>
    <s v="Parasuramudu Jamakayala"/>
    <s v="SP03"/>
    <s v="Yummies"/>
    <s v="Hyderabad"/>
    <s v="G6"/>
    <s v="UK"/>
    <x v="2"/>
    <s v="P10"/>
    <s v="Spicy Special Slims"/>
    <s v="Bites"/>
    <s v="LARGE"/>
    <n v="5.79"/>
    <n v="4296.18"/>
    <n v="10543.82"/>
  </r>
  <r>
    <s v="SP13"/>
    <s v="G1"/>
    <s v="P20"/>
    <s v="2023-01-29"/>
    <n v="1932"/>
    <n v="108"/>
    <s v="Suman Katte"/>
    <s v="SP13"/>
    <s v="Delish"/>
    <s v="Wellington"/>
    <s v="G1"/>
    <s v="India"/>
    <x v="0"/>
    <s v="P20"/>
    <s v="Smooth Sliky Salty"/>
    <s v="Bars"/>
    <s v="SMALL"/>
    <n v="2.97"/>
    <n v="320.76"/>
    <n v="1611.24"/>
  </r>
  <r>
    <s v="SP12"/>
    <s v="G1"/>
    <s v="P21"/>
    <s v="2023-09-01"/>
    <n v="672"/>
    <n v="42"/>
    <s v="Venkat Kodi"/>
    <s v="SP12"/>
    <s v="Yummies"/>
    <s v="Wellington"/>
    <s v="G1"/>
    <s v="India"/>
    <x v="0"/>
    <s v="P21"/>
    <s v="Choco Coated Almonds"/>
    <s v="Bites"/>
    <s v="SMALL"/>
    <n v="6.17"/>
    <n v="259.14"/>
    <n v="412.86"/>
  </r>
  <r>
    <s v="SP06"/>
    <s v="G5"/>
    <s v="P01"/>
    <s v="2022-10-22"/>
    <n v="343"/>
    <n v="39"/>
    <s v="Sravanthi Chalaki"/>
    <s v="SP06"/>
    <s v="Delish"/>
    <s v="Hyderabad"/>
    <s v="G5"/>
    <s v="Australia"/>
    <x v="0"/>
    <s v="P01"/>
    <s v="Milk Bars"/>
    <s v="Bars"/>
    <s v="LARGE"/>
    <n v="1.52"/>
    <n v="59.28"/>
    <n v="283.72000000000003"/>
  </r>
  <r>
    <s v="SP11"/>
    <s v="G4"/>
    <s v="P06"/>
    <s v="2022-07-21"/>
    <n v="10479"/>
    <n v="655"/>
    <s v="Subbarao Malladi"/>
    <s v="SP11"/>
    <s v="Yummies"/>
    <s v="Wellington"/>
    <s v="G4"/>
    <s v="New Zealand"/>
    <x v="0"/>
    <s v="P06"/>
    <s v="Eclairs"/>
    <s v="Bites"/>
    <s v="LARGE"/>
    <n v="2.2400000000000002"/>
    <n v="1467.2"/>
    <n v="9011.7999999999993"/>
  </r>
  <r>
    <s v="SP09"/>
    <s v="G3"/>
    <s v="P08"/>
    <s v="2023-05-16"/>
    <n v="35"/>
    <n v="3"/>
    <s v="John Joseph"/>
    <s v="SP09"/>
    <s v="Jucies"/>
    <s v="Hyderabad"/>
    <s v="G3"/>
    <s v="Canada"/>
    <x v="1"/>
    <s v="P08"/>
    <s v="99% Dark &amp; Pure"/>
    <s v="Bars"/>
    <s v="LARGE"/>
    <n v="2.4700000000000002"/>
    <n v="7.41"/>
    <n v="27.59"/>
  </r>
  <r>
    <s v="SP09"/>
    <s v="G3"/>
    <s v="P06"/>
    <s v="2023-03-10"/>
    <n v="2289"/>
    <n v="144"/>
    <s v="John Joseph"/>
    <s v="SP09"/>
    <s v="Jucies"/>
    <s v="Hyderabad"/>
    <s v="G3"/>
    <s v="Canada"/>
    <x v="1"/>
    <s v="P06"/>
    <s v="Eclairs"/>
    <s v="Bites"/>
    <s v="LARGE"/>
    <n v="2.2400000000000002"/>
    <n v="322.56000000000012"/>
    <n v="1966.44"/>
  </r>
  <r>
    <s v="SP06"/>
    <s v="G5"/>
    <s v="P08"/>
    <s v="2023-01-06"/>
    <n v="9058"/>
    <n v="647"/>
    <s v="Sravanthi Chalaki"/>
    <s v="SP06"/>
    <s v="Delish"/>
    <s v="Hyderabad"/>
    <s v="G5"/>
    <s v="Australia"/>
    <x v="0"/>
    <s v="P08"/>
    <s v="99% Dark &amp; Pure"/>
    <s v="Bars"/>
    <s v="LARGE"/>
    <n v="2.4700000000000002"/>
    <n v="1598.09"/>
    <n v="7459.91"/>
  </r>
  <r>
    <s v="SP17"/>
    <s v="G2"/>
    <s v="P02"/>
    <s v="2023-06-20"/>
    <n v="3297"/>
    <n v="138"/>
    <s v="Sahaj Jonnalagadda"/>
    <s v="SP17"/>
    <m/>
    <s v="Wellington"/>
    <s v="G2"/>
    <s v="USA"/>
    <x v="1"/>
    <s v="P02"/>
    <s v="50% Dark Bites"/>
    <s v="Bites"/>
    <s v="LARGE"/>
    <n v="2.57"/>
    <n v="354.66"/>
    <n v="2942.34"/>
  </r>
  <r>
    <s v="SP06"/>
    <s v="G3"/>
    <s v="P06"/>
    <s v="2023-08-09"/>
    <n v="917"/>
    <n v="66"/>
    <s v="Sravanthi Chalaki"/>
    <s v="SP06"/>
    <s v="Delish"/>
    <s v="Hyderabad"/>
    <s v="G3"/>
    <s v="Canada"/>
    <x v="1"/>
    <s v="P06"/>
    <s v="Eclairs"/>
    <s v="Bites"/>
    <s v="LARGE"/>
    <n v="2.2400000000000002"/>
    <n v="147.84"/>
    <n v="769.16"/>
  </r>
  <r>
    <s v="SP01"/>
    <s v="G5"/>
    <s v="P08"/>
    <s v="2023-05-25"/>
    <n v="11893"/>
    <n v="915"/>
    <s v="Ramalingam Kothapeta"/>
    <s v="SP01"/>
    <s v="Yummies"/>
    <s v="Hyderabad"/>
    <s v="G5"/>
    <s v="Australia"/>
    <x v="0"/>
    <s v="P08"/>
    <s v="99% Dark &amp; Pure"/>
    <s v="Bars"/>
    <s v="LARGE"/>
    <n v="2.4700000000000002"/>
    <n v="2260.0500000000002"/>
    <n v="9632.9500000000007"/>
  </r>
  <r>
    <s v="SP13"/>
    <s v="G1"/>
    <s v="P19"/>
    <s v="2023-07-24"/>
    <n v="7497"/>
    <n v="326"/>
    <s v="Suman Katte"/>
    <s v="SP13"/>
    <s v="Delish"/>
    <s v="Wellington"/>
    <s v="G1"/>
    <s v="India"/>
    <x v="0"/>
    <s v="P19"/>
    <s v="70% Dark Bites"/>
    <s v="Bites"/>
    <s v="SMALL"/>
    <n v="4.97"/>
    <n v="1620.22"/>
    <n v="5876.78"/>
  </r>
  <r>
    <s v="SP13"/>
    <s v="G2"/>
    <s v="P03"/>
    <s v="2023-01-13"/>
    <n v="448"/>
    <n v="38"/>
    <s v="Suman Katte"/>
    <s v="SP13"/>
    <s v="Delish"/>
    <s v="Wellington"/>
    <s v="G2"/>
    <s v="USA"/>
    <x v="1"/>
    <s v="P03"/>
    <s v="Almond Choco"/>
    <s v="Bars"/>
    <s v="LARGE"/>
    <n v="9.6"/>
    <n v="364.8"/>
    <n v="83.199999999999989"/>
  </r>
  <r>
    <s v="SP19"/>
    <s v="G4"/>
    <s v="P13"/>
    <s v="2022-11-30"/>
    <n v="5075"/>
    <n v="231"/>
    <s v="Devrat Damarsingh"/>
    <s v="SP19"/>
    <s v="Jucies"/>
    <s v="Seattle"/>
    <s v="G4"/>
    <s v="New Zealand"/>
    <x v="0"/>
    <s v="P13"/>
    <s v="85% Dark Bars"/>
    <s v="Bars"/>
    <s v="SMALL"/>
    <n v="0.64"/>
    <n v="147.84"/>
    <n v="4927.16"/>
  </r>
  <r>
    <s v="SP17"/>
    <s v="G6"/>
    <s v="P04"/>
    <s v="2023-02-16"/>
    <n v="5817"/>
    <n v="324"/>
    <s v="Sahaj Jonnalagadda"/>
    <s v="SP17"/>
    <m/>
    <s v="Wellington"/>
    <s v="G6"/>
    <s v="UK"/>
    <x v="2"/>
    <s v="P04"/>
    <s v="Raspberry Choco"/>
    <s v="Bars"/>
    <s v="LARGE"/>
    <n v="4.09"/>
    <n v="1325.16"/>
    <n v="4491.84"/>
  </r>
  <r>
    <s v="SP10"/>
    <s v="G3"/>
    <s v="P19"/>
    <s v="2022-10-26"/>
    <n v="707"/>
    <n v="33"/>
    <s v="Lalitchandra Vadali"/>
    <s v="SP10"/>
    <s v="Jucies"/>
    <s v="Wellington"/>
    <s v="G3"/>
    <s v="Canada"/>
    <x v="1"/>
    <s v="P19"/>
    <s v="70% Dark Bites"/>
    <s v="Bites"/>
    <s v="SMALL"/>
    <n v="4.97"/>
    <n v="164.01"/>
    <n v="542.99"/>
  </r>
  <r>
    <s v="SP12"/>
    <s v="G1"/>
    <s v="P05"/>
    <s v="2022-10-27"/>
    <n v="9772"/>
    <n v="611"/>
    <s v="Venkat Kodi"/>
    <s v="SP12"/>
    <s v="Yummies"/>
    <s v="Wellington"/>
    <s v="G1"/>
    <s v="India"/>
    <x v="0"/>
    <s v="P05"/>
    <s v="Mint Chip Choco"/>
    <s v="Bars"/>
    <s v="LARGE"/>
    <n v="1.54"/>
    <n v="940.94"/>
    <n v="8831.06"/>
  </r>
  <r>
    <s v="SP13"/>
    <s v="G6"/>
    <s v="P07"/>
    <s v="2022-12-10"/>
    <n v="4445"/>
    <n v="186"/>
    <s v="Suman Katte"/>
    <s v="SP13"/>
    <s v="Delish"/>
    <s v="Wellington"/>
    <s v="G6"/>
    <s v="UK"/>
    <x v="2"/>
    <s v="P07"/>
    <s v="Drinking Coco"/>
    <s v="Other"/>
    <s v="LARGE"/>
    <n v="1.62"/>
    <n v="301.32"/>
    <n v="4143.68"/>
  </r>
  <r>
    <s v="SP25"/>
    <s v="G2"/>
    <s v="P16"/>
    <s v="2023-08-23"/>
    <n v="7483"/>
    <n v="1069"/>
    <s v="Prasanna Lakshmi Payasam"/>
    <s v="SP25"/>
    <s v="Delish"/>
    <s v="Seattle"/>
    <s v="G2"/>
    <s v="USA"/>
    <x v="1"/>
    <s v="P16"/>
    <s v="Organic Choco Syrup"/>
    <s v="Other"/>
    <s v="SMALL"/>
    <n v="1.47"/>
    <n v="1571.43"/>
    <n v="5911.57"/>
  </r>
  <r>
    <s v="SP19"/>
    <s v="G3"/>
    <s v="P06"/>
    <s v="2023-03-29"/>
    <n v="7469"/>
    <n v="467"/>
    <s v="Devrat Damarsingh"/>
    <s v="SP19"/>
    <s v="Jucies"/>
    <s v="Seattle"/>
    <s v="G3"/>
    <s v="Canada"/>
    <x v="1"/>
    <s v="P06"/>
    <s v="Eclairs"/>
    <s v="Bites"/>
    <s v="LARGE"/>
    <n v="2.2400000000000002"/>
    <n v="1046.08"/>
    <n v="6422.92"/>
  </r>
  <r>
    <s v="SP16"/>
    <s v="G1"/>
    <s v="P04"/>
    <s v="2023-04-19"/>
    <n v="4200"/>
    <n v="248"/>
    <s v="Gowri Sankar Chakrala"/>
    <s v="SP16"/>
    <s v="Jucies"/>
    <s v="Wellington"/>
    <s v="G1"/>
    <s v="India"/>
    <x v="0"/>
    <s v="P04"/>
    <s v="Raspberry Choco"/>
    <s v="Bars"/>
    <s v="LARGE"/>
    <n v="4.09"/>
    <n v="1014.32"/>
    <n v="3185.68"/>
  </r>
  <r>
    <s v="SP19"/>
    <s v="G5"/>
    <s v="P02"/>
    <s v="2023-09-07"/>
    <n v="3626"/>
    <n v="146"/>
    <s v="Devrat Damarsingh"/>
    <s v="SP19"/>
    <s v="Jucies"/>
    <s v="Seattle"/>
    <s v="G5"/>
    <s v="Australia"/>
    <x v="0"/>
    <s v="P02"/>
    <s v="50% Dark Bites"/>
    <s v="Bites"/>
    <s v="LARGE"/>
    <n v="2.57"/>
    <n v="375.22"/>
    <n v="3250.78"/>
  </r>
  <r>
    <s v="SP24"/>
    <s v="G1"/>
    <s v="P04"/>
    <s v="2022-08-03"/>
    <n v="945"/>
    <n v="60"/>
    <s v="Raghuveer Yettugunna"/>
    <s v="SP24"/>
    <s v="Delish"/>
    <s v="Seattle"/>
    <s v="G1"/>
    <s v="India"/>
    <x v="0"/>
    <s v="P04"/>
    <s v="Raspberry Choco"/>
    <s v="Bars"/>
    <s v="LARGE"/>
    <n v="4.09"/>
    <n v="245.4"/>
    <n v="699.6"/>
  </r>
  <r>
    <s v="SP20"/>
    <s v="G3"/>
    <s v="P03"/>
    <s v="2022-07-19"/>
    <n v="7959"/>
    <n v="724"/>
    <s v="Ponnan Delhi"/>
    <s v="SP20"/>
    <s v="Jucies"/>
    <s v="Seattle"/>
    <s v="G3"/>
    <s v="Canada"/>
    <x v="1"/>
    <s v="P03"/>
    <s v="Almond Choco"/>
    <s v="Bars"/>
    <s v="LARGE"/>
    <n v="9.6"/>
    <n v="6950.4"/>
    <n v="1008.6"/>
  </r>
  <r>
    <s v="SP01"/>
    <s v="G1"/>
    <s v="P14"/>
    <s v="2022-10-20"/>
    <n v="203"/>
    <n v="29"/>
    <s v="Ramalingam Kothapeta"/>
    <s v="SP01"/>
    <s v="Yummies"/>
    <s v="Hyderabad"/>
    <s v="G1"/>
    <s v="India"/>
    <x v="0"/>
    <s v="P14"/>
    <s v="White Choc"/>
    <s v="Other"/>
    <s v="SMALL"/>
    <n v="0.16"/>
    <n v="4.6399999999999997"/>
    <n v="198.36"/>
  </r>
  <r>
    <s v="SP09"/>
    <s v="G3"/>
    <s v="P13"/>
    <s v="2022-11-18"/>
    <n v="315"/>
    <n v="15"/>
    <s v="John Joseph"/>
    <s v="SP09"/>
    <s v="Jucies"/>
    <s v="Hyderabad"/>
    <s v="G3"/>
    <s v="Canada"/>
    <x v="1"/>
    <s v="P13"/>
    <s v="85% Dark Bars"/>
    <s v="Bars"/>
    <s v="SMALL"/>
    <n v="0.64"/>
    <n v="9.6"/>
    <n v="305.39999999999998"/>
  </r>
  <r>
    <s v="SP14"/>
    <s v="G6"/>
    <s v="P18"/>
    <s v="2022-11-24"/>
    <n v="13888"/>
    <n v="1544"/>
    <s v="Vasavi Veeravasarapu"/>
    <s v="SP14"/>
    <s v="Delish"/>
    <s v="Wellington"/>
    <s v="G6"/>
    <s v="UK"/>
    <x v="2"/>
    <s v="P18"/>
    <s v="Manuka Honey Choco"/>
    <s v="Other"/>
    <s v="SMALL"/>
    <n v="4.75"/>
    <n v="7334"/>
    <n v="6554"/>
  </r>
  <r>
    <s v="SP16"/>
    <s v="G2"/>
    <s v="P16"/>
    <s v="2022-12-17"/>
    <n v="700"/>
    <n v="78"/>
    <s v="Gowri Sankar Chakrala"/>
    <s v="SP16"/>
    <s v="Jucies"/>
    <s v="Wellington"/>
    <s v="G2"/>
    <s v="USA"/>
    <x v="1"/>
    <s v="P16"/>
    <s v="Organic Choco Syrup"/>
    <s v="Other"/>
    <s v="SMALL"/>
    <n v="1.47"/>
    <n v="114.66"/>
    <n v="585.34"/>
  </r>
  <r>
    <s v="SP23"/>
    <s v="G5"/>
    <s v="P21"/>
    <s v="2022-10-19"/>
    <n v="6027"/>
    <n v="464"/>
    <s v="Mayur Kousika"/>
    <s v="SP23"/>
    <s v="Yummies"/>
    <s v="Seattle"/>
    <s v="G5"/>
    <s v="Australia"/>
    <x v="0"/>
    <s v="P21"/>
    <s v="Choco Coated Almonds"/>
    <s v="Bites"/>
    <s v="SMALL"/>
    <n v="6.17"/>
    <n v="2862.88"/>
    <n v="3164.12"/>
  </r>
  <r>
    <s v="SP03"/>
    <s v="G6"/>
    <s v="P17"/>
    <s v="2023-09-01"/>
    <n v="6398"/>
    <n v="582"/>
    <s v="Parasuramudu Jamakayala"/>
    <s v="SP03"/>
    <s v="Yummies"/>
    <s v="Hyderabad"/>
    <s v="G6"/>
    <s v="UK"/>
    <x v="2"/>
    <s v="P17"/>
    <s v="Caramel Stuffed Bars"/>
    <s v="Bars"/>
    <s v="SMALL"/>
    <n v="0.54"/>
    <n v="314.27999999999997"/>
    <n v="6083.72"/>
  </r>
  <r>
    <s v="SP23"/>
    <s v="G4"/>
    <s v="P19"/>
    <s v="2023-09-23"/>
    <n v="6405"/>
    <n v="267"/>
    <s v="Mayur Kousika"/>
    <s v="SP23"/>
    <s v="Yummies"/>
    <s v="Seattle"/>
    <s v="G4"/>
    <s v="New Zealand"/>
    <x v="0"/>
    <s v="P19"/>
    <s v="70% Dark Bites"/>
    <s v="Bites"/>
    <s v="SMALL"/>
    <n v="4.97"/>
    <n v="1326.99"/>
    <n v="5078.01"/>
  </r>
  <r>
    <s v="SP21"/>
    <s v="G6"/>
    <s v="P20"/>
    <s v="2022-12-04"/>
    <n v="14497"/>
    <n v="907"/>
    <s v="Dinanath Simhambhatla"/>
    <s v="SP21"/>
    <m/>
    <s v="Seattle"/>
    <s v="G6"/>
    <s v="UK"/>
    <x v="2"/>
    <s v="P20"/>
    <s v="Smooth Sliky Salty"/>
    <s v="Bars"/>
    <s v="SMALL"/>
    <n v="2.97"/>
    <n v="2693.79"/>
    <n v="11803.21"/>
  </r>
  <r>
    <s v="SP18"/>
    <s v="G4"/>
    <s v="P08"/>
    <s v="2022-10-27"/>
    <n v="4725"/>
    <n v="338"/>
    <s v="Jaipal Potanapudi"/>
    <s v="SP18"/>
    <s v="Jucies"/>
    <s v="Wellington"/>
    <s v="G4"/>
    <s v="New Zealand"/>
    <x v="0"/>
    <s v="P08"/>
    <s v="99% Dark &amp; Pure"/>
    <s v="Bars"/>
    <s v="LARGE"/>
    <n v="2.4700000000000002"/>
    <n v="834.86"/>
    <n v="3890.14"/>
  </r>
  <r>
    <s v="SP04"/>
    <s v="G1"/>
    <s v="P21"/>
    <s v="2023-03-27"/>
    <n v="10920"/>
    <n v="780"/>
    <s v="Sreenivasa Naik Gudiwada"/>
    <s v="SP04"/>
    <s v="Delish"/>
    <s v="Hyderabad"/>
    <s v="G1"/>
    <s v="India"/>
    <x v="0"/>
    <s v="P21"/>
    <s v="Choco Coated Almonds"/>
    <s v="Bites"/>
    <s v="SMALL"/>
    <n v="6.17"/>
    <n v="4812.6000000000004"/>
    <n v="6107.4"/>
  </r>
  <r>
    <s v="SP06"/>
    <s v="G3"/>
    <s v="P16"/>
    <s v="2023-03-10"/>
    <n v="2030"/>
    <n v="339"/>
    <s v="Sravanthi Chalaki"/>
    <s v="SP06"/>
    <s v="Delish"/>
    <s v="Hyderabad"/>
    <s v="G3"/>
    <s v="Canada"/>
    <x v="1"/>
    <s v="P16"/>
    <s v="Organic Choco Syrup"/>
    <s v="Other"/>
    <s v="SMALL"/>
    <n v="1.47"/>
    <n v="498.33"/>
    <n v="1531.67"/>
  </r>
  <r>
    <s v="SP10"/>
    <s v="G3"/>
    <s v="P15"/>
    <s v="2023-04-04"/>
    <n v="5789"/>
    <n v="223"/>
    <s v="Lalitchandra Vadali"/>
    <s v="SP10"/>
    <s v="Jucies"/>
    <s v="Wellington"/>
    <s v="G3"/>
    <s v="Canada"/>
    <x v="1"/>
    <s v="P15"/>
    <s v="Baker's Choco Chips"/>
    <s v="Bars"/>
    <s v="SMALL"/>
    <n v="3.4"/>
    <n v="758.19999999999993"/>
    <n v="5030.8"/>
  </r>
  <r>
    <s v="SP05"/>
    <s v="G5"/>
    <s v="P07"/>
    <s v="2023-01-06"/>
    <n v="9772"/>
    <n v="425"/>
    <s v="Nazeer Basha Mustafa"/>
    <s v="SP05"/>
    <s v="Delish"/>
    <s v="Hyderabad"/>
    <s v="G5"/>
    <s v="Australia"/>
    <x v="0"/>
    <s v="P07"/>
    <s v="Drinking Coco"/>
    <s v="Other"/>
    <s v="LARGE"/>
    <n v="1.62"/>
    <n v="688.5"/>
    <n v="9083.5"/>
  </r>
  <r>
    <s v="SP08"/>
    <s v="G1"/>
    <s v="P09"/>
    <s v="2023-09-10"/>
    <n v="3143"/>
    <n v="393"/>
    <s v="Duran Appala"/>
    <s v="SP08"/>
    <m/>
    <s v="Hyderabad"/>
    <s v="G1"/>
    <s v="India"/>
    <x v="0"/>
    <s v="P09"/>
    <s v="Orange Choco"/>
    <s v="Bars"/>
    <s v="LARGE"/>
    <n v="7.14"/>
    <n v="2806.02"/>
    <n v="336.98"/>
  </r>
  <r>
    <s v="SP21"/>
    <s v="G4"/>
    <s v="P20"/>
    <s v="2022-10-07"/>
    <n v="6531"/>
    <n v="385"/>
    <s v="Dinanath Simhambhatla"/>
    <s v="SP21"/>
    <m/>
    <s v="Seattle"/>
    <s v="G4"/>
    <s v="New Zealand"/>
    <x v="0"/>
    <s v="P20"/>
    <s v="Smooth Sliky Salty"/>
    <s v="Bars"/>
    <s v="SMALL"/>
    <n v="2.97"/>
    <n v="1143.45"/>
    <n v="5387.55"/>
  </r>
  <r>
    <s v="SP21"/>
    <s v="G5"/>
    <s v="P05"/>
    <s v="2022-12-16"/>
    <n v="3675"/>
    <n v="217"/>
    <s v="Dinanath Simhambhatla"/>
    <s v="SP21"/>
    <m/>
    <s v="Seattle"/>
    <s v="G5"/>
    <s v="Australia"/>
    <x v="0"/>
    <s v="P05"/>
    <s v="Mint Chip Choco"/>
    <s v="Bars"/>
    <s v="LARGE"/>
    <n v="1.54"/>
    <n v="334.18"/>
    <n v="3340.82"/>
  </r>
  <r>
    <s v="SP02"/>
    <s v="G5"/>
    <s v="P09"/>
    <s v="2023-01-21"/>
    <n v="896"/>
    <n v="82"/>
    <s v="Devsena Veluvalapalli"/>
    <s v="SP02"/>
    <s v="Yummies"/>
    <s v="Hyderabad"/>
    <s v="G5"/>
    <s v="Australia"/>
    <x v="0"/>
    <s v="P09"/>
    <s v="Orange Choco"/>
    <s v="Bars"/>
    <s v="LARGE"/>
    <n v="7.14"/>
    <n v="585.48"/>
    <n v="310.52"/>
  </r>
  <r>
    <s v="SP13"/>
    <s v="G3"/>
    <s v="P19"/>
    <s v="2023-09-25"/>
    <n v="672"/>
    <n v="31"/>
    <s v="Suman Katte"/>
    <s v="SP13"/>
    <s v="Delish"/>
    <s v="Wellington"/>
    <s v="G3"/>
    <s v="Canada"/>
    <x v="1"/>
    <s v="P19"/>
    <s v="70% Dark Bites"/>
    <s v="Bites"/>
    <s v="SMALL"/>
    <n v="4.97"/>
    <n v="154.07"/>
    <n v="517.93000000000006"/>
  </r>
  <r>
    <s v="SP24"/>
    <s v="G6"/>
    <s v="P10"/>
    <s v="2022-12-08"/>
    <n v="2513"/>
    <n v="140"/>
    <s v="Raghuveer Yettugunna"/>
    <s v="SP24"/>
    <s v="Delish"/>
    <s v="Seattle"/>
    <s v="G6"/>
    <s v="UK"/>
    <x v="2"/>
    <s v="P10"/>
    <s v="Spicy Special Slims"/>
    <s v="Bites"/>
    <s v="LARGE"/>
    <n v="5.79"/>
    <n v="810.6"/>
    <n v="1702.4"/>
  </r>
  <r>
    <s v="SP17"/>
    <s v="G2"/>
    <s v="P08"/>
    <s v="2023-07-11"/>
    <n v="2261"/>
    <n v="189"/>
    <s v="Sahaj Jonnalagadda"/>
    <s v="SP17"/>
    <m/>
    <s v="Wellington"/>
    <s v="G2"/>
    <s v="USA"/>
    <x v="1"/>
    <s v="P08"/>
    <s v="99% Dark &amp; Pure"/>
    <s v="Bars"/>
    <s v="LARGE"/>
    <n v="2.4700000000000002"/>
    <n v="466.83"/>
    <n v="1794.17"/>
  </r>
  <r>
    <s v="SP23"/>
    <s v="G6"/>
    <s v="P03"/>
    <s v="2023-03-07"/>
    <n v="1785"/>
    <n v="128"/>
    <s v="Mayur Kousika"/>
    <s v="SP23"/>
    <s v="Yummies"/>
    <s v="Seattle"/>
    <s v="G6"/>
    <s v="UK"/>
    <x v="2"/>
    <s v="P03"/>
    <s v="Almond Choco"/>
    <s v="Bars"/>
    <s v="LARGE"/>
    <n v="9.6"/>
    <n v="1228.8"/>
    <n v="556.20000000000005"/>
  </r>
  <r>
    <s v="SP11"/>
    <s v="G1"/>
    <s v="P14"/>
    <s v="2023-08-01"/>
    <n v="210"/>
    <n v="27"/>
    <s v="Subbarao Malladi"/>
    <s v="SP11"/>
    <s v="Yummies"/>
    <s v="Wellington"/>
    <s v="G1"/>
    <s v="India"/>
    <x v="0"/>
    <s v="P14"/>
    <s v="White Choc"/>
    <s v="Other"/>
    <s v="SMALL"/>
    <n v="0.16"/>
    <n v="4.32"/>
    <n v="205.68"/>
  </r>
  <r>
    <s v="SP01"/>
    <s v="G5"/>
    <s v="P21"/>
    <s v="2023-09-07"/>
    <n v="1204"/>
    <n v="93"/>
    <s v="Ramalingam Kothapeta"/>
    <s v="SP01"/>
    <s v="Yummies"/>
    <s v="Hyderabad"/>
    <s v="G5"/>
    <s v="Australia"/>
    <x v="0"/>
    <s v="P21"/>
    <s v="Choco Coated Almonds"/>
    <s v="Bites"/>
    <s v="SMALL"/>
    <n v="6.17"/>
    <n v="573.80999999999995"/>
    <n v="630.19000000000005"/>
  </r>
  <r>
    <s v="SP12"/>
    <s v="G4"/>
    <s v="P09"/>
    <s v="2022-11-06"/>
    <n v="7637"/>
    <n v="849"/>
    <s v="Venkat Kodi"/>
    <s v="SP12"/>
    <s v="Yummies"/>
    <s v="Wellington"/>
    <s v="G4"/>
    <s v="New Zealand"/>
    <x v="0"/>
    <s v="P09"/>
    <s v="Orange Choco"/>
    <s v="Bars"/>
    <s v="LARGE"/>
    <n v="7.14"/>
    <n v="6061.86"/>
    <n v="1575.14"/>
  </r>
  <r>
    <s v="SP17"/>
    <s v="G4"/>
    <s v="P05"/>
    <s v="2023-09-29"/>
    <n v="6419"/>
    <n v="402"/>
    <s v="Sahaj Jonnalagadda"/>
    <s v="SP17"/>
    <m/>
    <s v="Wellington"/>
    <s v="G4"/>
    <s v="New Zealand"/>
    <x v="0"/>
    <s v="P05"/>
    <s v="Mint Chip Choco"/>
    <s v="Bars"/>
    <s v="LARGE"/>
    <n v="1.54"/>
    <n v="619.08000000000004"/>
    <n v="5799.92"/>
  </r>
  <r>
    <s v="SP19"/>
    <s v="G2"/>
    <s v="P10"/>
    <s v="2023-02-05"/>
    <n v="6034"/>
    <n v="302"/>
    <s v="Devrat Damarsingh"/>
    <s v="SP19"/>
    <s v="Jucies"/>
    <s v="Seattle"/>
    <s v="G2"/>
    <s v="USA"/>
    <x v="1"/>
    <s v="P10"/>
    <s v="Spicy Special Slims"/>
    <s v="Bites"/>
    <s v="LARGE"/>
    <n v="5.79"/>
    <n v="1748.58"/>
    <n v="4285.42"/>
  </r>
  <r>
    <s v="SP10"/>
    <s v="G4"/>
    <s v="P07"/>
    <s v="2022-08-02"/>
    <n v="7147"/>
    <n v="298"/>
    <s v="Lalitchandra Vadali"/>
    <s v="SP10"/>
    <s v="Jucies"/>
    <s v="Wellington"/>
    <s v="G4"/>
    <s v="New Zealand"/>
    <x v="0"/>
    <s v="P07"/>
    <s v="Drinking Coco"/>
    <s v="Other"/>
    <s v="LARGE"/>
    <n v="1.62"/>
    <n v="482.76"/>
    <n v="6664.24"/>
  </r>
  <r>
    <s v="SP12"/>
    <s v="G6"/>
    <s v="P08"/>
    <s v="2022-10-26"/>
    <n v="10360"/>
    <n v="942"/>
    <s v="Venkat Kodi"/>
    <s v="SP12"/>
    <s v="Yummies"/>
    <s v="Wellington"/>
    <s v="G6"/>
    <s v="UK"/>
    <x v="2"/>
    <s v="P08"/>
    <s v="99% Dark &amp; Pure"/>
    <s v="Bars"/>
    <s v="LARGE"/>
    <n v="2.4700000000000002"/>
    <n v="2326.7399999999998"/>
    <n v="8033.26"/>
  </r>
  <r>
    <s v="SP04"/>
    <s v="G6"/>
    <s v="P03"/>
    <s v="2023-09-10"/>
    <n v="2254"/>
    <n v="174"/>
    <s v="Sreenivasa Naik Gudiwada"/>
    <s v="SP04"/>
    <s v="Delish"/>
    <s v="Hyderabad"/>
    <s v="G6"/>
    <s v="UK"/>
    <x v="2"/>
    <s v="P03"/>
    <s v="Almond Choco"/>
    <s v="Bars"/>
    <s v="LARGE"/>
    <n v="9.6"/>
    <n v="1670.4"/>
    <n v="583.60000000000014"/>
  </r>
  <r>
    <s v="SP14"/>
    <s v="G2"/>
    <s v="P08"/>
    <s v="2023-09-04"/>
    <n v="5775"/>
    <n v="445"/>
    <s v="Vasavi Veeravasarapu"/>
    <s v="SP14"/>
    <s v="Delish"/>
    <s v="Wellington"/>
    <s v="G2"/>
    <s v="USA"/>
    <x v="1"/>
    <s v="P08"/>
    <s v="99% Dark &amp; Pure"/>
    <s v="Bars"/>
    <s v="LARGE"/>
    <n v="2.4700000000000002"/>
    <n v="1099.1500000000001"/>
    <n v="4675.8500000000004"/>
  </r>
  <r>
    <s v="SP20"/>
    <s v="G2"/>
    <s v="P12"/>
    <s v="2023-07-13"/>
    <n v="14805"/>
    <n v="705"/>
    <s v="Ponnan Delhi"/>
    <s v="SP20"/>
    <s v="Jucies"/>
    <s v="Seattle"/>
    <s v="G2"/>
    <s v="USA"/>
    <x v="1"/>
    <s v="P12"/>
    <s v="Fruit &amp; Nut Bars"/>
    <s v="Bars"/>
    <s v="LARGE"/>
    <n v="1.58"/>
    <n v="1113.9000000000001"/>
    <n v="13691.1"/>
  </r>
  <r>
    <s v="SP25"/>
    <s v="G3"/>
    <s v="P19"/>
    <s v="2023-09-24"/>
    <n v="1960"/>
    <n v="179"/>
    <s v="Prasanna Lakshmi Payasam"/>
    <s v="SP25"/>
    <s v="Delish"/>
    <s v="Seattle"/>
    <s v="G3"/>
    <s v="Canada"/>
    <x v="1"/>
    <s v="P19"/>
    <s v="70% Dark Bites"/>
    <s v="Bites"/>
    <s v="SMALL"/>
    <n v="4.97"/>
    <n v="889.63"/>
    <n v="1070.3699999999999"/>
  </r>
  <r>
    <s v="SP12"/>
    <s v="G6"/>
    <s v="P01"/>
    <s v="2023-07-18"/>
    <n v="4879"/>
    <n v="326"/>
    <s v="Venkat Kodi"/>
    <s v="SP12"/>
    <s v="Yummies"/>
    <s v="Wellington"/>
    <s v="G6"/>
    <s v="UK"/>
    <x v="2"/>
    <s v="P01"/>
    <s v="Milk Bars"/>
    <s v="Bars"/>
    <s v="LARGE"/>
    <n v="1.52"/>
    <n v="495.52"/>
    <n v="4383.4799999999996"/>
  </r>
  <r>
    <s v="SP16"/>
    <s v="G1"/>
    <s v="P12"/>
    <s v="2023-09-11"/>
    <n v="10640"/>
    <n v="507"/>
    <s v="Gowri Sankar Chakrala"/>
    <s v="SP16"/>
    <s v="Jucies"/>
    <s v="Wellington"/>
    <s v="G1"/>
    <s v="India"/>
    <x v="0"/>
    <s v="P12"/>
    <s v="Fruit &amp; Nut Bars"/>
    <s v="Bars"/>
    <s v="LARGE"/>
    <n v="1.58"/>
    <n v="801.06000000000006"/>
    <n v="9838.94"/>
  </r>
  <r>
    <s v="SP22"/>
    <s v="G6"/>
    <s v="P17"/>
    <s v="2023-07-04"/>
    <n v="2072"/>
    <n v="173"/>
    <s v="Oorjit Nandanavanam"/>
    <s v="SP22"/>
    <m/>
    <s v="Seattle"/>
    <s v="G6"/>
    <s v="UK"/>
    <x v="2"/>
    <s v="P17"/>
    <s v="Caramel Stuffed Bars"/>
    <s v="Bars"/>
    <s v="SMALL"/>
    <n v="0.54"/>
    <n v="93.42"/>
    <n v="1978.58"/>
  </r>
  <r>
    <s v="SP03"/>
    <s v="G5"/>
    <s v="P22"/>
    <s v="2023-08-15"/>
    <n v="9541"/>
    <n v="1591"/>
    <s v="Parasuramudu Jamakayala"/>
    <s v="SP03"/>
    <s v="Yummies"/>
    <s v="Hyderabad"/>
    <s v="G5"/>
    <s v="Australia"/>
    <x v="0"/>
    <s v="P22"/>
    <s v="Peanut Butter Cubes"/>
    <s v="Bites"/>
    <s v="SMALL"/>
    <n v="3.57"/>
    <n v="5679.87"/>
    <n v="3861.13"/>
  </r>
  <r>
    <s v="SP11"/>
    <s v="G1"/>
    <s v="P08"/>
    <s v="2023-08-10"/>
    <n v="12509"/>
    <n v="1043"/>
    <s v="Subbarao Malladi"/>
    <s v="SP11"/>
    <s v="Yummies"/>
    <s v="Wellington"/>
    <s v="G1"/>
    <s v="India"/>
    <x v="0"/>
    <s v="P08"/>
    <s v="99% Dark &amp; Pure"/>
    <s v="Bars"/>
    <s v="LARGE"/>
    <n v="2.4700000000000002"/>
    <n v="2576.21"/>
    <n v="9932.7900000000009"/>
  </r>
  <r>
    <s v="SP11"/>
    <s v="G2"/>
    <s v="P20"/>
    <s v="2023-09-04"/>
    <n v="826"/>
    <n v="42"/>
    <s v="Subbarao Malladi"/>
    <s v="SP11"/>
    <s v="Yummies"/>
    <s v="Wellington"/>
    <s v="G2"/>
    <s v="USA"/>
    <x v="1"/>
    <s v="P20"/>
    <s v="Smooth Sliky Salty"/>
    <s v="Bars"/>
    <s v="SMALL"/>
    <n v="2.97"/>
    <n v="124.74"/>
    <n v="701.26"/>
  </r>
  <r>
    <s v="SP14"/>
    <s v="G3"/>
    <s v="P18"/>
    <s v="2023-08-11"/>
    <n v="9408"/>
    <n v="724"/>
    <s v="Vasavi Veeravasarapu"/>
    <s v="SP14"/>
    <s v="Delish"/>
    <s v="Wellington"/>
    <s v="G3"/>
    <s v="Canada"/>
    <x v="1"/>
    <s v="P18"/>
    <s v="Manuka Honey Choco"/>
    <s v="Other"/>
    <s v="SMALL"/>
    <n v="4.75"/>
    <n v="3439"/>
    <n v="5969"/>
  </r>
  <r>
    <s v="SP01"/>
    <s v="G5"/>
    <s v="P07"/>
    <s v="2023-09-10"/>
    <n v="4697"/>
    <n v="362"/>
    <s v="Ramalingam Kothapeta"/>
    <s v="SP01"/>
    <s v="Yummies"/>
    <s v="Hyderabad"/>
    <s v="G5"/>
    <s v="Australia"/>
    <x v="0"/>
    <s v="P07"/>
    <s v="Drinking Coco"/>
    <s v="Other"/>
    <s v="LARGE"/>
    <n v="1.62"/>
    <n v="586.44000000000005"/>
    <n v="4110.5599999999986"/>
  </r>
  <r>
    <s v="SP02"/>
    <s v="G3"/>
    <s v="P05"/>
    <s v="2023-08-28"/>
    <n v="4326"/>
    <n v="394"/>
    <s v="Devsena Veluvalapalli"/>
    <s v="SP02"/>
    <s v="Yummies"/>
    <s v="Hyderabad"/>
    <s v="G3"/>
    <s v="Canada"/>
    <x v="1"/>
    <s v="P05"/>
    <s v="Mint Chip Choco"/>
    <s v="Bars"/>
    <s v="LARGE"/>
    <n v="1.54"/>
    <n v="606.76"/>
    <n v="3719.24"/>
  </r>
  <r>
    <s v="SP18"/>
    <s v="G2"/>
    <s v="P01"/>
    <s v="2023-09-10"/>
    <n v="5075"/>
    <n v="299"/>
    <s v="Jaipal Potanapudi"/>
    <s v="SP18"/>
    <s v="Jucies"/>
    <s v="Wellington"/>
    <s v="G2"/>
    <s v="USA"/>
    <x v="1"/>
    <s v="P01"/>
    <s v="Milk Bars"/>
    <s v="Bars"/>
    <s v="LARGE"/>
    <n v="1.52"/>
    <n v="454.48"/>
    <n v="4620.5200000000004"/>
  </r>
  <r>
    <s v="SP05"/>
    <s v="G2"/>
    <s v="P14"/>
    <s v="2023-07-07"/>
    <n v="2527"/>
    <n v="102"/>
    <s v="Nazeer Basha Mustafa"/>
    <s v="SP05"/>
    <s v="Delish"/>
    <s v="Hyderabad"/>
    <s v="G2"/>
    <s v="USA"/>
    <x v="1"/>
    <s v="P14"/>
    <s v="White Choc"/>
    <s v="Other"/>
    <s v="SMALL"/>
    <n v="0.16"/>
    <n v="16.32"/>
    <n v="2510.6799999999998"/>
  </r>
  <r>
    <s v="SP12"/>
    <s v="G5"/>
    <s v="P14"/>
    <s v="2023-07-04"/>
    <n v="7357"/>
    <n v="307"/>
    <s v="Venkat Kodi"/>
    <s v="SP12"/>
    <s v="Yummies"/>
    <s v="Wellington"/>
    <s v="G5"/>
    <s v="Australia"/>
    <x v="0"/>
    <s v="P14"/>
    <s v="White Choc"/>
    <s v="Other"/>
    <s v="SMALL"/>
    <n v="0.16"/>
    <n v="49.12"/>
    <n v="7307.88"/>
  </r>
  <r>
    <s v="SP24"/>
    <s v="G3"/>
    <s v="P20"/>
    <s v="2023-08-15"/>
    <n v="12061"/>
    <n v="575"/>
    <s v="Raghuveer Yettugunna"/>
    <s v="SP24"/>
    <s v="Delish"/>
    <s v="Seattle"/>
    <s v="G3"/>
    <s v="Canada"/>
    <x v="1"/>
    <s v="P20"/>
    <s v="Smooth Sliky Salty"/>
    <s v="Bars"/>
    <s v="SMALL"/>
    <n v="2.97"/>
    <n v="1707.75"/>
    <n v="10353.25"/>
  </r>
  <r>
    <s v="SP25"/>
    <s v="G3"/>
    <s v="P10"/>
    <s v="2023-07-26"/>
    <n v="791"/>
    <n v="36"/>
    <s v="Prasanna Lakshmi Payasam"/>
    <s v="SP25"/>
    <s v="Delish"/>
    <s v="Seattle"/>
    <s v="G3"/>
    <s v="Canada"/>
    <x v="1"/>
    <s v="P10"/>
    <s v="Spicy Special Slims"/>
    <s v="Bites"/>
    <s v="LARGE"/>
    <n v="5.79"/>
    <n v="208.44"/>
    <n v="582.55999999999995"/>
  </r>
  <r>
    <s v="SP21"/>
    <s v="G4"/>
    <s v="P04"/>
    <s v="2023-07-07"/>
    <n v="777"/>
    <n v="46"/>
    <s v="Dinanath Simhambhatla"/>
    <s v="SP21"/>
    <m/>
    <s v="Seattle"/>
    <s v="G4"/>
    <s v="New Zealand"/>
    <x v="0"/>
    <s v="P04"/>
    <s v="Raspberry Choco"/>
    <s v="Bars"/>
    <s v="LARGE"/>
    <n v="4.09"/>
    <n v="188.14"/>
    <n v="588.86"/>
  </r>
  <r>
    <s v="SP23"/>
    <s v="G5"/>
    <s v="P12"/>
    <s v="2023-08-03"/>
    <n v="2548"/>
    <n v="122"/>
    <s v="Mayur Kousika"/>
    <s v="SP23"/>
    <s v="Yummies"/>
    <s v="Seattle"/>
    <s v="G5"/>
    <s v="Australia"/>
    <x v="0"/>
    <s v="P12"/>
    <s v="Fruit &amp; Nut Bars"/>
    <s v="Bars"/>
    <s v="LARGE"/>
    <n v="1.58"/>
    <n v="192.76"/>
    <n v="2355.2399999999998"/>
  </r>
  <r>
    <s v="SP12"/>
    <s v="G4"/>
    <s v="P12"/>
    <s v="2023-07-12"/>
    <n v="6321"/>
    <n v="301"/>
    <s v="Venkat Kodi"/>
    <s v="SP12"/>
    <s v="Yummies"/>
    <s v="Wellington"/>
    <s v="G4"/>
    <s v="New Zealand"/>
    <x v="0"/>
    <s v="P12"/>
    <s v="Fruit &amp; Nut Bars"/>
    <s v="Bars"/>
    <s v="LARGE"/>
    <n v="1.58"/>
    <n v="475.58"/>
    <n v="5845.42"/>
  </r>
  <r>
    <s v="SP24"/>
    <s v="G1"/>
    <s v="P05"/>
    <s v="2023-09-03"/>
    <n v="3668"/>
    <n v="334"/>
    <s v="Raghuveer Yettugunna"/>
    <s v="SP24"/>
    <s v="Delish"/>
    <s v="Seattle"/>
    <s v="G1"/>
    <s v="India"/>
    <x v="0"/>
    <s v="P05"/>
    <s v="Mint Chip Choco"/>
    <s v="Bars"/>
    <s v="LARGE"/>
    <n v="1.54"/>
    <n v="514.36"/>
    <n v="3153.64"/>
  </r>
  <r>
    <s v="SP24"/>
    <s v="G2"/>
    <s v="P20"/>
    <s v="2023-09-23"/>
    <n v="2436"/>
    <n v="122"/>
    <s v="Raghuveer Yettugunna"/>
    <s v="SP24"/>
    <s v="Delish"/>
    <s v="Seattle"/>
    <s v="G2"/>
    <s v="USA"/>
    <x v="1"/>
    <s v="P20"/>
    <s v="Smooth Sliky Salty"/>
    <s v="Bars"/>
    <s v="SMALL"/>
    <n v="2.97"/>
    <n v="362.34"/>
    <n v="2073.66"/>
  </r>
  <r>
    <s v="SP13"/>
    <s v="G1"/>
    <s v="P06"/>
    <s v="2023-09-10"/>
    <n v="10850"/>
    <n v="1809"/>
    <s v="Suman Katte"/>
    <s v="SP13"/>
    <s v="Delish"/>
    <s v="Wellington"/>
    <s v="G1"/>
    <s v="India"/>
    <x v="0"/>
    <s v="P06"/>
    <s v="Eclairs"/>
    <s v="Bites"/>
    <s v="LARGE"/>
    <n v="2.2400000000000002"/>
    <n v="4052.16"/>
    <n v="6797.84"/>
  </r>
  <r>
    <s v="SP10"/>
    <s v="G5"/>
    <s v="P08"/>
    <s v="2023-07-26"/>
    <n v="1687"/>
    <n v="121"/>
    <s v="Lalitchandra Vadali"/>
    <s v="SP10"/>
    <s v="Jucies"/>
    <s v="Wellington"/>
    <s v="G5"/>
    <s v="Australia"/>
    <x v="0"/>
    <s v="P08"/>
    <s v="99% Dark &amp; Pure"/>
    <s v="Bars"/>
    <s v="LARGE"/>
    <n v="2.4700000000000002"/>
    <n v="298.87"/>
    <n v="1388.13"/>
  </r>
  <r>
    <s v="SP19"/>
    <s v="G2"/>
    <s v="P03"/>
    <s v="2023-08-15"/>
    <n v="1638"/>
    <n v="72"/>
    <s v="Devrat Damarsingh"/>
    <s v="SP19"/>
    <s v="Jucies"/>
    <s v="Seattle"/>
    <s v="G2"/>
    <s v="USA"/>
    <x v="1"/>
    <s v="P03"/>
    <s v="Almond Choco"/>
    <s v="Bars"/>
    <s v="LARGE"/>
    <n v="9.6"/>
    <n v="691.19999999999993"/>
    <n v="946.80000000000007"/>
  </r>
  <r>
    <s v="SP18"/>
    <s v="G4"/>
    <s v="P14"/>
    <s v="2023-09-24"/>
    <n v="3577"/>
    <n v="150"/>
    <s v="Jaipal Potanapudi"/>
    <s v="SP18"/>
    <s v="Jucies"/>
    <s v="Wellington"/>
    <s v="G4"/>
    <s v="New Zealand"/>
    <x v="0"/>
    <s v="P14"/>
    <s v="White Choc"/>
    <s v="Other"/>
    <s v="SMALL"/>
    <n v="0.16"/>
    <n v="24"/>
    <n v="3553"/>
  </r>
  <r>
    <s v="SP15"/>
    <s v="G3"/>
    <s v="P04"/>
    <s v="2023-07-31"/>
    <n v="9821"/>
    <n v="546"/>
    <s v="Gopal Venkata"/>
    <s v="SP15"/>
    <s v="Yummies"/>
    <s v="Wellington"/>
    <s v="G3"/>
    <s v="Canada"/>
    <x v="1"/>
    <s v="P04"/>
    <s v="Raspberry Choco"/>
    <s v="Bars"/>
    <s v="LARGE"/>
    <n v="4.09"/>
    <n v="2233.14"/>
    <n v="7587.8600000000006"/>
  </r>
  <r>
    <s v="SP06"/>
    <s v="G5"/>
    <s v="P17"/>
    <s v="2023-07-18"/>
    <n v="3332"/>
    <n v="238"/>
    <s v="Sravanthi Chalaki"/>
    <s v="SP06"/>
    <s v="Delish"/>
    <s v="Hyderabad"/>
    <s v="G5"/>
    <s v="Australia"/>
    <x v="0"/>
    <s v="P17"/>
    <s v="Caramel Stuffed Bars"/>
    <s v="Bars"/>
    <s v="SMALL"/>
    <n v="0.54"/>
    <n v="128.52000000000001"/>
    <n v="3203.48"/>
  </r>
  <r>
    <s v="SP25"/>
    <s v="G1"/>
    <s v="P05"/>
    <s v="2023-07-18"/>
    <n v="1519"/>
    <n v="139"/>
    <s v="Prasanna Lakshmi Payasam"/>
    <s v="SP25"/>
    <s v="Delish"/>
    <s v="Seattle"/>
    <s v="G1"/>
    <s v="India"/>
    <x v="0"/>
    <s v="P05"/>
    <s v="Mint Chip Choco"/>
    <s v="Bars"/>
    <s v="LARGE"/>
    <n v="1.54"/>
    <n v="214.06"/>
    <n v="1304.94"/>
  </r>
  <r>
    <s v="SP01"/>
    <s v="G2"/>
    <s v="P19"/>
    <s v="2023-08-10"/>
    <n v="3346"/>
    <n v="258"/>
    <s v="Ramalingam Kothapeta"/>
    <s v="SP01"/>
    <s v="Yummies"/>
    <s v="Hyderabad"/>
    <s v="G2"/>
    <s v="USA"/>
    <x v="1"/>
    <s v="P19"/>
    <s v="70% Dark Bites"/>
    <s v="Bites"/>
    <s v="SMALL"/>
    <n v="4.97"/>
    <n v="1282.26"/>
    <n v="2063.7399999999998"/>
  </r>
  <r>
    <s v="SP06"/>
    <s v="G3"/>
    <s v="P01"/>
    <s v="2023-07-25"/>
    <n v="7308"/>
    <n v="457"/>
    <s v="Sravanthi Chalaki"/>
    <s v="SP06"/>
    <s v="Delish"/>
    <s v="Hyderabad"/>
    <s v="G3"/>
    <s v="Canada"/>
    <x v="1"/>
    <s v="P01"/>
    <s v="Milk Bars"/>
    <s v="Bars"/>
    <s v="LARGE"/>
    <n v="1.52"/>
    <n v="694.64"/>
    <n v="6613.36"/>
  </r>
  <r>
    <s v="SP06"/>
    <s v="G4"/>
    <s v="P03"/>
    <s v="2023-08-07"/>
    <n v="2898"/>
    <n v="132"/>
    <s v="Sravanthi Chalaki"/>
    <s v="SP06"/>
    <s v="Delish"/>
    <s v="Hyderabad"/>
    <s v="G4"/>
    <s v="New Zealand"/>
    <x v="0"/>
    <s v="P03"/>
    <s v="Almond Choco"/>
    <s v="Bars"/>
    <s v="LARGE"/>
    <n v="9.6"/>
    <n v="1267.2"/>
    <n v="1630.8"/>
  </r>
  <r>
    <s v="SP22"/>
    <s v="G6"/>
    <s v="P18"/>
    <s v="2023-09-28"/>
    <n v="7035"/>
    <n v="542"/>
    <s v="Oorjit Nandanavanam"/>
    <s v="SP22"/>
    <m/>
    <s v="Seattle"/>
    <s v="G6"/>
    <s v="UK"/>
    <x v="2"/>
    <s v="P18"/>
    <s v="Manuka Honey Choco"/>
    <s v="Other"/>
    <s v="SMALL"/>
    <n v="4.75"/>
    <n v="2574.5"/>
    <n v="4460.5"/>
  </r>
  <r>
    <s v="SP18"/>
    <s v="G6"/>
    <s v="P14"/>
    <s v="2023-07-25"/>
    <n v="1708"/>
    <n v="72"/>
    <s v="Jaipal Potanapudi"/>
    <s v="SP18"/>
    <s v="Jucies"/>
    <s v="Wellington"/>
    <s v="G6"/>
    <s v="UK"/>
    <x v="2"/>
    <s v="P14"/>
    <s v="White Choc"/>
    <s v="Other"/>
    <s v="SMALL"/>
    <n v="0.16"/>
    <n v="11.52"/>
    <n v="1696.48"/>
  </r>
  <r>
    <s v="SP15"/>
    <s v="G1"/>
    <s v="P18"/>
    <s v="2023-07-28"/>
    <n v="4319"/>
    <n v="333"/>
    <s v="Gopal Venkata"/>
    <s v="SP15"/>
    <s v="Yummies"/>
    <s v="Wellington"/>
    <s v="G1"/>
    <s v="India"/>
    <x v="0"/>
    <s v="P18"/>
    <s v="Manuka Honey Choco"/>
    <s v="Other"/>
    <s v="SMALL"/>
    <n v="4.75"/>
    <n v="1581.75"/>
    <n v="2737.25"/>
  </r>
  <r>
    <s v="SP18"/>
    <s v="G1"/>
    <s v="P14"/>
    <s v="2023-07-10"/>
    <n v="5040"/>
    <n v="210"/>
    <s v="Jaipal Potanapudi"/>
    <s v="SP18"/>
    <s v="Jucies"/>
    <s v="Wellington"/>
    <s v="G1"/>
    <s v="India"/>
    <x v="0"/>
    <s v="P14"/>
    <s v="White Choc"/>
    <s v="Other"/>
    <s v="SMALL"/>
    <n v="0.16"/>
    <n v="33.6"/>
    <n v="5006.3999999999996"/>
  </r>
  <r>
    <s v="SP11"/>
    <s v="G4"/>
    <s v="P19"/>
    <s v="2023-07-31"/>
    <n v="12978"/>
    <n v="999"/>
    <s v="Subbarao Malladi"/>
    <s v="SP11"/>
    <s v="Yummies"/>
    <s v="Wellington"/>
    <s v="G4"/>
    <s v="New Zealand"/>
    <x v="0"/>
    <s v="P19"/>
    <s v="70% Dark Bites"/>
    <s v="Bites"/>
    <s v="SMALL"/>
    <n v="4.97"/>
    <n v="4965.03"/>
    <n v="8012.97"/>
  </r>
  <r>
    <s v="SP19"/>
    <s v="G6"/>
    <s v="P12"/>
    <s v="2023-07-24"/>
    <n v="3339"/>
    <n v="152"/>
    <s v="Devrat Damarsingh"/>
    <s v="SP19"/>
    <s v="Jucies"/>
    <s v="Seattle"/>
    <s v="G6"/>
    <s v="UK"/>
    <x v="2"/>
    <s v="P12"/>
    <s v="Fruit &amp; Nut Bars"/>
    <s v="Bars"/>
    <s v="LARGE"/>
    <n v="1.58"/>
    <n v="240.16"/>
    <n v="3098.84"/>
  </r>
  <r>
    <s v="SP15"/>
    <s v="G2"/>
    <s v="P08"/>
    <s v="2023-07-03"/>
    <n v="4361"/>
    <n v="336"/>
    <s v="Gopal Venkata"/>
    <s v="SP15"/>
    <s v="Yummies"/>
    <s v="Wellington"/>
    <s v="G2"/>
    <s v="USA"/>
    <x v="1"/>
    <s v="P08"/>
    <s v="99% Dark &amp; Pure"/>
    <s v="Bars"/>
    <s v="LARGE"/>
    <n v="2.4700000000000002"/>
    <n v="829.92000000000007"/>
    <n v="3531.08"/>
  </r>
  <r>
    <s v="SP06"/>
    <s v="G3"/>
    <s v="P05"/>
    <s v="2023-07-07"/>
    <n v="637"/>
    <n v="58"/>
    <s v="Sravanthi Chalaki"/>
    <s v="SP06"/>
    <s v="Delish"/>
    <s v="Hyderabad"/>
    <s v="G3"/>
    <s v="Canada"/>
    <x v="1"/>
    <s v="P05"/>
    <s v="Mint Chip Choco"/>
    <s v="Bars"/>
    <s v="LARGE"/>
    <n v="1.54"/>
    <n v="89.320000000000007"/>
    <n v="547.67999999999995"/>
  </r>
  <r>
    <s v="SP24"/>
    <s v="G6"/>
    <s v="P15"/>
    <s v="2023-09-28"/>
    <n v="1449"/>
    <n v="63"/>
    <s v="Raghuveer Yettugunna"/>
    <s v="SP24"/>
    <s v="Delish"/>
    <s v="Seattle"/>
    <s v="G6"/>
    <s v="UK"/>
    <x v="2"/>
    <s v="P15"/>
    <s v="Baker's Choco Chips"/>
    <s v="Bars"/>
    <s v="SMALL"/>
    <n v="3.4"/>
    <n v="214.2"/>
    <n v="1234.8"/>
  </r>
  <r>
    <s v="SP03"/>
    <s v="G5"/>
    <s v="P21"/>
    <s v="2023-07-07"/>
    <n v="6069"/>
    <n v="1012"/>
    <s v="Parasuramudu Jamakayala"/>
    <s v="SP03"/>
    <s v="Yummies"/>
    <s v="Hyderabad"/>
    <s v="G5"/>
    <s v="Australia"/>
    <x v="0"/>
    <s v="P21"/>
    <s v="Choco Coated Almonds"/>
    <s v="Bites"/>
    <s v="SMALL"/>
    <n v="6.17"/>
    <n v="6244.04"/>
    <n v="-175.04"/>
  </r>
  <r>
    <s v="SP12"/>
    <s v="G1"/>
    <s v="P08"/>
    <s v="2023-07-19"/>
    <n v="3871"/>
    <n v="277"/>
    <s v="Venkat Kodi"/>
    <s v="SP12"/>
    <s v="Yummies"/>
    <s v="Wellington"/>
    <s v="G1"/>
    <s v="India"/>
    <x v="0"/>
    <s v="P08"/>
    <s v="99% Dark &amp; Pure"/>
    <s v="Bars"/>
    <s v="LARGE"/>
    <n v="2.4700000000000002"/>
    <n v="684.19"/>
    <n v="3186.81"/>
  </r>
  <r>
    <s v="SP03"/>
    <s v="G6"/>
    <s v="P18"/>
    <s v="2023-09-22"/>
    <n v="6762"/>
    <n v="451"/>
    <s v="Parasuramudu Jamakayala"/>
    <s v="SP03"/>
    <s v="Yummies"/>
    <s v="Hyderabad"/>
    <s v="G6"/>
    <s v="UK"/>
    <x v="2"/>
    <s v="P18"/>
    <s v="Manuka Honey Choco"/>
    <s v="Other"/>
    <s v="SMALL"/>
    <n v="4.75"/>
    <n v="2142.25"/>
    <n v="4619.75"/>
  </r>
  <r>
    <s v="SP08"/>
    <s v="G2"/>
    <s v="P20"/>
    <s v="2023-08-08"/>
    <n v="1386"/>
    <n v="66"/>
    <s v="Duran Appala"/>
    <s v="SP08"/>
    <m/>
    <s v="Hyderabad"/>
    <s v="G2"/>
    <s v="USA"/>
    <x v="1"/>
    <s v="P20"/>
    <s v="Smooth Sliky Salty"/>
    <s v="Bars"/>
    <s v="SMALL"/>
    <n v="2.97"/>
    <n v="196.02"/>
    <n v="1189.98"/>
  </r>
  <r>
    <s v="SP04"/>
    <s v="G1"/>
    <s v="P03"/>
    <s v="2023-07-25"/>
    <n v="105"/>
    <n v="5"/>
    <s v="Sreenivasa Naik Gudiwada"/>
    <s v="SP04"/>
    <s v="Delish"/>
    <s v="Hyderabad"/>
    <s v="G1"/>
    <s v="India"/>
    <x v="0"/>
    <s v="P03"/>
    <s v="Almond Choco"/>
    <s v="Bars"/>
    <s v="LARGE"/>
    <n v="9.6"/>
    <n v="48"/>
    <n v="57"/>
  </r>
  <r>
    <s v="SP16"/>
    <s v="G3"/>
    <s v="P14"/>
    <s v="2023-09-22"/>
    <n v="308"/>
    <n v="13"/>
    <s v="Gowri Sankar Chakrala"/>
    <s v="SP16"/>
    <s v="Jucies"/>
    <s v="Wellington"/>
    <s v="G3"/>
    <s v="Canada"/>
    <x v="1"/>
    <s v="P14"/>
    <s v="White Choc"/>
    <s v="Other"/>
    <s v="SMALL"/>
    <n v="0.16"/>
    <n v="2.08"/>
    <n v="305.92"/>
  </r>
  <r>
    <s v="SP18"/>
    <s v="G2"/>
    <s v="P06"/>
    <s v="2023-08-15"/>
    <n v="12180"/>
    <n v="2436"/>
    <s v="Jaipal Potanapudi"/>
    <s v="SP18"/>
    <s v="Jucies"/>
    <s v="Wellington"/>
    <s v="G2"/>
    <s v="USA"/>
    <x v="1"/>
    <s v="P06"/>
    <s v="Eclairs"/>
    <s v="Bites"/>
    <s v="LARGE"/>
    <n v="2.2400000000000002"/>
    <n v="5456.64"/>
    <n v="6723.36"/>
  </r>
  <r>
    <s v="SP08"/>
    <s v="G3"/>
    <s v="P03"/>
    <s v="2023-08-24"/>
    <n v="10626"/>
    <n v="462"/>
    <s v="Duran Appala"/>
    <s v="SP08"/>
    <m/>
    <s v="Hyderabad"/>
    <s v="G3"/>
    <s v="Canada"/>
    <x v="1"/>
    <s v="P03"/>
    <s v="Almond Choco"/>
    <s v="Bars"/>
    <s v="LARGE"/>
    <n v="9.6"/>
    <n v="4435.2"/>
    <n v="6190.8"/>
  </r>
  <r>
    <s v="SP03"/>
    <s v="G1"/>
    <s v="P09"/>
    <s v="2023-09-11"/>
    <n v="2835"/>
    <n v="129"/>
    <s v="Parasuramudu Jamakayala"/>
    <s v="SP03"/>
    <s v="Yummies"/>
    <s v="Hyderabad"/>
    <s v="G1"/>
    <s v="India"/>
    <x v="0"/>
    <s v="P09"/>
    <s v="Orange Choco"/>
    <s v="Bars"/>
    <s v="LARGE"/>
    <n v="7.14"/>
    <n v="921.06"/>
    <n v="1913.94"/>
  </r>
  <r>
    <s v="SP01"/>
    <s v="G6"/>
    <s v="P19"/>
    <s v="2023-09-04"/>
    <n v="3122"/>
    <n v="284"/>
    <s v="Ramalingam Kothapeta"/>
    <s v="SP01"/>
    <s v="Yummies"/>
    <s v="Hyderabad"/>
    <s v="G6"/>
    <s v="UK"/>
    <x v="2"/>
    <s v="P19"/>
    <s v="70% Dark Bites"/>
    <s v="Bites"/>
    <s v="SMALL"/>
    <n v="4.97"/>
    <n v="1411.48"/>
    <n v="1710.52"/>
  </r>
  <r>
    <s v="SP01"/>
    <s v="G1"/>
    <s v="P10"/>
    <s v="2023-08-21"/>
    <n v="3493"/>
    <n v="175"/>
    <s v="Ramalingam Kothapeta"/>
    <s v="SP01"/>
    <s v="Yummies"/>
    <s v="Hyderabad"/>
    <s v="G1"/>
    <s v="India"/>
    <x v="0"/>
    <s v="P10"/>
    <s v="Spicy Special Slims"/>
    <s v="Bites"/>
    <s v="LARGE"/>
    <n v="5.79"/>
    <n v="1013.25"/>
    <n v="2479.75"/>
  </r>
  <r>
    <s v="SP23"/>
    <s v="G4"/>
    <s v="P22"/>
    <s v="2023-09-07"/>
    <n v="4466"/>
    <n v="559"/>
    <s v="Mayur Kousika"/>
    <s v="SP23"/>
    <s v="Yummies"/>
    <s v="Seattle"/>
    <s v="G4"/>
    <s v="New Zealand"/>
    <x v="0"/>
    <s v="P22"/>
    <s v="Peanut Butter Cubes"/>
    <s v="Bites"/>
    <s v="SMALL"/>
    <n v="3.57"/>
    <n v="1995.63"/>
    <n v="2470.37"/>
  </r>
  <r>
    <s v="SP10"/>
    <s v="G4"/>
    <s v="P17"/>
    <s v="2023-09-01"/>
    <n v="476"/>
    <n v="34"/>
    <s v="Lalitchandra Vadali"/>
    <s v="SP10"/>
    <s v="Jucies"/>
    <s v="Wellington"/>
    <s v="G4"/>
    <s v="New Zealand"/>
    <x v="0"/>
    <s v="P17"/>
    <s v="Caramel Stuffed Bars"/>
    <s v="Bars"/>
    <s v="SMALL"/>
    <n v="0.54"/>
    <n v="18.36"/>
    <n v="457.64"/>
  </r>
  <r>
    <s v="SP04"/>
    <s v="G1"/>
    <s v="P04"/>
    <s v="2023-08-02"/>
    <n v="5362"/>
    <n v="316"/>
    <s v="Sreenivasa Naik Gudiwada"/>
    <s v="SP04"/>
    <s v="Delish"/>
    <s v="Hyderabad"/>
    <s v="G1"/>
    <s v="India"/>
    <x v="0"/>
    <s v="P04"/>
    <s v="Raspberry Choco"/>
    <s v="Bars"/>
    <s v="LARGE"/>
    <n v="4.09"/>
    <n v="1292.44"/>
    <n v="4069.56"/>
  </r>
  <r>
    <s v="SP10"/>
    <s v="G4"/>
    <s v="P01"/>
    <s v="2023-07-13"/>
    <n v="6622"/>
    <n v="390"/>
    <s v="Lalitchandra Vadali"/>
    <s v="SP10"/>
    <s v="Jucies"/>
    <s v="Wellington"/>
    <s v="G4"/>
    <s v="New Zealand"/>
    <x v="0"/>
    <s v="P01"/>
    <s v="Milk Bars"/>
    <s v="Bars"/>
    <s v="LARGE"/>
    <n v="1.52"/>
    <n v="592.79999999999995"/>
    <n v="6029.2"/>
  </r>
  <r>
    <s v="SP07"/>
    <s v="G2"/>
    <s v="P01"/>
    <s v="2023-08-04"/>
    <n v="896"/>
    <n v="60"/>
    <s v="Yedukondalu Panditula"/>
    <s v="SP07"/>
    <s v="Delish"/>
    <s v="Hyderabad"/>
    <s v="G2"/>
    <s v="USA"/>
    <x v="1"/>
    <s v="P01"/>
    <s v="Milk Bars"/>
    <s v="Bars"/>
    <s v="LARGE"/>
    <n v="1.52"/>
    <n v="91.2"/>
    <n v="804.8"/>
  </r>
  <r>
    <s v="SP23"/>
    <s v="G6"/>
    <s v="P02"/>
    <s v="2023-08-25"/>
    <n v="7098"/>
    <n v="710"/>
    <s v="Mayur Kousika"/>
    <s v="SP23"/>
    <s v="Yummies"/>
    <s v="Seattle"/>
    <s v="G6"/>
    <s v="UK"/>
    <x v="2"/>
    <s v="P02"/>
    <s v="50% Dark Bites"/>
    <s v="Bites"/>
    <s v="LARGE"/>
    <n v="2.57"/>
    <n v="1824.7"/>
    <n v="5273.3"/>
  </r>
  <r>
    <s v="SP13"/>
    <s v="G4"/>
    <s v="P08"/>
    <s v="2023-09-09"/>
    <n v="483"/>
    <n v="38"/>
    <s v="Suman Katte"/>
    <s v="SP13"/>
    <s v="Delish"/>
    <s v="Wellington"/>
    <s v="G4"/>
    <s v="New Zealand"/>
    <x v="0"/>
    <s v="P08"/>
    <s v="99% Dark &amp; Pure"/>
    <s v="Bars"/>
    <s v="LARGE"/>
    <n v="2.4700000000000002"/>
    <n v="93.860000000000014"/>
    <n v="389.14"/>
  </r>
  <r>
    <s v="SP15"/>
    <s v="G2"/>
    <s v="P21"/>
    <s v="2023-09-09"/>
    <n v="14763"/>
    <n v="2461"/>
    <s v="Gopal Venkata"/>
    <s v="SP15"/>
    <s v="Yummies"/>
    <s v="Wellington"/>
    <s v="G2"/>
    <s v="USA"/>
    <x v="1"/>
    <s v="P21"/>
    <s v="Choco Coated Almonds"/>
    <s v="Bites"/>
    <s v="SMALL"/>
    <n v="6.17"/>
    <n v="15184.37"/>
    <n v="-421.36999999999898"/>
  </r>
  <r>
    <s v="SP03"/>
    <s v="G2"/>
    <s v="P06"/>
    <s v="2023-09-16"/>
    <n v="15029"/>
    <n v="3006"/>
    <s v="Parasuramudu Jamakayala"/>
    <s v="SP03"/>
    <s v="Yummies"/>
    <s v="Hyderabad"/>
    <s v="G2"/>
    <s v="USA"/>
    <x v="1"/>
    <s v="P06"/>
    <s v="Eclairs"/>
    <s v="Bites"/>
    <s v="LARGE"/>
    <n v="2.2400000000000002"/>
    <n v="6733.4400000000014"/>
    <n v="8295.56"/>
  </r>
  <r>
    <s v="SP01"/>
    <s v="G6"/>
    <s v="P01"/>
    <s v="2023-07-28"/>
    <n v="1057"/>
    <n v="71"/>
    <s v="Ramalingam Kothapeta"/>
    <s v="SP01"/>
    <s v="Yummies"/>
    <s v="Hyderabad"/>
    <s v="G6"/>
    <s v="UK"/>
    <x v="2"/>
    <s v="P01"/>
    <s v="Milk Bars"/>
    <s v="Bars"/>
    <s v="LARGE"/>
    <n v="1.52"/>
    <n v="107.92"/>
    <n v="949.08"/>
  </r>
  <r>
    <s v="SP19"/>
    <s v="G3"/>
    <s v="P11"/>
    <s v="2023-07-03"/>
    <n v="1561"/>
    <n v="79"/>
    <s v="Devrat Damarsingh"/>
    <s v="SP19"/>
    <s v="Jucies"/>
    <s v="Seattle"/>
    <s v="G3"/>
    <s v="Canada"/>
    <x v="1"/>
    <s v="P11"/>
    <s v="After Nines"/>
    <s v="Bites"/>
    <s v="LARGE"/>
    <n v="4.43"/>
    <n v="349.97"/>
    <n v="1211.03"/>
  </r>
  <r>
    <s v="SP10"/>
    <s v="G4"/>
    <s v="P11"/>
    <s v="2023-08-28"/>
    <n v="5271"/>
    <n v="264"/>
    <s v="Lalitchandra Vadali"/>
    <s v="SP10"/>
    <s v="Jucies"/>
    <s v="Wellington"/>
    <s v="G4"/>
    <s v="New Zealand"/>
    <x v="0"/>
    <s v="P11"/>
    <s v="After Nines"/>
    <s v="Bites"/>
    <s v="LARGE"/>
    <n v="4.43"/>
    <n v="1169.52"/>
    <n v="4101.4799999999996"/>
  </r>
  <r>
    <s v="SP10"/>
    <s v="G5"/>
    <s v="P03"/>
    <s v="2023-07-20"/>
    <n v="9030"/>
    <n v="411"/>
    <s v="Lalitchandra Vadali"/>
    <s v="SP10"/>
    <s v="Jucies"/>
    <s v="Wellington"/>
    <s v="G5"/>
    <s v="Australia"/>
    <x v="0"/>
    <s v="P03"/>
    <s v="Almond Choco"/>
    <s v="Bars"/>
    <s v="LARGE"/>
    <n v="9.6"/>
    <n v="3945.6"/>
    <n v="5084.3999999999996"/>
  </r>
  <r>
    <s v="SP23"/>
    <s v="G3"/>
    <s v="P05"/>
    <s v="2023-08-28"/>
    <n v="1393"/>
    <n v="127"/>
    <s v="Mayur Kousika"/>
    <s v="SP23"/>
    <s v="Yummies"/>
    <s v="Seattle"/>
    <s v="G3"/>
    <s v="Canada"/>
    <x v="1"/>
    <s v="P05"/>
    <s v="Mint Chip Choco"/>
    <s v="Bars"/>
    <s v="LARGE"/>
    <n v="1.54"/>
    <n v="195.58"/>
    <n v="1197.42"/>
  </r>
  <r>
    <s v="SP05"/>
    <s v="G3"/>
    <s v="P04"/>
    <s v="2023-07-19"/>
    <n v="2779"/>
    <n v="155"/>
    <s v="Nazeer Basha Mustafa"/>
    <s v="SP05"/>
    <s v="Delish"/>
    <s v="Hyderabad"/>
    <s v="G3"/>
    <s v="Canada"/>
    <x v="1"/>
    <s v="P04"/>
    <s v="Raspberry Choco"/>
    <s v="Bars"/>
    <s v="LARGE"/>
    <n v="4.09"/>
    <n v="633.94999999999993"/>
    <n v="2145.0500000000002"/>
  </r>
  <r>
    <s v="SP03"/>
    <s v="G6"/>
    <s v="P04"/>
    <s v="2023-09-25"/>
    <n v="14483"/>
    <n v="805"/>
    <s v="Parasuramudu Jamakayala"/>
    <s v="SP03"/>
    <s v="Yummies"/>
    <s v="Hyderabad"/>
    <s v="G6"/>
    <s v="UK"/>
    <x v="2"/>
    <s v="P04"/>
    <s v="Raspberry Choco"/>
    <s v="Bars"/>
    <s v="LARGE"/>
    <n v="4.09"/>
    <n v="3292.45"/>
    <n v="11190.55"/>
  </r>
  <r>
    <s v="SP23"/>
    <s v="G3"/>
    <s v="P18"/>
    <s v="2023-09-04"/>
    <n v="3073"/>
    <n v="237"/>
    <s v="Mayur Kousika"/>
    <s v="SP23"/>
    <s v="Yummies"/>
    <s v="Seattle"/>
    <s v="G3"/>
    <s v="Canada"/>
    <x v="1"/>
    <s v="P18"/>
    <s v="Manuka Honey Choco"/>
    <s v="Other"/>
    <s v="SMALL"/>
    <n v="4.75"/>
    <n v="1125.75"/>
    <n v="1947.25"/>
  </r>
  <r>
    <s v="SP18"/>
    <s v="G6"/>
    <s v="P08"/>
    <s v="2023-08-02"/>
    <n v="3346"/>
    <n v="239"/>
    <s v="Jaipal Potanapudi"/>
    <s v="SP18"/>
    <s v="Jucies"/>
    <s v="Wellington"/>
    <s v="G6"/>
    <s v="UK"/>
    <x v="2"/>
    <s v="P08"/>
    <s v="99% Dark &amp; Pure"/>
    <s v="Bars"/>
    <s v="LARGE"/>
    <n v="2.4700000000000002"/>
    <n v="590.33000000000004"/>
    <n v="2755.67"/>
  </r>
  <r>
    <s v="SP16"/>
    <s v="G4"/>
    <s v="P08"/>
    <s v="2023-07-10"/>
    <n v="5691"/>
    <n v="475"/>
    <s v="Gowri Sankar Chakrala"/>
    <s v="SP16"/>
    <s v="Jucies"/>
    <s v="Wellington"/>
    <s v="G4"/>
    <s v="New Zealand"/>
    <x v="0"/>
    <s v="P08"/>
    <s v="99% Dark &amp; Pure"/>
    <s v="Bars"/>
    <s v="LARGE"/>
    <n v="2.4700000000000002"/>
    <n v="1173.25"/>
    <n v="4517.75"/>
  </r>
  <r>
    <s v="SP05"/>
    <s v="G3"/>
    <s v="P01"/>
    <s v="2023-09-29"/>
    <n v="2912"/>
    <n v="182"/>
    <s v="Nazeer Basha Mustafa"/>
    <s v="SP05"/>
    <s v="Delish"/>
    <s v="Hyderabad"/>
    <s v="G3"/>
    <s v="Canada"/>
    <x v="1"/>
    <s v="P01"/>
    <s v="Milk Bars"/>
    <s v="Bars"/>
    <s v="LARGE"/>
    <n v="1.52"/>
    <n v="276.64"/>
    <n v="2635.36"/>
  </r>
  <r>
    <s v="SP08"/>
    <s v="G6"/>
    <s v="P09"/>
    <s v="2023-07-20"/>
    <n v="6944"/>
    <n v="290"/>
    <s v="Duran Appala"/>
    <s v="SP08"/>
    <m/>
    <s v="Hyderabad"/>
    <s v="G6"/>
    <s v="UK"/>
    <x v="2"/>
    <s v="P09"/>
    <s v="Orange Choco"/>
    <s v="Bars"/>
    <s v="LARGE"/>
    <n v="7.14"/>
    <n v="2070.6"/>
    <n v="4873.3999999999996"/>
  </r>
  <r>
    <s v="SP06"/>
    <s v="G2"/>
    <s v="P05"/>
    <s v="2023-07-03"/>
    <n v="13237"/>
    <n v="1324"/>
    <s v="Sravanthi Chalaki"/>
    <s v="SP06"/>
    <s v="Delish"/>
    <s v="Hyderabad"/>
    <s v="G2"/>
    <s v="USA"/>
    <x v="1"/>
    <s v="P05"/>
    <s v="Mint Chip Choco"/>
    <s v="Bars"/>
    <s v="LARGE"/>
    <n v="1.54"/>
    <n v="2038.96"/>
    <n v="11198.04"/>
  </r>
  <r>
    <s v="SP07"/>
    <s v="G4"/>
    <s v="P18"/>
    <s v="2023-09-22"/>
    <n v="9317"/>
    <n v="666"/>
    <s v="Yedukondalu Panditula"/>
    <s v="SP07"/>
    <s v="Delish"/>
    <s v="Hyderabad"/>
    <s v="G4"/>
    <s v="New Zealand"/>
    <x v="0"/>
    <s v="P18"/>
    <s v="Manuka Honey Choco"/>
    <s v="Other"/>
    <s v="SMALL"/>
    <n v="4.75"/>
    <n v="3163.5"/>
    <n v="6153.5"/>
  </r>
  <r>
    <s v="SP25"/>
    <s v="G1"/>
    <s v="P06"/>
    <s v="2023-07-26"/>
    <n v="5663"/>
    <n v="809"/>
    <s v="Prasanna Lakshmi Payasam"/>
    <s v="SP25"/>
    <s v="Delish"/>
    <s v="Seattle"/>
    <s v="G1"/>
    <s v="India"/>
    <x v="0"/>
    <s v="P06"/>
    <s v="Eclairs"/>
    <s v="Bites"/>
    <s v="LARGE"/>
    <n v="2.2400000000000002"/>
    <n v="1812.16"/>
    <n v="3850.84"/>
  </r>
  <r>
    <s v="SP25"/>
    <s v="G2"/>
    <s v="P14"/>
    <s v="2023-09-21"/>
    <n v="1113"/>
    <n v="49"/>
    <s v="Prasanna Lakshmi Payasam"/>
    <s v="SP25"/>
    <s v="Delish"/>
    <s v="Seattle"/>
    <s v="G2"/>
    <s v="USA"/>
    <x v="1"/>
    <s v="P14"/>
    <s v="White Choc"/>
    <s v="Other"/>
    <s v="SMALL"/>
    <n v="0.16"/>
    <n v="7.84"/>
    <n v="1105.1600000000001"/>
  </r>
  <r>
    <s v="SP17"/>
    <s v="G5"/>
    <s v="P11"/>
    <s v="2023-08-15"/>
    <n v="1407"/>
    <n v="67"/>
    <s v="Sahaj Jonnalagadda"/>
    <s v="SP17"/>
    <m/>
    <s v="Wellington"/>
    <s v="G5"/>
    <s v="Australia"/>
    <x v="0"/>
    <s v="P11"/>
    <s v="After Nines"/>
    <s v="Bites"/>
    <s v="LARGE"/>
    <n v="4.43"/>
    <n v="296.81"/>
    <n v="1110.19"/>
  </r>
  <r>
    <s v="SP03"/>
    <s v="G5"/>
    <s v="P02"/>
    <s v="2023-08-28"/>
    <n v="5362"/>
    <n v="537"/>
    <s v="Parasuramudu Jamakayala"/>
    <s v="SP03"/>
    <s v="Yummies"/>
    <s v="Hyderabad"/>
    <s v="G5"/>
    <s v="Australia"/>
    <x v="0"/>
    <s v="P02"/>
    <s v="50% Dark Bites"/>
    <s v="Bites"/>
    <s v="LARGE"/>
    <n v="2.57"/>
    <n v="1380.09"/>
    <n v="3981.91"/>
  </r>
  <r>
    <s v="SP04"/>
    <s v="G3"/>
    <s v="P13"/>
    <s v="2023-07-03"/>
    <n v="3010"/>
    <n v="335"/>
    <s v="Sreenivasa Naik Gudiwada"/>
    <s v="SP04"/>
    <s v="Delish"/>
    <s v="Hyderabad"/>
    <s v="G3"/>
    <s v="Canada"/>
    <x v="1"/>
    <s v="P13"/>
    <s v="85% Dark Bars"/>
    <s v="Bars"/>
    <s v="SMALL"/>
    <n v="0.64"/>
    <n v="214.4"/>
    <n v="2795.6"/>
  </r>
  <r>
    <s v="SP23"/>
    <s v="G1"/>
    <s v="P12"/>
    <s v="2023-09-10"/>
    <n v="8260"/>
    <n v="394"/>
    <s v="Mayur Kousika"/>
    <s v="SP23"/>
    <s v="Yummies"/>
    <s v="Seattle"/>
    <s v="G1"/>
    <s v="India"/>
    <x v="0"/>
    <s v="P12"/>
    <s v="Fruit &amp; Nut Bars"/>
    <s v="Bars"/>
    <s v="LARGE"/>
    <n v="1.58"/>
    <n v="622.52"/>
    <n v="7637.48"/>
  </r>
  <r>
    <s v="SP17"/>
    <s v="G4"/>
    <s v="P19"/>
    <s v="2023-09-24"/>
    <n v="6125"/>
    <n v="557"/>
    <s v="Sahaj Jonnalagadda"/>
    <s v="SP17"/>
    <m/>
    <s v="Wellington"/>
    <s v="G4"/>
    <s v="New Zealand"/>
    <x v="0"/>
    <s v="P19"/>
    <s v="70% Dark Bites"/>
    <s v="Bites"/>
    <s v="SMALL"/>
    <n v="4.97"/>
    <n v="2768.29"/>
    <n v="3356.71"/>
  </r>
  <r>
    <s v="SP25"/>
    <s v="G1"/>
    <s v="P03"/>
    <s v="2023-08-16"/>
    <n v="9968"/>
    <n v="454"/>
    <s v="Prasanna Lakshmi Payasam"/>
    <s v="SP25"/>
    <s v="Delish"/>
    <s v="Seattle"/>
    <s v="G1"/>
    <s v="India"/>
    <x v="0"/>
    <s v="P03"/>
    <s v="Almond Choco"/>
    <s v="Bars"/>
    <s v="LARGE"/>
    <n v="9.6"/>
    <n v="4358.3999999999996"/>
    <n v="5609.6"/>
  </r>
  <r>
    <s v="SP08"/>
    <s v="G4"/>
    <s v="P22"/>
    <s v="2023-09-24"/>
    <n v="4137"/>
    <n v="690"/>
    <s v="Duran Appala"/>
    <s v="SP08"/>
    <m/>
    <s v="Hyderabad"/>
    <s v="G4"/>
    <s v="New Zealand"/>
    <x v="0"/>
    <s v="P22"/>
    <s v="Peanut Butter Cubes"/>
    <s v="Bites"/>
    <s v="SMALL"/>
    <n v="3.57"/>
    <n v="2463.3000000000002"/>
    <n v="1673.7"/>
  </r>
  <r>
    <s v="SP21"/>
    <s v="G6"/>
    <s v="P03"/>
    <s v="2023-07-28"/>
    <n v="1211"/>
    <n v="58"/>
    <s v="Dinanath Simhambhatla"/>
    <s v="SP21"/>
    <m/>
    <s v="Seattle"/>
    <s v="G6"/>
    <s v="UK"/>
    <x v="2"/>
    <s v="P03"/>
    <s v="Almond Choco"/>
    <s v="Bars"/>
    <s v="LARGE"/>
    <n v="9.6"/>
    <n v="556.79999999999995"/>
    <n v="654.20000000000005"/>
  </r>
  <r>
    <s v="SP07"/>
    <s v="G4"/>
    <s v="P07"/>
    <s v="2023-07-19"/>
    <n v="4452"/>
    <n v="343"/>
    <s v="Yedukondalu Panditula"/>
    <s v="SP07"/>
    <s v="Delish"/>
    <s v="Hyderabad"/>
    <s v="G4"/>
    <s v="New Zealand"/>
    <x v="0"/>
    <s v="P07"/>
    <s v="Drinking Coco"/>
    <s v="Other"/>
    <s v="LARGE"/>
    <n v="1.62"/>
    <n v="555.66000000000008"/>
    <n v="3896.34"/>
  </r>
  <r>
    <s v="SP03"/>
    <s v="G1"/>
    <s v="P08"/>
    <s v="2023-08-28"/>
    <n v="7378"/>
    <n v="568"/>
    <s v="Parasuramudu Jamakayala"/>
    <s v="SP03"/>
    <s v="Yummies"/>
    <s v="Hyderabad"/>
    <s v="G1"/>
    <s v="India"/>
    <x v="0"/>
    <s v="P08"/>
    <s v="99% Dark &amp; Pure"/>
    <s v="Bars"/>
    <s v="LARGE"/>
    <n v="2.4700000000000002"/>
    <n v="1402.96"/>
    <n v="5975.04"/>
  </r>
  <r>
    <s v="SP13"/>
    <s v="G1"/>
    <s v="P02"/>
    <s v="2023-09-02"/>
    <n v="7371"/>
    <n v="671"/>
    <s v="Suman Katte"/>
    <s v="SP13"/>
    <s v="Delish"/>
    <s v="Wellington"/>
    <s v="G1"/>
    <s v="India"/>
    <x v="0"/>
    <s v="P02"/>
    <s v="50% Dark Bites"/>
    <s v="Bites"/>
    <s v="LARGE"/>
    <n v="2.57"/>
    <n v="1724.47"/>
    <n v="5646.5300000000007"/>
  </r>
  <r>
    <s v="SP07"/>
    <s v="G5"/>
    <s v="P10"/>
    <s v="2023-07-17"/>
    <n v="2814"/>
    <n v="141"/>
    <s v="Yedukondalu Panditula"/>
    <s v="SP07"/>
    <s v="Delish"/>
    <s v="Hyderabad"/>
    <s v="G5"/>
    <s v="Australia"/>
    <x v="0"/>
    <s v="P10"/>
    <s v="Spicy Special Slims"/>
    <s v="Bites"/>
    <s v="LARGE"/>
    <n v="5.79"/>
    <n v="816.39"/>
    <n v="1997.61"/>
  </r>
  <r>
    <s v="SP17"/>
    <s v="G3"/>
    <s v="P16"/>
    <s v="2023-08-24"/>
    <n v="833"/>
    <n v="119"/>
    <s v="Sahaj Jonnalagadda"/>
    <s v="SP17"/>
    <m/>
    <s v="Wellington"/>
    <s v="G3"/>
    <s v="Canada"/>
    <x v="1"/>
    <s v="P16"/>
    <s v="Organic Choco Syrup"/>
    <s v="Other"/>
    <s v="SMALL"/>
    <n v="1.47"/>
    <n v="174.93"/>
    <n v="658.06999999999994"/>
  </r>
  <r>
    <s v="SP03"/>
    <s v="G4"/>
    <s v="P02"/>
    <s v="2023-07-06"/>
    <n v="2093"/>
    <n v="210"/>
    <s v="Parasuramudu Jamakayala"/>
    <s v="SP03"/>
    <s v="Yummies"/>
    <s v="Hyderabad"/>
    <s v="G4"/>
    <s v="New Zealand"/>
    <x v="0"/>
    <s v="P02"/>
    <s v="50% Dark Bites"/>
    <s v="Bites"/>
    <s v="LARGE"/>
    <n v="2.57"/>
    <n v="539.69999999999993"/>
    <n v="1553.3"/>
  </r>
  <r>
    <s v="SP20"/>
    <s v="G2"/>
    <s v="P06"/>
    <s v="2023-07-04"/>
    <n v="21"/>
    <n v="5"/>
    <s v="Ponnan Delhi"/>
    <s v="SP20"/>
    <s v="Jucies"/>
    <s v="Seattle"/>
    <s v="G2"/>
    <s v="USA"/>
    <x v="1"/>
    <s v="P06"/>
    <s v="Eclairs"/>
    <s v="Bites"/>
    <s v="LARGE"/>
    <n v="2.2400000000000002"/>
    <n v="11.2"/>
    <n v="9.7999999999999989"/>
  </r>
  <r>
    <s v="SP06"/>
    <s v="G2"/>
    <s v="P22"/>
    <s v="2023-07-31"/>
    <n v="1554"/>
    <n v="195"/>
    <s v="Sravanthi Chalaki"/>
    <s v="SP06"/>
    <s v="Delish"/>
    <s v="Hyderabad"/>
    <s v="G2"/>
    <s v="USA"/>
    <x v="1"/>
    <s v="P22"/>
    <s v="Peanut Butter Cubes"/>
    <s v="Bites"/>
    <s v="SMALL"/>
    <n v="3.57"/>
    <n v="696.15"/>
    <n v="857.85"/>
  </r>
  <r>
    <s v="SP24"/>
    <s v="G3"/>
    <s v="P01"/>
    <s v="2023-07-06"/>
    <n v="12089"/>
    <n v="806"/>
    <s v="Raghuveer Yettugunna"/>
    <s v="SP24"/>
    <s v="Delish"/>
    <s v="Seattle"/>
    <s v="G3"/>
    <s v="Canada"/>
    <x v="1"/>
    <s v="P01"/>
    <s v="Milk Bars"/>
    <s v="Bars"/>
    <s v="LARGE"/>
    <n v="1.52"/>
    <n v="1225.1199999999999"/>
    <n v="10863.88"/>
  </r>
  <r>
    <s v="SP24"/>
    <s v="G3"/>
    <s v="P21"/>
    <s v="2023-07-18"/>
    <n v="1897"/>
    <n v="317"/>
    <s v="Raghuveer Yettugunna"/>
    <s v="SP24"/>
    <s v="Delish"/>
    <s v="Seattle"/>
    <s v="G3"/>
    <s v="Canada"/>
    <x v="1"/>
    <s v="P21"/>
    <s v="Choco Coated Almonds"/>
    <s v="Bites"/>
    <s v="SMALL"/>
    <n v="6.17"/>
    <n v="1955.89"/>
    <n v="-58.889999999999873"/>
  </r>
  <r>
    <s v="SP15"/>
    <s v="G4"/>
    <s v="P02"/>
    <s v="2023-07-25"/>
    <n v="2226"/>
    <n v="186"/>
    <s v="Gopal Venkata"/>
    <s v="SP15"/>
    <s v="Yummies"/>
    <s v="Wellington"/>
    <s v="G4"/>
    <s v="New Zealand"/>
    <x v="0"/>
    <s v="P02"/>
    <s v="50% Dark Bites"/>
    <s v="Bites"/>
    <s v="LARGE"/>
    <n v="2.57"/>
    <n v="478.02"/>
    <n v="1747.98"/>
  </r>
  <r>
    <s v="SP21"/>
    <s v="G5"/>
    <s v="P01"/>
    <s v="2023-07-11"/>
    <n v="4144"/>
    <n v="259"/>
    <s v="Dinanath Simhambhatla"/>
    <s v="SP21"/>
    <m/>
    <s v="Seattle"/>
    <s v="G5"/>
    <s v="Australia"/>
    <x v="0"/>
    <s v="P01"/>
    <s v="Milk Bars"/>
    <s v="Bars"/>
    <s v="LARGE"/>
    <n v="1.52"/>
    <n v="393.68"/>
    <n v="3750.32"/>
  </r>
  <r>
    <s v="SP19"/>
    <s v="G2"/>
    <s v="P09"/>
    <s v="2023-08-14"/>
    <n v="7581"/>
    <n v="316"/>
    <s v="Devrat Damarsingh"/>
    <s v="SP19"/>
    <s v="Jucies"/>
    <s v="Seattle"/>
    <s v="G2"/>
    <s v="USA"/>
    <x v="1"/>
    <s v="P09"/>
    <s v="Orange Choco"/>
    <s v="Bars"/>
    <s v="LARGE"/>
    <n v="7.14"/>
    <n v="2256.2399999999998"/>
    <n v="5324.76"/>
  </r>
  <r>
    <s v="SP10"/>
    <s v="G5"/>
    <s v="P12"/>
    <s v="2023-07-17"/>
    <n v="4928"/>
    <n v="235"/>
    <s v="Lalitchandra Vadali"/>
    <s v="SP10"/>
    <s v="Jucies"/>
    <s v="Wellington"/>
    <s v="G5"/>
    <s v="Australia"/>
    <x v="0"/>
    <s v="P12"/>
    <s v="Fruit &amp; Nut Bars"/>
    <s v="Bars"/>
    <s v="LARGE"/>
    <n v="1.58"/>
    <n v="371.3"/>
    <n v="4556.7"/>
  </r>
  <r>
    <s v="SP24"/>
    <s v="G1"/>
    <s v="P10"/>
    <s v="2023-07-13"/>
    <n v="1533"/>
    <n v="70"/>
    <s v="Raghuveer Yettugunna"/>
    <s v="SP24"/>
    <s v="Delish"/>
    <s v="Seattle"/>
    <s v="G1"/>
    <s v="India"/>
    <x v="0"/>
    <s v="P10"/>
    <s v="Spicy Special Slims"/>
    <s v="Bites"/>
    <s v="LARGE"/>
    <n v="5.79"/>
    <n v="405.3"/>
    <n v="1127.7"/>
  </r>
  <r>
    <s v="SP13"/>
    <s v="G3"/>
    <s v="P20"/>
    <s v="2023-08-22"/>
    <n v="7875"/>
    <n v="415"/>
    <s v="Suman Katte"/>
    <s v="SP13"/>
    <s v="Delish"/>
    <s v="Wellington"/>
    <s v="G3"/>
    <s v="Canada"/>
    <x v="1"/>
    <s v="P20"/>
    <s v="Smooth Sliky Salty"/>
    <s v="Bars"/>
    <s v="SMALL"/>
    <n v="2.97"/>
    <n v="1232.55"/>
    <n v="6642.45"/>
  </r>
  <r>
    <s v="SP18"/>
    <s v="G6"/>
    <s v="P01"/>
    <s v="2023-09-21"/>
    <n v="6020"/>
    <n v="402"/>
    <s v="Jaipal Potanapudi"/>
    <s v="SP18"/>
    <s v="Jucies"/>
    <s v="Wellington"/>
    <s v="G6"/>
    <s v="UK"/>
    <x v="2"/>
    <s v="P01"/>
    <s v="Milk Bars"/>
    <s v="Bars"/>
    <s v="LARGE"/>
    <n v="1.52"/>
    <n v="611.04"/>
    <n v="5408.96"/>
  </r>
  <r>
    <s v="SP03"/>
    <s v="G4"/>
    <s v="P21"/>
    <s v="2023-08-03"/>
    <n v="567"/>
    <n v="95"/>
    <s v="Parasuramudu Jamakayala"/>
    <s v="SP03"/>
    <s v="Yummies"/>
    <s v="Hyderabad"/>
    <s v="G4"/>
    <s v="New Zealand"/>
    <x v="0"/>
    <s v="P21"/>
    <s v="Choco Coated Almonds"/>
    <s v="Bites"/>
    <s v="SMALL"/>
    <n v="6.17"/>
    <n v="586.15"/>
    <n v="-19.149999999999981"/>
  </r>
  <r>
    <s v="SP14"/>
    <s v="G3"/>
    <s v="P14"/>
    <s v="2023-09-01"/>
    <n v="5810"/>
    <n v="243"/>
    <s v="Vasavi Veeravasarapu"/>
    <s v="SP14"/>
    <s v="Delish"/>
    <s v="Wellington"/>
    <s v="G3"/>
    <s v="Canada"/>
    <x v="1"/>
    <s v="P14"/>
    <s v="White Choc"/>
    <s v="Other"/>
    <s v="SMALL"/>
    <n v="0.16"/>
    <n v="38.880000000000003"/>
    <n v="5771.12"/>
  </r>
  <r>
    <s v="SP24"/>
    <s v="G3"/>
    <s v="P05"/>
    <s v="2023-07-10"/>
    <n v="7896"/>
    <n v="790"/>
    <s v="Raghuveer Yettugunna"/>
    <s v="SP24"/>
    <s v="Delish"/>
    <s v="Seattle"/>
    <s v="G3"/>
    <s v="Canada"/>
    <x v="1"/>
    <s v="P05"/>
    <s v="Mint Chip Choco"/>
    <s v="Bars"/>
    <s v="LARGE"/>
    <n v="1.54"/>
    <n v="1216.5999999999999"/>
    <n v="6679.4"/>
  </r>
  <r>
    <s v="SP25"/>
    <s v="G4"/>
    <s v="P10"/>
    <s v="2023-09-01"/>
    <n v="4067"/>
    <n v="185"/>
    <s v="Prasanna Lakshmi Payasam"/>
    <s v="SP25"/>
    <s v="Delish"/>
    <s v="Seattle"/>
    <s v="G4"/>
    <s v="New Zealand"/>
    <x v="0"/>
    <s v="P10"/>
    <s v="Spicy Special Slims"/>
    <s v="Bites"/>
    <s v="LARGE"/>
    <n v="5.79"/>
    <n v="1071.1500000000001"/>
    <n v="2995.85"/>
  </r>
  <r>
    <s v="SP04"/>
    <s v="G4"/>
    <s v="P18"/>
    <s v="2023-08-03"/>
    <n v="1813"/>
    <n v="121"/>
    <s v="Sreenivasa Naik Gudiwada"/>
    <s v="SP04"/>
    <s v="Delish"/>
    <s v="Hyderabad"/>
    <s v="G4"/>
    <s v="New Zealand"/>
    <x v="0"/>
    <s v="P18"/>
    <s v="Manuka Honey Choco"/>
    <s v="Other"/>
    <s v="SMALL"/>
    <n v="4.75"/>
    <n v="574.75"/>
    <n v="1238.25"/>
  </r>
  <r>
    <s v="SP21"/>
    <s v="G6"/>
    <s v="P15"/>
    <s v="2023-07-03"/>
    <n v="4599"/>
    <n v="210"/>
    <s v="Dinanath Simhambhatla"/>
    <s v="SP21"/>
    <m/>
    <s v="Seattle"/>
    <s v="G6"/>
    <s v="UK"/>
    <x v="2"/>
    <s v="P15"/>
    <s v="Baker's Choco Chips"/>
    <s v="Bars"/>
    <s v="SMALL"/>
    <n v="3.4"/>
    <n v="714"/>
    <n v="3885"/>
  </r>
  <r>
    <s v="SP19"/>
    <s v="G3"/>
    <s v="P04"/>
    <s v="2023-08-23"/>
    <n v="714"/>
    <n v="38"/>
    <s v="Devrat Damarsingh"/>
    <s v="SP19"/>
    <s v="Jucies"/>
    <s v="Seattle"/>
    <s v="G3"/>
    <s v="Canada"/>
    <x v="1"/>
    <s v="P04"/>
    <s v="Raspberry Choco"/>
    <s v="Bars"/>
    <s v="LARGE"/>
    <n v="4.09"/>
    <n v="155.41999999999999"/>
    <n v="558.58000000000004"/>
  </r>
  <r>
    <s v="SP01"/>
    <s v="G5"/>
    <s v="P01"/>
    <s v="2023-07-28"/>
    <n v="2310"/>
    <n v="145"/>
    <s v="Ramalingam Kothapeta"/>
    <s v="SP01"/>
    <s v="Yummies"/>
    <s v="Hyderabad"/>
    <s v="G5"/>
    <s v="Australia"/>
    <x v="0"/>
    <s v="P01"/>
    <s v="Milk Bars"/>
    <s v="Bars"/>
    <s v="LARGE"/>
    <n v="1.52"/>
    <n v="220.4"/>
    <n v="2089.6"/>
  </r>
  <r>
    <s v="SP04"/>
    <s v="G1"/>
    <s v="P19"/>
    <s v="2023-07-28"/>
    <n v="12831"/>
    <n v="987"/>
    <s v="Sreenivasa Naik Gudiwada"/>
    <s v="SP04"/>
    <s v="Delish"/>
    <s v="Hyderabad"/>
    <s v="G1"/>
    <s v="India"/>
    <x v="0"/>
    <s v="P19"/>
    <s v="70% Dark Bites"/>
    <s v="Bites"/>
    <s v="SMALL"/>
    <n v="4.97"/>
    <n v="4905.3899999999994"/>
    <n v="7925.6100000000006"/>
  </r>
  <r>
    <s v="SP03"/>
    <s v="G4"/>
    <s v="P18"/>
    <s v="2023-08-08"/>
    <n v="1568"/>
    <n v="105"/>
    <s v="Parasuramudu Jamakayala"/>
    <s v="SP03"/>
    <s v="Yummies"/>
    <s v="Hyderabad"/>
    <s v="G4"/>
    <s v="New Zealand"/>
    <x v="0"/>
    <s v="P18"/>
    <s v="Manuka Honey Choco"/>
    <s v="Other"/>
    <s v="SMALL"/>
    <n v="4.75"/>
    <n v="498.75"/>
    <n v="1069.25"/>
  </r>
  <r>
    <s v="SP16"/>
    <s v="G5"/>
    <s v="P13"/>
    <s v="2023-09-23"/>
    <n v="2541"/>
    <n v="363"/>
    <s v="Gowri Sankar Chakrala"/>
    <s v="SP16"/>
    <s v="Jucies"/>
    <s v="Wellington"/>
    <s v="G5"/>
    <s v="Australia"/>
    <x v="0"/>
    <s v="P13"/>
    <s v="85% Dark Bars"/>
    <s v="Bars"/>
    <s v="SMALL"/>
    <n v="0.64"/>
    <n v="232.32"/>
    <n v="2308.6799999999998"/>
  </r>
  <r>
    <s v="SP20"/>
    <s v="G4"/>
    <s v="P22"/>
    <s v="2023-08-15"/>
    <n v="2534"/>
    <n v="317"/>
    <s v="Ponnan Delhi"/>
    <s v="SP20"/>
    <s v="Jucies"/>
    <s v="Seattle"/>
    <s v="G4"/>
    <s v="New Zealand"/>
    <x v="0"/>
    <s v="P22"/>
    <s v="Peanut Butter Cubes"/>
    <s v="Bites"/>
    <s v="SMALL"/>
    <n v="3.57"/>
    <n v="1131.69"/>
    <n v="1402.31"/>
  </r>
  <r>
    <s v="SP16"/>
    <s v="G4"/>
    <s v="P06"/>
    <s v="2023-09-10"/>
    <n v="791"/>
    <n v="113"/>
    <s v="Gowri Sankar Chakrala"/>
    <s v="SP16"/>
    <s v="Jucies"/>
    <s v="Wellington"/>
    <s v="G4"/>
    <s v="New Zealand"/>
    <x v="0"/>
    <s v="P06"/>
    <s v="Eclairs"/>
    <s v="Bites"/>
    <s v="LARGE"/>
    <n v="2.2400000000000002"/>
    <n v="253.12"/>
    <n v="537.88"/>
  </r>
  <r>
    <s v="SP09"/>
    <s v="G2"/>
    <s v="P17"/>
    <s v="2023-08-14"/>
    <n v="805"/>
    <n v="68"/>
    <s v="John Joseph"/>
    <s v="SP09"/>
    <s v="Jucies"/>
    <s v="Hyderabad"/>
    <s v="G2"/>
    <s v="USA"/>
    <x v="1"/>
    <s v="P17"/>
    <s v="Caramel Stuffed Bars"/>
    <s v="Bars"/>
    <s v="SMALL"/>
    <n v="0.54"/>
    <n v="36.72"/>
    <n v="768.28"/>
  </r>
  <r>
    <s v="SP05"/>
    <s v="G6"/>
    <s v="P01"/>
    <s v="2023-08-24"/>
    <n v="5089"/>
    <n v="300"/>
    <s v="Nazeer Basha Mustafa"/>
    <s v="SP05"/>
    <s v="Delish"/>
    <s v="Hyderabad"/>
    <s v="G6"/>
    <s v="UK"/>
    <x v="2"/>
    <s v="P01"/>
    <s v="Milk Bars"/>
    <s v="Bars"/>
    <s v="LARGE"/>
    <n v="1.52"/>
    <n v="456"/>
    <n v="4633"/>
  </r>
  <r>
    <s v="SP04"/>
    <s v="G4"/>
    <s v="P16"/>
    <s v="2023-08-28"/>
    <n v="6818"/>
    <n v="974"/>
    <s v="Sreenivasa Naik Gudiwada"/>
    <s v="SP04"/>
    <s v="Delish"/>
    <s v="Hyderabad"/>
    <s v="G4"/>
    <s v="New Zealand"/>
    <x v="0"/>
    <s v="P16"/>
    <s v="Organic Choco Syrup"/>
    <s v="Other"/>
    <s v="SMALL"/>
    <n v="1.47"/>
    <n v="1431.78"/>
    <n v="5386.22"/>
  </r>
  <r>
    <s v="SP22"/>
    <s v="G6"/>
    <s v="P16"/>
    <s v="2023-09-03"/>
    <n v="8232"/>
    <n v="1029"/>
    <s v="Oorjit Nandanavanam"/>
    <s v="SP22"/>
    <m/>
    <s v="Seattle"/>
    <s v="G6"/>
    <s v="UK"/>
    <x v="2"/>
    <s v="P16"/>
    <s v="Organic Choco Syrup"/>
    <s v="Other"/>
    <s v="SMALL"/>
    <n v="1.47"/>
    <n v="1512.63"/>
    <n v="6719.37"/>
  </r>
  <r>
    <s v="SP02"/>
    <s v="G6"/>
    <s v="P05"/>
    <s v="2023-09-18"/>
    <n v="3759"/>
    <n v="314"/>
    <s v="Devsena Veluvalapalli"/>
    <s v="SP02"/>
    <s v="Yummies"/>
    <s v="Hyderabad"/>
    <s v="G6"/>
    <s v="UK"/>
    <x v="2"/>
    <s v="P05"/>
    <s v="Mint Chip Choco"/>
    <s v="Bars"/>
    <s v="LARGE"/>
    <n v="1.54"/>
    <n v="483.56"/>
    <n v="3275.44"/>
  </r>
  <r>
    <s v="SP04"/>
    <s v="G1"/>
    <s v="P10"/>
    <s v="2023-08-01"/>
    <n v="6965"/>
    <n v="332"/>
    <s v="Sreenivasa Naik Gudiwada"/>
    <s v="SP04"/>
    <s v="Delish"/>
    <s v="Hyderabad"/>
    <s v="G1"/>
    <s v="India"/>
    <x v="0"/>
    <s v="P10"/>
    <s v="Spicy Special Slims"/>
    <s v="Bites"/>
    <s v="LARGE"/>
    <n v="5.79"/>
    <n v="1922.28"/>
    <n v="5042.72"/>
  </r>
  <r>
    <s v="SP09"/>
    <s v="G1"/>
    <s v="P07"/>
    <s v="2023-08-04"/>
    <n v="11627"/>
    <n v="831"/>
    <s v="John Joseph"/>
    <s v="SP09"/>
    <s v="Jucies"/>
    <s v="Hyderabad"/>
    <s v="G1"/>
    <s v="India"/>
    <x v="0"/>
    <s v="P07"/>
    <s v="Drinking Coco"/>
    <s v="Other"/>
    <s v="LARGE"/>
    <n v="1.62"/>
    <n v="1346.22"/>
    <n v="10280.780000000001"/>
  </r>
  <r>
    <s v="SP23"/>
    <s v="G2"/>
    <s v="P07"/>
    <s v="2023-09-16"/>
    <n v="4914"/>
    <n v="410"/>
    <s v="Mayur Kousika"/>
    <s v="SP23"/>
    <s v="Yummies"/>
    <s v="Seattle"/>
    <s v="G2"/>
    <s v="USA"/>
    <x v="1"/>
    <s v="P07"/>
    <s v="Drinking Coco"/>
    <s v="Other"/>
    <s v="LARGE"/>
    <n v="1.62"/>
    <n v="664.2"/>
    <n v="4249.8"/>
  </r>
  <r>
    <s v="SP25"/>
    <s v="G5"/>
    <s v="P21"/>
    <s v="2023-07-07"/>
    <n v="9380"/>
    <n v="1340"/>
    <s v="Prasanna Lakshmi Payasam"/>
    <s v="SP25"/>
    <s v="Delish"/>
    <s v="Seattle"/>
    <s v="G5"/>
    <s v="Australia"/>
    <x v="0"/>
    <s v="P21"/>
    <s v="Choco Coated Almonds"/>
    <s v="Bites"/>
    <s v="SMALL"/>
    <n v="6.17"/>
    <n v="8267.7999999999993"/>
    <n v="1112.200000000001"/>
  </r>
  <r>
    <s v="SP18"/>
    <s v="G4"/>
    <s v="P17"/>
    <s v="2023-07-26"/>
    <n v="5383"/>
    <n v="385"/>
    <s v="Jaipal Potanapudi"/>
    <s v="SP18"/>
    <s v="Jucies"/>
    <s v="Wellington"/>
    <s v="G4"/>
    <s v="New Zealand"/>
    <x v="0"/>
    <s v="P17"/>
    <s v="Caramel Stuffed Bars"/>
    <s v="Bars"/>
    <s v="SMALL"/>
    <n v="0.54"/>
    <n v="207.9"/>
    <n v="5175.1000000000004"/>
  </r>
  <r>
    <s v="SP04"/>
    <s v="G4"/>
    <s v="P21"/>
    <s v="2023-09-10"/>
    <n v="13734"/>
    <n v="2289"/>
    <s v="Sreenivasa Naik Gudiwada"/>
    <s v="SP04"/>
    <s v="Delish"/>
    <s v="Hyderabad"/>
    <s v="G4"/>
    <s v="New Zealand"/>
    <x v="0"/>
    <s v="P21"/>
    <s v="Choco Coated Almonds"/>
    <s v="Bites"/>
    <s v="SMALL"/>
    <n v="6.17"/>
    <n v="14123.13"/>
    <n v="-389.1299999999992"/>
  </r>
  <r>
    <s v="SP12"/>
    <s v="G3"/>
    <s v="P20"/>
    <s v="2023-07-04"/>
    <n v="1197"/>
    <n v="63"/>
    <s v="Venkat Kodi"/>
    <s v="SP12"/>
    <s v="Yummies"/>
    <s v="Wellington"/>
    <s v="G3"/>
    <s v="Canada"/>
    <x v="1"/>
    <s v="P20"/>
    <s v="Smooth Sliky Salty"/>
    <s v="Bars"/>
    <s v="SMALL"/>
    <n v="2.97"/>
    <n v="187.11"/>
    <n v="1009.89"/>
  </r>
  <r>
    <s v="SP13"/>
    <s v="G4"/>
    <s v="P16"/>
    <s v="2023-09-21"/>
    <n v="3801"/>
    <n v="634"/>
    <s v="Suman Katte"/>
    <s v="SP13"/>
    <s v="Delish"/>
    <s v="Wellington"/>
    <s v="G4"/>
    <s v="New Zealand"/>
    <x v="0"/>
    <s v="P16"/>
    <s v="Organic Choco Syrup"/>
    <s v="Other"/>
    <s v="SMALL"/>
    <n v="1.47"/>
    <n v="931.98"/>
    <n v="2869.02"/>
  </r>
  <r>
    <s v="SP05"/>
    <s v="G1"/>
    <s v="P05"/>
    <s v="2023-09-18"/>
    <n v="2786"/>
    <n v="254"/>
    <s v="Nazeer Basha Mustafa"/>
    <s v="SP05"/>
    <s v="Delish"/>
    <s v="Hyderabad"/>
    <s v="G1"/>
    <s v="India"/>
    <x v="0"/>
    <s v="P05"/>
    <s v="Mint Chip Choco"/>
    <s v="Bars"/>
    <s v="LARGE"/>
    <n v="1.54"/>
    <n v="391.16"/>
    <n v="2394.84"/>
  </r>
  <r>
    <s v="SP15"/>
    <s v="G4"/>
    <s v="P10"/>
    <s v="2023-07-28"/>
    <n v="9268"/>
    <n v="422"/>
    <s v="Gopal Venkata"/>
    <s v="SP15"/>
    <s v="Yummies"/>
    <s v="Wellington"/>
    <s v="G4"/>
    <s v="New Zealand"/>
    <x v="0"/>
    <s v="P10"/>
    <s v="Spicy Special Slims"/>
    <s v="Bites"/>
    <s v="LARGE"/>
    <n v="5.79"/>
    <n v="2443.38"/>
    <n v="6824.62"/>
  </r>
  <r>
    <s v="SP05"/>
    <s v="G4"/>
    <s v="P05"/>
    <s v="2023-07-27"/>
    <n v="2443"/>
    <n v="223"/>
    <s v="Nazeer Basha Mustafa"/>
    <s v="SP05"/>
    <s v="Delish"/>
    <s v="Hyderabad"/>
    <s v="G4"/>
    <s v="New Zealand"/>
    <x v="0"/>
    <s v="P05"/>
    <s v="Mint Chip Choco"/>
    <s v="Bars"/>
    <s v="LARGE"/>
    <n v="1.54"/>
    <n v="343.42"/>
    <n v="2099.58"/>
  </r>
  <r>
    <s v="SP04"/>
    <s v="G4"/>
    <s v="P06"/>
    <s v="2023-07-13"/>
    <n v="35"/>
    <n v="7"/>
    <s v="Sreenivasa Naik Gudiwada"/>
    <s v="SP04"/>
    <s v="Delish"/>
    <s v="Hyderabad"/>
    <s v="G4"/>
    <s v="New Zealand"/>
    <x v="0"/>
    <s v="P06"/>
    <s v="Eclairs"/>
    <s v="Bites"/>
    <s v="LARGE"/>
    <n v="2.2400000000000002"/>
    <n v="15.68"/>
    <n v="19.32"/>
  </r>
  <r>
    <s v="SP13"/>
    <s v="G1"/>
    <s v="P22"/>
    <s v="2023-09-30"/>
    <n v="8596"/>
    <n v="1075"/>
    <s v="Suman Katte"/>
    <s v="SP13"/>
    <s v="Delish"/>
    <s v="Wellington"/>
    <s v="G1"/>
    <s v="India"/>
    <x v="0"/>
    <s v="P22"/>
    <s v="Peanut Butter Cubes"/>
    <s v="Bites"/>
    <s v="SMALL"/>
    <n v="3.57"/>
    <n v="3837.75"/>
    <n v="4758.25"/>
  </r>
  <r>
    <s v="SP24"/>
    <s v="G6"/>
    <s v="P13"/>
    <s v="2023-09-04"/>
    <n v="679"/>
    <n v="76"/>
    <s v="Raghuveer Yettugunna"/>
    <s v="SP24"/>
    <s v="Delish"/>
    <s v="Seattle"/>
    <s v="G6"/>
    <s v="UK"/>
    <x v="2"/>
    <s v="P13"/>
    <s v="85% Dark Bars"/>
    <s v="Bars"/>
    <s v="SMALL"/>
    <n v="0.64"/>
    <n v="48.64"/>
    <n v="630.36"/>
  </r>
  <r>
    <s v="SP14"/>
    <s v="G1"/>
    <s v="P01"/>
    <s v="2023-08-25"/>
    <n v="22897"/>
    <n v="1347"/>
    <s v="Vasavi Veeravasarapu"/>
    <s v="SP14"/>
    <s v="Delish"/>
    <s v="Wellington"/>
    <s v="G1"/>
    <s v="India"/>
    <x v="0"/>
    <s v="P01"/>
    <s v="Milk Bars"/>
    <s v="Bars"/>
    <s v="LARGE"/>
    <n v="1.52"/>
    <n v="2047.44"/>
    <n v="20849.560000000001"/>
  </r>
  <r>
    <s v="SP09"/>
    <s v="G6"/>
    <s v="P11"/>
    <s v="2023-07-31"/>
    <n v="3465"/>
    <n v="165"/>
    <s v="John Joseph"/>
    <s v="SP09"/>
    <s v="Jucies"/>
    <s v="Hyderabad"/>
    <s v="G6"/>
    <s v="UK"/>
    <x v="2"/>
    <s v="P11"/>
    <s v="After Nines"/>
    <s v="Bites"/>
    <s v="LARGE"/>
    <n v="4.43"/>
    <n v="730.94999999999993"/>
    <n v="2734.05"/>
  </r>
  <r>
    <s v="SP09"/>
    <s v="G5"/>
    <s v="P19"/>
    <s v="2023-09-04"/>
    <n v="273"/>
    <n v="23"/>
    <s v="John Joseph"/>
    <s v="SP09"/>
    <s v="Jucies"/>
    <s v="Hyderabad"/>
    <s v="G5"/>
    <s v="Australia"/>
    <x v="0"/>
    <s v="P19"/>
    <s v="70% Dark Bites"/>
    <s v="Bites"/>
    <s v="SMALL"/>
    <n v="4.97"/>
    <n v="114.31"/>
    <n v="158.69"/>
  </r>
  <r>
    <s v="SP01"/>
    <s v="G3"/>
    <s v="P02"/>
    <s v="2023-07-21"/>
    <n v="413"/>
    <n v="38"/>
    <s v="Ramalingam Kothapeta"/>
    <s v="SP01"/>
    <s v="Yummies"/>
    <s v="Hyderabad"/>
    <s v="G3"/>
    <s v="Canada"/>
    <x v="1"/>
    <s v="P02"/>
    <s v="50% Dark Bites"/>
    <s v="Bites"/>
    <s v="LARGE"/>
    <n v="2.57"/>
    <n v="97.66"/>
    <n v="315.33999999999997"/>
  </r>
  <r>
    <s v="SP16"/>
    <s v="G6"/>
    <s v="P17"/>
    <s v="2023-07-24"/>
    <n v="7987"/>
    <n v="666"/>
    <s v="Gowri Sankar Chakrala"/>
    <s v="SP16"/>
    <s v="Jucies"/>
    <s v="Wellington"/>
    <s v="G6"/>
    <s v="UK"/>
    <x v="2"/>
    <s v="P17"/>
    <s v="Caramel Stuffed Bars"/>
    <s v="Bars"/>
    <s v="SMALL"/>
    <n v="0.54"/>
    <n v="359.64"/>
    <n v="7627.36"/>
  </r>
  <r>
    <s v="SP16"/>
    <s v="G4"/>
    <s v="P13"/>
    <s v="2023-09-07"/>
    <n v="11844"/>
    <n v="1316"/>
    <s v="Gowri Sankar Chakrala"/>
    <s v="SP16"/>
    <s v="Jucies"/>
    <s v="Wellington"/>
    <s v="G4"/>
    <s v="New Zealand"/>
    <x v="0"/>
    <s v="P13"/>
    <s v="85% Dark Bars"/>
    <s v="Bars"/>
    <s v="SMALL"/>
    <n v="0.64"/>
    <n v="842.24"/>
    <n v="11001.76"/>
  </r>
  <r>
    <s v="SP22"/>
    <s v="G1"/>
    <s v="P01"/>
    <s v="2023-08-14"/>
    <n v="8820"/>
    <n v="519"/>
    <s v="Oorjit Nandanavanam"/>
    <s v="SP22"/>
    <m/>
    <s v="Seattle"/>
    <s v="G1"/>
    <s v="India"/>
    <x v="0"/>
    <s v="P01"/>
    <s v="Milk Bars"/>
    <s v="Bars"/>
    <s v="LARGE"/>
    <n v="1.52"/>
    <n v="788.88"/>
    <n v="8031.12"/>
  </r>
  <r>
    <s v="SP18"/>
    <s v="G5"/>
    <s v="P04"/>
    <s v="2023-07-12"/>
    <n v="2268"/>
    <n v="120"/>
    <s v="Jaipal Potanapudi"/>
    <s v="SP18"/>
    <s v="Jucies"/>
    <s v="Wellington"/>
    <s v="G5"/>
    <s v="Australia"/>
    <x v="0"/>
    <s v="P04"/>
    <s v="Raspberry Choco"/>
    <s v="Bars"/>
    <s v="LARGE"/>
    <n v="4.09"/>
    <n v="490.8"/>
    <n v="1777.2"/>
  </r>
  <r>
    <s v="SP16"/>
    <s v="G2"/>
    <s v="P13"/>
    <s v="2023-09-01"/>
    <n v="22603"/>
    <n v="3229"/>
    <s v="Gowri Sankar Chakrala"/>
    <s v="SP16"/>
    <s v="Jucies"/>
    <s v="Wellington"/>
    <s v="G2"/>
    <s v="USA"/>
    <x v="1"/>
    <s v="P13"/>
    <s v="85% Dark Bars"/>
    <s v="Bars"/>
    <s v="SMALL"/>
    <n v="0.64"/>
    <n v="2066.56"/>
    <n v="20536.439999999999"/>
  </r>
  <r>
    <s v="SP21"/>
    <s v="G2"/>
    <s v="P05"/>
    <s v="2023-09-23"/>
    <n v="7693"/>
    <n v="770"/>
    <s v="Dinanath Simhambhatla"/>
    <s v="SP21"/>
    <m/>
    <s v="Seattle"/>
    <s v="G2"/>
    <s v="USA"/>
    <x v="1"/>
    <s v="P05"/>
    <s v="Mint Chip Choco"/>
    <s v="Bars"/>
    <s v="LARGE"/>
    <n v="1.54"/>
    <n v="1185.8"/>
    <n v="6507.2"/>
  </r>
  <r>
    <s v="SP22"/>
    <s v="G6"/>
    <s v="P13"/>
    <s v="2023-08-16"/>
    <n v="2520"/>
    <n v="360"/>
    <s v="Oorjit Nandanavanam"/>
    <s v="SP22"/>
    <m/>
    <s v="Seattle"/>
    <s v="G6"/>
    <s v="UK"/>
    <x v="2"/>
    <s v="P13"/>
    <s v="85% Dark Bars"/>
    <s v="Bars"/>
    <s v="SMALL"/>
    <n v="0.64"/>
    <n v="230.4"/>
    <n v="2289.6"/>
  </r>
  <r>
    <s v="SP17"/>
    <s v="G5"/>
    <s v="P09"/>
    <s v="2023-09-04"/>
    <n v="7595"/>
    <n v="346"/>
    <s v="Sahaj Jonnalagadda"/>
    <s v="SP17"/>
    <m/>
    <s v="Wellington"/>
    <s v="G5"/>
    <s v="Australia"/>
    <x v="0"/>
    <s v="P09"/>
    <s v="Orange Choco"/>
    <s v="Bars"/>
    <s v="LARGE"/>
    <n v="7.14"/>
    <n v="2470.44"/>
    <n v="5124.5599999999986"/>
  </r>
  <r>
    <s v="SP09"/>
    <s v="G4"/>
    <s v="P18"/>
    <s v="2023-08-24"/>
    <n v="9527"/>
    <n v="636"/>
    <s v="John Joseph"/>
    <s v="SP09"/>
    <s v="Jucies"/>
    <s v="Hyderabad"/>
    <s v="G4"/>
    <s v="New Zealand"/>
    <x v="0"/>
    <s v="P18"/>
    <s v="Manuka Honey Choco"/>
    <s v="Other"/>
    <s v="SMALL"/>
    <n v="4.75"/>
    <n v="3021"/>
    <n v="6506"/>
  </r>
  <r>
    <s v="SP20"/>
    <s v="G6"/>
    <s v="P09"/>
    <s v="2023-08-01"/>
    <n v="9464"/>
    <n v="431"/>
    <s v="Ponnan Delhi"/>
    <s v="SP20"/>
    <s v="Jucies"/>
    <s v="Seattle"/>
    <s v="G6"/>
    <s v="UK"/>
    <x v="2"/>
    <s v="P09"/>
    <s v="Orange Choco"/>
    <s v="Bars"/>
    <s v="LARGE"/>
    <n v="7.14"/>
    <n v="3077.34"/>
    <n v="6386.66"/>
  </r>
  <r>
    <s v="SP17"/>
    <s v="G6"/>
    <s v="P11"/>
    <s v="2023-09-23"/>
    <n v="112"/>
    <n v="6"/>
    <s v="Sahaj Jonnalagadda"/>
    <s v="SP17"/>
    <m/>
    <s v="Wellington"/>
    <s v="G6"/>
    <s v="UK"/>
    <x v="2"/>
    <s v="P11"/>
    <s v="After Nines"/>
    <s v="Bites"/>
    <s v="LARGE"/>
    <n v="4.43"/>
    <n v="26.58"/>
    <n v="85.42"/>
  </r>
  <r>
    <s v="SP02"/>
    <s v="G1"/>
    <s v="P01"/>
    <s v="2023-07-03"/>
    <n v="756"/>
    <n v="48"/>
    <s v="Devsena Veluvalapalli"/>
    <s v="SP02"/>
    <s v="Yummies"/>
    <s v="Hyderabad"/>
    <s v="G1"/>
    <s v="India"/>
    <x v="0"/>
    <s v="P01"/>
    <s v="Milk Bars"/>
    <s v="Bars"/>
    <s v="LARGE"/>
    <n v="1.52"/>
    <n v="72.960000000000008"/>
    <n v="683.04"/>
  </r>
  <r>
    <s v="SP01"/>
    <s v="G1"/>
    <s v="P17"/>
    <s v="2023-08-22"/>
    <n v="6048"/>
    <n v="504"/>
    <s v="Ramalingam Kothapeta"/>
    <s v="SP01"/>
    <s v="Yummies"/>
    <s v="Hyderabad"/>
    <s v="G1"/>
    <s v="India"/>
    <x v="0"/>
    <s v="P17"/>
    <s v="Caramel Stuffed Bars"/>
    <s v="Bars"/>
    <s v="SMALL"/>
    <n v="0.54"/>
    <n v="272.16000000000003"/>
    <n v="5775.84"/>
  </r>
  <r>
    <s v="SP17"/>
    <s v="G1"/>
    <s v="P01"/>
    <s v="2023-07-17"/>
    <n v="13923"/>
    <n v="871"/>
    <s v="Sahaj Jonnalagadda"/>
    <s v="SP17"/>
    <m/>
    <s v="Wellington"/>
    <s v="G1"/>
    <s v="India"/>
    <x v="0"/>
    <s v="P01"/>
    <s v="Milk Bars"/>
    <s v="Bars"/>
    <s v="LARGE"/>
    <n v="1.52"/>
    <n v="1323.92"/>
    <n v="12599.08"/>
  </r>
  <r>
    <s v="SP18"/>
    <s v="G3"/>
    <s v="P13"/>
    <s v="2023-08-24"/>
    <n v="679"/>
    <n v="85"/>
    <s v="Jaipal Potanapudi"/>
    <s v="SP18"/>
    <s v="Jucies"/>
    <s v="Wellington"/>
    <s v="G3"/>
    <s v="Canada"/>
    <x v="1"/>
    <s v="P13"/>
    <s v="85% Dark Bars"/>
    <s v="Bars"/>
    <s v="SMALL"/>
    <n v="0.64"/>
    <n v="54.4"/>
    <n v="624.6"/>
  </r>
  <r>
    <s v="SP03"/>
    <s v="G4"/>
    <s v="P08"/>
    <s v="2023-08-24"/>
    <n v="3507"/>
    <n v="270"/>
    <s v="Parasuramudu Jamakayala"/>
    <s v="SP03"/>
    <s v="Yummies"/>
    <s v="Hyderabad"/>
    <s v="G4"/>
    <s v="New Zealand"/>
    <x v="0"/>
    <s v="P08"/>
    <s v="99% Dark &amp; Pure"/>
    <s v="Bars"/>
    <s v="LARGE"/>
    <n v="2.4700000000000002"/>
    <n v="666.90000000000009"/>
    <n v="2840.1"/>
  </r>
  <r>
    <s v="SP04"/>
    <s v="G4"/>
    <s v="P17"/>
    <s v="2023-09-30"/>
    <n v="7063"/>
    <n v="589"/>
    <s v="Sreenivasa Naik Gudiwada"/>
    <s v="SP04"/>
    <s v="Delish"/>
    <s v="Hyderabad"/>
    <s v="G4"/>
    <s v="New Zealand"/>
    <x v="0"/>
    <s v="P17"/>
    <s v="Caramel Stuffed Bars"/>
    <s v="Bars"/>
    <s v="SMALL"/>
    <n v="0.54"/>
    <n v="318.06"/>
    <n v="6744.94"/>
  </r>
  <r>
    <s v="SP05"/>
    <s v="G2"/>
    <s v="P09"/>
    <s v="2023-07-19"/>
    <n v="5964"/>
    <n v="249"/>
    <s v="Nazeer Basha Mustafa"/>
    <s v="SP05"/>
    <s v="Delish"/>
    <s v="Hyderabad"/>
    <s v="G2"/>
    <s v="USA"/>
    <x v="1"/>
    <s v="P09"/>
    <s v="Orange Choco"/>
    <s v="Bars"/>
    <s v="LARGE"/>
    <n v="7.14"/>
    <n v="1777.86"/>
    <n v="4186.1400000000003"/>
  </r>
  <r>
    <s v="SP07"/>
    <s v="G1"/>
    <s v="P06"/>
    <s v="2023-09-03"/>
    <n v="15295"/>
    <n v="2185"/>
    <s v="Yedukondalu Panditula"/>
    <s v="SP07"/>
    <s v="Delish"/>
    <s v="Hyderabad"/>
    <s v="G1"/>
    <s v="India"/>
    <x v="0"/>
    <s v="P06"/>
    <s v="Eclairs"/>
    <s v="Bites"/>
    <s v="LARGE"/>
    <n v="2.2400000000000002"/>
    <n v="4894.4000000000005"/>
    <n v="10400.6"/>
  </r>
  <r>
    <s v="SP07"/>
    <s v="G4"/>
    <s v="P19"/>
    <s v="2023-08-24"/>
    <n v="210"/>
    <n v="18"/>
    <s v="Yedukondalu Panditula"/>
    <s v="SP07"/>
    <s v="Delish"/>
    <s v="Hyderabad"/>
    <s v="G4"/>
    <s v="New Zealand"/>
    <x v="0"/>
    <s v="P19"/>
    <s v="70% Dark Bites"/>
    <s v="Bites"/>
    <s v="SMALL"/>
    <n v="4.97"/>
    <n v="89.46"/>
    <n v="120.54"/>
  </r>
  <r>
    <s v="SP23"/>
    <s v="G1"/>
    <s v="P03"/>
    <s v="2023-09-07"/>
    <n v="9415"/>
    <n v="410"/>
    <s v="Mayur Kousika"/>
    <s v="SP23"/>
    <s v="Yummies"/>
    <s v="Seattle"/>
    <s v="G1"/>
    <s v="India"/>
    <x v="0"/>
    <s v="P03"/>
    <s v="Almond Choco"/>
    <s v="Bars"/>
    <s v="LARGE"/>
    <n v="9.6"/>
    <n v="3936"/>
    <n v="5479"/>
  </r>
  <r>
    <s v="SP17"/>
    <s v="G3"/>
    <s v="P13"/>
    <s v="2023-07-11"/>
    <n v="826"/>
    <n v="104"/>
    <s v="Sahaj Jonnalagadda"/>
    <s v="SP17"/>
    <m/>
    <s v="Wellington"/>
    <s v="G3"/>
    <s v="Canada"/>
    <x v="1"/>
    <s v="P13"/>
    <s v="85% Dark Bars"/>
    <s v="Bars"/>
    <s v="SMALL"/>
    <n v="0.64"/>
    <n v="66.56"/>
    <n v="759.44"/>
  </r>
  <r>
    <s v="SP09"/>
    <s v="G3"/>
    <s v="P01"/>
    <s v="2023-07-07"/>
    <n v="3248"/>
    <n v="192"/>
    <s v="John Joseph"/>
    <s v="SP09"/>
    <s v="Jucies"/>
    <s v="Hyderabad"/>
    <s v="G3"/>
    <s v="Canada"/>
    <x v="1"/>
    <s v="P01"/>
    <s v="Milk Bars"/>
    <s v="Bars"/>
    <s v="LARGE"/>
    <n v="1.52"/>
    <n v="291.83999999999997"/>
    <n v="2956.16"/>
  </r>
  <r>
    <s v="SP19"/>
    <s v="G1"/>
    <s v="P07"/>
    <s v="2023-09-01"/>
    <n v="5313"/>
    <n v="409"/>
    <s v="Devrat Damarsingh"/>
    <s v="SP19"/>
    <s v="Jucies"/>
    <s v="Seattle"/>
    <s v="G1"/>
    <s v="India"/>
    <x v="0"/>
    <s v="P07"/>
    <s v="Drinking Coco"/>
    <s v="Other"/>
    <s v="LARGE"/>
    <n v="1.62"/>
    <n v="662.58"/>
    <n v="4650.42"/>
  </r>
  <r>
    <s v="SP20"/>
    <s v="G3"/>
    <s v="P17"/>
    <s v="2023-09-01"/>
    <n v="14959"/>
    <n v="1151"/>
    <s v="Ponnan Delhi"/>
    <s v="SP20"/>
    <s v="Jucies"/>
    <s v="Seattle"/>
    <s v="G3"/>
    <s v="Canada"/>
    <x v="1"/>
    <s v="P17"/>
    <s v="Caramel Stuffed Bars"/>
    <s v="Bars"/>
    <s v="SMALL"/>
    <n v="0.54"/>
    <n v="621.54000000000008"/>
    <n v="14337.46"/>
  </r>
  <r>
    <s v="SP08"/>
    <s v="G4"/>
    <s v="P03"/>
    <s v="2023-08-01"/>
    <n v="12145"/>
    <n v="529"/>
    <s v="Duran Appala"/>
    <s v="SP08"/>
    <m/>
    <s v="Hyderabad"/>
    <s v="G4"/>
    <s v="New Zealand"/>
    <x v="0"/>
    <s v="P03"/>
    <s v="Almond Choco"/>
    <s v="Bars"/>
    <s v="LARGE"/>
    <n v="9.6"/>
    <n v="5078.3999999999996"/>
    <n v="7066.6"/>
  </r>
  <r>
    <s v="SP25"/>
    <s v="G4"/>
    <s v="P08"/>
    <s v="2023-08-07"/>
    <n v="91"/>
    <n v="7"/>
    <s v="Prasanna Lakshmi Payasam"/>
    <s v="SP25"/>
    <s v="Delish"/>
    <s v="Seattle"/>
    <s v="G4"/>
    <s v="New Zealand"/>
    <x v="0"/>
    <s v="P08"/>
    <s v="99% Dark &amp; Pure"/>
    <s v="Bars"/>
    <s v="LARGE"/>
    <n v="2.4700000000000002"/>
    <n v="17.29"/>
    <n v="73.709999999999994"/>
  </r>
  <r>
    <s v="SP17"/>
    <s v="G5"/>
    <s v="P17"/>
    <s v="2023-07-19"/>
    <n v="3703"/>
    <n v="265"/>
    <s v="Sahaj Jonnalagadda"/>
    <s v="SP17"/>
    <m/>
    <s v="Wellington"/>
    <s v="G5"/>
    <s v="Australia"/>
    <x v="0"/>
    <s v="P17"/>
    <s v="Caramel Stuffed Bars"/>
    <s v="Bars"/>
    <s v="SMALL"/>
    <n v="0.54"/>
    <n v="143.1"/>
    <n v="3559.9"/>
  </r>
  <r>
    <s v="SP01"/>
    <s v="G6"/>
    <s v="P11"/>
    <s v="2023-09-09"/>
    <n v="7203"/>
    <n v="380"/>
    <s v="Ramalingam Kothapeta"/>
    <s v="SP01"/>
    <s v="Yummies"/>
    <s v="Hyderabad"/>
    <s v="G6"/>
    <s v="UK"/>
    <x v="2"/>
    <s v="P11"/>
    <s v="After Nines"/>
    <s v="Bites"/>
    <s v="LARGE"/>
    <n v="4.43"/>
    <n v="1683.4"/>
    <n v="5519.6"/>
  </r>
  <r>
    <s v="SP22"/>
    <s v="G5"/>
    <s v="P22"/>
    <s v="2023-07-26"/>
    <n v="1701"/>
    <n v="243"/>
    <s v="Oorjit Nandanavanam"/>
    <s v="SP22"/>
    <m/>
    <s v="Seattle"/>
    <s v="G5"/>
    <s v="Australia"/>
    <x v="0"/>
    <s v="P22"/>
    <s v="Peanut Butter Cubes"/>
    <s v="Bites"/>
    <s v="SMALL"/>
    <n v="3.57"/>
    <n v="867.51"/>
    <n v="833.49"/>
  </r>
  <r>
    <s v="SP23"/>
    <s v="G5"/>
    <s v="P17"/>
    <s v="2023-08-07"/>
    <n v="9135"/>
    <n v="703"/>
    <s v="Mayur Kousika"/>
    <s v="SP23"/>
    <s v="Yummies"/>
    <s v="Seattle"/>
    <s v="G5"/>
    <s v="Australia"/>
    <x v="0"/>
    <s v="P17"/>
    <s v="Caramel Stuffed Bars"/>
    <s v="Bars"/>
    <s v="SMALL"/>
    <n v="0.54"/>
    <n v="379.62"/>
    <n v="8755.3799999999992"/>
  </r>
  <r>
    <s v="SP24"/>
    <s v="G5"/>
    <s v="P04"/>
    <s v="2023-09-16"/>
    <n v="2324"/>
    <n v="137"/>
    <s v="Raghuveer Yettugunna"/>
    <s v="SP24"/>
    <s v="Delish"/>
    <s v="Seattle"/>
    <s v="G5"/>
    <s v="Australia"/>
    <x v="0"/>
    <s v="P04"/>
    <s v="Raspberry Choco"/>
    <s v="Bars"/>
    <s v="LARGE"/>
    <n v="4.09"/>
    <n v="560.32999999999993"/>
    <n v="1763.67"/>
  </r>
  <r>
    <s v="SP18"/>
    <s v="G3"/>
    <s v="P17"/>
    <s v="2023-07-13"/>
    <n v="4865"/>
    <n v="375"/>
    <s v="Jaipal Potanapudi"/>
    <s v="SP18"/>
    <s v="Jucies"/>
    <s v="Wellington"/>
    <s v="G3"/>
    <s v="Canada"/>
    <x v="1"/>
    <s v="P17"/>
    <s v="Caramel Stuffed Bars"/>
    <s v="Bars"/>
    <s v="SMALL"/>
    <n v="0.54"/>
    <n v="202.5"/>
    <n v="4662.5"/>
  </r>
  <r>
    <s v="SP06"/>
    <s v="G6"/>
    <s v="P05"/>
    <s v="2023-08-23"/>
    <n v="3815"/>
    <n v="318"/>
    <s v="Sravanthi Chalaki"/>
    <s v="SP06"/>
    <s v="Delish"/>
    <s v="Hyderabad"/>
    <s v="G6"/>
    <s v="UK"/>
    <x v="2"/>
    <s v="P05"/>
    <s v="Mint Chip Choco"/>
    <s v="Bars"/>
    <s v="LARGE"/>
    <n v="1.54"/>
    <n v="489.72"/>
    <n v="3325.28"/>
  </r>
  <r>
    <s v="SP03"/>
    <s v="G6"/>
    <s v="P20"/>
    <s v="2023-09-22"/>
    <n v="2541"/>
    <n v="134"/>
    <s v="Parasuramudu Jamakayala"/>
    <s v="SP03"/>
    <s v="Yummies"/>
    <s v="Hyderabad"/>
    <s v="G6"/>
    <s v="UK"/>
    <x v="2"/>
    <s v="P20"/>
    <s v="Smooth Sliky Salty"/>
    <s v="Bars"/>
    <s v="SMALL"/>
    <n v="2.97"/>
    <n v="397.98"/>
    <n v="2143.02"/>
  </r>
  <r>
    <s v="SP22"/>
    <s v="G3"/>
    <s v="P07"/>
    <s v="2023-09-02"/>
    <n v="5502"/>
    <n v="459"/>
    <s v="Oorjit Nandanavanam"/>
    <s v="SP22"/>
    <m/>
    <s v="Seattle"/>
    <s v="G3"/>
    <s v="Canada"/>
    <x v="1"/>
    <s v="P07"/>
    <s v="Drinking Coco"/>
    <s v="Other"/>
    <s v="LARGE"/>
    <n v="1.62"/>
    <n v="743.58"/>
    <n v="4758.42"/>
  </r>
  <r>
    <s v="SP15"/>
    <s v="G6"/>
    <s v="P22"/>
    <s v="2023-07-05"/>
    <n v="5656"/>
    <n v="808"/>
    <s v="Gopal Venkata"/>
    <s v="SP15"/>
    <s v="Yummies"/>
    <s v="Wellington"/>
    <s v="G6"/>
    <s v="UK"/>
    <x v="2"/>
    <s v="P22"/>
    <s v="Peanut Butter Cubes"/>
    <s v="Bites"/>
    <s v="SMALL"/>
    <n v="3.57"/>
    <n v="2884.56"/>
    <n v="2771.44"/>
  </r>
  <r>
    <s v="SP17"/>
    <s v="G1"/>
    <s v="P22"/>
    <s v="2023-08-01"/>
    <n v="1029"/>
    <n v="147"/>
    <s v="Sahaj Jonnalagadda"/>
    <s v="SP17"/>
    <m/>
    <s v="Wellington"/>
    <s v="G1"/>
    <s v="India"/>
    <x v="0"/>
    <s v="P22"/>
    <s v="Peanut Butter Cubes"/>
    <s v="Bites"/>
    <s v="SMALL"/>
    <n v="3.57"/>
    <n v="524.79"/>
    <n v="504.21"/>
  </r>
  <r>
    <s v="SP21"/>
    <s v="G1"/>
    <s v="P11"/>
    <s v="2023-09-16"/>
    <n v="4998"/>
    <n v="238"/>
    <s v="Dinanath Simhambhatla"/>
    <s v="SP21"/>
    <m/>
    <s v="Seattle"/>
    <s v="G1"/>
    <s v="India"/>
    <x v="0"/>
    <s v="P11"/>
    <s v="After Nines"/>
    <s v="Bites"/>
    <s v="LARGE"/>
    <n v="4.43"/>
    <n v="1054.3399999999999"/>
    <n v="3943.66"/>
  </r>
  <r>
    <s v="SP18"/>
    <s v="G3"/>
    <s v="P03"/>
    <s v="2023-09-15"/>
    <n v="3066"/>
    <n v="134"/>
    <s v="Jaipal Potanapudi"/>
    <s v="SP18"/>
    <s v="Jucies"/>
    <s v="Wellington"/>
    <s v="G3"/>
    <s v="Canada"/>
    <x v="1"/>
    <s v="P03"/>
    <s v="Almond Choco"/>
    <s v="Bars"/>
    <s v="LARGE"/>
    <n v="9.6"/>
    <n v="1286.4000000000001"/>
    <n v="1779.6"/>
  </r>
  <r>
    <s v="SP02"/>
    <s v="G4"/>
    <s v="P07"/>
    <s v="2023-08-28"/>
    <n v="13055"/>
    <n v="1088"/>
    <s v="Devsena Veluvalapalli"/>
    <s v="SP02"/>
    <s v="Yummies"/>
    <s v="Hyderabad"/>
    <s v="G4"/>
    <s v="New Zealand"/>
    <x v="0"/>
    <s v="P07"/>
    <s v="Drinking Coco"/>
    <s v="Other"/>
    <s v="LARGE"/>
    <n v="1.62"/>
    <n v="1762.56"/>
    <n v="11292.44"/>
  </r>
  <r>
    <s v="SP24"/>
    <s v="G4"/>
    <s v="P07"/>
    <s v="2023-07-20"/>
    <n v="3787"/>
    <n v="292"/>
    <s v="Raghuveer Yettugunna"/>
    <s v="SP24"/>
    <s v="Delish"/>
    <s v="Seattle"/>
    <s v="G4"/>
    <s v="New Zealand"/>
    <x v="0"/>
    <s v="P07"/>
    <s v="Drinking Coco"/>
    <s v="Other"/>
    <s v="LARGE"/>
    <n v="1.62"/>
    <n v="473.04"/>
    <n v="3313.96"/>
  </r>
  <r>
    <s v="SP13"/>
    <s v="G6"/>
    <s v="P05"/>
    <s v="2023-09-18"/>
    <n v="7084"/>
    <n v="644"/>
    <s v="Suman Katte"/>
    <s v="SP13"/>
    <s v="Delish"/>
    <s v="Wellington"/>
    <s v="G6"/>
    <s v="UK"/>
    <x v="2"/>
    <s v="P05"/>
    <s v="Mint Chip Choco"/>
    <s v="Bars"/>
    <s v="LARGE"/>
    <n v="1.54"/>
    <n v="991.76"/>
    <n v="6092.24"/>
  </r>
  <r>
    <s v="SP07"/>
    <s v="G4"/>
    <s v="P10"/>
    <s v="2023-08-28"/>
    <n v="4144"/>
    <n v="208"/>
    <s v="Yedukondalu Panditula"/>
    <s v="SP07"/>
    <s v="Delish"/>
    <s v="Hyderabad"/>
    <s v="G4"/>
    <s v="New Zealand"/>
    <x v="0"/>
    <s v="P10"/>
    <s v="Spicy Special Slims"/>
    <s v="Bites"/>
    <s v="LARGE"/>
    <n v="5.79"/>
    <n v="1204.32"/>
    <n v="2939.68"/>
  </r>
  <r>
    <s v="SP22"/>
    <s v="G3"/>
    <s v="P22"/>
    <s v="2023-09-04"/>
    <n v="4445"/>
    <n v="635"/>
    <s v="Oorjit Nandanavanam"/>
    <s v="SP22"/>
    <m/>
    <s v="Seattle"/>
    <s v="G3"/>
    <s v="Canada"/>
    <x v="1"/>
    <s v="P22"/>
    <s v="Peanut Butter Cubes"/>
    <s v="Bites"/>
    <s v="SMALL"/>
    <n v="3.57"/>
    <n v="2266.9499999999998"/>
    <n v="2178.0500000000002"/>
  </r>
  <r>
    <s v="SP24"/>
    <s v="G3"/>
    <s v="P18"/>
    <s v="2023-08-01"/>
    <n v="2142"/>
    <n v="165"/>
    <s v="Raghuveer Yettugunna"/>
    <s v="SP24"/>
    <s v="Delish"/>
    <s v="Seattle"/>
    <s v="G3"/>
    <s v="Canada"/>
    <x v="1"/>
    <s v="P18"/>
    <s v="Manuka Honey Choco"/>
    <s v="Other"/>
    <s v="SMALL"/>
    <n v="4.75"/>
    <n v="783.75"/>
    <n v="1358.25"/>
  </r>
  <r>
    <s v="SP21"/>
    <s v="G5"/>
    <s v="P20"/>
    <s v="2023-07-12"/>
    <n v="8834"/>
    <n v="421"/>
    <s v="Dinanath Simhambhatla"/>
    <s v="SP21"/>
    <m/>
    <s v="Seattle"/>
    <s v="G5"/>
    <s v="Australia"/>
    <x v="0"/>
    <s v="P20"/>
    <s v="Smooth Sliky Salty"/>
    <s v="Bars"/>
    <s v="SMALL"/>
    <n v="2.97"/>
    <n v="1250.3699999999999"/>
    <n v="7583.63"/>
  </r>
  <r>
    <s v="SP02"/>
    <s v="G1"/>
    <s v="P11"/>
    <s v="2023-07-17"/>
    <n v="9373"/>
    <n v="494"/>
    <s v="Devsena Veluvalapalli"/>
    <s v="SP02"/>
    <s v="Yummies"/>
    <s v="Hyderabad"/>
    <s v="G1"/>
    <s v="India"/>
    <x v="0"/>
    <s v="P11"/>
    <s v="After Nines"/>
    <s v="Bites"/>
    <s v="LARGE"/>
    <n v="4.43"/>
    <n v="2188.42"/>
    <n v="7184.58"/>
  </r>
  <r>
    <s v="SP22"/>
    <s v="G6"/>
    <s v="P11"/>
    <s v="2023-07-06"/>
    <n v="770"/>
    <n v="39"/>
    <s v="Oorjit Nandanavanam"/>
    <s v="SP22"/>
    <m/>
    <s v="Seattle"/>
    <s v="G6"/>
    <s v="UK"/>
    <x v="2"/>
    <s v="P11"/>
    <s v="After Nines"/>
    <s v="Bites"/>
    <s v="LARGE"/>
    <n v="4.43"/>
    <n v="172.77"/>
    <n v="597.23"/>
  </r>
  <r>
    <s v="SP13"/>
    <s v="G4"/>
    <s v="P10"/>
    <s v="2023-08-25"/>
    <n v="22155"/>
    <n v="1055"/>
    <s v="Suman Katte"/>
    <s v="SP13"/>
    <s v="Delish"/>
    <s v="Wellington"/>
    <s v="G4"/>
    <s v="New Zealand"/>
    <x v="0"/>
    <s v="P10"/>
    <s v="Spicy Special Slims"/>
    <s v="Bites"/>
    <s v="LARGE"/>
    <n v="5.79"/>
    <n v="6108.45"/>
    <n v="16046.55"/>
  </r>
  <r>
    <s v="SP14"/>
    <s v="G3"/>
    <s v="P15"/>
    <s v="2023-08-16"/>
    <n v="14161"/>
    <n v="616"/>
    <s v="Vasavi Veeravasarapu"/>
    <s v="SP14"/>
    <s v="Delish"/>
    <s v="Wellington"/>
    <s v="G3"/>
    <s v="Canada"/>
    <x v="1"/>
    <s v="P15"/>
    <s v="Baker's Choco Chips"/>
    <s v="Bars"/>
    <s v="SMALL"/>
    <n v="3.4"/>
    <n v="2094.4"/>
    <n v="12066.6"/>
  </r>
  <r>
    <s v="SP13"/>
    <s v="G1"/>
    <s v="P07"/>
    <s v="2023-09-01"/>
    <n v="7826"/>
    <n v="653"/>
    <s v="Suman Katte"/>
    <s v="SP13"/>
    <s v="Delish"/>
    <s v="Wellington"/>
    <s v="G1"/>
    <s v="India"/>
    <x v="0"/>
    <s v="P07"/>
    <s v="Drinking Coco"/>
    <s v="Other"/>
    <s v="LARGE"/>
    <n v="1.62"/>
    <n v="1057.8599999999999"/>
    <n v="6768.1399999999994"/>
  </r>
  <r>
    <s v="SP11"/>
    <s v="G2"/>
    <s v="P05"/>
    <s v="2023-09-10"/>
    <n v="1260"/>
    <n v="105"/>
    <s v="Subbarao Malladi"/>
    <s v="SP11"/>
    <s v="Yummies"/>
    <s v="Wellington"/>
    <s v="G2"/>
    <s v="USA"/>
    <x v="1"/>
    <s v="P05"/>
    <s v="Mint Chip Choco"/>
    <s v="Bars"/>
    <s v="LARGE"/>
    <n v="1.54"/>
    <n v="161.69999999999999"/>
    <n v="1098.3"/>
  </r>
  <r>
    <s v="SP20"/>
    <s v="G3"/>
    <s v="P19"/>
    <s v="2023-09-07"/>
    <n v="6314"/>
    <n v="486"/>
    <s v="Ponnan Delhi"/>
    <s v="SP20"/>
    <s v="Jucies"/>
    <s v="Seattle"/>
    <s v="G3"/>
    <s v="Canada"/>
    <x v="1"/>
    <s v="P19"/>
    <s v="70% Dark Bites"/>
    <s v="Bites"/>
    <s v="SMALL"/>
    <n v="4.97"/>
    <n v="2415.42"/>
    <n v="3898.58"/>
  </r>
  <r>
    <s v="SP03"/>
    <s v="G3"/>
    <s v="P01"/>
    <s v="2023-09-15"/>
    <n v="1127"/>
    <n v="71"/>
    <s v="Parasuramudu Jamakayala"/>
    <s v="SP03"/>
    <s v="Yummies"/>
    <s v="Hyderabad"/>
    <s v="G3"/>
    <s v="Canada"/>
    <x v="1"/>
    <s v="P01"/>
    <s v="Milk Bars"/>
    <s v="Bars"/>
    <s v="LARGE"/>
    <n v="1.52"/>
    <n v="107.92"/>
    <n v="1019.08"/>
  </r>
  <r>
    <s v="SP11"/>
    <s v="G2"/>
    <s v="P12"/>
    <s v="2023-09-11"/>
    <n v="6216"/>
    <n v="283"/>
    <s v="Subbarao Malladi"/>
    <s v="SP11"/>
    <s v="Yummies"/>
    <s v="Wellington"/>
    <s v="G2"/>
    <s v="USA"/>
    <x v="1"/>
    <s v="P12"/>
    <s v="Fruit &amp; Nut Bars"/>
    <s v="Bars"/>
    <s v="LARGE"/>
    <n v="1.58"/>
    <n v="447.14"/>
    <n v="5768.86"/>
  </r>
  <r>
    <s v="SP23"/>
    <s v="G1"/>
    <s v="P20"/>
    <s v="2023-09-17"/>
    <n v="10409"/>
    <n v="548"/>
    <s v="Mayur Kousika"/>
    <s v="SP23"/>
    <s v="Yummies"/>
    <s v="Seattle"/>
    <s v="G1"/>
    <s v="India"/>
    <x v="0"/>
    <s v="P20"/>
    <s v="Smooth Sliky Salty"/>
    <s v="Bars"/>
    <s v="SMALL"/>
    <n v="2.97"/>
    <n v="1627.56"/>
    <n v="8781.44"/>
  </r>
  <r>
    <s v="SP20"/>
    <s v="G4"/>
    <s v="P03"/>
    <s v="2023-08-23"/>
    <n v="6034"/>
    <n v="288"/>
    <s v="Ponnan Delhi"/>
    <s v="SP20"/>
    <s v="Jucies"/>
    <s v="Seattle"/>
    <s v="G4"/>
    <s v="New Zealand"/>
    <x v="0"/>
    <s v="P03"/>
    <s v="Almond Choco"/>
    <s v="Bars"/>
    <s v="LARGE"/>
    <n v="9.6"/>
    <n v="2764.8"/>
    <n v="3269.2"/>
  </r>
  <r>
    <s v="SP05"/>
    <s v="G6"/>
    <s v="P11"/>
    <s v="2023-07-31"/>
    <n v="16996"/>
    <n v="895"/>
    <s v="Nazeer Basha Mustafa"/>
    <s v="SP05"/>
    <s v="Delish"/>
    <s v="Hyderabad"/>
    <s v="G6"/>
    <s v="UK"/>
    <x v="2"/>
    <s v="P11"/>
    <s v="After Nines"/>
    <s v="Bites"/>
    <s v="LARGE"/>
    <n v="4.43"/>
    <n v="3964.85"/>
    <n v="13031.15"/>
  </r>
  <r>
    <s v="SP13"/>
    <s v="G1"/>
    <s v="P12"/>
    <s v="2023-09-11"/>
    <n v="469"/>
    <n v="23"/>
    <s v="Suman Katte"/>
    <s v="SP13"/>
    <s v="Delish"/>
    <s v="Wellington"/>
    <s v="G1"/>
    <s v="India"/>
    <x v="0"/>
    <s v="P12"/>
    <s v="Fruit &amp; Nut Bars"/>
    <s v="Bars"/>
    <s v="LARGE"/>
    <n v="1.58"/>
    <n v="36.340000000000003"/>
    <n v="432.66"/>
  </r>
  <r>
    <s v="SP12"/>
    <s v="G3"/>
    <s v="P10"/>
    <s v="2023-09-22"/>
    <n v="17710"/>
    <n v="886"/>
    <s v="Venkat Kodi"/>
    <s v="SP12"/>
    <s v="Yummies"/>
    <s v="Wellington"/>
    <s v="G3"/>
    <s v="Canada"/>
    <x v="1"/>
    <s v="P10"/>
    <s v="Spicy Special Slims"/>
    <s v="Bites"/>
    <s v="LARGE"/>
    <n v="5.79"/>
    <n v="5129.9399999999996"/>
    <n v="12580.06"/>
  </r>
  <r>
    <s v="SP08"/>
    <s v="G2"/>
    <s v="P15"/>
    <s v="2023-09-07"/>
    <n v="7308"/>
    <n v="318"/>
    <s v="Duran Appala"/>
    <s v="SP08"/>
    <m/>
    <s v="Hyderabad"/>
    <s v="G2"/>
    <s v="USA"/>
    <x v="1"/>
    <s v="P15"/>
    <s v="Baker's Choco Chips"/>
    <s v="Bars"/>
    <s v="SMALL"/>
    <n v="3.4"/>
    <n v="1081.2"/>
    <n v="6226.8"/>
  </r>
  <r>
    <s v="SP22"/>
    <s v="G4"/>
    <s v="P18"/>
    <s v="2023-07-25"/>
    <n v="8106"/>
    <n v="624"/>
    <s v="Oorjit Nandanavanam"/>
    <s v="SP22"/>
    <m/>
    <s v="Seattle"/>
    <s v="G4"/>
    <s v="New Zealand"/>
    <x v="0"/>
    <s v="P18"/>
    <s v="Manuka Honey Choco"/>
    <s v="Other"/>
    <s v="SMALL"/>
    <n v="4.75"/>
    <n v="2964"/>
    <n v="5142"/>
  </r>
  <r>
    <s v="SP09"/>
    <s v="G1"/>
    <s v="P08"/>
    <s v="2023-09-09"/>
    <n v="12873"/>
    <n v="920"/>
    <s v="John Joseph"/>
    <s v="SP09"/>
    <s v="Jucies"/>
    <s v="Hyderabad"/>
    <s v="G1"/>
    <s v="India"/>
    <x v="0"/>
    <s v="P08"/>
    <s v="99% Dark &amp; Pure"/>
    <s v="Bars"/>
    <s v="LARGE"/>
    <n v="2.4700000000000002"/>
    <n v="2272.4"/>
    <n v="10600.6"/>
  </r>
  <r>
    <s v="SP14"/>
    <s v="G1"/>
    <s v="P15"/>
    <s v="2023-07-06"/>
    <n v="812"/>
    <n v="37"/>
    <s v="Vasavi Veeravasarapu"/>
    <s v="SP14"/>
    <s v="Delish"/>
    <s v="Wellington"/>
    <s v="G1"/>
    <s v="India"/>
    <x v="0"/>
    <s v="P15"/>
    <s v="Baker's Choco Chips"/>
    <s v="Bars"/>
    <s v="SMALL"/>
    <n v="3.4"/>
    <n v="125.8"/>
    <n v="686.2"/>
  </r>
  <r>
    <s v="SP01"/>
    <s v="G1"/>
    <s v="P20"/>
    <s v="2023-09-09"/>
    <n v="308"/>
    <n v="17"/>
    <s v="Ramalingam Kothapeta"/>
    <s v="SP01"/>
    <s v="Yummies"/>
    <s v="Hyderabad"/>
    <s v="G1"/>
    <s v="India"/>
    <x v="0"/>
    <s v="P20"/>
    <s v="Smooth Sliky Salty"/>
    <s v="Bars"/>
    <s v="SMALL"/>
    <n v="2.97"/>
    <n v="50.49"/>
    <n v="257.51"/>
  </r>
  <r>
    <s v="SP18"/>
    <s v="G4"/>
    <s v="P12"/>
    <s v="2023-08-02"/>
    <n v="91"/>
    <n v="5"/>
    <s v="Jaipal Potanapudi"/>
    <s v="SP18"/>
    <s v="Jucies"/>
    <s v="Wellington"/>
    <s v="G4"/>
    <s v="New Zealand"/>
    <x v="0"/>
    <s v="P12"/>
    <s v="Fruit &amp; Nut Bars"/>
    <s v="Bars"/>
    <s v="LARGE"/>
    <n v="1.58"/>
    <n v="7.9"/>
    <n v="83.1"/>
  </r>
  <r>
    <s v="SP09"/>
    <s v="G6"/>
    <s v="P16"/>
    <s v="2023-08-23"/>
    <n v="2198"/>
    <n v="314"/>
    <s v="John Joseph"/>
    <s v="SP09"/>
    <s v="Jucies"/>
    <s v="Hyderabad"/>
    <s v="G6"/>
    <s v="UK"/>
    <x v="2"/>
    <s v="P16"/>
    <s v="Organic Choco Syrup"/>
    <s v="Other"/>
    <s v="SMALL"/>
    <n v="1.47"/>
    <n v="461.58"/>
    <n v="1736.42"/>
  </r>
  <r>
    <s v="SP19"/>
    <s v="G2"/>
    <s v="P11"/>
    <s v="2023-09-14"/>
    <n v="10430"/>
    <n v="522"/>
    <s v="Devrat Damarsingh"/>
    <s v="SP19"/>
    <s v="Jucies"/>
    <s v="Seattle"/>
    <s v="G2"/>
    <s v="USA"/>
    <x v="1"/>
    <s v="P11"/>
    <s v="After Nines"/>
    <s v="Bites"/>
    <s v="LARGE"/>
    <n v="4.43"/>
    <n v="2312.46"/>
    <n v="8117.54"/>
  </r>
  <r>
    <s v="SP19"/>
    <s v="G3"/>
    <s v="P22"/>
    <s v="2023-08-15"/>
    <n v="6097"/>
    <n v="1017"/>
    <s v="Devrat Damarsingh"/>
    <s v="SP19"/>
    <s v="Jucies"/>
    <s v="Seattle"/>
    <s v="G3"/>
    <s v="Canada"/>
    <x v="1"/>
    <s v="P22"/>
    <s v="Peanut Butter Cubes"/>
    <s v="Bites"/>
    <s v="SMALL"/>
    <n v="3.57"/>
    <n v="3630.69"/>
    <n v="2466.31"/>
  </r>
  <r>
    <s v="SP18"/>
    <s v="G6"/>
    <s v="P18"/>
    <s v="2023-07-26"/>
    <n v="11151"/>
    <n v="744"/>
    <s v="Jaipal Potanapudi"/>
    <s v="SP18"/>
    <s v="Jucies"/>
    <s v="Wellington"/>
    <s v="G6"/>
    <s v="UK"/>
    <x v="2"/>
    <s v="P18"/>
    <s v="Manuka Honey Choco"/>
    <s v="Other"/>
    <s v="SMALL"/>
    <n v="4.75"/>
    <n v="3534"/>
    <n v="7617"/>
  </r>
  <r>
    <s v="SP12"/>
    <s v="G5"/>
    <s v="P04"/>
    <s v="2023-07-19"/>
    <n v="10150"/>
    <n v="535"/>
    <s v="Venkat Kodi"/>
    <s v="SP12"/>
    <s v="Yummies"/>
    <s v="Wellington"/>
    <s v="G5"/>
    <s v="Australia"/>
    <x v="0"/>
    <s v="P04"/>
    <s v="Raspberry Choco"/>
    <s v="Bars"/>
    <s v="LARGE"/>
    <n v="4.09"/>
    <n v="2188.15"/>
    <n v="7961.85"/>
  </r>
  <r>
    <s v="SP09"/>
    <s v="G2"/>
    <s v="P16"/>
    <s v="2023-07-03"/>
    <n v="13020"/>
    <n v="1628"/>
    <s v="John Joseph"/>
    <s v="SP09"/>
    <s v="Jucies"/>
    <s v="Hyderabad"/>
    <s v="G2"/>
    <s v="USA"/>
    <x v="1"/>
    <s v="P16"/>
    <s v="Organic Choco Syrup"/>
    <s v="Other"/>
    <s v="SMALL"/>
    <n v="1.47"/>
    <n v="2393.16"/>
    <n v="10626.84"/>
  </r>
  <r>
    <s v="SP15"/>
    <s v="G1"/>
    <s v="P16"/>
    <s v="2023-09-09"/>
    <n v="9401"/>
    <n v="1176"/>
    <s v="Gopal Venkata"/>
    <s v="SP15"/>
    <s v="Yummies"/>
    <s v="Wellington"/>
    <s v="G1"/>
    <s v="India"/>
    <x v="0"/>
    <s v="P16"/>
    <s v="Organic Choco Syrup"/>
    <s v="Other"/>
    <s v="SMALL"/>
    <n v="1.47"/>
    <n v="1728.72"/>
    <n v="7672.28"/>
  </r>
  <r>
    <s v="SP15"/>
    <s v="G5"/>
    <s v="P10"/>
    <s v="2023-09-03"/>
    <n v="8183"/>
    <n v="372"/>
    <s v="Gopal Venkata"/>
    <s v="SP15"/>
    <s v="Yummies"/>
    <s v="Wellington"/>
    <s v="G5"/>
    <s v="Australia"/>
    <x v="0"/>
    <s v="P10"/>
    <s v="Spicy Special Slims"/>
    <s v="Bites"/>
    <s v="LARGE"/>
    <n v="5.79"/>
    <n v="2153.88"/>
    <n v="6029.12"/>
  </r>
  <r>
    <s v="SP22"/>
    <s v="G4"/>
    <s v="P05"/>
    <s v="2023-07-19"/>
    <n v="665"/>
    <n v="61"/>
    <s v="Oorjit Nandanavanam"/>
    <s v="SP22"/>
    <m/>
    <s v="Seattle"/>
    <s v="G4"/>
    <s v="New Zealand"/>
    <x v="0"/>
    <s v="P05"/>
    <s v="Mint Chip Choco"/>
    <s v="Bars"/>
    <s v="LARGE"/>
    <n v="1.54"/>
    <n v="93.94"/>
    <n v="571.05999999999995"/>
  </r>
  <r>
    <s v="SP16"/>
    <s v="G5"/>
    <s v="P03"/>
    <s v="2023-07-12"/>
    <n v="9632"/>
    <n v="419"/>
    <s v="Gowri Sankar Chakrala"/>
    <s v="SP16"/>
    <s v="Jucies"/>
    <s v="Wellington"/>
    <s v="G5"/>
    <s v="Australia"/>
    <x v="0"/>
    <s v="P03"/>
    <s v="Almond Choco"/>
    <s v="Bars"/>
    <s v="LARGE"/>
    <n v="9.6"/>
    <n v="4022.4"/>
    <n v="5609.6"/>
  </r>
  <r>
    <s v="SP14"/>
    <s v="G5"/>
    <s v="P11"/>
    <s v="2023-08-14"/>
    <n v="8799"/>
    <n v="419"/>
    <s v="Vasavi Veeravasarapu"/>
    <s v="SP14"/>
    <s v="Delish"/>
    <s v="Wellington"/>
    <s v="G5"/>
    <s v="Australia"/>
    <x v="0"/>
    <s v="P11"/>
    <s v="After Nines"/>
    <s v="Bites"/>
    <s v="LARGE"/>
    <n v="4.43"/>
    <n v="1856.17"/>
    <n v="6942.83"/>
  </r>
  <r>
    <s v="SP25"/>
    <s v="G3"/>
    <s v="P16"/>
    <s v="2023-09-04"/>
    <n v="5250"/>
    <n v="657"/>
    <s v="Prasanna Lakshmi Payasam"/>
    <s v="SP25"/>
    <s v="Delish"/>
    <s v="Seattle"/>
    <s v="G3"/>
    <s v="Canada"/>
    <x v="1"/>
    <s v="P16"/>
    <s v="Organic Choco Syrup"/>
    <s v="Other"/>
    <s v="SMALL"/>
    <n v="1.47"/>
    <n v="965.79"/>
    <n v="4284.21"/>
  </r>
  <r>
    <s v="SP03"/>
    <s v="G6"/>
    <s v="P03"/>
    <s v="2023-08-14"/>
    <n v="11102"/>
    <n v="483"/>
    <s v="Parasuramudu Jamakayala"/>
    <s v="SP03"/>
    <s v="Yummies"/>
    <s v="Hyderabad"/>
    <s v="G6"/>
    <s v="UK"/>
    <x v="2"/>
    <s v="P03"/>
    <s v="Almond Choco"/>
    <s v="Bars"/>
    <s v="LARGE"/>
    <n v="9.6"/>
    <n v="4636.8"/>
    <n v="6465.2"/>
  </r>
  <r>
    <s v="SP20"/>
    <s v="G6"/>
    <s v="P01"/>
    <s v="2023-09-08"/>
    <n v="91"/>
    <n v="7"/>
    <s v="Ponnan Delhi"/>
    <s v="SP20"/>
    <s v="Jucies"/>
    <s v="Seattle"/>
    <s v="G6"/>
    <s v="UK"/>
    <x v="2"/>
    <s v="P01"/>
    <s v="Milk Bars"/>
    <s v="Bars"/>
    <s v="LARGE"/>
    <n v="1.52"/>
    <n v="10.64"/>
    <n v="80.36"/>
  </r>
  <r>
    <s v="SP17"/>
    <s v="G6"/>
    <s v="P03"/>
    <s v="2023-08-23"/>
    <n v="4613"/>
    <n v="220"/>
    <s v="Sahaj Jonnalagadda"/>
    <s v="SP17"/>
    <m/>
    <s v="Wellington"/>
    <s v="G6"/>
    <s v="UK"/>
    <x v="2"/>
    <s v="P03"/>
    <s v="Almond Choco"/>
    <s v="Bars"/>
    <s v="LARGE"/>
    <n v="9.6"/>
    <n v="2112"/>
    <n v="2501"/>
  </r>
  <r>
    <s v="SP06"/>
    <s v="G2"/>
    <s v="P07"/>
    <s v="2023-09-09"/>
    <n v="7679"/>
    <n v="549"/>
    <s v="Sravanthi Chalaki"/>
    <s v="SP06"/>
    <s v="Delish"/>
    <s v="Hyderabad"/>
    <s v="G2"/>
    <s v="USA"/>
    <x v="1"/>
    <s v="P07"/>
    <s v="Drinking Coco"/>
    <s v="Other"/>
    <s v="LARGE"/>
    <n v="1.62"/>
    <n v="889.38000000000011"/>
    <n v="6789.62"/>
  </r>
  <r>
    <s v="SP03"/>
    <s v="G5"/>
    <s v="P05"/>
    <s v="2023-07-14"/>
    <n v="3052"/>
    <n v="306"/>
    <s v="Parasuramudu Jamakayala"/>
    <s v="SP03"/>
    <s v="Yummies"/>
    <s v="Hyderabad"/>
    <s v="G5"/>
    <s v="Australia"/>
    <x v="0"/>
    <s v="P05"/>
    <s v="Mint Chip Choco"/>
    <s v="Bars"/>
    <s v="LARGE"/>
    <n v="1.54"/>
    <n v="471.24"/>
    <n v="2580.7600000000002"/>
  </r>
  <r>
    <s v="SP20"/>
    <s v="G5"/>
    <s v="P22"/>
    <s v="2023-09-28"/>
    <n v="4452"/>
    <n v="636"/>
    <s v="Ponnan Delhi"/>
    <s v="SP20"/>
    <s v="Jucies"/>
    <s v="Seattle"/>
    <s v="G5"/>
    <s v="Australia"/>
    <x v="0"/>
    <s v="P22"/>
    <s v="Peanut Butter Cubes"/>
    <s v="Bites"/>
    <s v="SMALL"/>
    <n v="3.57"/>
    <n v="2270.52"/>
    <n v="2181.48"/>
  </r>
  <r>
    <s v="SP12"/>
    <s v="G4"/>
    <s v="P16"/>
    <s v="2023-09-22"/>
    <n v="3178"/>
    <n v="454"/>
    <s v="Venkat Kodi"/>
    <s v="SP12"/>
    <s v="Yummies"/>
    <s v="Wellington"/>
    <s v="G4"/>
    <s v="New Zealand"/>
    <x v="0"/>
    <s v="P16"/>
    <s v="Organic Choco Syrup"/>
    <s v="Other"/>
    <s v="SMALL"/>
    <n v="1.47"/>
    <n v="667.38"/>
    <n v="2510.62"/>
  </r>
  <r>
    <s v="SP09"/>
    <s v="G6"/>
    <s v="P01"/>
    <s v="2023-07-20"/>
    <n v="11830"/>
    <n v="696"/>
    <s v="John Joseph"/>
    <s v="SP09"/>
    <s v="Jucies"/>
    <s v="Hyderabad"/>
    <s v="G6"/>
    <s v="UK"/>
    <x v="2"/>
    <s v="P01"/>
    <s v="Milk Bars"/>
    <s v="Bars"/>
    <s v="LARGE"/>
    <n v="1.52"/>
    <n v="1057.92"/>
    <n v="10772.08"/>
  </r>
  <r>
    <s v="SP22"/>
    <s v="G1"/>
    <s v="P17"/>
    <s v="2023-07-07"/>
    <n v="21"/>
    <n v="2"/>
    <s v="Oorjit Nandanavanam"/>
    <s v="SP22"/>
    <m/>
    <s v="Seattle"/>
    <s v="G1"/>
    <s v="India"/>
    <x v="0"/>
    <s v="P17"/>
    <s v="Caramel Stuffed Bars"/>
    <s v="Bars"/>
    <s v="SMALL"/>
    <n v="0.54"/>
    <n v="1.08"/>
    <n v="19.920000000000002"/>
  </r>
  <r>
    <s v="SP08"/>
    <s v="G6"/>
    <s v="P13"/>
    <s v="2023-07-07"/>
    <n v="11928"/>
    <n v="1704"/>
    <s v="Duran Appala"/>
    <s v="SP08"/>
    <m/>
    <s v="Hyderabad"/>
    <s v="G6"/>
    <s v="UK"/>
    <x v="2"/>
    <s v="P13"/>
    <s v="85% Dark Bars"/>
    <s v="Bars"/>
    <s v="SMALL"/>
    <n v="0.64"/>
    <n v="1090.56"/>
    <n v="10837.44"/>
  </r>
  <r>
    <s v="SP23"/>
    <s v="G3"/>
    <s v="P03"/>
    <s v="2023-07-31"/>
    <n v="6671"/>
    <n v="304"/>
    <s v="Mayur Kousika"/>
    <s v="SP23"/>
    <s v="Yummies"/>
    <s v="Seattle"/>
    <s v="G3"/>
    <s v="Canada"/>
    <x v="1"/>
    <s v="P03"/>
    <s v="Almond Choco"/>
    <s v="Bars"/>
    <s v="LARGE"/>
    <n v="9.6"/>
    <n v="2918.4"/>
    <n v="3752.6"/>
  </r>
  <r>
    <s v="SP23"/>
    <s v="G2"/>
    <s v="P22"/>
    <s v="2023-08-08"/>
    <n v="2821"/>
    <n v="353"/>
    <s v="Mayur Kousika"/>
    <s v="SP23"/>
    <s v="Yummies"/>
    <s v="Seattle"/>
    <s v="G2"/>
    <s v="USA"/>
    <x v="1"/>
    <s v="P22"/>
    <s v="Peanut Butter Cubes"/>
    <s v="Bites"/>
    <s v="SMALL"/>
    <n v="3.57"/>
    <n v="1260.21"/>
    <n v="1560.79"/>
  </r>
  <r>
    <s v="SP24"/>
    <s v="G4"/>
    <s v="P04"/>
    <s v="2023-07-07"/>
    <n v="18543"/>
    <n v="976"/>
    <s v="Raghuveer Yettugunna"/>
    <s v="SP24"/>
    <s v="Delish"/>
    <s v="Seattle"/>
    <s v="G4"/>
    <s v="New Zealand"/>
    <x v="0"/>
    <s v="P04"/>
    <s v="Raspberry Choco"/>
    <s v="Bars"/>
    <s v="LARGE"/>
    <n v="4.09"/>
    <n v="3991.84"/>
    <n v="14551.16"/>
  </r>
  <r>
    <s v="SP10"/>
    <s v="G2"/>
    <s v="P06"/>
    <s v="2023-07-07"/>
    <n v="2870"/>
    <n v="479"/>
    <s v="Lalitchandra Vadali"/>
    <s v="SP10"/>
    <s v="Jucies"/>
    <s v="Wellington"/>
    <s v="G2"/>
    <s v="USA"/>
    <x v="1"/>
    <s v="P06"/>
    <s v="Eclairs"/>
    <s v="Bites"/>
    <s v="LARGE"/>
    <n v="2.2400000000000002"/>
    <n v="1072.96"/>
    <n v="1797.04"/>
  </r>
  <r>
    <s v="SP01"/>
    <s v="G3"/>
    <s v="P04"/>
    <s v="2023-08-01"/>
    <n v="7049"/>
    <n v="415"/>
    <s v="Ramalingam Kothapeta"/>
    <s v="SP01"/>
    <s v="Yummies"/>
    <s v="Hyderabad"/>
    <s v="G3"/>
    <s v="Canada"/>
    <x v="1"/>
    <s v="P04"/>
    <s v="Raspberry Choco"/>
    <s v="Bars"/>
    <s v="LARGE"/>
    <n v="4.09"/>
    <n v="1697.35"/>
    <n v="5351.65"/>
  </r>
  <r>
    <s v="SP06"/>
    <s v="G3"/>
    <s v="P04"/>
    <s v="2023-08-02"/>
    <n v="12348"/>
    <n v="650"/>
    <s v="Sravanthi Chalaki"/>
    <s v="SP06"/>
    <s v="Delish"/>
    <s v="Hyderabad"/>
    <s v="G3"/>
    <s v="Canada"/>
    <x v="1"/>
    <s v="P04"/>
    <s v="Raspberry Choco"/>
    <s v="Bars"/>
    <s v="LARGE"/>
    <n v="4.09"/>
    <n v="2658.5"/>
    <n v="9689.5"/>
  </r>
  <r>
    <s v="SP15"/>
    <s v="G5"/>
    <s v="P13"/>
    <s v="2023-07-31"/>
    <n v="5796"/>
    <n v="725"/>
    <s v="Gopal Venkata"/>
    <s v="SP15"/>
    <s v="Yummies"/>
    <s v="Wellington"/>
    <s v="G5"/>
    <s v="Australia"/>
    <x v="0"/>
    <s v="P13"/>
    <s v="85% Dark Bars"/>
    <s v="Bars"/>
    <s v="SMALL"/>
    <n v="0.64"/>
    <n v="464"/>
    <n v="5332"/>
  </r>
  <r>
    <s v="SP11"/>
    <s v="G3"/>
    <s v="P16"/>
    <s v="2023-07-12"/>
    <n v="7385"/>
    <n v="1231"/>
    <s v="Subbarao Malladi"/>
    <s v="SP11"/>
    <s v="Yummies"/>
    <s v="Wellington"/>
    <s v="G3"/>
    <s v="Canada"/>
    <x v="1"/>
    <s v="P16"/>
    <s v="Organic Choco Syrup"/>
    <s v="Other"/>
    <s v="SMALL"/>
    <n v="1.47"/>
    <n v="1809.57"/>
    <n v="5575.43"/>
  </r>
  <r>
    <s v="SP19"/>
    <s v="G4"/>
    <s v="P15"/>
    <s v="2023-07-12"/>
    <n v="1960"/>
    <n v="82"/>
    <s v="Devrat Damarsingh"/>
    <s v="SP19"/>
    <s v="Jucies"/>
    <s v="Seattle"/>
    <s v="G4"/>
    <s v="New Zealand"/>
    <x v="0"/>
    <s v="P15"/>
    <s v="Baker's Choco Chips"/>
    <s v="Bars"/>
    <s v="SMALL"/>
    <n v="3.4"/>
    <n v="278.8"/>
    <n v="1681.2"/>
  </r>
  <r>
    <s v="SP11"/>
    <s v="G4"/>
    <s v="P11"/>
    <s v="2023-09-18"/>
    <n v="13741"/>
    <n v="688"/>
    <s v="Subbarao Malladi"/>
    <s v="SP11"/>
    <s v="Yummies"/>
    <s v="Wellington"/>
    <s v="G4"/>
    <s v="New Zealand"/>
    <x v="0"/>
    <s v="P11"/>
    <s v="After Nines"/>
    <s v="Bites"/>
    <s v="LARGE"/>
    <n v="4.43"/>
    <n v="3047.84"/>
    <n v="10693.16"/>
  </r>
  <r>
    <s v="SP22"/>
    <s v="G4"/>
    <s v="P10"/>
    <s v="2023-07-31"/>
    <n v="1099"/>
    <n v="53"/>
    <s v="Oorjit Nandanavanam"/>
    <s v="SP22"/>
    <m/>
    <s v="Seattle"/>
    <s v="G4"/>
    <s v="New Zealand"/>
    <x v="0"/>
    <s v="P10"/>
    <s v="Spicy Special Slims"/>
    <s v="Bites"/>
    <s v="LARGE"/>
    <n v="5.79"/>
    <n v="306.87"/>
    <n v="792.13"/>
  </r>
  <r>
    <s v="SP05"/>
    <s v="G6"/>
    <s v="P17"/>
    <s v="2023-08-25"/>
    <n v="7252"/>
    <n v="605"/>
    <s v="Nazeer Basha Mustafa"/>
    <s v="SP05"/>
    <s v="Delish"/>
    <s v="Hyderabad"/>
    <s v="G6"/>
    <s v="UK"/>
    <x v="2"/>
    <s v="P17"/>
    <s v="Caramel Stuffed Bars"/>
    <s v="Bars"/>
    <s v="SMALL"/>
    <n v="0.54"/>
    <n v="326.7"/>
    <n v="6925.3"/>
  </r>
  <r>
    <s v="SP09"/>
    <s v="G5"/>
    <s v="P02"/>
    <s v="2023-07-12"/>
    <n v="973"/>
    <n v="98"/>
    <s v="John Joseph"/>
    <s v="SP09"/>
    <s v="Jucies"/>
    <s v="Hyderabad"/>
    <s v="G5"/>
    <s v="Australia"/>
    <x v="0"/>
    <s v="P02"/>
    <s v="50% Dark Bites"/>
    <s v="Bites"/>
    <s v="LARGE"/>
    <n v="2.57"/>
    <n v="251.86"/>
    <n v="721.14"/>
  </r>
  <r>
    <s v="SP05"/>
    <s v="G1"/>
    <s v="P16"/>
    <s v="2023-09-22"/>
    <n v="5383"/>
    <n v="898"/>
    <s v="Nazeer Basha Mustafa"/>
    <s v="SP05"/>
    <s v="Delish"/>
    <s v="Hyderabad"/>
    <s v="G1"/>
    <s v="India"/>
    <x v="0"/>
    <s v="P16"/>
    <s v="Organic Choco Syrup"/>
    <s v="Other"/>
    <s v="SMALL"/>
    <n v="1.47"/>
    <n v="1320.06"/>
    <n v="4062.94"/>
  </r>
  <r>
    <s v="SP19"/>
    <s v="G3"/>
    <s v="P03"/>
    <s v="2023-09-24"/>
    <n v="6888"/>
    <n v="314"/>
    <s v="Devrat Damarsingh"/>
    <s v="SP19"/>
    <s v="Jucies"/>
    <s v="Seattle"/>
    <s v="G3"/>
    <s v="Canada"/>
    <x v="1"/>
    <s v="P03"/>
    <s v="Almond Choco"/>
    <s v="Bars"/>
    <s v="LARGE"/>
    <n v="9.6"/>
    <n v="3014.4"/>
    <n v="3873.6"/>
  </r>
  <r>
    <s v="SP06"/>
    <s v="G6"/>
    <s v="P06"/>
    <s v="2023-09-28"/>
    <n v="9485"/>
    <n v="1355"/>
    <s v="Sravanthi Chalaki"/>
    <s v="SP06"/>
    <s v="Delish"/>
    <s v="Hyderabad"/>
    <s v="G6"/>
    <s v="UK"/>
    <x v="2"/>
    <s v="P06"/>
    <s v="Eclairs"/>
    <s v="Bites"/>
    <s v="LARGE"/>
    <n v="2.2400000000000002"/>
    <n v="3035.2"/>
    <n v="6449.7999999999993"/>
  </r>
  <r>
    <s v="SP18"/>
    <s v="G3"/>
    <s v="P16"/>
    <s v="2023-08-04"/>
    <n v="5236"/>
    <n v="748"/>
    <s v="Jaipal Potanapudi"/>
    <s v="SP18"/>
    <s v="Jucies"/>
    <s v="Wellington"/>
    <s v="G3"/>
    <s v="Canada"/>
    <x v="1"/>
    <s v="P16"/>
    <s v="Organic Choco Syrup"/>
    <s v="Other"/>
    <s v="SMALL"/>
    <n v="1.47"/>
    <n v="1099.56"/>
    <n v="4136.4400000000014"/>
  </r>
  <r>
    <s v="SP14"/>
    <s v="G2"/>
    <s v="P15"/>
    <s v="2023-07-24"/>
    <n v="11788"/>
    <n v="513"/>
    <s v="Vasavi Veeravasarapu"/>
    <s v="SP14"/>
    <s v="Delish"/>
    <s v="Wellington"/>
    <s v="G2"/>
    <s v="USA"/>
    <x v="1"/>
    <s v="P15"/>
    <s v="Baker's Choco Chips"/>
    <s v="Bars"/>
    <s v="SMALL"/>
    <n v="3.4"/>
    <n v="1744.2"/>
    <n v="10043.799999999999"/>
  </r>
  <r>
    <s v="SP20"/>
    <s v="G6"/>
    <s v="P06"/>
    <s v="2023-07-14"/>
    <n v="3997"/>
    <n v="800"/>
    <s v="Ponnan Delhi"/>
    <s v="SP20"/>
    <s v="Jucies"/>
    <s v="Seattle"/>
    <s v="G6"/>
    <s v="UK"/>
    <x v="2"/>
    <s v="P06"/>
    <s v="Eclairs"/>
    <s v="Bites"/>
    <s v="LARGE"/>
    <n v="2.2400000000000002"/>
    <n v="1792"/>
    <n v="2205"/>
  </r>
  <r>
    <s v="SP09"/>
    <s v="G3"/>
    <s v="P11"/>
    <s v="2023-08-03"/>
    <n v="12565"/>
    <n v="662"/>
    <s v="John Joseph"/>
    <s v="SP09"/>
    <s v="Jucies"/>
    <s v="Hyderabad"/>
    <s v="G3"/>
    <s v="Canada"/>
    <x v="1"/>
    <s v="P11"/>
    <s v="After Nines"/>
    <s v="Bites"/>
    <s v="LARGE"/>
    <n v="4.43"/>
    <n v="2932.66"/>
    <n v="9632.34"/>
  </r>
  <r>
    <s v="SP02"/>
    <s v="G1"/>
    <s v="P12"/>
    <s v="2023-09-28"/>
    <n v="2359"/>
    <n v="108"/>
    <s v="Devsena Veluvalapalli"/>
    <s v="SP02"/>
    <s v="Yummies"/>
    <s v="Hyderabad"/>
    <s v="G1"/>
    <s v="India"/>
    <x v="0"/>
    <s v="P12"/>
    <s v="Fruit &amp; Nut Bars"/>
    <s v="Bars"/>
    <s v="LARGE"/>
    <n v="1.58"/>
    <n v="170.64"/>
    <n v="2188.36"/>
  </r>
  <r>
    <s v="SP15"/>
    <s v="G2"/>
    <s v="P22"/>
    <s v="2023-07-06"/>
    <n v="3752"/>
    <n v="469"/>
    <s v="Gopal Venkata"/>
    <s v="SP15"/>
    <s v="Yummies"/>
    <s v="Wellington"/>
    <s v="G2"/>
    <s v="USA"/>
    <x v="1"/>
    <s v="P22"/>
    <s v="Peanut Butter Cubes"/>
    <s v="Bites"/>
    <s v="SMALL"/>
    <n v="3.57"/>
    <n v="1674.33"/>
    <n v="2077.67"/>
  </r>
  <r>
    <s v="SP13"/>
    <s v="G1"/>
    <s v="P16"/>
    <s v="2023-07-03"/>
    <n v="4186"/>
    <n v="698"/>
    <s v="Suman Katte"/>
    <s v="SP13"/>
    <s v="Delish"/>
    <s v="Wellington"/>
    <s v="G1"/>
    <s v="India"/>
    <x v="0"/>
    <s v="P16"/>
    <s v="Organic Choco Syrup"/>
    <s v="Other"/>
    <s v="SMALL"/>
    <n v="1.47"/>
    <n v="1026.06"/>
    <n v="3159.94"/>
  </r>
  <r>
    <s v="SP25"/>
    <s v="G4"/>
    <s v="P19"/>
    <s v="2023-08-04"/>
    <n v="4081"/>
    <n v="371"/>
    <s v="Prasanna Lakshmi Payasam"/>
    <s v="SP25"/>
    <s v="Delish"/>
    <s v="Seattle"/>
    <s v="G4"/>
    <s v="New Zealand"/>
    <x v="0"/>
    <s v="P19"/>
    <s v="70% Dark Bites"/>
    <s v="Bites"/>
    <s v="SMALL"/>
    <n v="4.97"/>
    <n v="1843.87"/>
    <n v="2237.13"/>
  </r>
  <r>
    <s v="SP14"/>
    <s v="G5"/>
    <s v="P17"/>
    <s v="2023-08-07"/>
    <n v="17948"/>
    <n v="1496"/>
    <s v="Vasavi Veeravasarapu"/>
    <s v="SP14"/>
    <s v="Delish"/>
    <s v="Wellington"/>
    <s v="G5"/>
    <s v="Australia"/>
    <x v="0"/>
    <s v="P17"/>
    <s v="Caramel Stuffed Bars"/>
    <s v="Bars"/>
    <s v="SMALL"/>
    <n v="0.54"/>
    <n v="807.84"/>
    <n v="17140.16"/>
  </r>
  <r>
    <s v="SP17"/>
    <s v="G4"/>
    <s v="P15"/>
    <s v="2023-09-17"/>
    <n v="3710"/>
    <n v="162"/>
    <s v="Sahaj Jonnalagadda"/>
    <s v="SP17"/>
    <m/>
    <s v="Wellington"/>
    <s v="G4"/>
    <s v="New Zealand"/>
    <x v="0"/>
    <s v="P15"/>
    <s v="Baker's Choco Chips"/>
    <s v="Bars"/>
    <s v="SMALL"/>
    <n v="3.4"/>
    <n v="550.79999999999995"/>
    <n v="3159.2"/>
  </r>
  <r>
    <s v="SP10"/>
    <s v="G2"/>
    <s v="P11"/>
    <s v="2023-08-23"/>
    <n v="3367"/>
    <n v="161"/>
    <s v="Lalitchandra Vadali"/>
    <s v="SP10"/>
    <s v="Jucies"/>
    <s v="Wellington"/>
    <s v="G2"/>
    <s v="USA"/>
    <x v="1"/>
    <s v="P11"/>
    <s v="After Nines"/>
    <s v="Bites"/>
    <s v="LARGE"/>
    <n v="4.43"/>
    <n v="713.2299999999999"/>
    <n v="2653.77"/>
  </r>
  <r>
    <s v="SP21"/>
    <s v="G2"/>
    <s v="P19"/>
    <s v="2023-07-25"/>
    <n v="17458"/>
    <n v="1343"/>
    <s v="Dinanath Simhambhatla"/>
    <s v="SP21"/>
    <m/>
    <s v="Seattle"/>
    <s v="G2"/>
    <s v="USA"/>
    <x v="1"/>
    <s v="P19"/>
    <s v="70% Dark Bites"/>
    <s v="Bites"/>
    <s v="SMALL"/>
    <n v="4.97"/>
    <n v="6674.71"/>
    <n v="10783.29"/>
  </r>
  <r>
    <s v="SP13"/>
    <s v="G5"/>
    <s v="P19"/>
    <s v="2023-07-26"/>
    <n v="5880"/>
    <n v="453"/>
    <s v="Suman Katte"/>
    <s v="SP13"/>
    <s v="Delish"/>
    <s v="Wellington"/>
    <s v="G5"/>
    <s v="Australia"/>
    <x v="0"/>
    <s v="P19"/>
    <s v="70% Dark Bites"/>
    <s v="Bites"/>
    <s v="SMALL"/>
    <n v="4.97"/>
    <n v="2251.41"/>
    <n v="3628.59"/>
  </r>
  <r>
    <s v="SP19"/>
    <s v="G3"/>
    <s v="P16"/>
    <s v="2023-08-24"/>
    <n v="154"/>
    <n v="22"/>
    <s v="Devrat Damarsingh"/>
    <s v="SP19"/>
    <s v="Jucies"/>
    <s v="Seattle"/>
    <s v="G3"/>
    <s v="Canada"/>
    <x v="1"/>
    <s v="P16"/>
    <s v="Organic Choco Syrup"/>
    <s v="Other"/>
    <s v="SMALL"/>
    <n v="1.47"/>
    <n v="32.340000000000003"/>
    <n v="121.66"/>
  </r>
  <r>
    <s v="SP23"/>
    <s v="G3"/>
    <s v="P13"/>
    <s v="2023-07-31"/>
    <n v="8946"/>
    <n v="1119"/>
    <s v="Mayur Kousika"/>
    <s v="SP23"/>
    <s v="Yummies"/>
    <s v="Seattle"/>
    <s v="G3"/>
    <s v="Canada"/>
    <x v="1"/>
    <s v="P13"/>
    <s v="85% Dark Bars"/>
    <s v="Bars"/>
    <s v="SMALL"/>
    <n v="0.64"/>
    <n v="716.16"/>
    <n v="8229.84"/>
  </r>
  <r>
    <s v="SP13"/>
    <s v="G4"/>
    <s v="P05"/>
    <s v="2023-08-28"/>
    <n v="441"/>
    <n v="41"/>
    <s v="Suman Katte"/>
    <s v="SP13"/>
    <s v="Delish"/>
    <s v="Wellington"/>
    <s v="G4"/>
    <s v="New Zealand"/>
    <x v="0"/>
    <s v="P05"/>
    <s v="Mint Chip Choco"/>
    <s v="Bars"/>
    <s v="LARGE"/>
    <n v="1.54"/>
    <n v="63.14"/>
    <n v="377.86"/>
  </r>
  <r>
    <s v="SP06"/>
    <s v="G6"/>
    <s v="P15"/>
    <s v="2023-08-16"/>
    <n v="2933"/>
    <n v="123"/>
    <s v="Sravanthi Chalaki"/>
    <s v="SP06"/>
    <s v="Delish"/>
    <s v="Hyderabad"/>
    <s v="G6"/>
    <s v="UK"/>
    <x v="2"/>
    <s v="P15"/>
    <s v="Baker's Choco Chips"/>
    <s v="Bars"/>
    <s v="SMALL"/>
    <n v="3.4"/>
    <n v="418.2"/>
    <n v="2514.8000000000002"/>
  </r>
  <r>
    <s v="SP17"/>
    <s v="G5"/>
    <s v="P14"/>
    <s v="2023-08-28"/>
    <n v="1603"/>
    <n v="70"/>
    <s v="Sahaj Jonnalagadda"/>
    <s v="SP17"/>
    <m/>
    <s v="Wellington"/>
    <s v="G5"/>
    <s v="Australia"/>
    <x v="0"/>
    <s v="P14"/>
    <s v="White Choc"/>
    <s v="Other"/>
    <s v="SMALL"/>
    <n v="0.16"/>
    <n v="11.2"/>
    <n v="1591.8"/>
  </r>
  <r>
    <s v="SP18"/>
    <s v="G3"/>
    <s v="P10"/>
    <s v="2023-09-04"/>
    <n v="9933"/>
    <n v="497"/>
    <s v="Jaipal Potanapudi"/>
    <s v="SP18"/>
    <s v="Jucies"/>
    <s v="Wellington"/>
    <s v="G3"/>
    <s v="Canada"/>
    <x v="1"/>
    <s v="P10"/>
    <s v="Spicy Special Slims"/>
    <s v="Bites"/>
    <s v="LARGE"/>
    <n v="5.79"/>
    <n v="2877.63"/>
    <n v="7055.37"/>
  </r>
  <r>
    <s v="SP23"/>
    <s v="G2"/>
    <s v="P06"/>
    <s v="2023-08-17"/>
    <n v="5628"/>
    <n v="1126"/>
    <s v="Mayur Kousika"/>
    <s v="SP23"/>
    <s v="Yummies"/>
    <s v="Seattle"/>
    <s v="G2"/>
    <s v="USA"/>
    <x v="1"/>
    <s v="P06"/>
    <s v="Eclairs"/>
    <s v="Bites"/>
    <s v="LARGE"/>
    <n v="2.2400000000000002"/>
    <n v="2522.2399999999998"/>
    <n v="3105.76"/>
  </r>
  <r>
    <s v="SP11"/>
    <s v="G3"/>
    <s v="P15"/>
    <s v="2023-08-16"/>
    <n v="5523"/>
    <n v="252"/>
    <s v="Subbarao Malladi"/>
    <s v="SP11"/>
    <s v="Yummies"/>
    <s v="Wellington"/>
    <s v="G3"/>
    <s v="Canada"/>
    <x v="1"/>
    <s v="P15"/>
    <s v="Baker's Choco Chips"/>
    <s v="Bars"/>
    <s v="SMALL"/>
    <n v="3.4"/>
    <n v="856.8"/>
    <n v="4666.2"/>
  </r>
  <r>
    <s v="SP25"/>
    <s v="G1"/>
    <s v="P22"/>
    <s v="2023-07-24"/>
    <n v="3703"/>
    <n v="618"/>
    <s v="Prasanna Lakshmi Payasam"/>
    <s v="SP25"/>
    <s v="Delish"/>
    <s v="Seattle"/>
    <s v="G1"/>
    <s v="India"/>
    <x v="0"/>
    <s v="P22"/>
    <s v="Peanut Butter Cubes"/>
    <s v="Bites"/>
    <s v="SMALL"/>
    <n v="3.57"/>
    <n v="2206.2600000000002"/>
    <n v="1496.74"/>
  </r>
  <r>
    <s v="SP25"/>
    <s v="G2"/>
    <s v="P13"/>
    <s v="2023-09-30"/>
    <n v="6076"/>
    <n v="868"/>
    <s v="Prasanna Lakshmi Payasam"/>
    <s v="SP25"/>
    <s v="Delish"/>
    <s v="Seattle"/>
    <s v="G2"/>
    <s v="USA"/>
    <x v="1"/>
    <s v="P13"/>
    <s v="85% Dark Bars"/>
    <s v="Bars"/>
    <s v="SMALL"/>
    <n v="0.64"/>
    <n v="555.52"/>
    <n v="5520.48"/>
  </r>
  <r>
    <s v="SP16"/>
    <s v="G5"/>
    <s v="P17"/>
    <s v="2023-09-23"/>
    <n v="7511"/>
    <n v="537"/>
    <s v="Gowri Sankar Chakrala"/>
    <s v="SP16"/>
    <s v="Jucies"/>
    <s v="Wellington"/>
    <s v="G5"/>
    <s v="Australia"/>
    <x v="0"/>
    <s v="P17"/>
    <s v="Caramel Stuffed Bars"/>
    <s v="Bars"/>
    <s v="SMALL"/>
    <n v="0.54"/>
    <n v="289.98"/>
    <n v="7221.02"/>
  </r>
  <r>
    <s v="SP07"/>
    <s v="G5"/>
    <s v="P14"/>
    <s v="2023-09-30"/>
    <n v="7119"/>
    <n v="285"/>
    <s v="Yedukondalu Panditula"/>
    <s v="SP07"/>
    <s v="Delish"/>
    <s v="Hyderabad"/>
    <s v="G5"/>
    <s v="Australia"/>
    <x v="0"/>
    <s v="P14"/>
    <s v="White Choc"/>
    <s v="Other"/>
    <s v="SMALL"/>
    <n v="0.16"/>
    <n v="45.6"/>
    <n v="7073.4"/>
  </r>
  <r>
    <s v="SP15"/>
    <s v="G5"/>
    <s v="P18"/>
    <s v="2023-07-07"/>
    <n v="7007"/>
    <n v="539"/>
    <s v="Gopal Venkata"/>
    <s v="SP15"/>
    <s v="Yummies"/>
    <s v="Wellington"/>
    <s v="G5"/>
    <s v="Australia"/>
    <x v="0"/>
    <s v="P18"/>
    <s v="Manuka Honey Choco"/>
    <s v="Other"/>
    <s v="SMALL"/>
    <n v="4.75"/>
    <n v="2560.25"/>
    <n v="4446.75"/>
  </r>
  <r>
    <s v="SP11"/>
    <s v="G5"/>
    <s v="P06"/>
    <s v="2023-09-09"/>
    <n v="1330"/>
    <n v="266"/>
    <s v="Subbarao Malladi"/>
    <s v="SP11"/>
    <s v="Yummies"/>
    <s v="Wellington"/>
    <s v="G5"/>
    <s v="Australia"/>
    <x v="0"/>
    <s v="P06"/>
    <s v="Eclairs"/>
    <s v="Bites"/>
    <s v="LARGE"/>
    <n v="2.2400000000000002"/>
    <n v="595.84"/>
    <n v="734.16"/>
  </r>
  <r>
    <s v="SP09"/>
    <s v="G2"/>
    <s v="P19"/>
    <s v="2023-07-11"/>
    <n v="2800"/>
    <n v="234"/>
    <s v="John Joseph"/>
    <s v="SP09"/>
    <s v="Jucies"/>
    <s v="Hyderabad"/>
    <s v="G2"/>
    <s v="USA"/>
    <x v="1"/>
    <s v="P19"/>
    <s v="70% Dark Bites"/>
    <s v="Bites"/>
    <s v="SMALL"/>
    <n v="4.97"/>
    <n v="1162.98"/>
    <n v="1637.02"/>
  </r>
  <r>
    <s v="SP12"/>
    <s v="G1"/>
    <s v="P13"/>
    <s v="2023-09-02"/>
    <n v="3381"/>
    <n v="423"/>
    <s v="Venkat Kodi"/>
    <s v="SP12"/>
    <s v="Yummies"/>
    <s v="Wellington"/>
    <s v="G1"/>
    <s v="India"/>
    <x v="0"/>
    <s v="P13"/>
    <s v="85% Dark Bars"/>
    <s v="Bars"/>
    <s v="SMALL"/>
    <n v="0.64"/>
    <n v="270.72000000000003"/>
    <n v="3110.28"/>
  </r>
  <r>
    <s v="SP09"/>
    <s v="G1"/>
    <s v="P06"/>
    <s v="2023-08-07"/>
    <n v="6734"/>
    <n v="962"/>
    <s v="John Joseph"/>
    <s v="SP09"/>
    <s v="Jucies"/>
    <s v="Hyderabad"/>
    <s v="G1"/>
    <s v="India"/>
    <x v="0"/>
    <s v="P06"/>
    <s v="Eclairs"/>
    <s v="Bites"/>
    <s v="LARGE"/>
    <n v="2.2400000000000002"/>
    <n v="2154.88"/>
    <n v="4579.12"/>
  </r>
  <r>
    <s v="SP15"/>
    <s v="G3"/>
    <s v="P18"/>
    <s v="2023-09-23"/>
    <n v="6706"/>
    <n v="516"/>
    <s v="Gopal Venkata"/>
    <s v="SP15"/>
    <s v="Yummies"/>
    <s v="Wellington"/>
    <s v="G3"/>
    <s v="Canada"/>
    <x v="1"/>
    <s v="P18"/>
    <s v="Manuka Honey Choco"/>
    <s v="Other"/>
    <s v="SMALL"/>
    <n v="4.75"/>
    <n v="2451"/>
    <n v="4255"/>
  </r>
  <r>
    <s v="SP05"/>
    <s v="G4"/>
    <s v="P07"/>
    <s v="2023-08-02"/>
    <n v="3255"/>
    <n v="272"/>
    <s v="Nazeer Basha Mustafa"/>
    <s v="SP05"/>
    <s v="Delish"/>
    <s v="Hyderabad"/>
    <s v="G4"/>
    <s v="New Zealand"/>
    <x v="0"/>
    <s v="P07"/>
    <s v="Drinking Coco"/>
    <s v="Other"/>
    <s v="LARGE"/>
    <n v="1.62"/>
    <n v="440.64"/>
    <n v="2814.36"/>
  </r>
  <r>
    <s v="SP22"/>
    <s v="G1"/>
    <s v="P14"/>
    <s v="2023-09-22"/>
    <n v="20041"/>
    <n v="872"/>
    <s v="Oorjit Nandanavanam"/>
    <s v="SP22"/>
    <m/>
    <s v="Seattle"/>
    <s v="G1"/>
    <s v="India"/>
    <x v="0"/>
    <s v="P14"/>
    <s v="White Choc"/>
    <s v="Other"/>
    <s v="SMALL"/>
    <n v="0.16"/>
    <n v="139.52000000000001"/>
    <n v="19901.48"/>
  </r>
  <r>
    <s v="SP15"/>
    <s v="G5"/>
    <s v="P15"/>
    <s v="2023-09-08"/>
    <n v="1372"/>
    <n v="60"/>
    <s v="Gopal Venkata"/>
    <s v="SP15"/>
    <s v="Yummies"/>
    <s v="Wellington"/>
    <s v="G5"/>
    <s v="Australia"/>
    <x v="0"/>
    <s v="P15"/>
    <s v="Baker's Choco Chips"/>
    <s v="Bars"/>
    <s v="SMALL"/>
    <n v="3.4"/>
    <n v="204"/>
    <n v="1168"/>
  </r>
  <r>
    <s v="SP09"/>
    <s v="G3"/>
    <s v="P12"/>
    <s v="2023-09-18"/>
    <n v="4585"/>
    <n v="209"/>
    <s v="John Joseph"/>
    <s v="SP09"/>
    <s v="Jucies"/>
    <s v="Hyderabad"/>
    <s v="G3"/>
    <s v="Canada"/>
    <x v="1"/>
    <s v="P12"/>
    <s v="Fruit &amp; Nut Bars"/>
    <s v="Bars"/>
    <s v="LARGE"/>
    <n v="1.58"/>
    <n v="330.22"/>
    <n v="4254.78"/>
  </r>
  <r>
    <s v="SP13"/>
    <s v="G3"/>
    <s v="P03"/>
    <s v="2023-09-11"/>
    <n v="1575"/>
    <n v="72"/>
    <s v="Suman Katte"/>
    <s v="SP13"/>
    <s v="Delish"/>
    <s v="Wellington"/>
    <s v="G3"/>
    <s v="Canada"/>
    <x v="1"/>
    <s v="P03"/>
    <s v="Almond Choco"/>
    <s v="Bars"/>
    <s v="LARGE"/>
    <n v="9.6"/>
    <n v="691.19999999999993"/>
    <n v="883.80000000000007"/>
  </r>
  <r>
    <s v="SP11"/>
    <s v="G4"/>
    <s v="P05"/>
    <s v="2023-07-04"/>
    <n v="6720"/>
    <n v="672"/>
    <s v="Subbarao Malladi"/>
    <s v="SP11"/>
    <s v="Yummies"/>
    <s v="Wellington"/>
    <s v="G4"/>
    <s v="New Zealand"/>
    <x v="0"/>
    <s v="P05"/>
    <s v="Mint Chip Choco"/>
    <s v="Bars"/>
    <s v="LARGE"/>
    <n v="1.54"/>
    <n v="1034.8800000000001"/>
    <n v="5685.12"/>
  </r>
  <r>
    <s v="SP01"/>
    <s v="G1"/>
    <s v="P08"/>
    <s v="2023-09-11"/>
    <n v="5684"/>
    <n v="438"/>
    <s v="Ramalingam Kothapeta"/>
    <s v="SP01"/>
    <s v="Yummies"/>
    <s v="Hyderabad"/>
    <s v="G1"/>
    <s v="India"/>
    <x v="0"/>
    <s v="P08"/>
    <s v="99% Dark &amp; Pure"/>
    <s v="Bars"/>
    <s v="LARGE"/>
    <n v="2.4700000000000002"/>
    <n v="1081.8599999999999"/>
    <n v="4602.1399999999994"/>
  </r>
  <r>
    <s v="SP03"/>
    <s v="G2"/>
    <s v="P17"/>
    <s v="2023-07-21"/>
    <n v="4319"/>
    <n v="309"/>
    <s v="Parasuramudu Jamakayala"/>
    <s v="SP03"/>
    <s v="Yummies"/>
    <s v="Hyderabad"/>
    <s v="G2"/>
    <s v="USA"/>
    <x v="1"/>
    <s v="P17"/>
    <s v="Caramel Stuffed Bars"/>
    <s v="Bars"/>
    <s v="SMALL"/>
    <n v="0.54"/>
    <n v="166.86"/>
    <n v="4152.1400000000003"/>
  </r>
  <r>
    <s v="SP05"/>
    <s v="G1"/>
    <s v="P14"/>
    <s v="2023-07-07"/>
    <n v="4417"/>
    <n v="185"/>
    <s v="Nazeer Basha Mustafa"/>
    <s v="SP05"/>
    <s v="Delish"/>
    <s v="Hyderabad"/>
    <s v="G1"/>
    <s v="India"/>
    <x v="0"/>
    <s v="P14"/>
    <s v="White Choc"/>
    <s v="Other"/>
    <s v="SMALL"/>
    <n v="0.16"/>
    <n v="29.6"/>
    <n v="4387.3999999999996"/>
  </r>
  <r>
    <s v="SP20"/>
    <s v="G3"/>
    <s v="P08"/>
    <s v="2023-08-03"/>
    <n v="1967"/>
    <n v="141"/>
    <s v="Ponnan Delhi"/>
    <s v="SP20"/>
    <s v="Jucies"/>
    <s v="Seattle"/>
    <s v="G3"/>
    <s v="Canada"/>
    <x v="1"/>
    <s v="P08"/>
    <s v="99% Dark &amp; Pure"/>
    <s v="Bars"/>
    <s v="LARGE"/>
    <n v="2.4700000000000002"/>
    <n v="348.27"/>
    <n v="1618.73"/>
  </r>
  <r>
    <s v="SP02"/>
    <s v="G5"/>
    <s v="P14"/>
    <s v="2023-09-11"/>
    <n v="7252"/>
    <n v="291"/>
    <s v="Devsena Veluvalapalli"/>
    <s v="SP02"/>
    <s v="Yummies"/>
    <s v="Hyderabad"/>
    <s v="G5"/>
    <s v="Australia"/>
    <x v="0"/>
    <s v="P14"/>
    <s v="White Choc"/>
    <s v="Other"/>
    <s v="SMALL"/>
    <n v="0.16"/>
    <n v="46.56"/>
    <n v="7205.44"/>
  </r>
  <r>
    <s v="SP03"/>
    <s v="G6"/>
    <s v="P09"/>
    <s v="2023-07-28"/>
    <n v="5348"/>
    <n v="223"/>
    <s v="Parasuramudu Jamakayala"/>
    <s v="SP03"/>
    <s v="Yummies"/>
    <s v="Hyderabad"/>
    <s v="G6"/>
    <s v="UK"/>
    <x v="2"/>
    <s v="P09"/>
    <s v="Orange Choco"/>
    <s v="Bars"/>
    <s v="LARGE"/>
    <n v="7.14"/>
    <n v="1592.22"/>
    <n v="3755.78"/>
  </r>
  <r>
    <s v="SP09"/>
    <s v="G3"/>
    <s v="P04"/>
    <s v="2023-08-21"/>
    <n v="11557"/>
    <n v="643"/>
    <s v="John Joseph"/>
    <s v="SP09"/>
    <s v="Jucies"/>
    <s v="Hyderabad"/>
    <s v="G3"/>
    <s v="Canada"/>
    <x v="1"/>
    <s v="P04"/>
    <s v="Raspberry Choco"/>
    <s v="Bars"/>
    <s v="LARGE"/>
    <n v="4.09"/>
    <n v="2629.87"/>
    <n v="8927.130000000001"/>
  </r>
  <r>
    <s v="SP03"/>
    <s v="G2"/>
    <s v="P04"/>
    <s v="2023-07-31"/>
    <n v="3031"/>
    <n v="169"/>
    <s v="Parasuramudu Jamakayala"/>
    <s v="SP03"/>
    <s v="Yummies"/>
    <s v="Hyderabad"/>
    <s v="G2"/>
    <s v="USA"/>
    <x v="1"/>
    <s v="P04"/>
    <s v="Raspberry Choco"/>
    <s v="Bars"/>
    <s v="LARGE"/>
    <n v="4.09"/>
    <n v="691.20999999999992"/>
    <n v="2339.79"/>
  </r>
  <r>
    <s v="SP16"/>
    <s v="G5"/>
    <s v="P12"/>
    <s v="2023-09-01"/>
    <n v="1904"/>
    <n v="91"/>
    <s v="Gowri Sankar Chakrala"/>
    <s v="SP16"/>
    <s v="Jucies"/>
    <s v="Wellington"/>
    <s v="G5"/>
    <s v="Australia"/>
    <x v="0"/>
    <s v="P12"/>
    <s v="Fruit &amp; Nut Bars"/>
    <s v="Bars"/>
    <s v="LARGE"/>
    <n v="1.58"/>
    <n v="143.78"/>
    <n v="1760.22"/>
  </r>
  <r>
    <s v="SP19"/>
    <s v="G4"/>
    <s v="P10"/>
    <s v="2023-07-21"/>
    <n v="3136"/>
    <n v="150"/>
    <s v="Devrat Damarsingh"/>
    <s v="SP19"/>
    <s v="Jucies"/>
    <s v="Seattle"/>
    <s v="G4"/>
    <s v="New Zealand"/>
    <x v="0"/>
    <s v="P10"/>
    <s v="Spicy Special Slims"/>
    <s v="Bites"/>
    <s v="LARGE"/>
    <n v="5.79"/>
    <n v="868.5"/>
    <n v="2267.5"/>
  </r>
  <r>
    <s v="SP15"/>
    <s v="G4"/>
    <s v="P14"/>
    <s v="2023-08-01"/>
    <n v="721"/>
    <n v="29"/>
    <s v="Gopal Venkata"/>
    <s v="SP15"/>
    <s v="Yummies"/>
    <s v="Wellington"/>
    <s v="G4"/>
    <s v="New Zealand"/>
    <x v="0"/>
    <s v="P14"/>
    <s v="White Choc"/>
    <s v="Other"/>
    <s v="SMALL"/>
    <n v="0.16"/>
    <n v="4.6399999999999997"/>
    <n v="716.36"/>
  </r>
  <r>
    <s v="SP06"/>
    <s v="G5"/>
    <s v="P13"/>
    <s v="2023-07-25"/>
    <n v="1442"/>
    <n v="161"/>
    <s v="Sravanthi Chalaki"/>
    <s v="SP06"/>
    <s v="Delish"/>
    <s v="Hyderabad"/>
    <s v="G5"/>
    <s v="Australia"/>
    <x v="0"/>
    <s v="P13"/>
    <s v="85% Dark Bars"/>
    <s v="Bars"/>
    <s v="SMALL"/>
    <n v="0.64"/>
    <n v="103.04"/>
    <n v="1338.96"/>
  </r>
  <r>
    <s v="SP18"/>
    <s v="G3"/>
    <s v="P07"/>
    <s v="2023-07-20"/>
    <n v="7840"/>
    <n v="654"/>
    <s v="Jaipal Potanapudi"/>
    <s v="SP18"/>
    <s v="Jucies"/>
    <s v="Wellington"/>
    <s v="G3"/>
    <s v="Canada"/>
    <x v="1"/>
    <s v="P07"/>
    <s v="Drinking Coco"/>
    <s v="Other"/>
    <s v="LARGE"/>
    <n v="1.62"/>
    <n v="1059.48"/>
    <n v="6780.52"/>
  </r>
  <r>
    <s v="SP10"/>
    <s v="G4"/>
    <s v="P18"/>
    <s v="2023-08-28"/>
    <n v="11620"/>
    <n v="830"/>
    <s v="Lalitchandra Vadali"/>
    <s v="SP10"/>
    <s v="Jucies"/>
    <s v="Wellington"/>
    <s v="G4"/>
    <s v="New Zealand"/>
    <x v="0"/>
    <s v="P18"/>
    <s v="Manuka Honey Choco"/>
    <s v="Other"/>
    <s v="SMALL"/>
    <n v="4.75"/>
    <n v="3942.5"/>
    <n v="7677.5"/>
  </r>
  <r>
    <s v="SP07"/>
    <s v="G4"/>
    <s v="P08"/>
    <s v="2023-09-30"/>
    <n v="1169"/>
    <n v="98"/>
    <s v="Yedukondalu Panditula"/>
    <s v="SP07"/>
    <s v="Delish"/>
    <s v="Hyderabad"/>
    <s v="G4"/>
    <s v="New Zealand"/>
    <x v="0"/>
    <s v="P08"/>
    <s v="99% Dark &amp; Pure"/>
    <s v="Bars"/>
    <s v="LARGE"/>
    <n v="2.4700000000000002"/>
    <n v="242.06"/>
    <n v="926.93999999999994"/>
  </r>
  <r>
    <s v="SP21"/>
    <s v="G6"/>
    <s v="P07"/>
    <s v="2023-07-12"/>
    <n v="847"/>
    <n v="71"/>
    <s v="Dinanath Simhambhatla"/>
    <s v="SP21"/>
    <m/>
    <s v="Seattle"/>
    <s v="G6"/>
    <s v="UK"/>
    <x v="2"/>
    <s v="P07"/>
    <s v="Drinking Coco"/>
    <s v="Other"/>
    <s v="LARGE"/>
    <n v="1.62"/>
    <n v="115.02"/>
    <n v="731.98"/>
  </r>
  <r>
    <s v="SP20"/>
    <s v="G4"/>
    <s v="P01"/>
    <s v="2023-09-04"/>
    <n v="8820"/>
    <n v="552"/>
    <s v="Ponnan Delhi"/>
    <s v="SP20"/>
    <s v="Jucies"/>
    <s v="Seattle"/>
    <s v="G4"/>
    <s v="New Zealand"/>
    <x v="0"/>
    <s v="P01"/>
    <s v="Milk Bars"/>
    <s v="Bars"/>
    <s v="LARGE"/>
    <n v="1.52"/>
    <n v="839.04"/>
    <n v="7980.96"/>
  </r>
  <r>
    <s v="SP11"/>
    <s v="G4"/>
    <s v="P18"/>
    <s v="2023-09-04"/>
    <n v="8946"/>
    <n v="597"/>
    <s v="Subbarao Malladi"/>
    <s v="SP11"/>
    <s v="Yummies"/>
    <s v="Wellington"/>
    <s v="G4"/>
    <s v="New Zealand"/>
    <x v="0"/>
    <s v="P18"/>
    <s v="Manuka Honey Choco"/>
    <s v="Other"/>
    <s v="SMALL"/>
    <n v="4.75"/>
    <n v="2835.75"/>
    <n v="6110.25"/>
  </r>
  <r>
    <s v="SP12"/>
    <s v="G3"/>
    <s v="P13"/>
    <s v="2023-07-21"/>
    <n v="12327"/>
    <n v="1541"/>
    <s v="Venkat Kodi"/>
    <s v="SP12"/>
    <s v="Yummies"/>
    <s v="Wellington"/>
    <s v="G3"/>
    <s v="Canada"/>
    <x v="1"/>
    <s v="P13"/>
    <s v="85% Dark Bars"/>
    <s v="Bars"/>
    <s v="SMALL"/>
    <n v="0.64"/>
    <n v="986.24"/>
    <n v="11340.76"/>
  </r>
  <r>
    <s v="SP11"/>
    <s v="G2"/>
    <s v="P06"/>
    <s v="2023-09-10"/>
    <n v="3815"/>
    <n v="545"/>
    <s v="Subbarao Malladi"/>
    <s v="SP11"/>
    <s v="Yummies"/>
    <s v="Wellington"/>
    <s v="G2"/>
    <s v="USA"/>
    <x v="1"/>
    <s v="P06"/>
    <s v="Eclairs"/>
    <s v="Bites"/>
    <s v="LARGE"/>
    <n v="2.2400000000000002"/>
    <n v="1220.8"/>
    <n v="2594.1999999999998"/>
  </r>
  <r>
    <s v="SP18"/>
    <s v="G2"/>
    <s v="P03"/>
    <s v="2023-09-22"/>
    <n v="1841"/>
    <n v="88"/>
    <s v="Jaipal Potanapudi"/>
    <s v="SP18"/>
    <s v="Jucies"/>
    <s v="Wellington"/>
    <s v="G2"/>
    <s v="USA"/>
    <x v="1"/>
    <s v="P03"/>
    <s v="Almond Choco"/>
    <s v="Bars"/>
    <s v="LARGE"/>
    <n v="9.6"/>
    <n v="844.8"/>
    <n v="996.2"/>
  </r>
  <r>
    <s v="SP08"/>
    <s v="G1"/>
    <s v="P06"/>
    <s v="2023-07-13"/>
    <n v="2982"/>
    <n v="497"/>
    <s v="Duran Appala"/>
    <s v="SP08"/>
    <m/>
    <s v="Hyderabad"/>
    <s v="G1"/>
    <s v="India"/>
    <x v="0"/>
    <s v="P06"/>
    <s v="Eclairs"/>
    <s v="Bites"/>
    <s v="LARGE"/>
    <n v="2.2400000000000002"/>
    <n v="1113.28"/>
    <n v="1868.72"/>
  </r>
  <r>
    <s v="SP02"/>
    <s v="G2"/>
    <s v="P08"/>
    <s v="2023-08-10"/>
    <n v="10171"/>
    <n v="727"/>
    <s v="Devsena Veluvalapalli"/>
    <s v="SP02"/>
    <s v="Yummies"/>
    <s v="Hyderabad"/>
    <s v="G2"/>
    <s v="USA"/>
    <x v="1"/>
    <s v="P08"/>
    <s v="99% Dark &amp; Pure"/>
    <s v="Bars"/>
    <s v="LARGE"/>
    <n v="2.4700000000000002"/>
    <n v="1795.69"/>
    <n v="8375.31"/>
  </r>
  <r>
    <s v="SP12"/>
    <s v="G2"/>
    <s v="P22"/>
    <s v="2023-07-19"/>
    <n v="203"/>
    <n v="26"/>
    <s v="Venkat Kodi"/>
    <s v="SP12"/>
    <s v="Yummies"/>
    <s v="Wellington"/>
    <s v="G2"/>
    <s v="USA"/>
    <x v="1"/>
    <s v="P22"/>
    <s v="Peanut Butter Cubes"/>
    <s v="Bites"/>
    <s v="SMALL"/>
    <n v="3.57"/>
    <n v="92.82"/>
    <n v="110.18"/>
  </r>
  <r>
    <s v="SP01"/>
    <s v="G4"/>
    <s v="P13"/>
    <s v="2023-07-05"/>
    <n v="2653"/>
    <n v="379"/>
    <s v="Ramalingam Kothapeta"/>
    <s v="SP01"/>
    <s v="Yummies"/>
    <s v="Hyderabad"/>
    <s v="G4"/>
    <s v="New Zealand"/>
    <x v="0"/>
    <s v="P13"/>
    <s v="85% Dark Bars"/>
    <s v="Bars"/>
    <s v="SMALL"/>
    <n v="0.64"/>
    <n v="242.56"/>
    <n v="2410.44"/>
  </r>
  <r>
    <s v="SP18"/>
    <s v="G1"/>
    <s v="P05"/>
    <s v="2023-08-16"/>
    <n v="350"/>
    <n v="32"/>
    <s v="Jaipal Potanapudi"/>
    <s v="SP18"/>
    <s v="Jucies"/>
    <s v="Wellington"/>
    <s v="G1"/>
    <s v="India"/>
    <x v="0"/>
    <s v="P05"/>
    <s v="Mint Chip Choco"/>
    <s v="Bars"/>
    <s v="LARGE"/>
    <n v="1.54"/>
    <n v="49.28"/>
    <n v="300.72000000000003"/>
  </r>
  <r>
    <s v="SP23"/>
    <s v="G5"/>
    <s v="P07"/>
    <s v="2023-07-10"/>
    <n v="49"/>
    <n v="4"/>
    <s v="Mayur Kousika"/>
    <s v="SP23"/>
    <s v="Yummies"/>
    <s v="Seattle"/>
    <s v="G5"/>
    <s v="Australia"/>
    <x v="0"/>
    <s v="P07"/>
    <s v="Drinking Coco"/>
    <s v="Other"/>
    <s v="LARGE"/>
    <n v="1.62"/>
    <n v="6.48"/>
    <n v="42.52"/>
  </r>
  <r>
    <s v="SP08"/>
    <s v="G4"/>
    <s v="P01"/>
    <s v="2023-08-11"/>
    <n v="910"/>
    <n v="57"/>
    <s v="Duran Appala"/>
    <s v="SP08"/>
    <m/>
    <s v="Hyderabad"/>
    <s v="G4"/>
    <s v="New Zealand"/>
    <x v="0"/>
    <s v="P01"/>
    <s v="Milk Bars"/>
    <s v="Bars"/>
    <s v="LARGE"/>
    <n v="1.52"/>
    <n v="86.64"/>
    <n v="823.36"/>
  </r>
  <r>
    <s v="SP05"/>
    <s v="G1"/>
    <s v="P12"/>
    <s v="2023-08-25"/>
    <n v="4739"/>
    <n v="207"/>
    <s v="Nazeer Basha Mustafa"/>
    <s v="SP05"/>
    <s v="Delish"/>
    <s v="Hyderabad"/>
    <s v="G1"/>
    <s v="India"/>
    <x v="0"/>
    <s v="P12"/>
    <s v="Fruit &amp; Nut Bars"/>
    <s v="Bars"/>
    <s v="LARGE"/>
    <n v="1.58"/>
    <n v="327.06"/>
    <n v="4411.9399999999996"/>
  </r>
  <r>
    <s v="SP22"/>
    <s v="G6"/>
    <s v="P03"/>
    <s v="2023-09-23"/>
    <n v="6762"/>
    <n v="322"/>
    <s v="Oorjit Nandanavanam"/>
    <s v="SP22"/>
    <m/>
    <s v="Seattle"/>
    <s v="G6"/>
    <s v="UK"/>
    <x v="2"/>
    <s v="P03"/>
    <s v="Almond Choco"/>
    <s v="Bars"/>
    <s v="LARGE"/>
    <n v="9.6"/>
    <n v="3091.2"/>
    <n v="3670.8"/>
  </r>
  <r>
    <s v="SP25"/>
    <s v="G2"/>
    <s v="P05"/>
    <s v="2023-08-14"/>
    <n v="5236"/>
    <n v="476"/>
    <s v="Prasanna Lakshmi Payasam"/>
    <s v="SP25"/>
    <s v="Delish"/>
    <s v="Seattle"/>
    <s v="G2"/>
    <s v="USA"/>
    <x v="1"/>
    <s v="P05"/>
    <s v="Mint Chip Choco"/>
    <s v="Bars"/>
    <s v="LARGE"/>
    <n v="1.54"/>
    <n v="733.04"/>
    <n v="4502.96"/>
  </r>
  <r>
    <s v="SP20"/>
    <s v="G5"/>
    <s v="P10"/>
    <s v="2023-09-24"/>
    <n v="2380"/>
    <n v="114"/>
    <s v="Ponnan Delhi"/>
    <s v="SP20"/>
    <s v="Jucies"/>
    <s v="Seattle"/>
    <s v="G5"/>
    <s v="Australia"/>
    <x v="0"/>
    <s v="P10"/>
    <s v="Spicy Special Slims"/>
    <s v="Bites"/>
    <s v="LARGE"/>
    <n v="5.79"/>
    <n v="660.06000000000006"/>
    <n v="1719.94"/>
  </r>
  <r>
    <s v="SP01"/>
    <s v="G2"/>
    <s v="P11"/>
    <s v="2023-08-28"/>
    <n v="8673"/>
    <n v="434"/>
    <s v="Ramalingam Kothapeta"/>
    <s v="SP01"/>
    <s v="Yummies"/>
    <s v="Hyderabad"/>
    <s v="G2"/>
    <s v="USA"/>
    <x v="1"/>
    <s v="P11"/>
    <s v="After Nines"/>
    <s v="Bites"/>
    <s v="LARGE"/>
    <n v="4.43"/>
    <n v="1922.62"/>
    <n v="6750.38"/>
  </r>
  <r>
    <s v="SP25"/>
    <s v="G4"/>
    <s v="P07"/>
    <s v="2023-07-07"/>
    <n v="13139"/>
    <n v="939"/>
    <s v="Prasanna Lakshmi Payasam"/>
    <s v="SP25"/>
    <s v="Delish"/>
    <s v="Seattle"/>
    <s v="G4"/>
    <s v="New Zealand"/>
    <x v="0"/>
    <s v="P07"/>
    <s v="Drinking Coco"/>
    <s v="Other"/>
    <s v="LARGE"/>
    <n v="1.62"/>
    <n v="1521.18"/>
    <n v="11617.82"/>
  </r>
  <r>
    <s v="SP19"/>
    <s v="G1"/>
    <s v="P12"/>
    <s v="2023-09-07"/>
    <n v="5411"/>
    <n v="236"/>
    <s v="Devrat Damarsingh"/>
    <s v="SP19"/>
    <s v="Jucies"/>
    <s v="Seattle"/>
    <s v="G1"/>
    <s v="India"/>
    <x v="0"/>
    <s v="P12"/>
    <s v="Fruit &amp; Nut Bars"/>
    <s v="Bars"/>
    <s v="LARGE"/>
    <n v="1.58"/>
    <n v="372.88"/>
    <n v="5038.12"/>
  </r>
  <r>
    <s v="SP12"/>
    <s v="G6"/>
    <s v="P09"/>
    <s v="2023-08-07"/>
    <n v="2198"/>
    <n v="100"/>
    <s v="Venkat Kodi"/>
    <s v="SP12"/>
    <s v="Yummies"/>
    <s v="Wellington"/>
    <s v="G6"/>
    <s v="UK"/>
    <x v="2"/>
    <s v="P09"/>
    <s v="Orange Choco"/>
    <s v="Bars"/>
    <s v="LARGE"/>
    <n v="7.14"/>
    <n v="714"/>
    <n v="1484"/>
  </r>
  <r>
    <s v="SP13"/>
    <s v="G5"/>
    <s v="P06"/>
    <s v="2023-09-23"/>
    <n v="7840"/>
    <n v="1307"/>
    <s v="Suman Katte"/>
    <s v="SP13"/>
    <s v="Delish"/>
    <s v="Wellington"/>
    <s v="G5"/>
    <s v="Australia"/>
    <x v="0"/>
    <s v="P06"/>
    <s v="Eclairs"/>
    <s v="Bites"/>
    <s v="LARGE"/>
    <n v="2.2400000000000002"/>
    <n v="2927.68"/>
    <n v="4912.32"/>
  </r>
  <r>
    <s v="SP11"/>
    <s v="G1"/>
    <s v="P12"/>
    <s v="2023-07-12"/>
    <n v="3094"/>
    <n v="148"/>
    <s v="Subbarao Malladi"/>
    <s v="SP11"/>
    <s v="Yummies"/>
    <s v="Wellington"/>
    <s v="G1"/>
    <s v="India"/>
    <x v="0"/>
    <s v="P12"/>
    <s v="Fruit &amp; Nut Bars"/>
    <s v="Bars"/>
    <s v="LARGE"/>
    <n v="1.58"/>
    <n v="233.84"/>
    <n v="2860.16"/>
  </r>
  <r>
    <s v="SP11"/>
    <s v="G3"/>
    <s v="P18"/>
    <s v="2023-08-10"/>
    <n v="2947"/>
    <n v="227"/>
    <s v="Subbarao Malladi"/>
    <s v="SP11"/>
    <s v="Yummies"/>
    <s v="Wellington"/>
    <s v="G3"/>
    <s v="Canada"/>
    <x v="1"/>
    <s v="P18"/>
    <s v="Manuka Honey Choco"/>
    <s v="Other"/>
    <s v="SMALL"/>
    <n v="4.75"/>
    <n v="1078.25"/>
    <n v="1868.75"/>
  </r>
  <r>
    <s v="SP12"/>
    <s v="G5"/>
    <s v="P12"/>
    <s v="2023-08-28"/>
    <n v="2443"/>
    <n v="117"/>
    <s v="Venkat Kodi"/>
    <s v="SP12"/>
    <s v="Yummies"/>
    <s v="Wellington"/>
    <s v="G5"/>
    <s v="Australia"/>
    <x v="0"/>
    <s v="P12"/>
    <s v="Fruit &amp; Nut Bars"/>
    <s v="Bars"/>
    <s v="LARGE"/>
    <n v="1.58"/>
    <n v="184.86"/>
    <n v="2258.14"/>
  </r>
  <r>
    <s v="SP15"/>
    <s v="G2"/>
    <s v="P14"/>
    <s v="2023-08-28"/>
    <n v="448"/>
    <n v="19"/>
    <s v="Gopal Venkata"/>
    <s v="SP15"/>
    <s v="Yummies"/>
    <s v="Wellington"/>
    <s v="G2"/>
    <s v="USA"/>
    <x v="1"/>
    <s v="P14"/>
    <s v="White Choc"/>
    <s v="Other"/>
    <s v="SMALL"/>
    <n v="0.16"/>
    <n v="3.04"/>
    <n v="444.96"/>
  </r>
  <r>
    <s v="SP03"/>
    <s v="G3"/>
    <s v="P17"/>
    <s v="2023-07-28"/>
    <n v="8918"/>
    <n v="744"/>
    <s v="Parasuramudu Jamakayala"/>
    <s v="SP03"/>
    <s v="Yummies"/>
    <s v="Hyderabad"/>
    <s v="G3"/>
    <s v="Canada"/>
    <x v="1"/>
    <s v="P17"/>
    <s v="Caramel Stuffed Bars"/>
    <s v="Bars"/>
    <s v="SMALL"/>
    <n v="0.54"/>
    <n v="401.76"/>
    <n v="8516.24"/>
  </r>
  <r>
    <s v="SP23"/>
    <s v="G4"/>
    <s v="P16"/>
    <s v="2023-09-15"/>
    <n v="8484"/>
    <n v="1414"/>
    <s v="Mayur Kousika"/>
    <s v="SP23"/>
    <s v="Yummies"/>
    <s v="Seattle"/>
    <s v="G4"/>
    <s v="New Zealand"/>
    <x v="0"/>
    <s v="P16"/>
    <s v="Organic Choco Syrup"/>
    <s v="Other"/>
    <s v="SMALL"/>
    <n v="1.47"/>
    <n v="2078.58"/>
    <n v="6405.42"/>
  </r>
  <r>
    <s v="SP02"/>
    <s v="G4"/>
    <s v="P10"/>
    <s v="2023-09-14"/>
    <n v="9436"/>
    <n v="472"/>
    <s v="Devsena Veluvalapalli"/>
    <s v="SP02"/>
    <s v="Yummies"/>
    <s v="Hyderabad"/>
    <s v="G4"/>
    <s v="New Zealand"/>
    <x v="0"/>
    <s v="P10"/>
    <s v="Spicy Special Slims"/>
    <s v="Bites"/>
    <s v="LARGE"/>
    <n v="5.79"/>
    <n v="2732.88"/>
    <n v="6703.12"/>
  </r>
  <r>
    <s v="SP15"/>
    <s v="G3"/>
    <s v="P09"/>
    <s v="2023-08-03"/>
    <n v="13979"/>
    <n v="636"/>
    <s v="Gopal Venkata"/>
    <s v="SP15"/>
    <s v="Yummies"/>
    <s v="Wellington"/>
    <s v="G3"/>
    <s v="Canada"/>
    <x v="1"/>
    <s v="P09"/>
    <s v="Orange Choco"/>
    <s v="Bars"/>
    <s v="LARGE"/>
    <n v="7.14"/>
    <n v="4541.04"/>
    <n v="9437.9599999999991"/>
  </r>
  <r>
    <s v="SP03"/>
    <s v="G4"/>
    <s v="P19"/>
    <s v="2023-09-29"/>
    <n v="2457"/>
    <n v="224"/>
    <s v="Parasuramudu Jamakayala"/>
    <s v="SP03"/>
    <s v="Yummies"/>
    <s v="Hyderabad"/>
    <s v="G4"/>
    <s v="New Zealand"/>
    <x v="0"/>
    <s v="P19"/>
    <s v="70% Dark Bites"/>
    <s v="Bites"/>
    <s v="SMALL"/>
    <n v="4.97"/>
    <n v="1113.28"/>
    <n v="1343.72"/>
  </r>
  <r>
    <s v="SP01"/>
    <s v="G3"/>
    <s v="P01"/>
    <s v="2023-07-10"/>
    <n v="7567"/>
    <n v="446"/>
    <s v="Ramalingam Kothapeta"/>
    <s v="SP01"/>
    <s v="Yummies"/>
    <s v="Hyderabad"/>
    <s v="G3"/>
    <s v="Canada"/>
    <x v="1"/>
    <s v="P01"/>
    <s v="Milk Bars"/>
    <s v="Bars"/>
    <s v="LARGE"/>
    <n v="1.52"/>
    <n v="677.92"/>
    <n v="6889.08"/>
  </r>
  <r>
    <s v="SP02"/>
    <s v="G3"/>
    <s v="P09"/>
    <s v="2023-09-28"/>
    <n v="5530"/>
    <n v="252"/>
    <s v="Devsena Veluvalapalli"/>
    <s v="SP02"/>
    <s v="Yummies"/>
    <s v="Hyderabad"/>
    <s v="G3"/>
    <s v="Canada"/>
    <x v="1"/>
    <s v="P09"/>
    <s v="Orange Choco"/>
    <s v="Bars"/>
    <s v="LARGE"/>
    <n v="7.14"/>
    <n v="1799.28"/>
    <n v="3730.72"/>
  </r>
  <r>
    <s v="SP09"/>
    <s v="G3"/>
    <s v="P10"/>
    <s v="2023-07-21"/>
    <n v="1687"/>
    <n v="77"/>
    <s v="John Joseph"/>
    <s v="SP09"/>
    <s v="Jucies"/>
    <s v="Hyderabad"/>
    <s v="G3"/>
    <s v="Canada"/>
    <x v="1"/>
    <s v="P10"/>
    <s v="Spicy Special Slims"/>
    <s v="Bites"/>
    <s v="LARGE"/>
    <n v="5.79"/>
    <n v="445.83"/>
    <n v="1241.17"/>
  </r>
  <r>
    <s v="SP23"/>
    <s v="G5"/>
    <s v="P14"/>
    <s v="2023-07-19"/>
    <n v="2737"/>
    <n v="119"/>
    <s v="Mayur Kousika"/>
    <s v="SP23"/>
    <s v="Yummies"/>
    <s v="Seattle"/>
    <s v="G5"/>
    <s v="Australia"/>
    <x v="0"/>
    <s v="P14"/>
    <s v="White Choc"/>
    <s v="Other"/>
    <s v="SMALL"/>
    <n v="0.16"/>
    <n v="19.04"/>
    <n v="2717.96"/>
  </r>
  <r>
    <s v="SP09"/>
    <s v="G5"/>
    <s v="P05"/>
    <s v="2023-09-10"/>
    <n v="3374"/>
    <n v="307"/>
    <s v="John Joseph"/>
    <s v="SP09"/>
    <s v="Jucies"/>
    <s v="Hyderabad"/>
    <s v="G5"/>
    <s v="Australia"/>
    <x v="0"/>
    <s v="P05"/>
    <s v="Mint Chip Choco"/>
    <s v="Bars"/>
    <s v="LARGE"/>
    <n v="1.54"/>
    <n v="472.78"/>
    <n v="2901.22"/>
  </r>
  <r>
    <s v="SP01"/>
    <s v="G3"/>
    <s v="P21"/>
    <s v="2023-09-30"/>
    <n v="2163"/>
    <n v="309"/>
    <s v="Ramalingam Kothapeta"/>
    <s v="SP01"/>
    <s v="Yummies"/>
    <s v="Hyderabad"/>
    <s v="G3"/>
    <s v="Canada"/>
    <x v="1"/>
    <s v="P21"/>
    <s v="Choco Coated Almonds"/>
    <s v="Bites"/>
    <s v="SMALL"/>
    <n v="6.17"/>
    <n v="1906.53"/>
    <n v="256.47000000000003"/>
  </r>
  <r>
    <s v="SP08"/>
    <s v="G1"/>
    <s v="P08"/>
    <s v="2023-07-21"/>
    <n v="3017"/>
    <n v="252"/>
    <s v="Duran Appala"/>
    <s v="SP08"/>
    <m/>
    <s v="Hyderabad"/>
    <s v="G1"/>
    <s v="India"/>
    <x v="0"/>
    <s v="P08"/>
    <s v="99% Dark &amp; Pure"/>
    <s v="Bars"/>
    <s v="LARGE"/>
    <n v="2.4700000000000002"/>
    <n v="622.44000000000005"/>
    <n v="2394.56"/>
  </r>
  <r>
    <s v="SP15"/>
    <s v="G1"/>
    <s v="P21"/>
    <s v="2023-07-18"/>
    <n v="1064"/>
    <n v="213"/>
    <s v="Gopal Venkata"/>
    <s v="SP15"/>
    <s v="Yummies"/>
    <s v="Wellington"/>
    <s v="G1"/>
    <s v="India"/>
    <x v="0"/>
    <s v="P21"/>
    <s v="Choco Coated Almonds"/>
    <s v="Bites"/>
    <s v="SMALL"/>
    <n v="6.17"/>
    <n v="1314.21"/>
    <n v="-250.21"/>
  </r>
  <r>
    <s v="SP21"/>
    <s v="G6"/>
    <s v="P05"/>
    <s v="2023-07-12"/>
    <n v="16107"/>
    <n v="1343"/>
    <s v="Dinanath Simhambhatla"/>
    <s v="SP21"/>
    <m/>
    <s v="Seattle"/>
    <s v="G6"/>
    <s v="UK"/>
    <x v="2"/>
    <s v="P05"/>
    <s v="Mint Chip Choco"/>
    <s v="Bars"/>
    <s v="LARGE"/>
    <n v="1.54"/>
    <n v="2068.2199999999998"/>
    <n v="14038.78"/>
  </r>
  <r>
    <s v="SP14"/>
    <s v="G2"/>
    <s v="P19"/>
    <s v="2023-08-22"/>
    <n v="1911"/>
    <n v="174"/>
    <s v="Vasavi Veeravasarapu"/>
    <s v="SP14"/>
    <s v="Delish"/>
    <s v="Wellington"/>
    <s v="G2"/>
    <s v="USA"/>
    <x v="1"/>
    <s v="P19"/>
    <s v="70% Dark Bites"/>
    <s v="Bites"/>
    <s v="SMALL"/>
    <n v="4.97"/>
    <n v="864.78"/>
    <n v="1046.22"/>
  </r>
  <r>
    <s v="SP21"/>
    <s v="G3"/>
    <s v="P14"/>
    <s v="2023-08-16"/>
    <n v="10941"/>
    <n v="456"/>
    <s v="Dinanath Simhambhatla"/>
    <s v="SP21"/>
    <m/>
    <s v="Seattle"/>
    <s v="G3"/>
    <s v="Canada"/>
    <x v="1"/>
    <s v="P14"/>
    <s v="White Choc"/>
    <s v="Other"/>
    <s v="SMALL"/>
    <n v="0.16"/>
    <n v="72.960000000000008"/>
    <n v="10868.04"/>
  </r>
  <r>
    <s v="SP24"/>
    <s v="G4"/>
    <s v="P01"/>
    <s v="2023-07-26"/>
    <n v="4354"/>
    <n v="257"/>
    <s v="Raghuveer Yettugunna"/>
    <s v="SP24"/>
    <s v="Delish"/>
    <s v="Seattle"/>
    <s v="G4"/>
    <s v="New Zealand"/>
    <x v="0"/>
    <s v="P01"/>
    <s v="Milk Bars"/>
    <s v="Bars"/>
    <s v="LARGE"/>
    <n v="1.52"/>
    <n v="390.64"/>
    <n v="3963.36"/>
  </r>
  <r>
    <s v="SP15"/>
    <s v="G3"/>
    <s v="P05"/>
    <s v="2023-09-09"/>
    <n v="12411"/>
    <n v="1129"/>
    <s v="Gopal Venkata"/>
    <s v="SP15"/>
    <s v="Yummies"/>
    <s v="Wellington"/>
    <s v="G3"/>
    <s v="Canada"/>
    <x v="1"/>
    <s v="P05"/>
    <s v="Mint Chip Choco"/>
    <s v="Bars"/>
    <s v="LARGE"/>
    <n v="1.54"/>
    <n v="1738.66"/>
    <n v="10672.34"/>
  </r>
  <r>
    <s v="SP17"/>
    <s v="G2"/>
    <s v="P14"/>
    <s v="2023-07-26"/>
    <n v="6510"/>
    <n v="284"/>
    <s v="Sahaj Jonnalagadda"/>
    <s v="SP17"/>
    <m/>
    <s v="Wellington"/>
    <s v="G2"/>
    <s v="USA"/>
    <x v="1"/>
    <s v="P14"/>
    <s v="White Choc"/>
    <s v="Other"/>
    <s v="SMALL"/>
    <n v="0.16"/>
    <n v="45.44"/>
    <n v="6464.56"/>
  </r>
  <r>
    <s v="SP21"/>
    <s v="G1"/>
    <s v="P21"/>
    <s v="2023-08-24"/>
    <n v="6265"/>
    <n v="1045"/>
    <s v="Dinanath Simhambhatla"/>
    <s v="SP21"/>
    <m/>
    <s v="Seattle"/>
    <s v="G1"/>
    <s v="India"/>
    <x v="0"/>
    <s v="P21"/>
    <s v="Choco Coated Almonds"/>
    <s v="Bites"/>
    <s v="SMALL"/>
    <n v="6.17"/>
    <n v="6447.65"/>
    <n v="-182.64999999999961"/>
  </r>
  <r>
    <s v="SP05"/>
    <s v="G6"/>
    <s v="P06"/>
    <s v="2023-07-21"/>
    <n v="420"/>
    <n v="84"/>
    <s v="Nazeer Basha Mustafa"/>
    <s v="SP05"/>
    <s v="Delish"/>
    <s v="Hyderabad"/>
    <s v="G6"/>
    <s v="UK"/>
    <x v="2"/>
    <s v="P06"/>
    <s v="Eclairs"/>
    <s v="Bites"/>
    <s v="LARGE"/>
    <n v="2.2400000000000002"/>
    <n v="188.16"/>
    <n v="231.84"/>
  </r>
  <r>
    <s v="SP24"/>
    <s v="G2"/>
    <s v="P12"/>
    <s v="2023-07-04"/>
    <n v="12803"/>
    <n v="610"/>
    <s v="Raghuveer Yettugunna"/>
    <s v="SP24"/>
    <s v="Delish"/>
    <s v="Seattle"/>
    <s v="G2"/>
    <s v="USA"/>
    <x v="1"/>
    <s v="P12"/>
    <s v="Fruit &amp; Nut Bars"/>
    <s v="Bars"/>
    <s v="LARGE"/>
    <n v="1.58"/>
    <n v="963.80000000000007"/>
    <n v="11839.2"/>
  </r>
  <r>
    <s v="SP07"/>
    <s v="G1"/>
    <s v="P04"/>
    <s v="2023-08-14"/>
    <n v="4459"/>
    <n v="248"/>
    <s v="Yedukondalu Panditula"/>
    <s v="SP07"/>
    <s v="Delish"/>
    <s v="Hyderabad"/>
    <s v="G1"/>
    <s v="India"/>
    <x v="0"/>
    <s v="P04"/>
    <s v="Raspberry Choco"/>
    <s v="Bars"/>
    <s v="LARGE"/>
    <n v="4.09"/>
    <n v="1014.32"/>
    <n v="3444.68"/>
  </r>
  <r>
    <s v="SP12"/>
    <s v="G4"/>
    <s v="P04"/>
    <s v="2023-09-17"/>
    <n v="12257"/>
    <n v="721"/>
    <s v="Venkat Kodi"/>
    <s v="SP12"/>
    <s v="Yummies"/>
    <s v="Wellington"/>
    <s v="G4"/>
    <s v="New Zealand"/>
    <x v="0"/>
    <s v="P04"/>
    <s v="Raspberry Choco"/>
    <s v="Bars"/>
    <s v="LARGE"/>
    <n v="4.09"/>
    <n v="2948.89"/>
    <n v="9308.11"/>
  </r>
  <r>
    <s v="SP12"/>
    <s v="G5"/>
    <s v="P21"/>
    <s v="2023-08-07"/>
    <n v="6412"/>
    <n v="1069"/>
    <s v="Venkat Kodi"/>
    <s v="SP12"/>
    <s v="Yummies"/>
    <s v="Wellington"/>
    <s v="G5"/>
    <s v="Australia"/>
    <x v="0"/>
    <s v="P21"/>
    <s v="Choco Coated Almonds"/>
    <s v="Bites"/>
    <s v="SMALL"/>
    <n v="6.17"/>
    <n v="6595.73"/>
    <n v="-183.72999999999959"/>
  </r>
  <r>
    <s v="SP04"/>
    <s v="G6"/>
    <s v="P18"/>
    <s v="2023-08-28"/>
    <n v="6370"/>
    <n v="455"/>
    <s v="Sreenivasa Naik Gudiwada"/>
    <s v="SP04"/>
    <s v="Delish"/>
    <s v="Hyderabad"/>
    <s v="G6"/>
    <s v="UK"/>
    <x v="2"/>
    <s v="P18"/>
    <s v="Manuka Honey Choco"/>
    <s v="Other"/>
    <s v="SMALL"/>
    <n v="4.75"/>
    <n v="2161.25"/>
    <n v="4208.75"/>
  </r>
  <r>
    <s v="SP04"/>
    <s v="G3"/>
    <s v="P11"/>
    <s v="2023-08-15"/>
    <n v="15092"/>
    <n v="755"/>
    <s v="Sreenivasa Naik Gudiwada"/>
    <s v="SP04"/>
    <s v="Delish"/>
    <s v="Hyderabad"/>
    <s v="G3"/>
    <s v="Canada"/>
    <x v="1"/>
    <s v="P11"/>
    <s v="After Nines"/>
    <s v="Bites"/>
    <s v="LARGE"/>
    <n v="4.43"/>
    <n v="3344.65"/>
    <n v="11747.35"/>
  </r>
  <r>
    <s v="SP18"/>
    <s v="G1"/>
    <s v="P06"/>
    <s v="2023-08-15"/>
    <n v="7518"/>
    <n v="1253"/>
    <s v="Jaipal Potanapudi"/>
    <s v="SP18"/>
    <s v="Jucies"/>
    <s v="Wellington"/>
    <s v="G1"/>
    <s v="India"/>
    <x v="0"/>
    <s v="P06"/>
    <s v="Eclairs"/>
    <s v="Bites"/>
    <s v="LARGE"/>
    <n v="2.2400000000000002"/>
    <n v="2806.72"/>
    <n v="4711.28"/>
  </r>
  <r>
    <s v="SP06"/>
    <s v="G1"/>
    <s v="P09"/>
    <s v="2023-09-16"/>
    <n v="4753"/>
    <n v="207"/>
    <s v="Sravanthi Chalaki"/>
    <s v="SP06"/>
    <s v="Delish"/>
    <s v="Hyderabad"/>
    <s v="G1"/>
    <s v="India"/>
    <x v="0"/>
    <s v="P09"/>
    <s v="Orange Choco"/>
    <s v="Bars"/>
    <s v="LARGE"/>
    <n v="7.14"/>
    <n v="1477.98"/>
    <n v="3275.02"/>
  </r>
  <r>
    <s v="SP01"/>
    <s v="G1"/>
    <s v="P03"/>
    <s v="2023-08-09"/>
    <n v="5159"/>
    <n v="246"/>
    <s v="Ramalingam Kothapeta"/>
    <s v="SP01"/>
    <s v="Yummies"/>
    <s v="Hyderabad"/>
    <s v="G1"/>
    <s v="India"/>
    <x v="0"/>
    <s v="P03"/>
    <s v="Almond Choco"/>
    <s v="Bars"/>
    <s v="LARGE"/>
    <n v="9.6"/>
    <n v="2361.6"/>
    <n v="2797.4"/>
  </r>
  <r>
    <s v="SP17"/>
    <s v="G6"/>
    <s v="P13"/>
    <s v="2023-09-18"/>
    <n v="6475"/>
    <n v="720"/>
    <s v="Sahaj Jonnalagadda"/>
    <s v="SP17"/>
    <m/>
    <s v="Wellington"/>
    <s v="G6"/>
    <s v="UK"/>
    <x v="2"/>
    <s v="P13"/>
    <s v="85% Dark Bars"/>
    <s v="Bars"/>
    <s v="SMALL"/>
    <n v="0.64"/>
    <n v="460.8"/>
    <n v="6014.2"/>
  </r>
  <r>
    <s v="SP22"/>
    <s v="G2"/>
    <s v="P15"/>
    <s v="2023-09-24"/>
    <n v="5831"/>
    <n v="254"/>
    <s v="Oorjit Nandanavanam"/>
    <s v="SP22"/>
    <m/>
    <s v="Seattle"/>
    <s v="G2"/>
    <s v="USA"/>
    <x v="1"/>
    <s v="P15"/>
    <s v="Baker's Choco Chips"/>
    <s v="Bars"/>
    <s v="SMALL"/>
    <n v="3.4"/>
    <n v="863.6"/>
    <n v="4967.3999999999996"/>
  </r>
  <r>
    <s v="SP22"/>
    <s v="G3"/>
    <s v="P11"/>
    <s v="2023-07-04"/>
    <n v="13748"/>
    <n v="688"/>
    <s v="Oorjit Nandanavanam"/>
    <s v="SP22"/>
    <m/>
    <s v="Seattle"/>
    <s v="G3"/>
    <s v="Canada"/>
    <x v="1"/>
    <s v="P11"/>
    <s v="After Nines"/>
    <s v="Bites"/>
    <s v="LARGE"/>
    <n v="4.43"/>
    <n v="3047.84"/>
    <n v="10700.16"/>
  </r>
  <r>
    <s v="SP16"/>
    <s v="G3"/>
    <s v="P09"/>
    <s v="2023-08-10"/>
    <n v="3248"/>
    <n v="148"/>
    <s v="Gowri Sankar Chakrala"/>
    <s v="SP16"/>
    <s v="Jucies"/>
    <s v="Wellington"/>
    <s v="G3"/>
    <s v="Canada"/>
    <x v="1"/>
    <s v="P09"/>
    <s v="Orange Choco"/>
    <s v="Bars"/>
    <s v="LARGE"/>
    <n v="7.14"/>
    <n v="1056.72"/>
    <n v="2191.2800000000002"/>
  </r>
  <r>
    <s v="SP17"/>
    <s v="G3"/>
    <s v="P12"/>
    <s v="2023-09-09"/>
    <n v="6650"/>
    <n v="303"/>
    <s v="Sahaj Jonnalagadda"/>
    <s v="SP17"/>
    <m/>
    <s v="Wellington"/>
    <s v="G3"/>
    <s v="Canada"/>
    <x v="1"/>
    <s v="P12"/>
    <s v="Fruit &amp; Nut Bars"/>
    <s v="Bars"/>
    <s v="LARGE"/>
    <n v="1.58"/>
    <n v="478.74"/>
    <n v="6171.26"/>
  </r>
  <r>
    <s v="SP17"/>
    <s v="G5"/>
    <s v="P22"/>
    <s v="2023-07-12"/>
    <n v="10297"/>
    <n v="1471"/>
    <s v="Sahaj Jonnalagadda"/>
    <s v="SP17"/>
    <m/>
    <s v="Wellington"/>
    <s v="G5"/>
    <s v="Australia"/>
    <x v="0"/>
    <s v="P22"/>
    <s v="Peanut Butter Cubes"/>
    <s v="Bites"/>
    <s v="SMALL"/>
    <n v="3.57"/>
    <n v="5251.4699999999993"/>
    <n v="5045.5300000000007"/>
  </r>
  <r>
    <s v="SP04"/>
    <s v="G3"/>
    <s v="P01"/>
    <s v="2023-08-28"/>
    <n v="917"/>
    <n v="54"/>
    <s v="Sreenivasa Naik Gudiwada"/>
    <s v="SP04"/>
    <s v="Delish"/>
    <s v="Hyderabad"/>
    <s v="G3"/>
    <s v="Canada"/>
    <x v="1"/>
    <s v="P01"/>
    <s v="Milk Bars"/>
    <s v="Bars"/>
    <s v="LARGE"/>
    <n v="1.52"/>
    <n v="82.08"/>
    <n v="834.92"/>
  </r>
  <r>
    <s v="SP23"/>
    <s v="G4"/>
    <s v="P07"/>
    <s v="2023-08-21"/>
    <n v="10920"/>
    <n v="780"/>
    <s v="Mayur Kousika"/>
    <s v="SP23"/>
    <s v="Yummies"/>
    <s v="Seattle"/>
    <s v="G4"/>
    <s v="New Zealand"/>
    <x v="0"/>
    <s v="P07"/>
    <s v="Drinking Coco"/>
    <s v="Other"/>
    <s v="LARGE"/>
    <n v="1.62"/>
    <n v="1263.5999999999999"/>
    <n v="9656.4"/>
  </r>
  <r>
    <s v="SP01"/>
    <s v="G5"/>
    <s v="P12"/>
    <s v="2023-09-28"/>
    <n v="5278"/>
    <n v="230"/>
    <s v="Ramalingam Kothapeta"/>
    <s v="SP01"/>
    <s v="Yummies"/>
    <s v="Hyderabad"/>
    <s v="G5"/>
    <s v="Australia"/>
    <x v="0"/>
    <s v="P12"/>
    <s v="Fruit &amp; Nut Bars"/>
    <s v="Bars"/>
    <s v="LARGE"/>
    <n v="1.58"/>
    <n v="363.4"/>
    <n v="4914.6000000000004"/>
  </r>
  <r>
    <s v="SP08"/>
    <s v="G3"/>
    <s v="P05"/>
    <s v="2023-09-30"/>
    <n v="7518"/>
    <n v="684"/>
    <s v="Duran Appala"/>
    <s v="SP08"/>
    <m/>
    <s v="Hyderabad"/>
    <s v="G3"/>
    <s v="Canada"/>
    <x v="1"/>
    <s v="P05"/>
    <s v="Mint Chip Choco"/>
    <s v="Bars"/>
    <s v="LARGE"/>
    <n v="1.54"/>
    <n v="1053.3599999999999"/>
    <n v="6464.6399999999994"/>
  </r>
  <r>
    <s v="SP03"/>
    <s v="G4"/>
    <s v="P15"/>
    <s v="2023-08-03"/>
    <n v="15435"/>
    <n v="702"/>
    <s v="Parasuramudu Jamakayala"/>
    <s v="SP03"/>
    <s v="Yummies"/>
    <s v="Hyderabad"/>
    <s v="G4"/>
    <s v="New Zealand"/>
    <x v="0"/>
    <s v="P15"/>
    <s v="Baker's Choco Chips"/>
    <s v="Bars"/>
    <s v="SMALL"/>
    <n v="3.4"/>
    <n v="2386.8000000000002"/>
    <n v="13048.2"/>
  </r>
  <r>
    <s v="SP11"/>
    <s v="G3"/>
    <s v="P01"/>
    <s v="2023-09-23"/>
    <n v="13503"/>
    <n v="901"/>
    <s v="Subbarao Malladi"/>
    <s v="SP11"/>
    <s v="Yummies"/>
    <s v="Wellington"/>
    <s v="G3"/>
    <s v="Canada"/>
    <x v="1"/>
    <s v="P01"/>
    <s v="Milk Bars"/>
    <s v="Bars"/>
    <s v="LARGE"/>
    <n v="1.52"/>
    <n v="1369.52"/>
    <n v="12133.48"/>
  </r>
  <r>
    <s v="SP25"/>
    <s v="G4"/>
    <s v="P17"/>
    <s v="2023-08-22"/>
    <n v="4137"/>
    <n v="319"/>
    <s v="Prasanna Lakshmi Payasam"/>
    <s v="SP25"/>
    <s v="Delish"/>
    <s v="Seattle"/>
    <s v="G4"/>
    <s v="New Zealand"/>
    <x v="0"/>
    <s v="P17"/>
    <s v="Caramel Stuffed Bars"/>
    <s v="Bars"/>
    <s v="SMALL"/>
    <n v="0.54"/>
    <n v="172.26"/>
    <n v="3964.74"/>
  </r>
  <r>
    <s v="SP09"/>
    <s v="G2"/>
    <s v="P22"/>
    <s v="2023-08-07"/>
    <n v="9219"/>
    <n v="1153"/>
    <s v="John Joseph"/>
    <s v="SP09"/>
    <s v="Jucies"/>
    <s v="Hyderabad"/>
    <s v="G2"/>
    <s v="USA"/>
    <x v="1"/>
    <s v="P22"/>
    <s v="Peanut Butter Cubes"/>
    <s v="Bites"/>
    <s v="SMALL"/>
    <n v="3.57"/>
    <n v="4116.21"/>
    <n v="5102.79"/>
  </r>
  <r>
    <s v="SP08"/>
    <s v="G2"/>
    <s v="P09"/>
    <s v="2023-07-19"/>
    <n v="4480"/>
    <n v="204"/>
    <s v="Duran Appala"/>
    <s v="SP08"/>
    <m/>
    <s v="Hyderabad"/>
    <s v="G2"/>
    <s v="USA"/>
    <x v="1"/>
    <s v="P09"/>
    <s v="Orange Choco"/>
    <s v="Bars"/>
    <s v="LARGE"/>
    <n v="7.14"/>
    <n v="1456.56"/>
    <n v="3023.44"/>
  </r>
  <r>
    <s v="SP03"/>
    <s v="G2"/>
    <s v="P13"/>
    <s v="2023-07-18"/>
    <n v="3465"/>
    <n v="385"/>
    <s v="Parasuramudu Jamakayala"/>
    <s v="SP03"/>
    <s v="Yummies"/>
    <s v="Hyderabad"/>
    <s v="G2"/>
    <s v="USA"/>
    <x v="1"/>
    <s v="P13"/>
    <s v="85% Dark Bars"/>
    <s v="Bars"/>
    <s v="SMALL"/>
    <n v="0.64"/>
    <n v="246.4"/>
    <n v="3218.6"/>
  </r>
  <r>
    <s v="SP16"/>
    <s v="G2"/>
    <s v="P03"/>
    <s v="2023-07-31"/>
    <n v="4977"/>
    <n v="237"/>
    <s v="Gowri Sankar Chakrala"/>
    <s v="SP16"/>
    <s v="Jucies"/>
    <s v="Wellington"/>
    <s v="G2"/>
    <s v="USA"/>
    <x v="1"/>
    <s v="P03"/>
    <s v="Almond Choco"/>
    <s v="Bars"/>
    <s v="LARGE"/>
    <n v="9.6"/>
    <n v="2275.1999999999998"/>
    <n v="2701.8"/>
  </r>
  <r>
    <s v="SP13"/>
    <s v="G5"/>
    <s v="P02"/>
    <s v="2023-09-15"/>
    <n v="12397"/>
    <n v="1240"/>
    <s v="Suman Katte"/>
    <s v="SP13"/>
    <s v="Delish"/>
    <s v="Wellington"/>
    <s v="G5"/>
    <s v="Australia"/>
    <x v="0"/>
    <s v="P02"/>
    <s v="50% Dark Bites"/>
    <s v="Bites"/>
    <s v="LARGE"/>
    <n v="2.57"/>
    <n v="3186.8"/>
    <n v="9210.2000000000007"/>
  </r>
  <r>
    <s v="SP21"/>
    <s v="G2"/>
    <s v="P21"/>
    <s v="2023-09-15"/>
    <n v="280"/>
    <n v="47"/>
    <s v="Dinanath Simhambhatla"/>
    <s v="SP21"/>
    <m/>
    <s v="Seattle"/>
    <s v="G2"/>
    <s v="USA"/>
    <x v="1"/>
    <s v="P21"/>
    <s v="Choco Coated Almonds"/>
    <s v="Bites"/>
    <s v="SMALL"/>
    <n v="6.17"/>
    <n v="289.99"/>
    <n v="-9.9900000000000091"/>
  </r>
  <r>
    <s v="SP03"/>
    <s v="G5"/>
    <s v="P04"/>
    <s v="2023-09-10"/>
    <n v="3430"/>
    <n v="191"/>
    <s v="Parasuramudu Jamakayala"/>
    <s v="SP03"/>
    <s v="Yummies"/>
    <s v="Hyderabad"/>
    <s v="G5"/>
    <s v="Australia"/>
    <x v="0"/>
    <s v="P04"/>
    <s v="Raspberry Choco"/>
    <s v="Bars"/>
    <s v="LARGE"/>
    <n v="4.09"/>
    <n v="781.18999999999994"/>
    <n v="2648.81"/>
  </r>
  <r>
    <s v="SP06"/>
    <s v="G4"/>
    <s v="P04"/>
    <s v="2023-08-22"/>
    <n v="9667"/>
    <n v="569"/>
    <s v="Sravanthi Chalaki"/>
    <s v="SP06"/>
    <s v="Delish"/>
    <s v="Hyderabad"/>
    <s v="G4"/>
    <s v="New Zealand"/>
    <x v="0"/>
    <s v="P04"/>
    <s v="Raspberry Choco"/>
    <s v="Bars"/>
    <s v="LARGE"/>
    <n v="4.09"/>
    <n v="2327.21"/>
    <n v="7339.79"/>
  </r>
  <r>
    <s v="SP20"/>
    <s v="G2"/>
    <s v="P18"/>
    <s v="2023-07-21"/>
    <n v="5691"/>
    <n v="380"/>
    <s v="Ponnan Delhi"/>
    <s v="SP20"/>
    <s v="Jucies"/>
    <s v="Seattle"/>
    <s v="G2"/>
    <s v="USA"/>
    <x v="1"/>
    <s v="P18"/>
    <s v="Manuka Honey Choco"/>
    <s v="Other"/>
    <s v="SMALL"/>
    <n v="4.75"/>
    <n v="1805"/>
    <n v="3886"/>
  </r>
  <r>
    <s v="SP05"/>
    <s v="G5"/>
    <s v="P15"/>
    <s v="2023-08-16"/>
    <n v="700"/>
    <n v="30"/>
    <s v="Nazeer Basha Mustafa"/>
    <s v="SP05"/>
    <s v="Delish"/>
    <s v="Hyderabad"/>
    <s v="G5"/>
    <s v="Australia"/>
    <x v="0"/>
    <s v="P15"/>
    <s v="Baker's Choco Chips"/>
    <s v="Bars"/>
    <s v="SMALL"/>
    <n v="3.4"/>
    <n v="102"/>
    <n v="598"/>
  </r>
  <r>
    <s v="SP18"/>
    <s v="G3"/>
    <s v="P20"/>
    <s v="2023-07-03"/>
    <n v="9751"/>
    <n v="514"/>
    <s v="Jaipal Potanapudi"/>
    <s v="SP18"/>
    <s v="Jucies"/>
    <s v="Wellington"/>
    <s v="G3"/>
    <s v="Canada"/>
    <x v="1"/>
    <s v="P20"/>
    <s v="Smooth Sliky Salty"/>
    <s v="Bars"/>
    <s v="SMALL"/>
    <n v="2.97"/>
    <n v="1526.58"/>
    <n v="8224.42"/>
  </r>
  <r>
    <s v="SP02"/>
    <s v="G6"/>
    <s v="P11"/>
    <s v="2023-09-30"/>
    <n v="11893"/>
    <n v="595"/>
    <s v="Devsena Veluvalapalli"/>
    <s v="SP02"/>
    <s v="Yummies"/>
    <s v="Hyderabad"/>
    <s v="G6"/>
    <s v="UK"/>
    <x v="2"/>
    <s v="P11"/>
    <s v="After Nines"/>
    <s v="Bites"/>
    <s v="LARGE"/>
    <n v="4.43"/>
    <n v="2635.85"/>
    <n v="9257.15"/>
  </r>
  <r>
    <s v="SP12"/>
    <s v="G5"/>
    <s v="P08"/>
    <s v="2023-08-22"/>
    <n v="5824"/>
    <n v="486"/>
    <s v="Venkat Kodi"/>
    <s v="SP12"/>
    <s v="Yummies"/>
    <s v="Wellington"/>
    <s v="G5"/>
    <s v="Australia"/>
    <x v="0"/>
    <s v="P08"/>
    <s v="99% Dark &amp; Pure"/>
    <s v="Bars"/>
    <s v="LARGE"/>
    <n v="2.4700000000000002"/>
    <n v="1200.42"/>
    <n v="4623.58"/>
  </r>
  <r>
    <s v="SP25"/>
    <s v="G6"/>
    <s v="P07"/>
    <s v="2023-08-01"/>
    <n v="10556"/>
    <n v="812"/>
    <s v="Prasanna Lakshmi Payasam"/>
    <s v="SP25"/>
    <s v="Delish"/>
    <s v="Seattle"/>
    <s v="G6"/>
    <s v="UK"/>
    <x v="2"/>
    <s v="P07"/>
    <s v="Drinking Coco"/>
    <s v="Other"/>
    <s v="LARGE"/>
    <n v="1.62"/>
    <n v="1315.44"/>
    <n v="9240.56"/>
  </r>
  <r>
    <s v="SP19"/>
    <s v="G4"/>
    <s v="P19"/>
    <s v="2023-07-28"/>
    <n v="11228"/>
    <n v="864"/>
    <s v="Devrat Damarsingh"/>
    <s v="SP19"/>
    <s v="Jucies"/>
    <s v="Seattle"/>
    <s v="G4"/>
    <s v="New Zealand"/>
    <x v="0"/>
    <s v="P19"/>
    <s v="70% Dark Bites"/>
    <s v="Bites"/>
    <s v="SMALL"/>
    <n v="4.97"/>
    <n v="4294.08"/>
    <n v="6933.92"/>
  </r>
  <r>
    <s v="SP02"/>
    <s v="G6"/>
    <s v="P02"/>
    <s v="2023-09-14"/>
    <n v="3213"/>
    <n v="293"/>
    <s v="Devsena Veluvalapalli"/>
    <s v="SP02"/>
    <s v="Yummies"/>
    <s v="Hyderabad"/>
    <s v="G6"/>
    <s v="UK"/>
    <x v="2"/>
    <s v="P02"/>
    <s v="50% Dark Bites"/>
    <s v="Bites"/>
    <s v="LARGE"/>
    <n v="2.57"/>
    <n v="753.01"/>
    <n v="2459.9899999999998"/>
  </r>
  <r>
    <s v="SP04"/>
    <s v="G5"/>
    <s v="P04"/>
    <s v="2023-08-23"/>
    <n v="8974"/>
    <n v="528"/>
    <s v="Sreenivasa Naik Gudiwada"/>
    <s v="SP04"/>
    <s v="Delish"/>
    <s v="Hyderabad"/>
    <s v="G5"/>
    <s v="Australia"/>
    <x v="0"/>
    <s v="P04"/>
    <s v="Raspberry Choco"/>
    <s v="Bars"/>
    <s v="LARGE"/>
    <n v="4.09"/>
    <n v="2159.52"/>
    <n v="6814.48"/>
  </r>
  <r>
    <s v="SP05"/>
    <s v="G3"/>
    <s v="P06"/>
    <s v="2023-08-24"/>
    <n v="8988"/>
    <n v="1498"/>
    <s v="Nazeer Basha Mustafa"/>
    <s v="SP05"/>
    <s v="Delish"/>
    <s v="Hyderabad"/>
    <s v="G3"/>
    <s v="Canada"/>
    <x v="1"/>
    <s v="P06"/>
    <s v="Eclairs"/>
    <s v="Bites"/>
    <s v="LARGE"/>
    <n v="2.2400000000000002"/>
    <n v="3355.52"/>
    <n v="5632.48"/>
  </r>
  <r>
    <s v="SP12"/>
    <s v="G3"/>
    <s v="P14"/>
    <s v="2023-09-18"/>
    <n v="8218"/>
    <n v="329"/>
    <s v="Venkat Kodi"/>
    <s v="SP12"/>
    <s v="Yummies"/>
    <s v="Wellington"/>
    <s v="G3"/>
    <s v="Canada"/>
    <x v="1"/>
    <s v="P14"/>
    <s v="White Choc"/>
    <s v="Other"/>
    <s v="SMALL"/>
    <n v="0.16"/>
    <n v="52.64"/>
    <n v="8165.36"/>
  </r>
  <r>
    <s v="SP07"/>
    <s v="G5"/>
    <s v="P01"/>
    <s v="2023-09-28"/>
    <n v="189"/>
    <n v="13"/>
    <s v="Yedukondalu Panditula"/>
    <s v="SP07"/>
    <s v="Delish"/>
    <s v="Hyderabad"/>
    <s v="G5"/>
    <s v="Australia"/>
    <x v="0"/>
    <s v="P01"/>
    <s v="Milk Bars"/>
    <s v="Bars"/>
    <s v="LARGE"/>
    <n v="1.52"/>
    <n v="19.760000000000002"/>
    <n v="169.24"/>
  </r>
  <r>
    <s v="SP20"/>
    <s v="G3"/>
    <s v="P16"/>
    <s v="2023-07-26"/>
    <n v="5775"/>
    <n v="825"/>
    <s v="Ponnan Delhi"/>
    <s v="SP20"/>
    <s v="Jucies"/>
    <s v="Seattle"/>
    <s v="G3"/>
    <s v="Canada"/>
    <x v="1"/>
    <s v="P16"/>
    <s v="Organic Choco Syrup"/>
    <s v="Other"/>
    <s v="SMALL"/>
    <n v="1.47"/>
    <n v="1212.75"/>
    <n v="4562.25"/>
  </r>
  <r>
    <s v="SP01"/>
    <s v="G2"/>
    <s v="P03"/>
    <s v="2023-09-07"/>
    <n v="14238"/>
    <n v="620"/>
    <s v="Ramalingam Kothapeta"/>
    <s v="SP01"/>
    <s v="Yummies"/>
    <s v="Hyderabad"/>
    <s v="G2"/>
    <s v="USA"/>
    <x v="1"/>
    <s v="P03"/>
    <s v="Almond Choco"/>
    <s v="Bars"/>
    <s v="LARGE"/>
    <n v="9.6"/>
    <n v="5952"/>
    <n v="8286"/>
  </r>
  <r>
    <s v="SP12"/>
    <s v="G5"/>
    <s v="P11"/>
    <s v="2023-07-13"/>
    <n v="2772"/>
    <n v="146"/>
    <s v="Venkat Kodi"/>
    <s v="SP12"/>
    <s v="Yummies"/>
    <s v="Wellington"/>
    <s v="G5"/>
    <s v="Australia"/>
    <x v="0"/>
    <s v="P11"/>
    <s v="After Nines"/>
    <s v="Bites"/>
    <s v="LARGE"/>
    <n v="4.43"/>
    <n v="646.78"/>
    <n v="2125.2199999999998"/>
  </r>
  <r>
    <s v="SP14"/>
    <s v="G1"/>
    <s v="P03"/>
    <s v="2023-07-13"/>
    <n v="3871"/>
    <n v="185"/>
    <s v="Vasavi Veeravasarapu"/>
    <s v="SP14"/>
    <s v="Delish"/>
    <s v="Wellington"/>
    <s v="G1"/>
    <s v="India"/>
    <x v="0"/>
    <s v="P03"/>
    <s v="Almond Choco"/>
    <s v="Bars"/>
    <s v="LARGE"/>
    <n v="9.6"/>
    <n v="1776"/>
    <n v="2095"/>
  </r>
  <r>
    <s v="SP10"/>
    <s v="G4"/>
    <s v="P06"/>
    <s v="2023-07-26"/>
    <n v="9541"/>
    <n v="1909"/>
    <s v="Lalitchandra Vadali"/>
    <s v="SP10"/>
    <s v="Jucies"/>
    <s v="Wellington"/>
    <s v="G4"/>
    <s v="New Zealand"/>
    <x v="0"/>
    <s v="P06"/>
    <s v="Eclairs"/>
    <s v="Bites"/>
    <s v="LARGE"/>
    <n v="2.2400000000000002"/>
    <n v="4276.1600000000008"/>
    <n v="5264.8399999999992"/>
  </r>
  <r>
    <s v="SP11"/>
    <s v="G6"/>
    <s v="P15"/>
    <s v="2023-07-28"/>
    <n v="7406"/>
    <n v="309"/>
    <s v="Subbarao Malladi"/>
    <s v="SP11"/>
    <s v="Yummies"/>
    <s v="Wellington"/>
    <s v="G6"/>
    <s v="UK"/>
    <x v="2"/>
    <s v="P15"/>
    <s v="Baker's Choco Chips"/>
    <s v="Bars"/>
    <s v="SMALL"/>
    <n v="3.4"/>
    <n v="1050.5999999999999"/>
    <n v="6355.4"/>
  </r>
  <r>
    <s v="SP16"/>
    <s v="G2"/>
    <s v="P09"/>
    <s v="2023-09-01"/>
    <n v="8925"/>
    <n v="372"/>
    <s v="Gowri Sankar Chakrala"/>
    <s v="SP16"/>
    <s v="Jucies"/>
    <s v="Wellington"/>
    <s v="G2"/>
    <s v="USA"/>
    <x v="1"/>
    <s v="P09"/>
    <s v="Orange Choco"/>
    <s v="Bars"/>
    <s v="LARGE"/>
    <n v="7.14"/>
    <n v="2656.08"/>
    <n v="6268.92"/>
  </r>
  <r>
    <s v="SP08"/>
    <s v="G3"/>
    <s v="P04"/>
    <s v="2023-07-31"/>
    <n v="8932"/>
    <n v="526"/>
    <s v="Duran Appala"/>
    <s v="SP08"/>
    <m/>
    <s v="Hyderabad"/>
    <s v="G3"/>
    <s v="Canada"/>
    <x v="1"/>
    <s v="P04"/>
    <s v="Raspberry Choco"/>
    <s v="Bars"/>
    <s v="LARGE"/>
    <n v="4.09"/>
    <n v="2151.34"/>
    <n v="6780.66"/>
  </r>
  <r>
    <s v="SP24"/>
    <s v="G3"/>
    <s v="P10"/>
    <s v="2023-09-11"/>
    <n v="2527"/>
    <n v="115"/>
    <s v="Raghuveer Yettugunna"/>
    <s v="SP24"/>
    <s v="Delish"/>
    <s v="Seattle"/>
    <s v="G3"/>
    <s v="Canada"/>
    <x v="1"/>
    <s v="P10"/>
    <s v="Spicy Special Slims"/>
    <s v="Bites"/>
    <s v="LARGE"/>
    <n v="5.79"/>
    <n v="665.85"/>
    <n v="1861.15"/>
  </r>
  <r>
    <s v="SP15"/>
    <s v="G1"/>
    <s v="P22"/>
    <s v="2023-09-29"/>
    <n v="6209"/>
    <n v="1035"/>
    <s v="Gopal Venkata"/>
    <s v="SP15"/>
    <s v="Yummies"/>
    <s v="Wellington"/>
    <s v="G1"/>
    <s v="India"/>
    <x v="0"/>
    <s v="P22"/>
    <s v="Peanut Butter Cubes"/>
    <s v="Bites"/>
    <s v="SMALL"/>
    <n v="3.57"/>
    <n v="3694.95"/>
    <n v="2514.0500000000002"/>
  </r>
  <r>
    <s v="SP12"/>
    <s v="G1"/>
    <s v="P16"/>
    <s v="2023-08-15"/>
    <n v="10136"/>
    <n v="1267"/>
    <s v="Venkat Kodi"/>
    <s v="SP12"/>
    <s v="Yummies"/>
    <s v="Wellington"/>
    <s v="G1"/>
    <s v="India"/>
    <x v="0"/>
    <s v="P16"/>
    <s v="Organic Choco Syrup"/>
    <s v="Other"/>
    <s v="SMALL"/>
    <n v="1.47"/>
    <n v="1862.49"/>
    <n v="8273.51"/>
  </r>
  <r>
    <s v="SP25"/>
    <s v="G6"/>
    <s v="P03"/>
    <s v="2023-07-19"/>
    <n v="3486"/>
    <n v="152"/>
    <s v="Prasanna Lakshmi Payasam"/>
    <s v="SP25"/>
    <s v="Delish"/>
    <s v="Seattle"/>
    <s v="G6"/>
    <s v="UK"/>
    <x v="2"/>
    <s v="P03"/>
    <s v="Almond Choco"/>
    <s v="Bars"/>
    <s v="LARGE"/>
    <n v="9.6"/>
    <n v="1459.2"/>
    <n v="2026.8"/>
  </r>
  <r>
    <s v="SP05"/>
    <s v="G5"/>
    <s v="P19"/>
    <s v="2023-08-11"/>
    <n v="3997"/>
    <n v="308"/>
    <s v="Nazeer Basha Mustafa"/>
    <s v="SP05"/>
    <s v="Delish"/>
    <s v="Hyderabad"/>
    <s v="G5"/>
    <s v="Australia"/>
    <x v="0"/>
    <s v="P19"/>
    <s v="70% Dark Bites"/>
    <s v="Bites"/>
    <s v="SMALL"/>
    <n v="4.97"/>
    <n v="1530.76"/>
    <n v="2466.2399999999998"/>
  </r>
  <r>
    <s v="SP25"/>
    <s v="G3"/>
    <s v="P08"/>
    <s v="2023-07-07"/>
    <n v="3899"/>
    <n v="279"/>
    <s v="Prasanna Lakshmi Payasam"/>
    <s v="SP25"/>
    <s v="Delish"/>
    <s v="Seattle"/>
    <s v="G3"/>
    <s v="Canada"/>
    <x v="1"/>
    <s v="P08"/>
    <s v="99% Dark &amp; Pure"/>
    <s v="Bars"/>
    <s v="LARGE"/>
    <n v="2.4700000000000002"/>
    <n v="689.13000000000011"/>
    <n v="3209.87"/>
  </r>
  <r>
    <s v="SP13"/>
    <s v="G5"/>
    <s v="P07"/>
    <s v="2023-09-09"/>
    <n v="819"/>
    <n v="69"/>
    <s v="Suman Katte"/>
    <s v="SP13"/>
    <s v="Delish"/>
    <s v="Wellington"/>
    <s v="G5"/>
    <s v="Australia"/>
    <x v="0"/>
    <s v="P07"/>
    <s v="Drinking Coco"/>
    <s v="Other"/>
    <s v="LARGE"/>
    <n v="1.62"/>
    <n v="111.78"/>
    <n v="707.22"/>
  </r>
  <r>
    <s v="SP03"/>
    <s v="G1"/>
    <s v="P17"/>
    <s v="2023-09-01"/>
    <n v="2324"/>
    <n v="179"/>
    <s v="Parasuramudu Jamakayala"/>
    <s v="SP03"/>
    <s v="Yummies"/>
    <s v="Hyderabad"/>
    <s v="G1"/>
    <s v="India"/>
    <x v="0"/>
    <s v="P17"/>
    <s v="Caramel Stuffed Bars"/>
    <s v="Bars"/>
    <s v="SMALL"/>
    <n v="0.54"/>
    <n v="96.660000000000011"/>
    <n v="2227.34"/>
  </r>
  <r>
    <s v="SP24"/>
    <s v="G6"/>
    <s v="P16"/>
    <s v="2023-07-31"/>
    <n v="6454"/>
    <n v="922"/>
    <s v="Raghuveer Yettugunna"/>
    <s v="SP24"/>
    <s v="Delish"/>
    <s v="Seattle"/>
    <s v="G6"/>
    <s v="UK"/>
    <x v="2"/>
    <s v="P16"/>
    <s v="Organic Choco Syrup"/>
    <s v="Other"/>
    <s v="SMALL"/>
    <n v="1.47"/>
    <n v="1355.34"/>
    <n v="5098.66"/>
  </r>
  <r>
    <s v="SP23"/>
    <s v="G4"/>
    <s v="P09"/>
    <s v="2023-07-07"/>
    <n v="16513"/>
    <n v="751"/>
    <s v="Mayur Kousika"/>
    <s v="SP23"/>
    <s v="Yummies"/>
    <s v="Seattle"/>
    <s v="G4"/>
    <s v="New Zealand"/>
    <x v="0"/>
    <s v="P09"/>
    <s v="Orange Choco"/>
    <s v="Bars"/>
    <s v="LARGE"/>
    <n v="7.14"/>
    <n v="5362.1399999999994"/>
    <n v="11150.86"/>
  </r>
  <r>
    <s v="SP20"/>
    <s v="G1"/>
    <s v="P18"/>
    <s v="2023-09-04"/>
    <n v="4207"/>
    <n v="301"/>
    <s v="Ponnan Delhi"/>
    <s v="SP20"/>
    <s v="Jucies"/>
    <s v="Seattle"/>
    <s v="G1"/>
    <s v="India"/>
    <x v="0"/>
    <s v="P18"/>
    <s v="Manuka Honey Choco"/>
    <s v="Other"/>
    <s v="SMALL"/>
    <n v="4.75"/>
    <n v="1429.75"/>
    <n v="2777.25"/>
  </r>
  <r>
    <s v="SP10"/>
    <s v="G5"/>
    <s v="P15"/>
    <s v="2023-09-28"/>
    <n v="3276"/>
    <n v="143"/>
    <s v="Lalitchandra Vadali"/>
    <s v="SP10"/>
    <s v="Jucies"/>
    <s v="Wellington"/>
    <s v="G5"/>
    <s v="Australia"/>
    <x v="0"/>
    <s v="P15"/>
    <s v="Baker's Choco Chips"/>
    <s v="Bars"/>
    <s v="SMALL"/>
    <n v="3.4"/>
    <n v="486.2"/>
    <n v="2789.8"/>
  </r>
  <r>
    <s v="SP01"/>
    <s v="G1"/>
    <s v="P09"/>
    <s v="2023-08-28"/>
    <n v="280"/>
    <n v="13"/>
    <s v="Ramalingam Kothapeta"/>
    <s v="SP01"/>
    <s v="Yummies"/>
    <s v="Hyderabad"/>
    <s v="G1"/>
    <s v="India"/>
    <x v="0"/>
    <s v="P09"/>
    <s v="Orange Choco"/>
    <s v="Bars"/>
    <s v="LARGE"/>
    <n v="7.14"/>
    <n v="92.82"/>
    <n v="187.18"/>
  </r>
  <r>
    <s v="SP07"/>
    <s v="G4"/>
    <s v="P20"/>
    <s v="2023-07-26"/>
    <n v="7826"/>
    <n v="392"/>
    <s v="Yedukondalu Panditula"/>
    <s v="SP07"/>
    <s v="Delish"/>
    <s v="Hyderabad"/>
    <s v="G4"/>
    <s v="New Zealand"/>
    <x v="0"/>
    <s v="P20"/>
    <s v="Smooth Sliky Salty"/>
    <s v="Bars"/>
    <s v="SMALL"/>
    <n v="2.97"/>
    <n v="1164.24"/>
    <n v="6661.76"/>
  </r>
  <r>
    <s v="SP18"/>
    <s v="G6"/>
    <s v="P06"/>
    <s v="2023-09-18"/>
    <n v="13622"/>
    <n v="2725"/>
    <s v="Jaipal Potanapudi"/>
    <s v="SP18"/>
    <s v="Jucies"/>
    <s v="Wellington"/>
    <s v="G6"/>
    <s v="UK"/>
    <x v="2"/>
    <s v="P06"/>
    <s v="Eclairs"/>
    <s v="Bites"/>
    <s v="LARGE"/>
    <n v="2.2400000000000002"/>
    <n v="6104.0000000000009"/>
    <n v="7517.9999999999991"/>
  </r>
  <r>
    <s v="SP14"/>
    <s v="G4"/>
    <s v="P14"/>
    <s v="2023-09-25"/>
    <n v="2177"/>
    <n v="91"/>
    <s v="Vasavi Veeravasarapu"/>
    <s v="SP14"/>
    <s v="Delish"/>
    <s v="Wellington"/>
    <s v="G4"/>
    <s v="New Zealand"/>
    <x v="0"/>
    <s v="P14"/>
    <s v="White Choc"/>
    <s v="Other"/>
    <s v="SMALL"/>
    <n v="0.16"/>
    <n v="14.56"/>
    <n v="2162.44"/>
  </r>
  <r>
    <s v="SP06"/>
    <s v="G6"/>
    <s v="P22"/>
    <s v="2023-08-18"/>
    <n v="1001"/>
    <n v="126"/>
    <s v="Sravanthi Chalaki"/>
    <s v="SP06"/>
    <s v="Delish"/>
    <s v="Hyderabad"/>
    <s v="G6"/>
    <s v="UK"/>
    <x v="2"/>
    <s v="P22"/>
    <s v="Peanut Butter Cubes"/>
    <s v="Bites"/>
    <s v="SMALL"/>
    <n v="3.57"/>
    <n v="449.82"/>
    <n v="551.18000000000006"/>
  </r>
  <r>
    <s v="SP02"/>
    <s v="G2"/>
    <s v="P09"/>
    <s v="2023-08-24"/>
    <n v="896"/>
    <n v="38"/>
    <s v="Devsena Veluvalapalli"/>
    <s v="SP02"/>
    <s v="Yummies"/>
    <s v="Hyderabad"/>
    <s v="G2"/>
    <s v="USA"/>
    <x v="1"/>
    <s v="P09"/>
    <s v="Orange Choco"/>
    <s v="Bars"/>
    <s v="LARGE"/>
    <n v="7.14"/>
    <n v="271.32"/>
    <n v="624.68000000000006"/>
  </r>
  <r>
    <s v="SP06"/>
    <s v="G4"/>
    <s v="P18"/>
    <s v="2023-09-02"/>
    <n v="3773"/>
    <n v="270"/>
    <s v="Sravanthi Chalaki"/>
    <s v="SP06"/>
    <s v="Delish"/>
    <s v="Hyderabad"/>
    <s v="G4"/>
    <s v="New Zealand"/>
    <x v="0"/>
    <s v="P18"/>
    <s v="Manuka Honey Choco"/>
    <s v="Other"/>
    <s v="SMALL"/>
    <n v="4.75"/>
    <n v="1282.5"/>
    <n v="2490.5"/>
  </r>
  <r>
    <s v="SP13"/>
    <s v="G6"/>
    <s v="P10"/>
    <s v="2023-08-01"/>
    <n v="2765"/>
    <n v="126"/>
    <s v="Suman Katte"/>
    <s v="SP13"/>
    <s v="Delish"/>
    <s v="Wellington"/>
    <s v="G6"/>
    <s v="UK"/>
    <x v="2"/>
    <s v="P10"/>
    <s v="Spicy Special Slims"/>
    <s v="Bites"/>
    <s v="LARGE"/>
    <n v="5.79"/>
    <n v="729.54"/>
    <n v="2035.46"/>
  </r>
  <r>
    <s v="SP17"/>
    <s v="G2"/>
    <s v="P03"/>
    <s v="2023-07-31"/>
    <n v="13139"/>
    <n v="626"/>
    <s v="Sahaj Jonnalagadda"/>
    <s v="SP17"/>
    <m/>
    <s v="Wellington"/>
    <s v="G2"/>
    <s v="USA"/>
    <x v="1"/>
    <s v="P03"/>
    <s v="Almond Choco"/>
    <s v="Bars"/>
    <s v="LARGE"/>
    <n v="9.6"/>
    <n v="6009.5999999999995"/>
    <n v="7129.4000000000005"/>
  </r>
  <r>
    <s v="SP14"/>
    <s v="G3"/>
    <s v="P07"/>
    <s v="2023-07-05"/>
    <n v="1008"/>
    <n v="72"/>
    <s v="Vasavi Veeravasarapu"/>
    <s v="SP14"/>
    <s v="Delish"/>
    <s v="Wellington"/>
    <s v="G3"/>
    <s v="Canada"/>
    <x v="1"/>
    <s v="P07"/>
    <s v="Drinking Coco"/>
    <s v="Other"/>
    <s v="LARGE"/>
    <n v="1.62"/>
    <n v="116.64"/>
    <n v="891.36"/>
  </r>
  <r>
    <s v="SP24"/>
    <s v="G5"/>
    <s v="P19"/>
    <s v="2023-08-15"/>
    <n v="4921"/>
    <n v="411"/>
    <s v="Raghuveer Yettugunna"/>
    <s v="SP24"/>
    <s v="Delish"/>
    <s v="Seattle"/>
    <s v="G5"/>
    <s v="Australia"/>
    <x v="0"/>
    <s v="P19"/>
    <s v="70% Dark Bites"/>
    <s v="Bites"/>
    <s v="SMALL"/>
    <n v="4.97"/>
    <n v="2042.67"/>
    <n v="2878.33"/>
  </r>
  <r>
    <s v="SP06"/>
    <s v="G2"/>
    <s v="P13"/>
    <s v="2023-07-07"/>
    <n v="2926"/>
    <n v="366"/>
    <s v="Sravanthi Chalaki"/>
    <s v="SP06"/>
    <s v="Delish"/>
    <s v="Hyderabad"/>
    <s v="G2"/>
    <s v="USA"/>
    <x v="1"/>
    <s v="P13"/>
    <s v="85% Dark Bars"/>
    <s v="Bars"/>
    <s v="SMALL"/>
    <n v="0.64"/>
    <n v="234.24"/>
    <n v="2691.76"/>
  </r>
  <r>
    <s v="SP24"/>
    <s v="G6"/>
    <s v="P19"/>
    <s v="2023-09-22"/>
    <n v="7133"/>
    <n v="549"/>
    <s v="Raghuveer Yettugunna"/>
    <s v="SP24"/>
    <s v="Delish"/>
    <s v="Seattle"/>
    <s v="G6"/>
    <s v="UK"/>
    <x v="2"/>
    <s v="P19"/>
    <s v="70% Dark Bites"/>
    <s v="Bites"/>
    <s v="SMALL"/>
    <n v="4.97"/>
    <n v="2728.53"/>
    <n v="4404.47"/>
  </r>
  <r>
    <s v="SP07"/>
    <s v="G3"/>
    <s v="P12"/>
    <s v="2023-07-12"/>
    <n v="5551"/>
    <n v="253"/>
    <s v="Yedukondalu Panditula"/>
    <s v="SP07"/>
    <s v="Delish"/>
    <s v="Hyderabad"/>
    <s v="G3"/>
    <s v="Canada"/>
    <x v="1"/>
    <s v="P12"/>
    <s v="Fruit &amp; Nut Bars"/>
    <s v="Bars"/>
    <s v="LARGE"/>
    <n v="1.58"/>
    <n v="399.74"/>
    <n v="5151.26"/>
  </r>
  <r>
    <s v="SP24"/>
    <s v="G1"/>
    <s v="P18"/>
    <s v="2023-08-17"/>
    <n v="1106"/>
    <n v="86"/>
    <s v="Raghuveer Yettugunna"/>
    <s v="SP24"/>
    <s v="Delish"/>
    <s v="Seattle"/>
    <s v="G1"/>
    <s v="India"/>
    <x v="0"/>
    <s v="P18"/>
    <s v="Manuka Honey Choco"/>
    <s v="Other"/>
    <s v="SMALL"/>
    <n v="4.75"/>
    <n v="408.5"/>
    <n v="697.5"/>
  </r>
  <r>
    <s v="SP03"/>
    <s v="G5"/>
    <s v="P14"/>
    <s v="2023-07-13"/>
    <n v="3927"/>
    <n v="164"/>
    <s v="Parasuramudu Jamakayala"/>
    <s v="SP03"/>
    <s v="Yummies"/>
    <s v="Hyderabad"/>
    <s v="G5"/>
    <s v="Australia"/>
    <x v="0"/>
    <s v="P14"/>
    <s v="White Choc"/>
    <s v="Other"/>
    <s v="SMALL"/>
    <n v="0.16"/>
    <n v="26.24"/>
    <n v="3900.76"/>
  </r>
  <r>
    <s v="SP19"/>
    <s v="G4"/>
    <s v="P11"/>
    <s v="2023-08-11"/>
    <n v="12516"/>
    <n v="626"/>
    <s v="Devrat Damarsingh"/>
    <s v="SP19"/>
    <s v="Jucies"/>
    <s v="Seattle"/>
    <s v="G4"/>
    <s v="New Zealand"/>
    <x v="0"/>
    <s v="P11"/>
    <s v="After Nines"/>
    <s v="Bites"/>
    <s v="LARGE"/>
    <n v="4.43"/>
    <n v="2773.18"/>
    <n v="9742.82"/>
  </r>
  <r>
    <s v="SP05"/>
    <s v="G4"/>
    <s v="P03"/>
    <s v="2023-08-28"/>
    <n v="2961"/>
    <n v="141"/>
    <s v="Nazeer Basha Mustafa"/>
    <s v="SP05"/>
    <s v="Delish"/>
    <s v="Hyderabad"/>
    <s v="G4"/>
    <s v="New Zealand"/>
    <x v="0"/>
    <s v="P03"/>
    <s v="Almond Choco"/>
    <s v="Bars"/>
    <s v="LARGE"/>
    <n v="9.6"/>
    <n v="1353.6"/>
    <n v="1607.4"/>
  </r>
  <r>
    <s v="SP17"/>
    <s v="G6"/>
    <s v="P22"/>
    <s v="2023-07-20"/>
    <n v="9520"/>
    <n v="1360"/>
    <s v="Sahaj Jonnalagadda"/>
    <s v="SP17"/>
    <m/>
    <s v="Wellington"/>
    <s v="G6"/>
    <s v="UK"/>
    <x v="2"/>
    <s v="P22"/>
    <s v="Peanut Butter Cubes"/>
    <s v="Bites"/>
    <s v="SMALL"/>
    <n v="3.57"/>
    <n v="4855.2"/>
    <n v="4664.8"/>
  </r>
  <r>
    <s v="SP09"/>
    <s v="G1"/>
    <s v="P13"/>
    <s v="2023-09-28"/>
    <n v="1659"/>
    <n v="237"/>
    <s v="John Joseph"/>
    <s v="SP09"/>
    <s v="Jucies"/>
    <s v="Hyderabad"/>
    <s v="G1"/>
    <s v="India"/>
    <x v="0"/>
    <s v="P13"/>
    <s v="85% Dark Bars"/>
    <s v="Bars"/>
    <s v="SMALL"/>
    <n v="0.64"/>
    <n v="151.68"/>
    <n v="1507.32"/>
  </r>
  <r>
    <s v="SP25"/>
    <s v="G5"/>
    <s v="P07"/>
    <s v="2023-09-18"/>
    <n v="3290"/>
    <n v="235"/>
    <s v="Prasanna Lakshmi Payasam"/>
    <s v="SP25"/>
    <s v="Delish"/>
    <s v="Seattle"/>
    <s v="G5"/>
    <s v="Australia"/>
    <x v="0"/>
    <s v="P07"/>
    <s v="Drinking Coco"/>
    <s v="Other"/>
    <s v="LARGE"/>
    <n v="1.62"/>
    <n v="380.7"/>
    <n v="2909.3"/>
  </r>
  <r>
    <s v="SP23"/>
    <s v="G3"/>
    <s v="P01"/>
    <s v="2023-09-30"/>
    <n v="1120"/>
    <n v="70"/>
    <s v="Mayur Kousika"/>
    <s v="SP23"/>
    <s v="Yummies"/>
    <s v="Seattle"/>
    <s v="G3"/>
    <s v="Canada"/>
    <x v="1"/>
    <s v="P01"/>
    <s v="Milk Bars"/>
    <s v="Bars"/>
    <s v="LARGE"/>
    <n v="1.52"/>
    <n v="106.4"/>
    <n v="1013.6"/>
  </r>
  <r>
    <s v="SP11"/>
    <s v="G6"/>
    <s v="P13"/>
    <s v="2023-08-22"/>
    <n v="5089"/>
    <n v="566"/>
    <s v="Subbarao Malladi"/>
    <s v="SP11"/>
    <s v="Yummies"/>
    <s v="Wellington"/>
    <s v="G6"/>
    <s v="UK"/>
    <x v="2"/>
    <s v="P13"/>
    <s v="85% Dark Bars"/>
    <s v="Bars"/>
    <s v="SMALL"/>
    <n v="0.64"/>
    <n v="362.24"/>
    <n v="4726.76"/>
  </r>
  <r>
    <s v="SP10"/>
    <s v="G3"/>
    <s v="P11"/>
    <s v="2023-09-08"/>
    <n v="5257"/>
    <n v="263"/>
    <s v="Lalitchandra Vadali"/>
    <s v="SP10"/>
    <s v="Jucies"/>
    <s v="Wellington"/>
    <s v="G3"/>
    <s v="Canada"/>
    <x v="1"/>
    <s v="P11"/>
    <s v="After Nines"/>
    <s v="Bites"/>
    <s v="LARGE"/>
    <n v="4.43"/>
    <n v="1165.0899999999999"/>
    <n v="4091.91"/>
  </r>
  <r>
    <s v="SP24"/>
    <s v="G5"/>
    <s v="P22"/>
    <s v="2023-08-16"/>
    <n v="3892"/>
    <n v="649"/>
    <s v="Raghuveer Yettugunna"/>
    <s v="SP24"/>
    <s v="Delish"/>
    <s v="Seattle"/>
    <s v="G5"/>
    <s v="Australia"/>
    <x v="0"/>
    <s v="P22"/>
    <s v="Peanut Butter Cubes"/>
    <s v="Bites"/>
    <s v="SMALL"/>
    <n v="3.57"/>
    <n v="2316.9299999999998"/>
    <n v="1575.07"/>
  </r>
  <r>
    <s v="SP04"/>
    <s v="G5"/>
    <s v="P22"/>
    <s v="2023-08-22"/>
    <n v="17661"/>
    <n v="2208"/>
    <s v="Sreenivasa Naik Gudiwada"/>
    <s v="SP04"/>
    <s v="Delish"/>
    <s v="Hyderabad"/>
    <s v="G5"/>
    <s v="Australia"/>
    <x v="0"/>
    <s v="P22"/>
    <s v="Peanut Butter Cubes"/>
    <s v="Bites"/>
    <s v="SMALL"/>
    <n v="3.57"/>
    <n v="7882.5599999999986"/>
    <n v="9778.44"/>
  </r>
  <r>
    <s v="SP20"/>
    <s v="G1"/>
    <s v="P22"/>
    <s v="2023-09-14"/>
    <n v="14063"/>
    <n v="2344"/>
    <s v="Ponnan Delhi"/>
    <s v="SP20"/>
    <s v="Jucies"/>
    <s v="Seattle"/>
    <s v="G1"/>
    <s v="India"/>
    <x v="0"/>
    <s v="P22"/>
    <s v="Peanut Butter Cubes"/>
    <s v="Bites"/>
    <s v="SMALL"/>
    <n v="3.57"/>
    <n v="8368.08"/>
    <n v="5694.92"/>
  </r>
  <r>
    <s v="SP04"/>
    <s v="G4"/>
    <s v="P11"/>
    <s v="2023-09-28"/>
    <n v="20146"/>
    <n v="960"/>
    <s v="Sreenivasa Naik Gudiwada"/>
    <s v="SP04"/>
    <s v="Delish"/>
    <s v="Hyderabad"/>
    <s v="G4"/>
    <s v="New Zealand"/>
    <x v="0"/>
    <s v="P11"/>
    <s v="After Nines"/>
    <s v="Bites"/>
    <s v="LARGE"/>
    <n v="4.43"/>
    <n v="4252.7999999999993"/>
    <n v="15893.2"/>
  </r>
  <r>
    <s v="SP04"/>
    <s v="G5"/>
    <s v="P18"/>
    <s v="2023-08-17"/>
    <n v="1603"/>
    <n v="124"/>
    <s v="Sreenivasa Naik Gudiwada"/>
    <s v="SP04"/>
    <s v="Delish"/>
    <s v="Hyderabad"/>
    <s v="G5"/>
    <s v="Australia"/>
    <x v="0"/>
    <s v="P18"/>
    <s v="Manuka Honey Choco"/>
    <s v="Other"/>
    <s v="SMALL"/>
    <n v="4.75"/>
    <n v="589"/>
    <n v="1014"/>
  </r>
  <r>
    <s v="SP15"/>
    <s v="G2"/>
    <s v="P18"/>
    <s v="2023-07-18"/>
    <n v="14889"/>
    <n v="1064"/>
    <s v="Gopal Venkata"/>
    <s v="SP15"/>
    <s v="Yummies"/>
    <s v="Wellington"/>
    <s v="G2"/>
    <s v="USA"/>
    <x v="1"/>
    <s v="P18"/>
    <s v="Manuka Honey Choco"/>
    <s v="Other"/>
    <s v="SMALL"/>
    <n v="4.75"/>
    <n v="5054"/>
    <n v="9835"/>
  </r>
  <r>
    <s v="SP09"/>
    <s v="G5"/>
    <s v="P01"/>
    <s v="2023-09-04"/>
    <n v="1155"/>
    <n v="68"/>
    <s v="John Joseph"/>
    <s v="SP09"/>
    <s v="Jucies"/>
    <s v="Hyderabad"/>
    <s v="G5"/>
    <s v="Australia"/>
    <x v="0"/>
    <s v="P01"/>
    <s v="Milk Bars"/>
    <s v="Bars"/>
    <s v="LARGE"/>
    <n v="1.52"/>
    <n v="103.36"/>
    <n v="1051.6400000000001"/>
  </r>
  <r>
    <s v="SP08"/>
    <s v="G5"/>
    <s v="P13"/>
    <s v="2023-08-07"/>
    <n v="3794"/>
    <n v="475"/>
    <s v="Duran Appala"/>
    <s v="SP08"/>
    <m/>
    <s v="Hyderabad"/>
    <s v="G5"/>
    <s v="Australia"/>
    <x v="0"/>
    <s v="P13"/>
    <s v="85% Dark Bars"/>
    <s v="Bars"/>
    <s v="SMALL"/>
    <n v="0.64"/>
    <n v="304"/>
    <n v="3490"/>
  </r>
  <r>
    <s v="SP10"/>
    <s v="G3"/>
    <s v="P16"/>
    <s v="2023-08-16"/>
    <n v="10675"/>
    <n v="1525"/>
    <s v="Lalitchandra Vadali"/>
    <s v="SP10"/>
    <s v="Jucies"/>
    <s v="Wellington"/>
    <s v="G3"/>
    <s v="Canada"/>
    <x v="1"/>
    <s v="P16"/>
    <s v="Organic Choco Syrup"/>
    <s v="Other"/>
    <s v="SMALL"/>
    <n v="1.47"/>
    <n v="2241.75"/>
    <n v="8433.25"/>
  </r>
  <r>
    <s v="SP05"/>
    <s v="G1"/>
    <s v="P19"/>
    <s v="2023-08-28"/>
    <n v="1547"/>
    <n v="141"/>
    <s v="Nazeer Basha Mustafa"/>
    <s v="SP05"/>
    <s v="Delish"/>
    <s v="Hyderabad"/>
    <s v="G1"/>
    <s v="India"/>
    <x v="0"/>
    <s v="P19"/>
    <s v="70% Dark Bites"/>
    <s v="Bites"/>
    <s v="SMALL"/>
    <n v="4.97"/>
    <n v="700.77"/>
    <n v="846.23"/>
  </r>
  <r>
    <s v="SP11"/>
    <s v="G5"/>
    <s v="P02"/>
    <s v="2023-08-02"/>
    <n v="3871"/>
    <n v="388"/>
    <s v="Subbarao Malladi"/>
    <s v="SP11"/>
    <s v="Yummies"/>
    <s v="Wellington"/>
    <s v="G5"/>
    <s v="Australia"/>
    <x v="0"/>
    <s v="P02"/>
    <s v="50% Dark Bites"/>
    <s v="Bites"/>
    <s v="LARGE"/>
    <n v="2.57"/>
    <n v="997.16"/>
    <n v="2873.84"/>
  </r>
  <r>
    <s v="SP06"/>
    <s v="G2"/>
    <s v="P11"/>
    <s v="2023-08-17"/>
    <n v="840"/>
    <n v="42"/>
    <s v="Sravanthi Chalaki"/>
    <s v="SP06"/>
    <s v="Delish"/>
    <s v="Hyderabad"/>
    <s v="G2"/>
    <s v="USA"/>
    <x v="1"/>
    <s v="P11"/>
    <s v="After Nines"/>
    <s v="Bites"/>
    <s v="LARGE"/>
    <n v="4.43"/>
    <n v="186.06"/>
    <n v="653.94000000000005"/>
  </r>
  <r>
    <s v="SP16"/>
    <s v="G4"/>
    <s v="P07"/>
    <s v="2023-09-18"/>
    <n v="10234"/>
    <n v="788"/>
    <s v="Gowri Sankar Chakrala"/>
    <s v="SP16"/>
    <s v="Jucies"/>
    <s v="Wellington"/>
    <s v="G4"/>
    <s v="New Zealand"/>
    <x v="0"/>
    <s v="P07"/>
    <s v="Drinking Coco"/>
    <s v="Other"/>
    <s v="LARGE"/>
    <n v="1.62"/>
    <n v="1276.56"/>
    <n v="8957.44"/>
  </r>
  <r>
    <s v="SP17"/>
    <s v="G6"/>
    <s v="P02"/>
    <s v="2023-08-23"/>
    <n v="2912"/>
    <n v="243"/>
    <s v="Sahaj Jonnalagadda"/>
    <s v="SP17"/>
    <m/>
    <s v="Wellington"/>
    <s v="G6"/>
    <s v="UK"/>
    <x v="2"/>
    <s v="P02"/>
    <s v="50% Dark Bites"/>
    <s v="Bites"/>
    <s v="LARGE"/>
    <n v="2.57"/>
    <n v="624.51"/>
    <n v="2287.4899999999998"/>
  </r>
  <r>
    <s v="SP03"/>
    <s v="G1"/>
    <s v="P03"/>
    <s v="2023-07-26"/>
    <n v="3570"/>
    <n v="170"/>
    <s v="Parasuramudu Jamakayala"/>
    <s v="SP03"/>
    <s v="Yummies"/>
    <s v="Hyderabad"/>
    <s v="G1"/>
    <s v="India"/>
    <x v="0"/>
    <s v="P03"/>
    <s v="Almond Choco"/>
    <s v="Bars"/>
    <s v="LARGE"/>
    <n v="9.6"/>
    <n v="1632"/>
    <n v="1938"/>
  </r>
  <r>
    <s v="SP19"/>
    <s v="G5"/>
    <s v="P14"/>
    <s v="2023-09-23"/>
    <n v="13363"/>
    <n v="557"/>
    <s v="Devrat Damarsingh"/>
    <s v="SP19"/>
    <s v="Jucies"/>
    <s v="Seattle"/>
    <s v="G5"/>
    <s v="Australia"/>
    <x v="0"/>
    <s v="P14"/>
    <s v="White Choc"/>
    <s v="Other"/>
    <s v="SMALL"/>
    <n v="0.16"/>
    <n v="89.12"/>
    <n v="13273.88"/>
  </r>
  <r>
    <s v="SP04"/>
    <s v="G6"/>
    <s v="P04"/>
    <s v="2023-09-07"/>
    <n v="7217"/>
    <n v="425"/>
    <s v="Sreenivasa Naik Gudiwada"/>
    <s v="SP04"/>
    <s v="Delish"/>
    <s v="Hyderabad"/>
    <s v="G6"/>
    <s v="UK"/>
    <x v="2"/>
    <s v="P04"/>
    <s v="Raspberry Choco"/>
    <s v="Bars"/>
    <s v="LARGE"/>
    <n v="4.09"/>
    <n v="1738.25"/>
    <n v="5478.75"/>
  </r>
  <r>
    <s v="SP20"/>
    <s v="G2"/>
    <s v="P13"/>
    <s v="2023-08-28"/>
    <n v="12005"/>
    <n v="1334"/>
    <s v="Ponnan Delhi"/>
    <s v="SP20"/>
    <s v="Jucies"/>
    <s v="Seattle"/>
    <s v="G2"/>
    <s v="USA"/>
    <x v="1"/>
    <s v="P13"/>
    <s v="85% Dark Bars"/>
    <s v="Bars"/>
    <s v="SMALL"/>
    <n v="0.64"/>
    <n v="853.76"/>
    <n v="11151.24"/>
  </r>
  <r>
    <s v="SP09"/>
    <s v="G4"/>
    <s v="P12"/>
    <s v="2023-09-15"/>
    <n v="6468"/>
    <n v="308"/>
    <s v="John Joseph"/>
    <s v="SP09"/>
    <s v="Jucies"/>
    <s v="Hyderabad"/>
    <s v="G4"/>
    <s v="New Zealand"/>
    <x v="0"/>
    <s v="P12"/>
    <s v="Fruit &amp; Nut Bars"/>
    <s v="Bars"/>
    <s v="LARGE"/>
    <n v="1.58"/>
    <n v="486.64"/>
    <n v="5981.36"/>
  </r>
  <r>
    <s v="SP25"/>
    <s v="G6"/>
    <s v="P01"/>
    <s v="2023-08-24"/>
    <n v="9023"/>
    <n v="602"/>
    <s v="Prasanna Lakshmi Payasam"/>
    <s v="SP25"/>
    <s v="Delish"/>
    <s v="Seattle"/>
    <s v="G6"/>
    <s v="UK"/>
    <x v="2"/>
    <s v="P01"/>
    <s v="Milk Bars"/>
    <s v="Bars"/>
    <s v="LARGE"/>
    <n v="1.52"/>
    <n v="915.04"/>
    <n v="8107.96"/>
  </r>
  <r>
    <s v="SP03"/>
    <s v="G4"/>
    <s v="P14"/>
    <s v="2023-09-24"/>
    <n v="1239"/>
    <n v="54"/>
    <s v="Parasuramudu Jamakayala"/>
    <s v="SP03"/>
    <s v="Yummies"/>
    <s v="Hyderabad"/>
    <s v="G4"/>
    <s v="New Zealand"/>
    <x v="0"/>
    <s v="P14"/>
    <s v="White Choc"/>
    <s v="Other"/>
    <s v="SMALL"/>
    <n v="0.16"/>
    <n v="8.64"/>
    <n v="1230.3599999999999"/>
  </r>
  <r>
    <s v="SP08"/>
    <s v="G6"/>
    <s v="P22"/>
    <s v="2023-08-25"/>
    <n v="6097"/>
    <n v="1017"/>
    <s v="Duran Appala"/>
    <s v="SP08"/>
    <m/>
    <s v="Hyderabad"/>
    <s v="G6"/>
    <s v="UK"/>
    <x v="2"/>
    <s v="P22"/>
    <s v="Peanut Butter Cubes"/>
    <s v="Bites"/>
    <s v="SMALL"/>
    <n v="3.57"/>
    <n v="3630.69"/>
    <n v="2466.31"/>
  </r>
  <r>
    <s v="SP12"/>
    <s v="G4"/>
    <s v="P14"/>
    <s v="2023-07-03"/>
    <n v="1883"/>
    <n v="76"/>
    <s v="Venkat Kodi"/>
    <s v="SP12"/>
    <s v="Yummies"/>
    <s v="Wellington"/>
    <s v="G4"/>
    <s v="New Zealand"/>
    <x v="0"/>
    <s v="P14"/>
    <s v="White Choc"/>
    <s v="Other"/>
    <s v="SMALL"/>
    <n v="0.16"/>
    <n v="12.16"/>
    <n v="1870.84"/>
  </r>
  <r>
    <s v="SP14"/>
    <s v="G6"/>
    <s v="P21"/>
    <s v="2023-07-25"/>
    <n v="6356"/>
    <n v="908"/>
    <s v="Vasavi Veeravasarapu"/>
    <s v="SP14"/>
    <s v="Delish"/>
    <s v="Wellington"/>
    <s v="G6"/>
    <s v="UK"/>
    <x v="2"/>
    <s v="P21"/>
    <s v="Choco Coated Almonds"/>
    <s v="Bites"/>
    <s v="SMALL"/>
    <n v="6.17"/>
    <n v="5602.36"/>
    <n v="753.64000000000033"/>
  </r>
  <r>
    <s v="SP25"/>
    <s v="G6"/>
    <s v="P18"/>
    <s v="2023-08-03"/>
    <n v="11424"/>
    <n v="762"/>
    <s v="Prasanna Lakshmi Payasam"/>
    <s v="SP25"/>
    <s v="Delish"/>
    <s v="Seattle"/>
    <s v="G6"/>
    <s v="UK"/>
    <x v="2"/>
    <s v="P18"/>
    <s v="Manuka Honey Choco"/>
    <s v="Other"/>
    <s v="SMALL"/>
    <n v="4.75"/>
    <n v="3619.5"/>
    <n v="7804.5"/>
  </r>
  <r>
    <s v="SP17"/>
    <s v="G6"/>
    <s v="P10"/>
    <s v="2023-09-22"/>
    <n v="12215"/>
    <n v="556"/>
    <s v="Sahaj Jonnalagadda"/>
    <s v="SP17"/>
    <m/>
    <s v="Wellington"/>
    <s v="G6"/>
    <s v="UK"/>
    <x v="2"/>
    <s v="P10"/>
    <s v="Spicy Special Slims"/>
    <s v="Bites"/>
    <s v="LARGE"/>
    <n v="5.79"/>
    <n v="3219.24"/>
    <n v="8995.76"/>
  </r>
  <r>
    <s v="SP06"/>
    <s v="G2"/>
    <s v="P10"/>
    <s v="2023-09-23"/>
    <n v="11641"/>
    <n v="583"/>
    <s v="Sravanthi Chalaki"/>
    <s v="SP06"/>
    <s v="Delish"/>
    <s v="Hyderabad"/>
    <s v="G2"/>
    <s v="USA"/>
    <x v="1"/>
    <s v="P10"/>
    <s v="Spicy Special Slims"/>
    <s v="Bites"/>
    <s v="LARGE"/>
    <n v="5.79"/>
    <n v="3375.57"/>
    <n v="8265.43"/>
  </r>
  <r>
    <s v="SP18"/>
    <s v="G5"/>
    <s v="P06"/>
    <s v="2023-08-22"/>
    <n v="5544"/>
    <n v="792"/>
    <s v="Jaipal Potanapudi"/>
    <s v="SP18"/>
    <s v="Jucies"/>
    <s v="Wellington"/>
    <s v="G5"/>
    <s v="Australia"/>
    <x v="0"/>
    <s v="P06"/>
    <s v="Eclairs"/>
    <s v="Bites"/>
    <s v="LARGE"/>
    <n v="2.2400000000000002"/>
    <n v="1774.08"/>
    <n v="3769.92"/>
  </r>
  <r>
    <s v="SP25"/>
    <s v="G6"/>
    <s v="P12"/>
    <s v="2023-09-15"/>
    <n v="10857"/>
    <n v="473"/>
    <s v="Prasanna Lakshmi Payasam"/>
    <s v="SP25"/>
    <s v="Delish"/>
    <s v="Seattle"/>
    <s v="G6"/>
    <s v="UK"/>
    <x v="2"/>
    <s v="P12"/>
    <s v="Fruit &amp; Nut Bars"/>
    <s v="Bars"/>
    <s v="LARGE"/>
    <n v="1.58"/>
    <n v="747.34"/>
    <n v="10109.66"/>
  </r>
  <r>
    <s v="SP24"/>
    <s v="G6"/>
    <s v="P01"/>
    <s v="2023-08-25"/>
    <n v="2730"/>
    <n v="171"/>
    <s v="Raghuveer Yettugunna"/>
    <s v="SP24"/>
    <s v="Delish"/>
    <s v="Seattle"/>
    <s v="G6"/>
    <s v="UK"/>
    <x v="2"/>
    <s v="P01"/>
    <s v="Milk Bars"/>
    <s v="Bars"/>
    <s v="LARGE"/>
    <n v="1.52"/>
    <n v="259.92"/>
    <n v="2470.08"/>
  </r>
  <r>
    <s v="SP09"/>
    <s v="G5"/>
    <s v="P03"/>
    <s v="2023-08-17"/>
    <n v="2835"/>
    <n v="135"/>
    <s v="John Joseph"/>
    <s v="SP09"/>
    <s v="Jucies"/>
    <s v="Hyderabad"/>
    <s v="G5"/>
    <s v="Australia"/>
    <x v="0"/>
    <s v="P03"/>
    <s v="Almond Choco"/>
    <s v="Bars"/>
    <s v="LARGE"/>
    <n v="9.6"/>
    <n v="1296"/>
    <n v="1539"/>
  </r>
  <r>
    <s v="SP13"/>
    <s v="G3"/>
    <s v="P09"/>
    <s v="2023-09-22"/>
    <n v="7539"/>
    <n v="315"/>
    <s v="Suman Katte"/>
    <s v="SP13"/>
    <s v="Delish"/>
    <s v="Wellington"/>
    <s v="G3"/>
    <s v="Canada"/>
    <x v="1"/>
    <s v="P09"/>
    <s v="Orange Choco"/>
    <s v="Bars"/>
    <s v="LARGE"/>
    <n v="7.14"/>
    <n v="2249.1"/>
    <n v="5289.9"/>
  </r>
  <r>
    <s v="SP15"/>
    <s v="G1"/>
    <s v="P15"/>
    <s v="2023-08-01"/>
    <n v="2478"/>
    <n v="104"/>
    <s v="Gopal Venkata"/>
    <s v="SP15"/>
    <s v="Yummies"/>
    <s v="Wellington"/>
    <s v="G1"/>
    <s v="India"/>
    <x v="0"/>
    <s v="P15"/>
    <s v="Baker's Choco Chips"/>
    <s v="Bars"/>
    <s v="SMALL"/>
    <n v="3.4"/>
    <n v="353.6"/>
    <n v="2124.4"/>
  </r>
  <r>
    <s v="SP10"/>
    <s v="G2"/>
    <s v="P20"/>
    <s v="2023-08-10"/>
    <n v="3885"/>
    <n v="185"/>
    <s v="Lalitchandra Vadali"/>
    <s v="SP10"/>
    <s v="Jucies"/>
    <s v="Wellington"/>
    <s v="G2"/>
    <s v="USA"/>
    <x v="1"/>
    <s v="P20"/>
    <s v="Smooth Sliky Salty"/>
    <s v="Bars"/>
    <s v="SMALL"/>
    <n v="2.97"/>
    <n v="549.45000000000005"/>
    <n v="3335.55"/>
  </r>
  <r>
    <s v="SP01"/>
    <s v="G1"/>
    <s v="P06"/>
    <s v="2023-08-09"/>
    <n v="6636"/>
    <n v="1106"/>
    <s v="Ramalingam Kothapeta"/>
    <s v="SP01"/>
    <s v="Yummies"/>
    <s v="Hyderabad"/>
    <s v="G1"/>
    <s v="India"/>
    <x v="0"/>
    <s v="P06"/>
    <s v="Eclairs"/>
    <s v="Bites"/>
    <s v="LARGE"/>
    <n v="2.2400000000000002"/>
    <n v="2477.44"/>
    <n v="4158.5599999999986"/>
  </r>
  <r>
    <s v="SP11"/>
    <s v="G5"/>
    <s v="P07"/>
    <s v="2023-07-10"/>
    <n v="4529"/>
    <n v="378"/>
    <s v="Subbarao Malladi"/>
    <s v="SP11"/>
    <s v="Yummies"/>
    <s v="Wellington"/>
    <s v="G5"/>
    <s v="Australia"/>
    <x v="0"/>
    <s v="P07"/>
    <s v="Drinking Coco"/>
    <s v="Other"/>
    <s v="LARGE"/>
    <n v="1.62"/>
    <n v="612.36"/>
    <n v="3916.64"/>
  </r>
  <r>
    <s v="SP19"/>
    <s v="G5"/>
    <s v="P20"/>
    <s v="2023-07-10"/>
    <n v="105"/>
    <n v="6"/>
    <s v="Devrat Damarsingh"/>
    <s v="SP19"/>
    <s v="Jucies"/>
    <s v="Seattle"/>
    <s v="G5"/>
    <s v="Australia"/>
    <x v="0"/>
    <s v="P20"/>
    <s v="Smooth Sliky Salty"/>
    <s v="Bars"/>
    <s v="SMALL"/>
    <n v="2.97"/>
    <n v="17.82"/>
    <n v="87.18"/>
  </r>
  <r>
    <s v="SP09"/>
    <s v="G4"/>
    <s v="P20"/>
    <s v="2023-09-15"/>
    <n v="23184"/>
    <n v="1221"/>
    <s v="John Joseph"/>
    <s v="SP09"/>
    <s v="Jucies"/>
    <s v="Hyderabad"/>
    <s v="G4"/>
    <s v="New Zealand"/>
    <x v="0"/>
    <s v="P20"/>
    <s v="Smooth Sliky Salty"/>
    <s v="Bars"/>
    <s v="SMALL"/>
    <n v="2.97"/>
    <n v="3626.37"/>
    <n v="19557.63"/>
  </r>
  <r>
    <s v="SP02"/>
    <s v="G3"/>
    <s v="P15"/>
    <s v="2023-09-15"/>
    <n v="1414"/>
    <n v="62"/>
    <s v="Devsena Veluvalapalli"/>
    <s v="SP02"/>
    <s v="Yummies"/>
    <s v="Hyderabad"/>
    <s v="G3"/>
    <s v="Canada"/>
    <x v="1"/>
    <s v="P15"/>
    <s v="Baker's Choco Chips"/>
    <s v="Bars"/>
    <s v="SMALL"/>
    <n v="3.4"/>
    <n v="210.8"/>
    <n v="1203.2"/>
  </r>
  <r>
    <s v="SP06"/>
    <s v="G5"/>
    <s v="P02"/>
    <s v="2023-07-07"/>
    <n v="3976"/>
    <n v="398"/>
    <s v="Sravanthi Chalaki"/>
    <s v="SP06"/>
    <s v="Delish"/>
    <s v="Hyderabad"/>
    <s v="G5"/>
    <s v="Australia"/>
    <x v="0"/>
    <s v="P02"/>
    <s v="50% Dark Bites"/>
    <s v="Bites"/>
    <s v="LARGE"/>
    <n v="2.57"/>
    <n v="1022.86"/>
    <n v="2953.14"/>
  </r>
  <r>
    <s v="SP12"/>
    <s v="G6"/>
    <s v="P11"/>
    <s v="2023-07-17"/>
    <n v="7203"/>
    <n v="380"/>
    <s v="Venkat Kodi"/>
    <s v="SP12"/>
    <s v="Yummies"/>
    <s v="Wellington"/>
    <s v="G6"/>
    <s v="UK"/>
    <x v="2"/>
    <s v="P11"/>
    <s v="After Nines"/>
    <s v="Bites"/>
    <s v="LARGE"/>
    <n v="4.43"/>
    <n v="1683.4"/>
    <n v="5519.6"/>
  </r>
  <r>
    <s v="SP21"/>
    <s v="G4"/>
    <s v="P17"/>
    <s v="2023-08-02"/>
    <n v="5054"/>
    <n v="389"/>
    <s v="Dinanath Simhambhatla"/>
    <s v="SP21"/>
    <m/>
    <s v="Seattle"/>
    <s v="G4"/>
    <s v="New Zealand"/>
    <x v="0"/>
    <s v="P17"/>
    <s v="Caramel Stuffed Bars"/>
    <s v="Bars"/>
    <s v="SMALL"/>
    <n v="0.54"/>
    <n v="210.06"/>
    <n v="4843.9399999999996"/>
  </r>
  <r>
    <s v="SP17"/>
    <s v="G3"/>
    <s v="P03"/>
    <s v="2023-09-28"/>
    <n v="987"/>
    <n v="47"/>
    <s v="Sahaj Jonnalagadda"/>
    <s v="SP17"/>
    <m/>
    <s v="Wellington"/>
    <s v="G3"/>
    <s v="Canada"/>
    <x v="1"/>
    <s v="P03"/>
    <s v="Almond Choco"/>
    <s v="Bars"/>
    <s v="LARGE"/>
    <n v="9.6"/>
    <n v="451.2"/>
    <n v="535.79999999999995"/>
  </r>
  <r>
    <s v="SP16"/>
    <s v="G3"/>
    <s v="P20"/>
    <s v="2023-07-31"/>
    <n v="182"/>
    <n v="9"/>
    <s v="Gowri Sankar Chakrala"/>
    <s v="SP16"/>
    <s v="Jucies"/>
    <s v="Wellington"/>
    <s v="G3"/>
    <s v="Canada"/>
    <x v="1"/>
    <s v="P20"/>
    <s v="Smooth Sliky Salty"/>
    <s v="Bars"/>
    <s v="SMALL"/>
    <n v="2.97"/>
    <n v="26.73"/>
    <n v="155.27000000000001"/>
  </r>
  <r>
    <s v="SP06"/>
    <s v="G3"/>
    <s v="P11"/>
    <s v="2023-09-15"/>
    <n v="525"/>
    <n v="25"/>
    <s v="Sravanthi Chalaki"/>
    <s v="SP06"/>
    <s v="Delish"/>
    <s v="Hyderabad"/>
    <s v="G3"/>
    <s v="Canada"/>
    <x v="1"/>
    <s v="P11"/>
    <s v="After Nines"/>
    <s v="Bites"/>
    <s v="LARGE"/>
    <n v="4.43"/>
    <n v="110.75"/>
    <n v="414.25"/>
  </r>
  <r>
    <s v="SP05"/>
    <s v="G4"/>
    <s v="P11"/>
    <s v="2023-08-14"/>
    <n v="2247"/>
    <n v="107"/>
    <s v="Nazeer Basha Mustafa"/>
    <s v="SP05"/>
    <s v="Delish"/>
    <s v="Hyderabad"/>
    <s v="G4"/>
    <s v="New Zealand"/>
    <x v="0"/>
    <s v="P11"/>
    <s v="After Nines"/>
    <s v="Bites"/>
    <s v="LARGE"/>
    <n v="4.43"/>
    <n v="474.01"/>
    <n v="1772.99"/>
  </r>
  <r>
    <s v="SP09"/>
    <s v="G3"/>
    <s v="P22"/>
    <s v="2023-07-10"/>
    <n v="6622"/>
    <n v="828"/>
    <s v="John Joseph"/>
    <s v="SP09"/>
    <s v="Jucies"/>
    <s v="Hyderabad"/>
    <s v="G3"/>
    <s v="Canada"/>
    <x v="1"/>
    <s v="P22"/>
    <s v="Peanut Butter Cubes"/>
    <s v="Bites"/>
    <s v="SMALL"/>
    <n v="3.57"/>
    <n v="2955.96"/>
    <n v="3666.04"/>
  </r>
  <r>
    <s v="SP18"/>
    <s v="G2"/>
    <s v="P22"/>
    <s v="2023-09-14"/>
    <n v="4830"/>
    <n v="805"/>
    <s v="Jaipal Potanapudi"/>
    <s v="SP18"/>
    <s v="Jucies"/>
    <s v="Wellington"/>
    <s v="G2"/>
    <s v="USA"/>
    <x v="1"/>
    <s v="P22"/>
    <s v="Peanut Butter Cubes"/>
    <s v="Bites"/>
    <s v="SMALL"/>
    <n v="3.57"/>
    <n v="2873.85"/>
    <n v="1956.15"/>
  </r>
  <r>
    <s v="SP14"/>
    <s v="G1"/>
    <s v="P19"/>
    <s v="2023-08-03"/>
    <n v="4627"/>
    <n v="386"/>
    <s v="Vasavi Veeravasarapu"/>
    <s v="SP14"/>
    <s v="Delish"/>
    <s v="Wellington"/>
    <s v="G1"/>
    <s v="India"/>
    <x v="0"/>
    <s v="P19"/>
    <s v="70% Dark Bites"/>
    <s v="Bites"/>
    <s v="SMALL"/>
    <n v="4.97"/>
    <n v="1918.42"/>
    <n v="2708.58"/>
  </r>
  <r>
    <s v="SP10"/>
    <s v="G6"/>
    <s v="P02"/>
    <s v="2023-09-22"/>
    <n v="2870"/>
    <n v="240"/>
    <s v="Lalitchandra Vadali"/>
    <s v="SP10"/>
    <s v="Jucies"/>
    <s v="Wellington"/>
    <s v="G6"/>
    <s v="UK"/>
    <x v="2"/>
    <s v="P02"/>
    <s v="50% Dark Bites"/>
    <s v="Bites"/>
    <s v="LARGE"/>
    <n v="2.57"/>
    <n v="616.79999999999995"/>
    <n v="2253.1999999999998"/>
  </r>
  <r>
    <s v="SP08"/>
    <s v="G2"/>
    <s v="P17"/>
    <s v="2023-07-06"/>
    <n v="6370"/>
    <n v="490"/>
    <s v="Duran Appala"/>
    <s v="SP08"/>
    <m/>
    <s v="Hyderabad"/>
    <s v="G2"/>
    <s v="USA"/>
    <x v="1"/>
    <s v="P17"/>
    <s v="Caramel Stuffed Bars"/>
    <s v="Bars"/>
    <s v="SMALL"/>
    <n v="0.54"/>
    <n v="264.60000000000002"/>
    <n v="6105.4"/>
  </r>
  <r>
    <s v="SP15"/>
    <s v="G5"/>
    <s v="P05"/>
    <s v="2023-07-19"/>
    <n v="3962"/>
    <n v="397"/>
    <s v="Gopal Venkata"/>
    <s v="SP15"/>
    <s v="Yummies"/>
    <s v="Wellington"/>
    <s v="G5"/>
    <s v="Australia"/>
    <x v="0"/>
    <s v="P05"/>
    <s v="Mint Chip Choco"/>
    <s v="Bars"/>
    <s v="LARGE"/>
    <n v="1.54"/>
    <n v="611.38"/>
    <n v="3350.62"/>
  </r>
  <r>
    <s v="SP21"/>
    <s v="G6"/>
    <s v="P12"/>
    <s v="2023-08-07"/>
    <n v="9786"/>
    <n v="466"/>
    <s v="Dinanath Simhambhatla"/>
    <s v="SP21"/>
    <m/>
    <s v="Seattle"/>
    <s v="G6"/>
    <s v="UK"/>
    <x v="2"/>
    <s v="P12"/>
    <s v="Fruit &amp; Nut Bars"/>
    <s v="Bars"/>
    <s v="LARGE"/>
    <n v="1.58"/>
    <n v="736.28000000000009"/>
    <n v="9049.7199999999993"/>
  </r>
  <r>
    <s v="SP16"/>
    <s v="G6"/>
    <s v="P18"/>
    <s v="2023-07-28"/>
    <n v="3437"/>
    <n v="230"/>
    <s v="Gowri Sankar Chakrala"/>
    <s v="SP16"/>
    <s v="Jucies"/>
    <s v="Wellington"/>
    <s v="G6"/>
    <s v="UK"/>
    <x v="2"/>
    <s v="P18"/>
    <s v="Manuka Honey Choco"/>
    <s v="Other"/>
    <s v="SMALL"/>
    <n v="4.75"/>
    <n v="1092.5"/>
    <n v="2344.5"/>
  </r>
  <r>
    <s v="SP03"/>
    <s v="G4"/>
    <s v="P05"/>
    <s v="2023-07-20"/>
    <n v="2387"/>
    <n v="199"/>
    <s v="Parasuramudu Jamakayala"/>
    <s v="SP03"/>
    <s v="Yummies"/>
    <s v="Hyderabad"/>
    <s v="G4"/>
    <s v="New Zealand"/>
    <x v="0"/>
    <s v="P05"/>
    <s v="Mint Chip Choco"/>
    <s v="Bars"/>
    <s v="LARGE"/>
    <n v="1.54"/>
    <n v="306.45999999999998"/>
    <n v="2080.54"/>
  </r>
  <r>
    <s v="SP20"/>
    <s v="G3"/>
    <s v="P01"/>
    <s v="2023-09-23"/>
    <n v="637"/>
    <n v="40"/>
    <s v="Ponnan Delhi"/>
    <s v="SP20"/>
    <s v="Jucies"/>
    <s v="Seattle"/>
    <s v="G3"/>
    <s v="Canada"/>
    <x v="1"/>
    <s v="P01"/>
    <s v="Milk Bars"/>
    <s v="Bars"/>
    <s v="LARGE"/>
    <n v="1.52"/>
    <n v="60.8"/>
    <n v="576.20000000000005"/>
  </r>
  <r>
    <s v="SP23"/>
    <s v="G1"/>
    <s v="P11"/>
    <s v="2023-09-04"/>
    <n v="13650"/>
    <n v="650"/>
    <s v="Mayur Kousika"/>
    <s v="SP23"/>
    <s v="Yummies"/>
    <s v="Seattle"/>
    <s v="G1"/>
    <s v="India"/>
    <x v="0"/>
    <s v="P11"/>
    <s v="After Nines"/>
    <s v="Bites"/>
    <s v="LARGE"/>
    <n v="4.43"/>
    <n v="2879.5"/>
    <n v="10770.5"/>
  </r>
  <r>
    <s v="SP13"/>
    <s v="G2"/>
    <s v="P08"/>
    <s v="2023-09-11"/>
    <n v="2933"/>
    <n v="210"/>
    <s v="Suman Katte"/>
    <s v="SP13"/>
    <s v="Delish"/>
    <s v="Wellington"/>
    <s v="G2"/>
    <s v="USA"/>
    <x v="1"/>
    <s v="P08"/>
    <s v="99% Dark &amp; Pure"/>
    <s v="Bars"/>
    <s v="LARGE"/>
    <n v="2.4700000000000002"/>
    <n v="518.70000000000005"/>
    <n v="2414.3000000000002"/>
  </r>
  <r>
    <s v="SP02"/>
    <s v="G2"/>
    <s v="P21"/>
    <s v="2023-09-11"/>
    <n v="2527"/>
    <n v="422"/>
    <s v="Devsena Veluvalapalli"/>
    <s v="SP02"/>
    <s v="Yummies"/>
    <s v="Hyderabad"/>
    <s v="G2"/>
    <s v="USA"/>
    <x v="1"/>
    <s v="P21"/>
    <s v="Choco Coated Almonds"/>
    <s v="Bites"/>
    <s v="SMALL"/>
    <n v="6.17"/>
    <n v="2603.7399999999998"/>
    <n v="-76.739999999999782"/>
  </r>
  <r>
    <s v="SP24"/>
    <s v="G2"/>
    <s v="P21"/>
    <s v="2023-07-17"/>
    <n v="5222"/>
    <n v="746"/>
    <s v="Raghuveer Yettugunna"/>
    <s v="SP24"/>
    <s v="Delish"/>
    <s v="Seattle"/>
    <s v="G2"/>
    <s v="USA"/>
    <x v="1"/>
    <s v="P21"/>
    <s v="Choco Coated Almonds"/>
    <s v="Bites"/>
    <s v="SMALL"/>
    <n v="6.17"/>
    <n v="4602.82"/>
    <n v="619.18000000000029"/>
  </r>
  <r>
    <s v="SP17"/>
    <s v="G6"/>
    <s v="P06"/>
    <s v="2023-07-21"/>
    <n v="1659"/>
    <n v="332"/>
    <s v="Sahaj Jonnalagadda"/>
    <s v="SP17"/>
    <m/>
    <s v="Wellington"/>
    <s v="G6"/>
    <s v="UK"/>
    <x v="2"/>
    <s v="P06"/>
    <s v="Eclairs"/>
    <s v="Bites"/>
    <s v="LARGE"/>
    <n v="2.2400000000000002"/>
    <n v="743.68000000000006"/>
    <n v="915.31999999999994"/>
  </r>
  <r>
    <s v="SP04"/>
    <s v="G5"/>
    <s v="P07"/>
    <s v="2023-08-17"/>
    <n v="6958"/>
    <n v="497"/>
    <s v="Sreenivasa Naik Gudiwada"/>
    <s v="SP04"/>
    <s v="Delish"/>
    <s v="Hyderabad"/>
    <s v="G5"/>
    <s v="Australia"/>
    <x v="0"/>
    <s v="P07"/>
    <s v="Drinking Coco"/>
    <s v="Other"/>
    <s v="LARGE"/>
    <n v="1.62"/>
    <n v="805.1400000000001"/>
    <n v="6152.86"/>
  </r>
  <r>
    <s v="SP22"/>
    <s v="G3"/>
    <s v="P20"/>
    <s v="2023-07-07"/>
    <n v="10626"/>
    <n v="560"/>
    <s v="Oorjit Nandanavanam"/>
    <s v="SP22"/>
    <m/>
    <s v="Seattle"/>
    <s v="G3"/>
    <s v="Canada"/>
    <x v="1"/>
    <s v="P20"/>
    <s v="Smooth Sliky Salty"/>
    <s v="Bars"/>
    <s v="SMALL"/>
    <n v="2.97"/>
    <n v="1663.2"/>
    <n v="8962.7999999999993"/>
  </r>
  <r>
    <s v="SP23"/>
    <s v="G2"/>
    <s v="P12"/>
    <s v="2023-08-21"/>
    <n v="13769"/>
    <n v="626"/>
    <s v="Mayur Kousika"/>
    <s v="SP23"/>
    <s v="Yummies"/>
    <s v="Seattle"/>
    <s v="G2"/>
    <s v="USA"/>
    <x v="1"/>
    <s v="P12"/>
    <s v="Fruit &amp; Nut Bars"/>
    <s v="Bars"/>
    <s v="LARGE"/>
    <n v="1.58"/>
    <n v="989.08"/>
    <n v="12779.92"/>
  </r>
  <r>
    <s v="SP03"/>
    <s v="G1"/>
    <s v="P19"/>
    <s v="2023-07-03"/>
    <n v="6748"/>
    <n v="563"/>
    <s v="Parasuramudu Jamakayala"/>
    <s v="SP03"/>
    <s v="Yummies"/>
    <s v="Hyderabad"/>
    <s v="G1"/>
    <s v="India"/>
    <x v="0"/>
    <s v="P19"/>
    <s v="70% Dark Bites"/>
    <s v="Bites"/>
    <s v="SMALL"/>
    <n v="4.97"/>
    <n v="2798.11"/>
    <n v="3949.89"/>
  </r>
  <r>
    <s v="SP13"/>
    <s v="G3"/>
    <s v="P18"/>
    <s v="2023-08-02"/>
    <n v="8386"/>
    <n v="599"/>
    <s v="Suman Katte"/>
    <s v="SP13"/>
    <s v="Delish"/>
    <s v="Wellington"/>
    <s v="G3"/>
    <s v="Canada"/>
    <x v="1"/>
    <s v="P18"/>
    <s v="Manuka Honey Choco"/>
    <s v="Other"/>
    <s v="SMALL"/>
    <n v="4.75"/>
    <n v="2845.25"/>
    <n v="5540.75"/>
  </r>
  <r>
    <s v="SP25"/>
    <s v="G4"/>
    <s v="P06"/>
    <s v="2023-09-24"/>
    <n v="476"/>
    <n v="80"/>
    <s v="Prasanna Lakshmi Payasam"/>
    <s v="SP25"/>
    <s v="Delish"/>
    <s v="Seattle"/>
    <s v="G4"/>
    <s v="New Zealand"/>
    <x v="0"/>
    <s v="P06"/>
    <s v="Eclairs"/>
    <s v="Bites"/>
    <s v="LARGE"/>
    <n v="2.2400000000000002"/>
    <n v="179.2"/>
    <n v="296.8"/>
  </r>
  <r>
    <s v="SP18"/>
    <s v="G2"/>
    <s v="P04"/>
    <s v="2023-07-12"/>
    <n v="15582"/>
    <n v="866"/>
    <s v="Jaipal Potanapudi"/>
    <s v="SP18"/>
    <s v="Jucies"/>
    <s v="Wellington"/>
    <s v="G2"/>
    <s v="USA"/>
    <x v="1"/>
    <s v="P04"/>
    <s v="Raspberry Choco"/>
    <s v="Bars"/>
    <s v="LARGE"/>
    <n v="4.09"/>
    <n v="3541.94"/>
    <n v="12040.06"/>
  </r>
  <r>
    <s v="SP18"/>
    <s v="G2"/>
    <s v="P08"/>
    <s v="2023-07-05"/>
    <n v="1036"/>
    <n v="80"/>
    <s v="Jaipal Potanapudi"/>
    <s v="SP18"/>
    <s v="Jucies"/>
    <s v="Wellington"/>
    <s v="G2"/>
    <s v="USA"/>
    <x v="1"/>
    <s v="P08"/>
    <s v="99% Dark &amp; Pure"/>
    <s v="Bars"/>
    <s v="LARGE"/>
    <n v="2.4700000000000002"/>
    <n v="197.6"/>
    <n v="838.4"/>
  </r>
  <r>
    <s v="SP18"/>
    <s v="G5"/>
    <s v="P15"/>
    <s v="2023-08-23"/>
    <n v="5852"/>
    <n v="266"/>
    <s v="Jaipal Potanapudi"/>
    <s v="SP18"/>
    <s v="Jucies"/>
    <s v="Wellington"/>
    <s v="G5"/>
    <s v="Australia"/>
    <x v="0"/>
    <s v="P15"/>
    <s v="Baker's Choco Chips"/>
    <s v="Bars"/>
    <s v="SMALL"/>
    <n v="3.4"/>
    <n v="904.4"/>
    <n v="4947.6000000000004"/>
  </r>
  <r>
    <s v="SP24"/>
    <s v="G5"/>
    <s v="P07"/>
    <s v="2023-08-11"/>
    <n v="14378"/>
    <n v="1027"/>
    <s v="Raghuveer Yettugunna"/>
    <s v="SP24"/>
    <s v="Delish"/>
    <s v="Seattle"/>
    <s v="G5"/>
    <s v="Australia"/>
    <x v="0"/>
    <s v="P07"/>
    <s v="Drinking Coco"/>
    <s v="Other"/>
    <s v="LARGE"/>
    <n v="1.62"/>
    <n v="1663.74"/>
    <n v="12714.26"/>
  </r>
  <r>
    <s v="SP17"/>
    <s v="G2"/>
    <s v="P17"/>
    <s v="2023-09-10"/>
    <n v="2436"/>
    <n v="174"/>
    <s v="Sahaj Jonnalagadda"/>
    <s v="SP17"/>
    <m/>
    <s v="Wellington"/>
    <s v="G2"/>
    <s v="USA"/>
    <x v="1"/>
    <s v="P17"/>
    <s v="Caramel Stuffed Bars"/>
    <s v="Bars"/>
    <s v="SMALL"/>
    <n v="0.54"/>
    <n v="93.960000000000008"/>
    <n v="2342.04"/>
  </r>
  <r>
    <s v="SP04"/>
    <s v="G1"/>
    <s v="P17"/>
    <s v="2023-07-12"/>
    <n v="11473"/>
    <n v="820"/>
    <s v="Sreenivasa Naik Gudiwada"/>
    <s v="SP04"/>
    <s v="Delish"/>
    <s v="Hyderabad"/>
    <s v="G1"/>
    <s v="India"/>
    <x v="0"/>
    <s v="P17"/>
    <s v="Caramel Stuffed Bars"/>
    <s v="Bars"/>
    <s v="SMALL"/>
    <n v="0.54"/>
    <n v="442.8"/>
    <n v="11030.2"/>
  </r>
  <r>
    <s v="SP15"/>
    <s v="G1"/>
    <s v="P08"/>
    <s v="2023-08-11"/>
    <n v="154"/>
    <n v="11"/>
    <s v="Gopal Venkata"/>
    <s v="SP15"/>
    <s v="Yummies"/>
    <s v="Wellington"/>
    <s v="G1"/>
    <s v="India"/>
    <x v="0"/>
    <s v="P08"/>
    <s v="99% Dark &amp; Pure"/>
    <s v="Bars"/>
    <s v="LARGE"/>
    <n v="2.4700000000000002"/>
    <n v="27.17"/>
    <n v="126.83"/>
  </r>
  <r>
    <s v="SP23"/>
    <s v="G5"/>
    <s v="P04"/>
    <s v="2023-09-24"/>
    <n v="9968"/>
    <n v="554"/>
    <s v="Mayur Kousika"/>
    <s v="SP23"/>
    <s v="Yummies"/>
    <s v="Seattle"/>
    <s v="G5"/>
    <s v="Australia"/>
    <x v="0"/>
    <s v="P04"/>
    <s v="Raspberry Choco"/>
    <s v="Bars"/>
    <s v="LARGE"/>
    <n v="4.09"/>
    <n v="2265.86"/>
    <n v="7702.1399999999994"/>
  </r>
  <r>
    <s v="SP14"/>
    <s v="G3"/>
    <s v="P04"/>
    <s v="2023-09-22"/>
    <n v="1232"/>
    <n v="69"/>
    <s v="Vasavi Veeravasarapu"/>
    <s v="SP14"/>
    <s v="Delish"/>
    <s v="Wellington"/>
    <s v="G3"/>
    <s v="Canada"/>
    <x v="1"/>
    <s v="P04"/>
    <s v="Raspberry Choco"/>
    <s v="Bars"/>
    <s v="LARGE"/>
    <n v="4.09"/>
    <n v="282.20999999999998"/>
    <n v="949.79"/>
  </r>
  <r>
    <s v="SP02"/>
    <s v="G3"/>
    <s v="P17"/>
    <s v="2023-08-16"/>
    <n v="7665"/>
    <n v="548"/>
    <s v="Devsena Veluvalapalli"/>
    <s v="SP02"/>
    <s v="Yummies"/>
    <s v="Hyderabad"/>
    <s v="G3"/>
    <s v="Canada"/>
    <x v="1"/>
    <s v="P17"/>
    <s v="Caramel Stuffed Bars"/>
    <s v="Bars"/>
    <s v="SMALL"/>
    <n v="0.54"/>
    <n v="295.92"/>
    <n v="7369.08"/>
  </r>
  <r>
    <s v="SP22"/>
    <s v="G5"/>
    <s v="P03"/>
    <s v="2023-08-16"/>
    <n v="5845"/>
    <n v="255"/>
    <s v="Oorjit Nandanavanam"/>
    <s v="SP22"/>
    <m/>
    <s v="Seattle"/>
    <s v="G5"/>
    <s v="Australia"/>
    <x v="0"/>
    <s v="P03"/>
    <s v="Almond Choco"/>
    <s v="Bars"/>
    <s v="LARGE"/>
    <n v="9.6"/>
    <n v="2448"/>
    <n v="3397"/>
  </r>
  <r>
    <s v="SP15"/>
    <s v="G4"/>
    <s v="P19"/>
    <s v="2023-09-24"/>
    <n v="10745"/>
    <n v="896"/>
    <s v="Gopal Venkata"/>
    <s v="SP15"/>
    <s v="Yummies"/>
    <s v="Wellington"/>
    <s v="G4"/>
    <s v="New Zealand"/>
    <x v="0"/>
    <s v="P19"/>
    <s v="70% Dark Bites"/>
    <s v="Bites"/>
    <s v="SMALL"/>
    <n v="4.97"/>
    <n v="4453.12"/>
    <n v="6291.88"/>
  </r>
  <r>
    <s v="SP20"/>
    <s v="G5"/>
    <s v="P11"/>
    <s v="2023-09-18"/>
    <n v="5075"/>
    <n v="254"/>
    <s v="Ponnan Delhi"/>
    <s v="SP20"/>
    <s v="Jucies"/>
    <s v="Seattle"/>
    <s v="G5"/>
    <s v="Australia"/>
    <x v="0"/>
    <s v="P11"/>
    <s v="After Nines"/>
    <s v="Bites"/>
    <s v="LARGE"/>
    <n v="4.43"/>
    <n v="1125.22"/>
    <n v="3949.78"/>
  </r>
  <r>
    <s v="SP22"/>
    <s v="G2"/>
    <s v="P22"/>
    <s v="2023-07-28"/>
    <n v="2079"/>
    <n v="297"/>
    <s v="Oorjit Nandanavanam"/>
    <s v="SP22"/>
    <m/>
    <s v="Seattle"/>
    <s v="G2"/>
    <s v="USA"/>
    <x v="1"/>
    <s v="P22"/>
    <s v="Peanut Butter Cubes"/>
    <s v="Bites"/>
    <s v="SMALL"/>
    <n v="3.57"/>
    <n v="1060.29"/>
    <n v="1018.71"/>
  </r>
  <r>
    <s v="SP11"/>
    <s v="G4"/>
    <s v="P20"/>
    <s v="2023-07-05"/>
    <n v="2737"/>
    <n v="137"/>
    <s v="Subbarao Malladi"/>
    <s v="SP11"/>
    <s v="Yummies"/>
    <s v="Wellington"/>
    <s v="G4"/>
    <s v="New Zealand"/>
    <x v="0"/>
    <s v="P20"/>
    <s v="Smooth Sliky Salty"/>
    <s v="Bars"/>
    <s v="SMALL"/>
    <n v="2.97"/>
    <n v="406.89"/>
    <n v="2330.11"/>
  </r>
  <r>
    <s v="SP20"/>
    <s v="G2"/>
    <s v="P09"/>
    <s v="2023-09-03"/>
    <n v="8253"/>
    <n v="376"/>
    <s v="Ponnan Delhi"/>
    <s v="SP20"/>
    <s v="Jucies"/>
    <s v="Seattle"/>
    <s v="G2"/>
    <s v="USA"/>
    <x v="1"/>
    <s v="P09"/>
    <s v="Orange Choco"/>
    <s v="Bars"/>
    <s v="LARGE"/>
    <n v="7.14"/>
    <n v="2684.64"/>
    <n v="5568.3600000000006"/>
  </r>
  <r>
    <s v="SP02"/>
    <s v="G3"/>
    <s v="P18"/>
    <s v="2023-09-28"/>
    <n v="553"/>
    <n v="40"/>
    <s v="Devsena Veluvalapalli"/>
    <s v="SP02"/>
    <s v="Yummies"/>
    <s v="Hyderabad"/>
    <s v="G3"/>
    <s v="Canada"/>
    <x v="1"/>
    <s v="P18"/>
    <s v="Manuka Honey Choco"/>
    <s v="Other"/>
    <s v="SMALL"/>
    <n v="4.75"/>
    <n v="190"/>
    <n v="363"/>
  </r>
  <r>
    <s v="SP25"/>
    <s v="G6"/>
    <s v="P14"/>
    <s v="2023-08-02"/>
    <n v="7455"/>
    <n v="299"/>
    <s v="Prasanna Lakshmi Payasam"/>
    <s v="SP25"/>
    <s v="Delish"/>
    <s v="Seattle"/>
    <s v="G6"/>
    <s v="UK"/>
    <x v="2"/>
    <s v="P14"/>
    <s v="White Choc"/>
    <s v="Other"/>
    <s v="SMALL"/>
    <n v="0.16"/>
    <n v="47.84"/>
    <n v="7407.16"/>
  </r>
  <r>
    <s v="SP20"/>
    <s v="G4"/>
    <s v="P19"/>
    <s v="2023-09-11"/>
    <n v="6097"/>
    <n v="555"/>
    <s v="Ponnan Delhi"/>
    <s v="SP20"/>
    <s v="Jucies"/>
    <s v="Seattle"/>
    <s v="G4"/>
    <s v="New Zealand"/>
    <x v="0"/>
    <s v="P19"/>
    <s v="70% Dark Bites"/>
    <s v="Bites"/>
    <s v="SMALL"/>
    <n v="4.97"/>
    <n v="2758.35"/>
    <n v="3338.65"/>
  </r>
  <r>
    <s v="SP08"/>
    <s v="G5"/>
    <s v="P20"/>
    <s v="2023-08-24"/>
    <n v="4718"/>
    <n v="225"/>
    <s v="Duran Appala"/>
    <s v="SP08"/>
    <m/>
    <s v="Hyderabad"/>
    <s v="G5"/>
    <s v="Australia"/>
    <x v="0"/>
    <s v="P20"/>
    <s v="Smooth Sliky Salty"/>
    <s v="Bars"/>
    <s v="SMALL"/>
    <n v="2.97"/>
    <n v="668.25"/>
    <n v="4049.75"/>
  </r>
  <r>
    <s v="SP01"/>
    <s v="G4"/>
    <s v="P11"/>
    <s v="2023-09-22"/>
    <n v="6503"/>
    <n v="326"/>
    <s v="Ramalingam Kothapeta"/>
    <s v="SP01"/>
    <s v="Yummies"/>
    <s v="Hyderabad"/>
    <s v="G4"/>
    <s v="New Zealand"/>
    <x v="0"/>
    <s v="P11"/>
    <s v="After Nines"/>
    <s v="Bites"/>
    <s v="LARGE"/>
    <n v="4.43"/>
    <n v="1444.18"/>
    <n v="5058.82"/>
  </r>
  <r>
    <s v="SP23"/>
    <s v="G2"/>
    <s v="P19"/>
    <s v="2023-09-11"/>
    <n v="4879"/>
    <n v="444"/>
    <s v="Mayur Kousika"/>
    <s v="SP23"/>
    <s v="Yummies"/>
    <s v="Seattle"/>
    <s v="G2"/>
    <s v="USA"/>
    <x v="1"/>
    <s v="P19"/>
    <s v="70% Dark Bites"/>
    <s v="Bites"/>
    <s v="SMALL"/>
    <n v="4.97"/>
    <n v="2206.6799999999998"/>
    <n v="2672.32"/>
  </r>
  <r>
    <s v="SP09"/>
    <s v="G2"/>
    <s v="P13"/>
    <s v="2023-07-26"/>
    <n v="1029"/>
    <n v="147"/>
    <s v="John Joseph"/>
    <s v="SP09"/>
    <s v="Jucies"/>
    <s v="Hyderabad"/>
    <s v="G2"/>
    <s v="USA"/>
    <x v="1"/>
    <s v="P13"/>
    <s v="85% Dark Bars"/>
    <s v="Bars"/>
    <s v="SMALL"/>
    <n v="0.64"/>
    <n v="94.08"/>
    <n v="934.92"/>
  </r>
  <r>
    <s v="SP19"/>
    <s v="G1"/>
    <s v="P17"/>
    <s v="2023-09-23"/>
    <n v="10668"/>
    <n v="821"/>
    <s v="Devrat Damarsingh"/>
    <s v="SP19"/>
    <s v="Jucies"/>
    <s v="Seattle"/>
    <s v="G1"/>
    <s v="India"/>
    <x v="0"/>
    <s v="P17"/>
    <s v="Caramel Stuffed Bars"/>
    <s v="Bars"/>
    <s v="SMALL"/>
    <n v="0.54"/>
    <n v="443.34"/>
    <n v="10224.66"/>
  </r>
  <r>
    <s v="SP02"/>
    <s v="G2"/>
    <s v="P20"/>
    <s v="2023-09-16"/>
    <n v="6832"/>
    <n v="342"/>
    <s v="Devsena Veluvalapalli"/>
    <s v="SP02"/>
    <s v="Yummies"/>
    <s v="Hyderabad"/>
    <s v="G2"/>
    <s v="USA"/>
    <x v="1"/>
    <s v="P20"/>
    <s v="Smooth Sliky Salty"/>
    <s v="Bars"/>
    <s v="SMALL"/>
    <n v="2.97"/>
    <n v="1015.74"/>
    <n v="5816.26"/>
  </r>
  <r>
    <s v="SP21"/>
    <s v="G6"/>
    <s v="P14"/>
    <s v="2023-09-28"/>
    <n v="6048"/>
    <n v="252"/>
    <s v="Dinanath Simhambhatla"/>
    <s v="SP21"/>
    <m/>
    <s v="Seattle"/>
    <s v="G6"/>
    <s v="UK"/>
    <x v="2"/>
    <s v="P14"/>
    <s v="White Choc"/>
    <s v="Other"/>
    <s v="SMALL"/>
    <n v="0.16"/>
    <n v="40.32"/>
    <n v="6007.68"/>
  </r>
  <r>
    <s v="SP23"/>
    <s v="G2"/>
    <s v="P13"/>
    <s v="2023-08-07"/>
    <n v="1778"/>
    <n v="198"/>
    <s v="Mayur Kousika"/>
    <s v="SP23"/>
    <s v="Yummies"/>
    <s v="Seattle"/>
    <s v="G2"/>
    <s v="USA"/>
    <x v="1"/>
    <s v="P13"/>
    <s v="85% Dark Bars"/>
    <s v="Bars"/>
    <s v="SMALL"/>
    <n v="0.64"/>
    <n v="126.72"/>
    <n v="1651.28"/>
  </r>
  <r>
    <s v="SP15"/>
    <s v="G6"/>
    <s v="P02"/>
    <s v="2023-08-22"/>
    <n v="1512"/>
    <n v="138"/>
    <s v="Gopal Venkata"/>
    <s v="SP15"/>
    <s v="Yummies"/>
    <s v="Wellington"/>
    <s v="G6"/>
    <s v="UK"/>
    <x v="2"/>
    <s v="P02"/>
    <s v="50% Dark Bites"/>
    <s v="Bites"/>
    <s v="LARGE"/>
    <n v="2.57"/>
    <n v="354.66"/>
    <n v="1157.3399999999999"/>
  </r>
  <r>
    <s v="SP07"/>
    <s v="G3"/>
    <s v="P02"/>
    <s v="2023-09-11"/>
    <n v="10668"/>
    <n v="1067"/>
    <s v="Yedukondalu Panditula"/>
    <s v="SP07"/>
    <s v="Delish"/>
    <s v="Hyderabad"/>
    <s v="G3"/>
    <s v="Canada"/>
    <x v="1"/>
    <s v="P02"/>
    <s v="50% Dark Bites"/>
    <s v="Bites"/>
    <s v="LARGE"/>
    <n v="2.57"/>
    <n v="2742.19"/>
    <n v="7925.8099999999986"/>
  </r>
  <r>
    <s v="SP02"/>
    <s v="G3"/>
    <s v="P22"/>
    <s v="2023-09-18"/>
    <n v="1897"/>
    <n v="238"/>
    <s v="Devsena Veluvalapalli"/>
    <s v="SP02"/>
    <s v="Yummies"/>
    <s v="Hyderabad"/>
    <s v="G3"/>
    <s v="Canada"/>
    <x v="1"/>
    <s v="P22"/>
    <s v="Peanut Butter Cubes"/>
    <s v="Bites"/>
    <s v="SMALL"/>
    <n v="3.57"/>
    <n v="849.66"/>
    <n v="1047.3399999999999"/>
  </r>
  <r>
    <s v="SP25"/>
    <s v="G6"/>
    <s v="P09"/>
    <s v="2023-09-09"/>
    <n v="5390"/>
    <n v="225"/>
    <s v="Prasanna Lakshmi Payasam"/>
    <s v="SP25"/>
    <s v="Delish"/>
    <s v="Seattle"/>
    <s v="G6"/>
    <s v="UK"/>
    <x v="2"/>
    <s v="P09"/>
    <s v="Orange Choco"/>
    <s v="Bars"/>
    <s v="LARGE"/>
    <n v="7.14"/>
    <n v="1606.5"/>
    <n v="3783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n v="16820302.969999999"/>
  </r>
  <r>
    <x v="1"/>
    <n v="10424515.470000001"/>
  </r>
  <r>
    <x v="2"/>
    <n v="6659627.8700000001"/>
  </r>
  <r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7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D7:E12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fi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7"/>
  <sheetViews>
    <sheetView tabSelected="1" workbookViewId="0">
      <selection activeCell="B24" sqref="B24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2" t="s">
        <v>461</v>
      </c>
      <c r="B3" t="s">
        <v>463</v>
      </c>
    </row>
    <row r="4" spans="1:2">
      <c r="A4" s="3" t="s">
        <v>432</v>
      </c>
      <c r="B4" s="4">
        <v>14362614</v>
      </c>
    </row>
    <row r="5" spans="1:2">
      <c r="A5" s="3" t="s">
        <v>431</v>
      </c>
      <c r="B5" s="4">
        <v>22009323</v>
      </c>
    </row>
    <row r="6" spans="1:2">
      <c r="A6" s="3" t="s">
        <v>433</v>
      </c>
      <c r="B6" s="4">
        <v>7189609</v>
      </c>
    </row>
    <row r="7" spans="1:2">
      <c r="A7" s="3" t="s">
        <v>462</v>
      </c>
      <c r="B7" s="4">
        <v>43561546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18"/>
  <sheetViews>
    <sheetView workbookViewId="0">
      <selection activeCell="B5" sqref="A1:T7618"/>
    </sheetView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45</v>
      </c>
      <c r="C2" t="s">
        <v>51</v>
      </c>
      <c r="D2" t="s">
        <v>73</v>
      </c>
      <c r="E2">
        <v>8414</v>
      </c>
      <c r="F2">
        <v>495</v>
      </c>
      <c r="G2" t="s">
        <v>394</v>
      </c>
      <c r="H2" t="s">
        <v>20</v>
      </c>
      <c r="I2" t="s">
        <v>419</v>
      </c>
      <c r="J2" t="s">
        <v>422</v>
      </c>
      <c r="K2" t="s">
        <v>45</v>
      </c>
      <c r="L2" t="s">
        <v>425</v>
      </c>
      <c r="M2" t="s">
        <v>431</v>
      </c>
      <c r="N2" t="s">
        <v>51</v>
      </c>
      <c r="O2" t="s">
        <v>434</v>
      </c>
      <c r="P2" t="s">
        <v>456</v>
      </c>
      <c r="Q2" t="s">
        <v>459</v>
      </c>
      <c r="R2">
        <v>4.09</v>
      </c>
      <c r="S2">
        <v>2024.55</v>
      </c>
      <c r="T2">
        <v>6389.45</v>
      </c>
    </row>
    <row r="3" spans="1:20">
      <c r="A3" t="s">
        <v>21</v>
      </c>
      <c r="B3" t="s">
        <v>46</v>
      </c>
      <c r="C3" t="s">
        <v>52</v>
      </c>
      <c r="D3" t="s">
        <v>73</v>
      </c>
      <c r="E3">
        <v>532</v>
      </c>
      <c r="F3">
        <v>54</v>
      </c>
      <c r="G3" t="s">
        <v>395</v>
      </c>
      <c r="H3" t="s">
        <v>21</v>
      </c>
      <c r="I3" t="s">
        <v>419</v>
      </c>
      <c r="J3" t="s">
        <v>422</v>
      </c>
      <c r="K3" t="s">
        <v>46</v>
      </c>
      <c r="L3" t="s">
        <v>426</v>
      </c>
      <c r="M3" t="s">
        <v>432</v>
      </c>
      <c r="N3" t="s">
        <v>52</v>
      </c>
      <c r="O3" t="s">
        <v>435</v>
      </c>
      <c r="P3" t="s">
        <v>457</v>
      </c>
      <c r="Q3" t="s">
        <v>460</v>
      </c>
      <c r="R3">
        <v>0.16</v>
      </c>
      <c r="S3">
        <v>8.64</v>
      </c>
      <c r="T3">
        <v>523.36</v>
      </c>
    </row>
    <row r="4" spans="1:20">
      <c r="A4" t="s">
        <v>22</v>
      </c>
      <c r="B4" t="s">
        <v>47</v>
      </c>
      <c r="C4" t="s">
        <v>53</v>
      </c>
      <c r="D4" t="s">
        <v>73</v>
      </c>
      <c r="E4">
        <v>5376</v>
      </c>
      <c r="F4">
        <v>269</v>
      </c>
      <c r="G4" t="s">
        <v>396</v>
      </c>
      <c r="H4" t="s">
        <v>22</v>
      </c>
      <c r="I4" t="s">
        <v>419</v>
      </c>
      <c r="J4" t="s">
        <v>423</v>
      </c>
      <c r="K4" t="s">
        <v>47</v>
      </c>
      <c r="L4" t="s">
        <v>427</v>
      </c>
      <c r="M4" t="s">
        <v>432</v>
      </c>
      <c r="N4" t="s">
        <v>53</v>
      </c>
      <c r="O4" t="s">
        <v>436</v>
      </c>
      <c r="P4" t="s">
        <v>456</v>
      </c>
      <c r="Q4" t="s">
        <v>459</v>
      </c>
      <c r="R4">
        <v>2.4700000000000002</v>
      </c>
      <c r="S4">
        <v>664.43000000000006</v>
      </c>
      <c r="T4">
        <v>4711.57</v>
      </c>
    </row>
    <row r="5" spans="1:20">
      <c r="A5" t="s">
        <v>20</v>
      </c>
      <c r="B5" t="s">
        <v>45</v>
      </c>
      <c r="C5" t="s">
        <v>54</v>
      </c>
      <c r="D5" t="s">
        <v>73</v>
      </c>
      <c r="E5">
        <v>259</v>
      </c>
      <c r="F5">
        <v>22</v>
      </c>
      <c r="G5" t="s">
        <v>394</v>
      </c>
      <c r="H5" t="s">
        <v>20</v>
      </c>
      <c r="I5" t="s">
        <v>419</v>
      </c>
      <c r="J5" t="s">
        <v>422</v>
      </c>
      <c r="K5" t="s">
        <v>45</v>
      </c>
      <c r="L5" t="s">
        <v>425</v>
      </c>
      <c r="M5" t="s">
        <v>431</v>
      </c>
      <c r="N5" t="s">
        <v>54</v>
      </c>
      <c r="O5" t="s">
        <v>437</v>
      </c>
      <c r="P5" t="s">
        <v>456</v>
      </c>
      <c r="Q5" t="s">
        <v>460</v>
      </c>
      <c r="R5">
        <v>3.4</v>
      </c>
      <c r="S5">
        <v>74.8</v>
      </c>
      <c r="T5">
        <v>184.2</v>
      </c>
    </row>
    <row r="6" spans="1:20">
      <c r="A6" t="s">
        <v>23</v>
      </c>
      <c r="B6" t="s">
        <v>47</v>
      </c>
      <c r="C6" t="s">
        <v>55</v>
      </c>
      <c r="D6" t="s">
        <v>73</v>
      </c>
      <c r="E6">
        <v>5530</v>
      </c>
      <c r="F6">
        <v>179</v>
      </c>
      <c r="G6" t="s">
        <v>397</v>
      </c>
      <c r="H6" t="s">
        <v>23</v>
      </c>
      <c r="I6" t="s">
        <v>420</v>
      </c>
      <c r="J6" t="s">
        <v>424</v>
      </c>
      <c r="K6" t="s">
        <v>47</v>
      </c>
      <c r="L6" t="s">
        <v>427</v>
      </c>
      <c r="M6" t="s">
        <v>432</v>
      </c>
      <c r="N6" t="s">
        <v>55</v>
      </c>
      <c r="O6" t="s">
        <v>438</v>
      </c>
      <c r="P6" t="s">
        <v>457</v>
      </c>
      <c r="Q6" t="s">
        <v>460</v>
      </c>
      <c r="R6">
        <v>4.75</v>
      </c>
      <c r="S6">
        <v>850.25</v>
      </c>
      <c r="T6">
        <v>4679.75</v>
      </c>
    </row>
    <row r="7" spans="1:20">
      <c r="A7" t="s">
        <v>24</v>
      </c>
      <c r="B7" t="s">
        <v>48</v>
      </c>
      <c r="C7" t="s">
        <v>56</v>
      </c>
      <c r="D7" t="s">
        <v>73</v>
      </c>
      <c r="E7">
        <v>2184</v>
      </c>
      <c r="F7">
        <v>122</v>
      </c>
      <c r="G7" t="s">
        <v>398</v>
      </c>
      <c r="H7" t="s">
        <v>24</v>
      </c>
      <c r="J7" t="s">
        <v>423</v>
      </c>
      <c r="K7" t="s">
        <v>48</v>
      </c>
      <c r="L7" t="s">
        <v>428</v>
      </c>
      <c r="M7" t="s">
        <v>431</v>
      </c>
      <c r="N7" t="s">
        <v>56</v>
      </c>
      <c r="O7" t="s">
        <v>439</v>
      </c>
      <c r="P7" t="s">
        <v>456</v>
      </c>
      <c r="Q7" t="s">
        <v>460</v>
      </c>
      <c r="R7">
        <v>0.64</v>
      </c>
      <c r="S7">
        <v>78.08</v>
      </c>
      <c r="T7">
        <v>2105.92</v>
      </c>
    </row>
    <row r="8" spans="1:20">
      <c r="A8" t="s">
        <v>25</v>
      </c>
      <c r="B8" t="s">
        <v>49</v>
      </c>
      <c r="C8" t="s">
        <v>51</v>
      </c>
      <c r="D8" t="s">
        <v>73</v>
      </c>
      <c r="E8">
        <v>1057</v>
      </c>
      <c r="F8">
        <v>71</v>
      </c>
      <c r="G8" t="s">
        <v>399</v>
      </c>
      <c r="H8" t="s">
        <v>25</v>
      </c>
      <c r="I8" t="s">
        <v>420</v>
      </c>
      <c r="J8" t="s">
        <v>424</v>
      </c>
      <c r="K8" t="s">
        <v>49</v>
      </c>
      <c r="L8" t="s">
        <v>429</v>
      </c>
      <c r="M8" t="s">
        <v>433</v>
      </c>
      <c r="N8" t="s">
        <v>51</v>
      </c>
      <c r="O8" t="s">
        <v>434</v>
      </c>
      <c r="P8" t="s">
        <v>456</v>
      </c>
      <c r="Q8" t="s">
        <v>459</v>
      </c>
      <c r="R8">
        <v>4.09</v>
      </c>
      <c r="S8">
        <v>290.39</v>
      </c>
      <c r="T8">
        <v>766.61</v>
      </c>
    </row>
    <row r="9" spans="1:20">
      <c r="A9" t="s">
        <v>26</v>
      </c>
      <c r="B9" t="s">
        <v>50</v>
      </c>
      <c r="C9" t="s">
        <v>57</v>
      </c>
      <c r="D9" t="s">
        <v>73</v>
      </c>
      <c r="E9">
        <v>1036</v>
      </c>
      <c r="F9">
        <v>37</v>
      </c>
      <c r="G9" t="s">
        <v>400</v>
      </c>
      <c r="H9" t="s">
        <v>26</v>
      </c>
      <c r="I9" t="s">
        <v>421</v>
      </c>
      <c r="J9" t="s">
        <v>423</v>
      </c>
      <c r="K9" t="s">
        <v>50</v>
      </c>
      <c r="L9" t="s">
        <v>430</v>
      </c>
      <c r="M9" t="s">
        <v>431</v>
      </c>
      <c r="N9" t="s">
        <v>57</v>
      </c>
      <c r="O9" t="s">
        <v>440</v>
      </c>
      <c r="P9" t="s">
        <v>457</v>
      </c>
      <c r="Q9" t="s">
        <v>460</v>
      </c>
      <c r="R9">
        <v>1.47</v>
      </c>
      <c r="S9">
        <v>54.39</v>
      </c>
      <c r="T9">
        <v>981.61</v>
      </c>
    </row>
    <row r="10" spans="1:20">
      <c r="A10" t="s">
        <v>27</v>
      </c>
      <c r="B10" t="s">
        <v>50</v>
      </c>
      <c r="C10" t="s">
        <v>58</v>
      </c>
      <c r="D10" t="s">
        <v>73</v>
      </c>
      <c r="E10">
        <v>4039</v>
      </c>
      <c r="F10">
        <v>176</v>
      </c>
      <c r="G10" t="s">
        <v>401</v>
      </c>
      <c r="H10" t="s">
        <v>27</v>
      </c>
      <c r="I10" t="s">
        <v>420</v>
      </c>
      <c r="J10" t="s">
        <v>423</v>
      </c>
      <c r="K10" t="s">
        <v>50</v>
      </c>
      <c r="L10" t="s">
        <v>430</v>
      </c>
      <c r="M10" t="s">
        <v>431</v>
      </c>
      <c r="N10" t="s">
        <v>58</v>
      </c>
      <c r="O10" t="s">
        <v>441</v>
      </c>
      <c r="P10" t="s">
        <v>456</v>
      </c>
      <c r="Q10" t="s">
        <v>460</v>
      </c>
      <c r="R10">
        <v>0.54</v>
      </c>
      <c r="S10">
        <v>95.04</v>
      </c>
      <c r="T10">
        <v>3943.96</v>
      </c>
    </row>
    <row r="11" spans="1:20">
      <c r="A11" t="s">
        <v>28</v>
      </c>
      <c r="B11" t="s">
        <v>45</v>
      </c>
      <c r="C11" t="s">
        <v>59</v>
      </c>
      <c r="D11" t="s">
        <v>73</v>
      </c>
      <c r="E11">
        <v>12894</v>
      </c>
      <c r="F11">
        <v>478</v>
      </c>
      <c r="G11" t="s">
        <v>402</v>
      </c>
      <c r="H11" t="s">
        <v>28</v>
      </c>
      <c r="I11" t="s">
        <v>421</v>
      </c>
      <c r="J11" t="s">
        <v>422</v>
      </c>
      <c r="K11" t="s">
        <v>45</v>
      </c>
      <c r="L11" t="s">
        <v>425</v>
      </c>
      <c r="M11" t="s">
        <v>431</v>
      </c>
      <c r="N11" t="s">
        <v>59</v>
      </c>
      <c r="O11" t="s">
        <v>442</v>
      </c>
      <c r="P11" t="s">
        <v>456</v>
      </c>
      <c r="Q11" t="s">
        <v>459</v>
      </c>
      <c r="R11">
        <v>1.52</v>
      </c>
      <c r="S11">
        <v>726.56000000000006</v>
      </c>
      <c r="T11">
        <v>12167.44</v>
      </c>
    </row>
    <row r="12" spans="1:20">
      <c r="A12" t="s">
        <v>29</v>
      </c>
      <c r="B12" t="s">
        <v>47</v>
      </c>
      <c r="C12" t="s">
        <v>59</v>
      </c>
      <c r="D12" t="s">
        <v>73</v>
      </c>
      <c r="E12">
        <v>4669</v>
      </c>
      <c r="F12">
        <v>180</v>
      </c>
      <c r="G12" t="s">
        <v>403</v>
      </c>
      <c r="H12" t="s">
        <v>29</v>
      </c>
      <c r="I12" t="s">
        <v>420</v>
      </c>
      <c r="J12" t="s">
        <v>423</v>
      </c>
      <c r="K12" t="s">
        <v>47</v>
      </c>
      <c r="L12" t="s">
        <v>427</v>
      </c>
      <c r="M12" t="s">
        <v>432</v>
      </c>
      <c r="N12" t="s">
        <v>59</v>
      </c>
      <c r="O12" t="s">
        <v>442</v>
      </c>
      <c r="P12" t="s">
        <v>456</v>
      </c>
      <c r="Q12" t="s">
        <v>459</v>
      </c>
      <c r="R12">
        <v>1.52</v>
      </c>
      <c r="S12">
        <v>273.60000000000002</v>
      </c>
      <c r="T12">
        <v>4395.3999999999996</v>
      </c>
    </row>
    <row r="13" spans="1:20">
      <c r="A13" t="s">
        <v>30</v>
      </c>
      <c r="B13" t="s">
        <v>45</v>
      </c>
      <c r="C13" t="s">
        <v>57</v>
      </c>
      <c r="D13" t="s">
        <v>73</v>
      </c>
      <c r="E13">
        <v>6377</v>
      </c>
      <c r="F13">
        <v>246</v>
      </c>
      <c r="G13" t="s">
        <v>404</v>
      </c>
      <c r="H13" t="s">
        <v>30</v>
      </c>
      <c r="I13" t="s">
        <v>421</v>
      </c>
      <c r="J13" t="s">
        <v>422</v>
      </c>
      <c r="K13" t="s">
        <v>45</v>
      </c>
      <c r="L13" t="s">
        <v>425</v>
      </c>
      <c r="M13" t="s">
        <v>431</v>
      </c>
      <c r="N13" t="s">
        <v>57</v>
      </c>
      <c r="O13" t="s">
        <v>440</v>
      </c>
      <c r="P13" t="s">
        <v>457</v>
      </c>
      <c r="Q13" t="s">
        <v>460</v>
      </c>
      <c r="R13">
        <v>1.47</v>
      </c>
      <c r="S13">
        <v>361.62</v>
      </c>
      <c r="T13">
        <v>6015.38</v>
      </c>
    </row>
    <row r="14" spans="1:20">
      <c r="A14" t="s">
        <v>31</v>
      </c>
      <c r="B14" t="s">
        <v>46</v>
      </c>
      <c r="C14" t="s">
        <v>60</v>
      </c>
      <c r="D14" t="s">
        <v>73</v>
      </c>
      <c r="E14">
        <v>4599</v>
      </c>
      <c r="F14">
        <v>256</v>
      </c>
      <c r="G14" t="s">
        <v>405</v>
      </c>
      <c r="H14" t="s">
        <v>31</v>
      </c>
      <c r="J14" t="s">
        <v>424</v>
      </c>
      <c r="K14" t="s">
        <v>46</v>
      </c>
      <c r="L14" t="s">
        <v>426</v>
      </c>
      <c r="M14" t="s">
        <v>432</v>
      </c>
      <c r="N14" t="s">
        <v>60</v>
      </c>
      <c r="O14" t="s">
        <v>443</v>
      </c>
      <c r="P14" t="s">
        <v>456</v>
      </c>
      <c r="Q14" t="s">
        <v>459</v>
      </c>
      <c r="R14">
        <v>1.54</v>
      </c>
      <c r="S14">
        <v>394.24</v>
      </c>
      <c r="T14">
        <v>4204.76</v>
      </c>
    </row>
    <row r="15" spans="1:20">
      <c r="A15" t="s">
        <v>31</v>
      </c>
      <c r="B15" t="s">
        <v>47</v>
      </c>
      <c r="C15" t="s">
        <v>61</v>
      </c>
      <c r="D15" t="s">
        <v>73</v>
      </c>
      <c r="E15">
        <v>2751</v>
      </c>
      <c r="F15">
        <v>251</v>
      </c>
      <c r="G15" t="s">
        <v>405</v>
      </c>
      <c r="H15" t="s">
        <v>31</v>
      </c>
      <c r="J15" t="s">
        <v>424</v>
      </c>
      <c r="K15" t="s">
        <v>47</v>
      </c>
      <c r="L15" t="s">
        <v>427</v>
      </c>
      <c r="M15" t="s">
        <v>432</v>
      </c>
      <c r="N15" t="s">
        <v>61</v>
      </c>
      <c r="O15" t="s">
        <v>444</v>
      </c>
      <c r="P15" t="s">
        <v>456</v>
      </c>
      <c r="Q15" t="s">
        <v>459</v>
      </c>
      <c r="R15">
        <v>7.14</v>
      </c>
      <c r="S15">
        <v>1792.14</v>
      </c>
      <c r="T15">
        <v>958.86000000000013</v>
      </c>
    </row>
    <row r="16" spans="1:20">
      <c r="A16" t="s">
        <v>27</v>
      </c>
      <c r="B16" t="s">
        <v>48</v>
      </c>
      <c r="C16" t="s">
        <v>62</v>
      </c>
      <c r="D16" t="s">
        <v>73</v>
      </c>
      <c r="E16">
        <v>15596</v>
      </c>
      <c r="F16">
        <v>975</v>
      </c>
      <c r="G16" t="s">
        <v>401</v>
      </c>
      <c r="H16" t="s">
        <v>27</v>
      </c>
      <c r="I16" t="s">
        <v>420</v>
      </c>
      <c r="J16" t="s">
        <v>423</v>
      </c>
      <c r="K16" t="s">
        <v>48</v>
      </c>
      <c r="L16" t="s">
        <v>428</v>
      </c>
      <c r="M16" t="s">
        <v>431</v>
      </c>
      <c r="N16" t="s">
        <v>62</v>
      </c>
      <c r="O16" t="s">
        <v>445</v>
      </c>
      <c r="P16" t="s">
        <v>458</v>
      </c>
      <c r="Q16" t="s">
        <v>459</v>
      </c>
      <c r="R16">
        <v>2.2400000000000002</v>
      </c>
      <c r="S16">
        <v>2184</v>
      </c>
      <c r="T16">
        <v>13412</v>
      </c>
    </row>
    <row r="17" spans="1:20">
      <c r="A17" t="s">
        <v>28</v>
      </c>
      <c r="B17" t="s">
        <v>48</v>
      </c>
      <c r="C17" t="s">
        <v>63</v>
      </c>
      <c r="D17" t="s">
        <v>73</v>
      </c>
      <c r="E17">
        <v>8561</v>
      </c>
      <c r="F17">
        <v>330</v>
      </c>
      <c r="G17" t="s">
        <v>402</v>
      </c>
      <c r="H17" t="s">
        <v>28</v>
      </c>
      <c r="I17" t="s">
        <v>421</v>
      </c>
      <c r="J17" t="s">
        <v>422</v>
      </c>
      <c r="K17" t="s">
        <v>48</v>
      </c>
      <c r="L17" t="s">
        <v>428</v>
      </c>
      <c r="M17" t="s">
        <v>431</v>
      </c>
      <c r="N17" t="s">
        <v>63</v>
      </c>
      <c r="O17" t="s">
        <v>446</v>
      </c>
      <c r="P17" t="s">
        <v>458</v>
      </c>
      <c r="Q17" t="s">
        <v>459</v>
      </c>
      <c r="R17">
        <v>4.43</v>
      </c>
      <c r="S17">
        <v>1461.9</v>
      </c>
      <c r="T17">
        <v>7099.1</v>
      </c>
    </row>
    <row r="18" spans="1:20">
      <c r="A18" t="s">
        <v>32</v>
      </c>
      <c r="B18" t="s">
        <v>49</v>
      </c>
      <c r="C18" t="s">
        <v>60</v>
      </c>
      <c r="D18" t="s">
        <v>73</v>
      </c>
      <c r="E18">
        <v>14273</v>
      </c>
      <c r="F18">
        <v>752</v>
      </c>
      <c r="G18" t="s">
        <v>406</v>
      </c>
      <c r="H18" t="s">
        <v>32</v>
      </c>
      <c r="I18" t="s">
        <v>421</v>
      </c>
      <c r="J18" t="s">
        <v>424</v>
      </c>
      <c r="K18" t="s">
        <v>49</v>
      </c>
      <c r="L18" t="s">
        <v>429</v>
      </c>
      <c r="M18" t="s">
        <v>433</v>
      </c>
      <c r="N18" t="s">
        <v>60</v>
      </c>
      <c r="O18" t="s">
        <v>443</v>
      </c>
      <c r="P18" t="s">
        <v>456</v>
      </c>
      <c r="Q18" t="s">
        <v>459</v>
      </c>
      <c r="R18">
        <v>1.54</v>
      </c>
      <c r="S18">
        <v>1158.08</v>
      </c>
      <c r="T18">
        <v>13114.92</v>
      </c>
    </row>
    <row r="19" spans="1:20">
      <c r="A19" t="s">
        <v>21</v>
      </c>
      <c r="B19" t="s">
        <v>45</v>
      </c>
      <c r="C19" t="s">
        <v>56</v>
      </c>
      <c r="D19" t="s">
        <v>73</v>
      </c>
      <c r="E19">
        <v>2506</v>
      </c>
      <c r="F19">
        <v>148</v>
      </c>
      <c r="G19" t="s">
        <v>395</v>
      </c>
      <c r="H19" t="s">
        <v>21</v>
      </c>
      <c r="I19" t="s">
        <v>419</v>
      </c>
      <c r="J19" t="s">
        <v>422</v>
      </c>
      <c r="K19" t="s">
        <v>45</v>
      </c>
      <c r="L19" t="s">
        <v>425</v>
      </c>
      <c r="M19" t="s">
        <v>431</v>
      </c>
      <c r="N19" t="s">
        <v>56</v>
      </c>
      <c r="O19" t="s">
        <v>439</v>
      </c>
      <c r="P19" t="s">
        <v>456</v>
      </c>
      <c r="Q19" t="s">
        <v>460</v>
      </c>
      <c r="R19">
        <v>0.64</v>
      </c>
      <c r="S19">
        <v>94.72</v>
      </c>
      <c r="T19">
        <v>2411.2800000000002</v>
      </c>
    </row>
    <row r="20" spans="1:20">
      <c r="A20" t="s">
        <v>23</v>
      </c>
      <c r="B20" t="s">
        <v>46</v>
      </c>
      <c r="C20" t="s">
        <v>64</v>
      </c>
      <c r="D20" t="s">
        <v>73</v>
      </c>
      <c r="E20">
        <v>2387</v>
      </c>
      <c r="F20">
        <v>89</v>
      </c>
      <c r="G20" t="s">
        <v>397</v>
      </c>
      <c r="H20" t="s">
        <v>23</v>
      </c>
      <c r="I20" t="s">
        <v>420</v>
      </c>
      <c r="J20" t="s">
        <v>424</v>
      </c>
      <c r="K20" t="s">
        <v>46</v>
      </c>
      <c r="L20" t="s">
        <v>426</v>
      </c>
      <c r="M20" t="s">
        <v>432</v>
      </c>
      <c r="N20" t="s">
        <v>64</v>
      </c>
      <c r="O20" t="s">
        <v>447</v>
      </c>
      <c r="P20" t="s">
        <v>458</v>
      </c>
      <c r="Q20" t="s">
        <v>459</v>
      </c>
      <c r="R20">
        <v>5.79</v>
      </c>
      <c r="S20">
        <v>515.31000000000006</v>
      </c>
      <c r="T20">
        <v>1871.69</v>
      </c>
    </row>
    <row r="21" spans="1:20">
      <c r="A21" t="s">
        <v>33</v>
      </c>
      <c r="B21" t="s">
        <v>47</v>
      </c>
      <c r="C21" t="s">
        <v>65</v>
      </c>
      <c r="D21" t="s">
        <v>73</v>
      </c>
      <c r="E21">
        <v>7553</v>
      </c>
      <c r="F21">
        <v>280</v>
      </c>
      <c r="G21" t="s">
        <v>407</v>
      </c>
      <c r="H21" t="s">
        <v>33</v>
      </c>
      <c r="I21" t="s">
        <v>420</v>
      </c>
      <c r="J21" t="s">
        <v>422</v>
      </c>
      <c r="K21" t="s">
        <v>47</v>
      </c>
      <c r="L21" t="s">
        <v>427</v>
      </c>
      <c r="M21" t="s">
        <v>432</v>
      </c>
      <c r="N21" t="s">
        <v>65</v>
      </c>
      <c r="O21" t="s">
        <v>448</v>
      </c>
      <c r="P21" t="s">
        <v>457</v>
      </c>
      <c r="Q21" t="s">
        <v>459</v>
      </c>
      <c r="R21">
        <v>1.62</v>
      </c>
      <c r="S21">
        <v>453.6</v>
      </c>
      <c r="T21">
        <v>7099.4</v>
      </c>
    </row>
    <row r="22" spans="1:20">
      <c r="A22" t="s">
        <v>31</v>
      </c>
      <c r="B22" t="s">
        <v>45</v>
      </c>
      <c r="C22" t="s">
        <v>66</v>
      </c>
      <c r="D22" t="s">
        <v>73</v>
      </c>
      <c r="E22">
        <v>3409</v>
      </c>
      <c r="F22">
        <v>171</v>
      </c>
      <c r="G22" t="s">
        <v>405</v>
      </c>
      <c r="H22" t="s">
        <v>31</v>
      </c>
      <c r="J22" t="s">
        <v>424</v>
      </c>
      <c r="K22" t="s">
        <v>45</v>
      </c>
      <c r="L22" t="s">
        <v>425</v>
      </c>
      <c r="M22" t="s">
        <v>431</v>
      </c>
      <c r="N22" t="s">
        <v>66</v>
      </c>
      <c r="O22" t="s">
        <v>449</v>
      </c>
      <c r="P22" t="s">
        <v>458</v>
      </c>
      <c r="Q22" t="s">
        <v>460</v>
      </c>
      <c r="R22">
        <v>3.57</v>
      </c>
      <c r="S22">
        <v>610.47</v>
      </c>
      <c r="T22">
        <v>2798.53</v>
      </c>
    </row>
    <row r="23" spans="1:20">
      <c r="A23" t="s">
        <v>34</v>
      </c>
      <c r="B23" t="s">
        <v>47</v>
      </c>
      <c r="C23" t="s">
        <v>66</v>
      </c>
      <c r="D23" t="s">
        <v>73</v>
      </c>
      <c r="E23">
        <v>3878</v>
      </c>
      <c r="F23">
        <v>216</v>
      </c>
      <c r="G23" t="s">
        <v>408</v>
      </c>
      <c r="H23" t="s">
        <v>34</v>
      </c>
      <c r="I23" t="s">
        <v>419</v>
      </c>
      <c r="J23" t="s">
        <v>423</v>
      </c>
      <c r="K23" t="s">
        <v>47</v>
      </c>
      <c r="L23" t="s">
        <v>427</v>
      </c>
      <c r="M23" t="s">
        <v>432</v>
      </c>
      <c r="N23" t="s">
        <v>66</v>
      </c>
      <c r="O23" t="s">
        <v>449</v>
      </c>
      <c r="P23" t="s">
        <v>458</v>
      </c>
      <c r="Q23" t="s">
        <v>460</v>
      </c>
      <c r="R23">
        <v>3.57</v>
      </c>
      <c r="S23">
        <v>771.12</v>
      </c>
      <c r="T23">
        <v>3106.88</v>
      </c>
    </row>
    <row r="24" spans="1:20">
      <c r="A24" t="s">
        <v>22</v>
      </c>
      <c r="B24" t="s">
        <v>47</v>
      </c>
      <c r="C24" t="s">
        <v>51</v>
      </c>
      <c r="D24" t="s">
        <v>73</v>
      </c>
      <c r="E24">
        <v>3052</v>
      </c>
      <c r="F24">
        <v>204</v>
      </c>
      <c r="G24" t="s">
        <v>396</v>
      </c>
      <c r="H24" t="s">
        <v>22</v>
      </c>
      <c r="I24" t="s">
        <v>419</v>
      </c>
      <c r="J24" t="s">
        <v>423</v>
      </c>
      <c r="K24" t="s">
        <v>47</v>
      </c>
      <c r="L24" t="s">
        <v>427</v>
      </c>
      <c r="M24" t="s">
        <v>432</v>
      </c>
      <c r="N24" t="s">
        <v>51</v>
      </c>
      <c r="O24" t="s">
        <v>434</v>
      </c>
      <c r="P24" t="s">
        <v>456</v>
      </c>
      <c r="Q24" t="s">
        <v>459</v>
      </c>
      <c r="R24">
        <v>4.09</v>
      </c>
      <c r="S24">
        <v>834.36</v>
      </c>
      <c r="T24">
        <v>2217.64</v>
      </c>
    </row>
    <row r="25" spans="1:20">
      <c r="A25" t="s">
        <v>29</v>
      </c>
      <c r="B25" t="s">
        <v>47</v>
      </c>
      <c r="C25" t="s">
        <v>67</v>
      </c>
      <c r="D25" t="s">
        <v>74</v>
      </c>
      <c r="E25">
        <v>19229</v>
      </c>
      <c r="F25">
        <v>1013</v>
      </c>
      <c r="G25" t="s">
        <v>403</v>
      </c>
      <c r="H25" t="s">
        <v>29</v>
      </c>
      <c r="I25" t="s">
        <v>420</v>
      </c>
      <c r="J25" t="s">
        <v>423</v>
      </c>
      <c r="K25" t="s">
        <v>47</v>
      </c>
      <c r="L25" t="s">
        <v>427</v>
      </c>
      <c r="M25" t="s">
        <v>432</v>
      </c>
      <c r="N25" t="s">
        <v>67</v>
      </c>
      <c r="O25" t="s">
        <v>450</v>
      </c>
      <c r="P25" t="s">
        <v>458</v>
      </c>
      <c r="Q25" t="s">
        <v>460</v>
      </c>
      <c r="R25">
        <v>6.17</v>
      </c>
      <c r="S25">
        <v>6250.21</v>
      </c>
      <c r="T25">
        <v>12978.79</v>
      </c>
    </row>
    <row r="26" spans="1:20">
      <c r="A26" t="s">
        <v>34</v>
      </c>
      <c r="B26" t="s">
        <v>49</v>
      </c>
      <c r="C26" t="s">
        <v>67</v>
      </c>
      <c r="D26" t="s">
        <v>74</v>
      </c>
      <c r="E26">
        <v>1988</v>
      </c>
      <c r="F26">
        <v>95</v>
      </c>
      <c r="G26" t="s">
        <v>408</v>
      </c>
      <c r="H26" t="s">
        <v>34</v>
      </c>
      <c r="I26" t="s">
        <v>419</v>
      </c>
      <c r="J26" t="s">
        <v>423</v>
      </c>
      <c r="K26" t="s">
        <v>49</v>
      </c>
      <c r="L26" t="s">
        <v>429</v>
      </c>
      <c r="M26" t="s">
        <v>433</v>
      </c>
      <c r="N26" t="s">
        <v>67</v>
      </c>
      <c r="O26" t="s">
        <v>450</v>
      </c>
      <c r="P26" t="s">
        <v>458</v>
      </c>
      <c r="Q26" t="s">
        <v>460</v>
      </c>
      <c r="R26">
        <v>6.17</v>
      </c>
      <c r="S26">
        <v>586.15</v>
      </c>
      <c r="T26">
        <v>1401.85</v>
      </c>
    </row>
    <row r="27" spans="1:20">
      <c r="A27" t="s">
        <v>22</v>
      </c>
      <c r="B27" t="s">
        <v>49</v>
      </c>
      <c r="C27" t="s">
        <v>61</v>
      </c>
      <c r="D27" t="s">
        <v>74</v>
      </c>
      <c r="E27">
        <v>147</v>
      </c>
      <c r="F27">
        <v>11</v>
      </c>
      <c r="G27" t="s">
        <v>396</v>
      </c>
      <c r="H27" t="s">
        <v>22</v>
      </c>
      <c r="I27" t="s">
        <v>419</v>
      </c>
      <c r="J27" t="s">
        <v>423</v>
      </c>
      <c r="K27" t="s">
        <v>49</v>
      </c>
      <c r="L27" t="s">
        <v>429</v>
      </c>
      <c r="M27" t="s">
        <v>433</v>
      </c>
      <c r="N27" t="s">
        <v>61</v>
      </c>
      <c r="O27" t="s">
        <v>444</v>
      </c>
      <c r="P27" t="s">
        <v>456</v>
      </c>
      <c r="Q27" t="s">
        <v>459</v>
      </c>
      <c r="R27">
        <v>7.14</v>
      </c>
      <c r="S27">
        <v>78.539999999999992</v>
      </c>
      <c r="T27">
        <v>68.460000000000008</v>
      </c>
    </row>
    <row r="28" spans="1:20">
      <c r="A28" t="s">
        <v>25</v>
      </c>
      <c r="B28" t="s">
        <v>49</v>
      </c>
      <c r="C28" t="s">
        <v>68</v>
      </c>
      <c r="D28" t="s">
        <v>74</v>
      </c>
      <c r="E28">
        <v>2401</v>
      </c>
      <c r="F28">
        <v>134</v>
      </c>
      <c r="G28" t="s">
        <v>399</v>
      </c>
      <c r="H28" t="s">
        <v>25</v>
      </c>
      <c r="I28" t="s">
        <v>420</v>
      </c>
      <c r="J28" t="s">
        <v>424</v>
      </c>
      <c r="K28" t="s">
        <v>49</v>
      </c>
      <c r="L28" t="s">
        <v>429</v>
      </c>
      <c r="M28" t="s">
        <v>433</v>
      </c>
      <c r="N28" t="s">
        <v>68</v>
      </c>
      <c r="O28" t="s">
        <v>451</v>
      </c>
      <c r="P28" t="s">
        <v>456</v>
      </c>
      <c r="Q28" t="s">
        <v>459</v>
      </c>
      <c r="R28">
        <v>1.58</v>
      </c>
      <c r="S28">
        <v>211.72</v>
      </c>
      <c r="T28">
        <v>2189.2800000000002</v>
      </c>
    </row>
    <row r="29" spans="1:20">
      <c r="A29" t="s">
        <v>35</v>
      </c>
      <c r="B29" t="s">
        <v>47</v>
      </c>
      <c r="C29" t="s">
        <v>58</v>
      </c>
      <c r="D29" t="s">
        <v>74</v>
      </c>
      <c r="E29">
        <v>2814</v>
      </c>
      <c r="F29">
        <v>94</v>
      </c>
      <c r="G29" t="s">
        <v>409</v>
      </c>
      <c r="H29" t="s">
        <v>35</v>
      </c>
      <c r="I29" t="s">
        <v>419</v>
      </c>
      <c r="J29" t="s">
        <v>423</v>
      </c>
      <c r="K29" t="s">
        <v>47</v>
      </c>
      <c r="L29" t="s">
        <v>427</v>
      </c>
      <c r="M29" t="s">
        <v>432</v>
      </c>
      <c r="N29" t="s">
        <v>58</v>
      </c>
      <c r="O29" t="s">
        <v>441</v>
      </c>
      <c r="P29" t="s">
        <v>456</v>
      </c>
      <c r="Q29" t="s">
        <v>460</v>
      </c>
      <c r="R29">
        <v>0.54</v>
      </c>
      <c r="S29">
        <v>50.760000000000012</v>
      </c>
      <c r="T29">
        <v>2763.24</v>
      </c>
    </row>
    <row r="30" spans="1:20">
      <c r="A30" t="s">
        <v>28</v>
      </c>
      <c r="B30" t="s">
        <v>49</v>
      </c>
      <c r="C30" t="s">
        <v>58</v>
      </c>
      <c r="D30" t="s">
        <v>74</v>
      </c>
      <c r="E30">
        <v>5390</v>
      </c>
      <c r="F30">
        <v>216</v>
      </c>
      <c r="G30" t="s">
        <v>402</v>
      </c>
      <c r="H30" t="s">
        <v>28</v>
      </c>
      <c r="I30" t="s">
        <v>421</v>
      </c>
      <c r="J30" t="s">
        <v>422</v>
      </c>
      <c r="K30" t="s">
        <v>49</v>
      </c>
      <c r="L30" t="s">
        <v>429</v>
      </c>
      <c r="M30" t="s">
        <v>433</v>
      </c>
      <c r="N30" t="s">
        <v>58</v>
      </c>
      <c r="O30" t="s">
        <v>441</v>
      </c>
      <c r="P30" t="s">
        <v>456</v>
      </c>
      <c r="Q30" t="s">
        <v>460</v>
      </c>
      <c r="R30">
        <v>0.54</v>
      </c>
      <c r="S30">
        <v>116.64</v>
      </c>
      <c r="T30">
        <v>5273.36</v>
      </c>
    </row>
    <row r="31" spans="1:20">
      <c r="A31" t="s">
        <v>36</v>
      </c>
      <c r="B31" t="s">
        <v>46</v>
      </c>
      <c r="C31" t="s">
        <v>69</v>
      </c>
      <c r="D31" t="s">
        <v>74</v>
      </c>
      <c r="E31">
        <v>3920</v>
      </c>
      <c r="F31">
        <v>262</v>
      </c>
      <c r="G31" t="s">
        <v>410</v>
      </c>
      <c r="H31" t="s">
        <v>36</v>
      </c>
      <c r="I31" t="s">
        <v>419</v>
      </c>
      <c r="J31" t="s">
        <v>424</v>
      </c>
      <c r="K31" t="s">
        <v>46</v>
      </c>
      <c r="L31" t="s">
        <v>426</v>
      </c>
      <c r="M31" t="s">
        <v>432</v>
      </c>
      <c r="N31" t="s">
        <v>69</v>
      </c>
      <c r="O31" t="s">
        <v>452</v>
      </c>
      <c r="P31" t="s">
        <v>458</v>
      </c>
      <c r="Q31" t="s">
        <v>459</v>
      </c>
      <c r="R31">
        <v>2.57</v>
      </c>
      <c r="S31">
        <v>673.33999999999992</v>
      </c>
      <c r="T31">
        <v>3246.66</v>
      </c>
    </row>
    <row r="32" spans="1:20">
      <c r="A32" t="s">
        <v>23</v>
      </c>
      <c r="B32" t="s">
        <v>46</v>
      </c>
      <c r="C32" t="s">
        <v>70</v>
      </c>
      <c r="D32" t="s">
        <v>74</v>
      </c>
      <c r="E32">
        <v>7539</v>
      </c>
      <c r="F32">
        <v>943</v>
      </c>
      <c r="G32" t="s">
        <v>397</v>
      </c>
      <c r="H32" t="s">
        <v>23</v>
      </c>
      <c r="I32" t="s">
        <v>420</v>
      </c>
      <c r="J32" t="s">
        <v>424</v>
      </c>
      <c r="K32" t="s">
        <v>46</v>
      </c>
      <c r="L32" t="s">
        <v>426</v>
      </c>
      <c r="M32" t="s">
        <v>432</v>
      </c>
      <c r="N32" t="s">
        <v>70</v>
      </c>
      <c r="O32" t="s">
        <v>453</v>
      </c>
      <c r="P32" t="s">
        <v>458</v>
      </c>
      <c r="Q32" t="s">
        <v>460</v>
      </c>
      <c r="R32">
        <v>4.97</v>
      </c>
      <c r="S32">
        <v>4686.71</v>
      </c>
      <c r="T32">
        <v>2852.29</v>
      </c>
    </row>
    <row r="33" spans="1:20">
      <c r="A33" t="s">
        <v>36</v>
      </c>
      <c r="B33" t="s">
        <v>48</v>
      </c>
      <c r="C33" t="s">
        <v>57</v>
      </c>
      <c r="D33" t="s">
        <v>75</v>
      </c>
      <c r="E33">
        <v>17248</v>
      </c>
      <c r="F33">
        <v>664</v>
      </c>
      <c r="G33" t="s">
        <v>410</v>
      </c>
      <c r="H33" t="s">
        <v>36</v>
      </c>
      <c r="I33" t="s">
        <v>419</v>
      </c>
      <c r="J33" t="s">
        <v>424</v>
      </c>
      <c r="K33" t="s">
        <v>48</v>
      </c>
      <c r="L33" t="s">
        <v>428</v>
      </c>
      <c r="M33" t="s">
        <v>431</v>
      </c>
      <c r="N33" t="s">
        <v>57</v>
      </c>
      <c r="O33" t="s">
        <v>440</v>
      </c>
      <c r="P33" t="s">
        <v>457</v>
      </c>
      <c r="Q33" t="s">
        <v>460</v>
      </c>
      <c r="R33">
        <v>1.47</v>
      </c>
      <c r="S33">
        <v>976.07999999999993</v>
      </c>
      <c r="T33">
        <v>16271.92</v>
      </c>
    </row>
    <row r="34" spans="1:20">
      <c r="A34" t="s">
        <v>29</v>
      </c>
      <c r="B34" t="s">
        <v>49</v>
      </c>
      <c r="C34" t="s">
        <v>71</v>
      </c>
      <c r="D34" t="s">
        <v>75</v>
      </c>
      <c r="E34">
        <v>1176</v>
      </c>
      <c r="F34">
        <v>66</v>
      </c>
      <c r="G34" t="s">
        <v>403</v>
      </c>
      <c r="H34" t="s">
        <v>29</v>
      </c>
      <c r="I34" t="s">
        <v>420</v>
      </c>
      <c r="J34" t="s">
        <v>423</v>
      </c>
      <c r="K34" t="s">
        <v>49</v>
      </c>
      <c r="L34" t="s">
        <v>429</v>
      </c>
      <c r="M34" t="s">
        <v>433</v>
      </c>
      <c r="N34" t="s">
        <v>71</v>
      </c>
      <c r="O34" t="s">
        <v>454</v>
      </c>
      <c r="P34" t="s">
        <v>456</v>
      </c>
      <c r="Q34" t="s">
        <v>459</v>
      </c>
      <c r="R34">
        <v>9.6</v>
      </c>
      <c r="S34">
        <v>633.6</v>
      </c>
      <c r="T34">
        <v>542.4</v>
      </c>
    </row>
    <row r="35" spans="1:20">
      <c r="A35" t="s">
        <v>24</v>
      </c>
      <c r="B35" t="s">
        <v>50</v>
      </c>
      <c r="C35" t="s">
        <v>56</v>
      </c>
      <c r="D35" t="s">
        <v>75</v>
      </c>
      <c r="E35">
        <v>9730</v>
      </c>
      <c r="F35">
        <v>573</v>
      </c>
      <c r="G35" t="s">
        <v>398</v>
      </c>
      <c r="H35" t="s">
        <v>24</v>
      </c>
      <c r="J35" t="s">
        <v>423</v>
      </c>
      <c r="K35" t="s">
        <v>50</v>
      </c>
      <c r="L35" t="s">
        <v>430</v>
      </c>
      <c r="M35" t="s">
        <v>431</v>
      </c>
      <c r="N35" t="s">
        <v>56</v>
      </c>
      <c r="O35" t="s">
        <v>439</v>
      </c>
      <c r="P35" t="s">
        <v>456</v>
      </c>
      <c r="Q35" t="s">
        <v>460</v>
      </c>
      <c r="R35">
        <v>0.64</v>
      </c>
      <c r="S35">
        <v>366.72</v>
      </c>
      <c r="T35">
        <v>9363.2800000000007</v>
      </c>
    </row>
    <row r="36" spans="1:20">
      <c r="A36" t="s">
        <v>37</v>
      </c>
      <c r="B36" t="s">
        <v>45</v>
      </c>
      <c r="C36" t="s">
        <v>56</v>
      </c>
      <c r="D36" t="s">
        <v>75</v>
      </c>
      <c r="E36">
        <v>2226</v>
      </c>
      <c r="F36">
        <v>140</v>
      </c>
      <c r="G36" t="s">
        <v>411</v>
      </c>
      <c r="H36" t="s">
        <v>37</v>
      </c>
      <c r="I36" t="s">
        <v>420</v>
      </c>
      <c r="J36" t="s">
        <v>423</v>
      </c>
      <c r="K36" t="s">
        <v>45</v>
      </c>
      <c r="L36" t="s">
        <v>425</v>
      </c>
      <c r="M36" t="s">
        <v>431</v>
      </c>
      <c r="N36" t="s">
        <v>56</v>
      </c>
      <c r="O36" t="s">
        <v>439</v>
      </c>
      <c r="P36" t="s">
        <v>456</v>
      </c>
      <c r="Q36" t="s">
        <v>460</v>
      </c>
      <c r="R36">
        <v>0.64</v>
      </c>
      <c r="S36">
        <v>89.600000000000009</v>
      </c>
      <c r="T36">
        <v>2136.4</v>
      </c>
    </row>
    <row r="37" spans="1:20">
      <c r="A37" t="s">
        <v>29</v>
      </c>
      <c r="B37" t="s">
        <v>49</v>
      </c>
      <c r="C37" t="s">
        <v>68</v>
      </c>
      <c r="D37" t="s">
        <v>75</v>
      </c>
      <c r="E37">
        <v>7063</v>
      </c>
      <c r="F37">
        <v>643</v>
      </c>
      <c r="G37" t="s">
        <v>403</v>
      </c>
      <c r="H37" t="s">
        <v>29</v>
      </c>
      <c r="I37" t="s">
        <v>420</v>
      </c>
      <c r="J37" t="s">
        <v>423</v>
      </c>
      <c r="K37" t="s">
        <v>49</v>
      </c>
      <c r="L37" t="s">
        <v>429</v>
      </c>
      <c r="M37" t="s">
        <v>433</v>
      </c>
      <c r="N37" t="s">
        <v>68</v>
      </c>
      <c r="O37" t="s">
        <v>451</v>
      </c>
      <c r="P37" t="s">
        <v>456</v>
      </c>
      <c r="Q37" t="s">
        <v>459</v>
      </c>
      <c r="R37">
        <v>1.58</v>
      </c>
      <c r="S37">
        <v>1015.94</v>
      </c>
      <c r="T37">
        <v>6047.0599999999986</v>
      </c>
    </row>
    <row r="38" spans="1:20">
      <c r="A38" t="s">
        <v>38</v>
      </c>
      <c r="B38" t="s">
        <v>45</v>
      </c>
      <c r="C38" t="s">
        <v>63</v>
      </c>
      <c r="D38" t="s">
        <v>75</v>
      </c>
      <c r="E38">
        <v>7399</v>
      </c>
      <c r="F38">
        <v>275</v>
      </c>
      <c r="G38" t="s">
        <v>412</v>
      </c>
      <c r="H38" t="s">
        <v>38</v>
      </c>
      <c r="I38" t="s">
        <v>421</v>
      </c>
      <c r="J38" t="s">
        <v>422</v>
      </c>
      <c r="K38" t="s">
        <v>45</v>
      </c>
      <c r="L38" t="s">
        <v>425</v>
      </c>
      <c r="M38" t="s">
        <v>431</v>
      </c>
      <c r="N38" t="s">
        <v>63</v>
      </c>
      <c r="O38" t="s">
        <v>446</v>
      </c>
      <c r="P38" t="s">
        <v>458</v>
      </c>
      <c r="Q38" t="s">
        <v>459</v>
      </c>
      <c r="R38">
        <v>4.43</v>
      </c>
      <c r="S38">
        <v>1218.25</v>
      </c>
      <c r="T38">
        <v>6180.75</v>
      </c>
    </row>
    <row r="39" spans="1:20">
      <c r="A39" t="s">
        <v>30</v>
      </c>
      <c r="B39" t="s">
        <v>47</v>
      </c>
      <c r="C39" t="s">
        <v>61</v>
      </c>
      <c r="D39" t="s">
        <v>75</v>
      </c>
      <c r="E39">
        <v>4284</v>
      </c>
      <c r="F39">
        <v>306</v>
      </c>
      <c r="G39" t="s">
        <v>404</v>
      </c>
      <c r="H39" t="s">
        <v>30</v>
      </c>
      <c r="I39" t="s">
        <v>421</v>
      </c>
      <c r="J39" t="s">
        <v>422</v>
      </c>
      <c r="K39" t="s">
        <v>47</v>
      </c>
      <c r="L39" t="s">
        <v>427</v>
      </c>
      <c r="M39" t="s">
        <v>432</v>
      </c>
      <c r="N39" t="s">
        <v>61</v>
      </c>
      <c r="O39" t="s">
        <v>444</v>
      </c>
      <c r="P39" t="s">
        <v>456</v>
      </c>
      <c r="Q39" t="s">
        <v>459</v>
      </c>
      <c r="R39">
        <v>7.14</v>
      </c>
      <c r="S39">
        <v>2184.84</v>
      </c>
      <c r="T39">
        <v>2099.16</v>
      </c>
    </row>
    <row r="40" spans="1:20">
      <c r="A40" t="s">
        <v>38</v>
      </c>
      <c r="B40" t="s">
        <v>45</v>
      </c>
      <c r="C40" t="s">
        <v>51</v>
      </c>
      <c r="D40" t="s">
        <v>75</v>
      </c>
      <c r="E40">
        <v>4865</v>
      </c>
      <c r="F40">
        <v>271</v>
      </c>
      <c r="G40" t="s">
        <v>412</v>
      </c>
      <c r="H40" t="s">
        <v>38</v>
      </c>
      <c r="I40" t="s">
        <v>421</v>
      </c>
      <c r="J40" t="s">
        <v>422</v>
      </c>
      <c r="K40" t="s">
        <v>45</v>
      </c>
      <c r="L40" t="s">
        <v>425</v>
      </c>
      <c r="M40" t="s">
        <v>431</v>
      </c>
      <c r="N40" t="s">
        <v>51</v>
      </c>
      <c r="O40" t="s">
        <v>434</v>
      </c>
      <c r="P40" t="s">
        <v>456</v>
      </c>
      <c r="Q40" t="s">
        <v>459</v>
      </c>
      <c r="R40">
        <v>4.09</v>
      </c>
      <c r="S40">
        <v>1108.3900000000001</v>
      </c>
      <c r="T40">
        <v>3756.61</v>
      </c>
    </row>
    <row r="41" spans="1:20">
      <c r="A41" t="s">
        <v>28</v>
      </c>
      <c r="B41" t="s">
        <v>45</v>
      </c>
      <c r="C41" t="s">
        <v>70</v>
      </c>
      <c r="D41" t="s">
        <v>75</v>
      </c>
      <c r="E41">
        <v>3780</v>
      </c>
      <c r="F41">
        <v>315</v>
      </c>
      <c r="G41" t="s">
        <v>402</v>
      </c>
      <c r="H41" t="s">
        <v>28</v>
      </c>
      <c r="I41" t="s">
        <v>421</v>
      </c>
      <c r="J41" t="s">
        <v>422</v>
      </c>
      <c r="K41" t="s">
        <v>45</v>
      </c>
      <c r="L41" t="s">
        <v>425</v>
      </c>
      <c r="M41" t="s">
        <v>431</v>
      </c>
      <c r="N41" t="s">
        <v>70</v>
      </c>
      <c r="O41" t="s">
        <v>453</v>
      </c>
      <c r="P41" t="s">
        <v>458</v>
      </c>
      <c r="Q41" t="s">
        <v>460</v>
      </c>
      <c r="R41">
        <v>4.97</v>
      </c>
      <c r="S41">
        <v>1565.55</v>
      </c>
      <c r="T41">
        <v>2214.4499999999998</v>
      </c>
    </row>
    <row r="42" spans="1:20">
      <c r="A42" t="s">
        <v>39</v>
      </c>
      <c r="B42" t="s">
        <v>48</v>
      </c>
      <c r="C42" t="s">
        <v>61</v>
      </c>
      <c r="D42" t="s">
        <v>75</v>
      </c>
      <c r="E42">
        <v>3059</v>
      </c>
      <c r="F42">
        <v>279</v>
      </c>
      <c r="G42" t="s">
        <v>413</v>
      </c>
      <c r="H42" t="s">
        <v>39</v>
      </c>
      <c r="I42" t="s">
        <v>421</v>
      </c>
      <c r="J42" t="s">
        <v>423</v>
      </c>
      <c r="K42" t="s">
        <v>48</v>
      </c>
      <c r="L42" t="s">
        <v>428</v>
      </c>
      <c r="M42" t="s">
        <v>431</v>
      </c>
      <c r="N42" t="s">
        <v>61</v>
      </c>
      <c r="O42" t="s">
        <v>444</v>
      </c>
      <c r="P42" t="s">
        <v>456</v>
      </c>
      <c r="Q42" t="s">
        <v>459</v>
      </c>
      <c r="R42">
        <v>7.14</v>
      </c>
      <c r="S42">
        <v>1992.06</v>
      </c>
      <c r="T42">
        <v>1066.94</v>
      </c>
    </row>
    <row r="43" spans="1:20">
      <c r="A43" t="s">
        <v>35</v>
      </c>
      <c r="B43" t="s">
        <v>49</v>
      </c>
      <c r="C43" t="s">
        <v>63</v>
      </c>
      <c r="D43" t="s">
        <v>75</v>
      </c>
      <c r="E43">
        <v>6622</v>
      </c>
      <c r="F43">
        <v>276</v>
      </c>
      <c r="G43" t="s">
        <v>409</v>
      </c>
      <c r="H43" t="s">
        <v>35</v>
      </c>
      <c r="I43" t="s">
        <v>419</v>
      </c>
      <c r="J43" t="s">
        <v>423</v>
      </c>
      <c r="K43" t="s">
        <v>49</v>
      </c>
      <c r="L43" t="s">
        <v>429</v>
      </c>
      <c r="M43" t="s">
        <v>433</v>
      </c>
      <c r="N43" t="s">
        <v>63</v>
      </c>
      <c r="O43" t="s">
        <v>446</v>
      </c>
      <c r="P43" t="s">
        <v>458</v>
      </c>
      <c r="Q43" t="s">
        <v>459</v>
      </c>
      <c r="R43">
        <v>4.43</v>
      </c>
      <c r="S43">
        <v>1222.68</v>
      </c>
      <c r="T43">
        <v>5399.32</v>
      </c>
    </row>
    <row r="44" spans="1:20">
      <c r="A44" t="s">
        <v>30</v>
      </c>
      <c r="B44" t="s">
        <v>48</v>
      </c>
      <c r="C44" t="s">
        <v>72</v>
      </c>
      <c r="D44" t="s">
        <v>76</v>
      </c>
      <c r="E44">
        <v>644</v>
      </c>
      <c r="F44">
        <v>34</v>
      </c>
      <c r="G44" t="s">
        <v>404</v>
      </c>
      <c r="H44" t="s">
        <v>30</v>
      </c>
      <c r="I44" t="s">
        <v>421</v>
      </c>
      <c r="J44" t="s">
        <v>422</v>
      </c>
      <c r="K44" t="s">
        <v>48</v>
      </c>
      <c r="L44" t="s">
        <v>428</v>
      </c>
      <c r="M44" t="s">
        <v>431</v>
      </c>
      <c r="N44" t="s">
        <v>72</v>
      </c>
      <c r="O44" t="s">
        <v>455</v>
      </c>
      <c r="P44" t="s">
        <v>456</v>
      </c>
      <c r="Q44" t="s">
        <v>460</v>
      </c>
      <c r="R44">
        <v>2.97</v>
      </c>
      <c r="S44">
        <v>100.98</v>
      </c>
      <c r="T44">
        <v>543.02</v>
      </c>
    </row>
    <row r="45" spans="1:20">
      <c r="A45" t="s">
        <v>40</v>
      </c>
      <c r="B45" t="s">
        <v>48</v>
      </c>
      <c r="C45" t="s">
        <v>63</v>
      </c>
      <c r="D45" t="s">
        <v>76</v>
      </c>
      <c r="E45">
        <v>4935</v>
      </c>
      <c r="F45">
        <v>171</v>
      </c>
      <c r="G45" t="s">
        <v>414</v>
      </c>
      <c r="H45" t="s">
        <v>40</v>
      </c>
      <c r="J45" t="s">
        <v>422</v>
      </c>
      <c r="K45" t="s">
        <v>48</v>
      </c>
      <c r="L45" t="s">
        <v>428</v>
      </c>
      <c r="M45" t="s">
        <v>431</v>
      </c>
      <c r="N45" t="s">
        <v>63</v>
      </c>
      <c r="O45" t="s">
        <v>446</v>
      </c>
      <c r="P45" t="s">
        <v>458</v>
      </c>
      <c r="Q45" t="s">
        <v>459</v>
      </c>
      <c r="R45">
        <v>4.43</v>
      </c>
      <c r="S45">
        <v>757.53</v>
      </c>
      <c r="T45">
        <v>4177.47</v>
      </c>
    </row>
    <row r="46" spans="1:20">
      <c r="A46" t="s">
        <v>39</v>
      </c>
      <c r="B46" t="s">
        <v>49</v>
      </c>
      <c r="C46" t="s">
        <v>66</v>
      </c>
      <c r="D46" t="s">
        <v>76</v>
      </c>
      <c r="E46">
        <v>7182</v>
      </c>
      <c r="F46">
        <v>378</v>
      </c>
      <c r="G46" t="s">
        <v>413</v>
      </c>
      <c r="H46" t="s">
        <v>39</v>
      </c>
      <c r="I46" t="s">
        <v>421</v>
      </c>
      <c r="J46" t="s">
        <v>423</v>
      </c>
      <c r="K46" t="s">
        <v>49</v>
      </c>
      <c r="L46" t="s">
        <v>429</v>
      </c>
      <c r="M46" t="s">
        <v>433</v>
      </c>
      <c r="N46" t="s">
        <v>66</v>
      </c>
      <c r="O46" t="s">
        <v>449</v>
      </c>
      <c r="P46" t="s">
        <v>458</v>
      </c>
      <c r="Q46" t="s">
        <v>460</v>
      </c>
      <c r="R46">
        <v>3.57</v>
      </c>
      <c r="S46">
        <v>1349.46</v>
      </c>
      <c r="T46">
        <v>5832.54</v>
      </c>
    </row>
    <row r="47" spans="1:20">
      <c r="A47" t="s">
        <v>33</v>
      </c>
      <c r="B47" t="s">
        <v>50</v>
      </c>
      <c r="C47" t="s">
        <v>61</v>
      </c>
      <c r="D47" t="s">
        <v>76</v>
      </c>
      <c r="E47">
        <v>539</v>
      </c>
      <c r="F47">
        <v>77</v>
      </c>
      <c r="G47" t="s">
        <v>407</v>
      </c>
      <c r="H47" t="s">
        <v>33</v>
      </c>
      <c r="I47" t="s">
        <v>420</v>
      </c>
      <c r="J47" t="s">
        <v>422</v>
      </c>
      <c r="K47" t="s">
        <v>50</v>
      </c>
      <c r="L47" t="s">
        <v>430</v>
      </c>
      <c r="M47" t="s">
        <v>431</v>
      </c>
      <c r="N47" t="s">
        <v>61</v>
      </c>
      <c r="O47" t="s">
        <v>444</v>
      </c>
      <c r="P47" t="s">
        <v>456</v>
      </c>
      <c r="Q47" t="s">
        <v>459</v>
      </c>
      <c r="R47">
        <v>7.14</v>
      </c>
      <c r="S47">
        <v>549.78</v>
      </c>
      <c r="T47">
        <v>-10.779999999999969</v>
      </c>
    </row>
    <row r="48" spans="1:20">
      <c r="A48" t="s">
        <v>25</v>
      </c>
      <c r="B48" t="s">
        <v>49</v>
      </c>
      <c r="C48" t="s">
        <v>70</v>
      </c>
      <c r="D48" t="s">
        <v>76</v>
      </c>
      <c r="E48">
        <v>637</v>
      </c>
      <c r="F48">
        <v>91</v>
      </c>
      <c r="G48" t="s">
        <v>399</v>
      </c>
      <c r="H48" t="s">
        <v>25</v>
      </c>
      <c r="I48" t="s">
        <v>420</v>
      </c>
      <c r="J48" t="s">
        <v>424</v>
      </c>
      <c r="K48" t="s">
        <v>49</v>
      </c>
      <c r="L48" t="s">
        <v>429</v>
      </c>
      <c r="M48" t="s">
        <v>433</v>
      </c>
      <c r="N48" t="s">
        <v>70</v>
      </c>
      <c r="O48" t="s">
        <v>453</v>
      </c>
      <c r="P48" t="s">
        <v>458</v>
      </c>
      <c r="Q48" t="s">
        <v>460</v>
      </c>
      <c r="R48">
        <v>4.97</v>
      </c>
      <c r="S48">
        <v>452.27</v>
      </c>
      <c r="T48">
        <v>184.73</v>
      </c>
    </row>
    <row r="49" spans="1:20">
      <c r="A49" t="s">
        <v>38</v>
      </c>
      <c r="B49" t="s">
        <v>47</v>
      </c>
      <c r="C49" t="s">
        <v>54</v>
      </c>
      <c r="D49" t="s">
        <v>76</v>
      </c>
      <c r="E49">
        <v>1470</v>
      </c>
      <c r="F49">
        <v>184</v>
      </c>
      <c r="G49" t="s">
        <v>412</v>
      </c>
      <c r="H49" t="s">
        <v>38</v>
      </c>
      <c r="I49" t="s">
        <v>421</v>
      </c>
      <c r="J49" t="s">
        <v>422</v>
      </c>
      <c r="K49" t="s">
        <v>47</v>
      </c>
      <c r="L49" t="s">
        <v>427</v>
      </c>
      <c r="M49" t="s">
        <v>432</v>
      </c>
      <c r="N49" t="s">
        <v>54</v>
      </c>
      <c r="O49" t="s">
        <v>437</v>
      </c>
      <c r="P49" t="s">
        <v>456</v>
      </c>
      <c r="Q49" t="s">
        <v>460</v>
      </c>
      <c r="R49">
        <v>3.4</v>
      </c>
      <c r="S49">
        <v>625.6</v>
      </c>
      <c r="T49">
        <v>844.4</v>
      </c>
    </row>
    <row r="50" spans="1:20">
      <c r="A50" t="s">
        <v>27</v>
      </c>
      <c r="B50" t="s">
        <v>47</v>
      </c>
      <c r="C50" t="s">
        <v>56</v>
      </c>
      <c r="D50" t="s">
        <v>76</v>
      </c>
      <c r="E50">
        <v>1442</v>
      </c>
      <c r="F50">
        <v>61</v>
      </c>
      <c r="G50" t="s">
        <v>401</v>
      </c>
      <c r="H50" t="s">
        <v>27</v>
      </c>
      <c r="I50" t="s">
        <v>420</v>
      </c>
      <c r="J50" t="s">
        <v>423</v>
      </c>
      <c r="K50" t="s">
        <v>47</v>
      </c>
      <c r="L50" t="s">
        <v>427</v>
      </c>
      <c r="M50" t="s">
        <v>432</v>
      </c>
      <c r="N50" t="s">
        <v>56</v>
      </c>
      <c r="O50" t="s">
        <v>439</v>
      </c>
      <c r="P50" t="s">
        <v>456</v>
      </c>
      <c r="Q50" t="s">
        <v>460</v>
      </c>
      <c r="R50">
        <v>0.64</v>
      </c>
      <c r="S50">
        <v>39.04</v>
      </c>
      <c r="T50">
        <v>1402.96</v>
      </c>
    </row>
    <row r="51" spans="1:20">
      <c r="A51" t="s">
        <v>35</v>
      </c>
      <c r="B51" t="s">
        <v>47</v>
      </c>
      <c r="C51" t="s">
        <v>72</v>
      </c>
      <c r="D51" t="s">
        <v>76</v>
      </c>
      <c r="E51">
        <v>9023</v>
      </c>
      <c r="F51">
        <v>564</v>
      </c>
      <c r="G51" t="s">
        <v>409</v>
      </c>
      <c r="H51" t="s">
        <v>35</v>
      </c>
      <c r="I51" t="s">
        <v>419</v>
      </c>
      <c r="J51" t="s">
        <v>423</v>
      </c>
      <c r="K51" t="s">
        <v>47</v>
      </c>
      <c r="L51" t="s">
        <v>427</v>
      </c>
      <c r="M51" t="s">
        <v>432</v>
      </c>
      <c r="N51" t="s">
        <v>72</v>
      </c>
      <c r="O51" t="s">
        <v>455</v>
      </c>
      <c r="P51" t="s">
        <v>456</v>
      </c>
      <c r="Q51" t="s">
        <v>460</v>
      </c>
      <c r="R51">
        <v>2.97</v>
      </c>
      <c r="S51">
        <v>1675.08</v>
      </c>
      <c r="T51">
        <v>7347.92</v>
      </c>
    </row>
    <row r="52" spans="1:20">
      <c r="A52" t="s">
        <v>41</v>
      </c>
      <c r="B52" t="s">
        <v>49</v>
      </c>
      <c r="C52" t="s">
        <v>59</v>
      </c>
      <c r="D52" t="s">
        <v>76</v>
      </c>
      <c r="E52">
        <v>2709</v>
      </c>
      <c r="F52">
        <v>101</v>
      </c>
      <c r="G52" t="s">
        <v>415</v>
      </c>
      <c r="H52" t="s">
        <v>41</v>
      </c>
      <c r="I52" t="s">
        <v>419</v>
      </c>
      <c r="J52" t="s">
        <v>422</v>
      </c>
      <c r="K52" t="s">
        <v>49</v>
      </c>
      <c r="L52" t="s">
        <v>429</v>
      </c>
      <c r="M52" t="s">
        <v>433</v>
      </c>
      <c r="N52" t="s">
        <v>59</v>
      </c>
      <c r="O52" t="s">
        <v>442</v>
      </c>
      <c r="P52" t="s">
        <v>456</v>
      </c>
      <c r="Q52" t="s">
        <v>459</v>
      </c>
      <c r="R52">
        <v>1.52</v>
      </c>
      <c r="S52">
        <v>153.52000000000001</v>
      </c>
      <c r="T52">
        <v>2555.48</v>
      </c>
    </row>
    <row r="53" spans="1:20">
      <c r="A53" t="s">
        <v>23</v>
      </c>
      <c r="B53" t="s">
        <v>46</v>
      </c>
      <c r="C53" t="s">
        <v>67</v>
      </c>
      <c r="D53" t="s">
        <v>77</v>
      </c>
      <c r="E53">
        <v>5733</v>
      </c>
      <c r="F53">
        <v>338</v>
      </c>
      <c r="G53" t="s">
        <v>397</v>
      </c>
      <c r="H53" t="s">
        <v>23</v>
      </c>
      <c r="I53" t="s">
        <v>420</v>
      </c>
      <c r="J53" t="s">
        <v>424</v>
      </c>
      <c r="K53" t="s">
        <v>46</v>
      </c>
      <c r="L53" t="s">
        <v>426</v>
      </c>
      <c r="M53" t="s">
        <v>432</v>
      </c>
      <c r="N53" t="s">
        <v>67</v>
      </c>
      <c r="O53" t="s">
        <v>450</v>
      </c>
      <c r="P53" t="s">
        <v>458</v>
      </c>
      <c r="Q53" t="s">
        <v>460</v>
      </c>
      <c r="R53">
        <v>6.17</v>
      </c>
      <c r="S53">
        <v>2085.46</v>
      </c>
      <c r="T53">
        <v>3647.54</v>
      </c>
    </row>
    <row r="54" spans="1:20">
      <c r="A54" t="s">
        <v>42</v>
      </c>
      <c r="B54" t="s">
        <v>46</v>
      </c>
      <c r="C54" t="s">
        <v>69</v>
      </c>
      <c r="D54" t="s">
        <v>77</v>
      </c>
      <c r="E54">
        <v>10451</v>
      </c>
      <c r="F54">
        <v>1307</v>
      </c>
      <c r="G54" t="s">
        <v>416</v>
      </c>
      <c r="H54" t="s">
        <v>42</v>
      </c>
      <c r="I54" t="s">
        <v>421</v>
      </c>
      <c r="J54" t="s">
        <v>422</v>
      </c>
      <c r="K54" t="s">
        <v>46</v>
      </c>
      <c r="L54" t="s">
        <v>426</v>
      </c>
      <c r="M54" t="s">
        <v>432</v>
      </c>
      <c r="N54" t="s">
        <v>69</v>
      </c>
      <c r="O54" t="s">
        <v>452</v>
      </c>
      <c r="P54" t="s">
        <v>458</v>
      </c>
      <c r="Q54" t="s">
        <v>459</v>
      </c>
      <c r="R54">
        <v>2.57</v>
      </c>
      <c r="S54">
        <v>3358.99</v>
      </c>
      <c r="T54">
        <v>7092.01</v>
      </c>
    </row>
    <row r="55" spans="1:20">
      <c r="A55" t="s">
        <v>29</v>
      </c>
      <c r="B55" t="s">
        <v>48</v>
      </c>
      <c r="C55" t="s">
        <v>55</v>
      </c>
      <c r="D55" t="s">
        <v>77</v>
      </c>
      <c r="E55">
        <v>11228</v>
      </c>
      <c r="F55">
        <v>388</v>
      </c>
      <c r="G55" t="s">
        <v>403</v>
      </c>
      <c r="H55" t="s">
        <v>29</v>
      </c>
      <c r="I55" t="s">
        <v>420</v>
      </c>
      <c r="J55" t="s">
        <v>423</v>
      </c>
      <c r="K55" t="s">
        <v>48</v>
      </c>
      <c r="L55" t="s">
        <v>428</v>
      </c>
      <c r="M55" t="s">
        <v>431</v>
      </c>
      <c r="N55" t="s">
        <v>55</v>
      </c>
      <c r="O55" t="s">
        <v>438</v>
      </c>
      <c r="P55" t="s">
        <v>457</v>
      </c>
      <c r="Q55" t="s">
        <v>460</v>
      </c>
      <c r="R55">
        <v>4.75</v>
      </c>
      <c r="S55">
        <v>1843</v>
      </c>
      <c r="T55">
        <v>9385</v>
      </c>
    </row>
    <row r="56" spans="1:20">
      <c r="A56" t="s">
        <v>34</v>
      </c>
      <c r="B56" t="s">
        <v>49</v>
      </c>
      <c r="C56" t="s">
        <v>58</v>
      </c>
      <c r="D56" t="s">
        <v>77</v>
      </c>
      <c r="E56">
        <v>3073</v>
      </c>
      <c r="F56">
        <v>129</v>
      </c>
      <c r="G56" t="s">
        <v>408</v>
      </c>
      <c r="H56" t="s">
        <v>34</v>
      </c>
      <c r="I56" t="s">
        <v>419</v>
      </c>
      <c r="J56" t="s">
        <v>423</v>
      </c>
      <c r="K56" t="s">
        <v>49</v>
      </c>
      <c r="L56" t="s">
        <v>429</v>
      </c>
      <c r="M56" t="s">
        <v>433</v>
      </c>
      <c r="N56" t="s">
        <v>58</v>
      </c>
      <c r="O56" t="s">
        <v>441</v>
      </c>
      <c r="P56" t="s">
        <v>456</v>
      </c>
      <c r="Q56" t="s">
        <v>460</v>
      </c>
      <c r="R56">
        <v>0.54</v>
      </c>
      <c r="S56">
        <v>69.660000000000011</v>
      </c>
      <c r="T56">
        <v>3003.34</v>
      </c>
    </row>
    <row r="57" spans="1:20">
      <c r="A57" t="s">
        <v>33</v>
      </c>
      <c r="B57" t="s">
        <v>50</v>
      </c>
      <c r="C57" t="s">
        <v>56</v>
      </c>
      <c r="D57" t="s">
        <v>77</v>
      </c>
      <c r="E57">
        <v>5467</v>
      </c>
      <c r="F57">
        <v>288</v>
      </c>
      <c r="G57" t="s">
        <v>407</v>
      </c>
      <c r="H57" t="s">
        <v>33</v>
      </c>
      <c r="I57" t="s">
        <v>420</v>
      </c>
      <c r="J57" t="s">
        <v>422</v>
      </c>
      <c r="K57" t="s">
        <v>50</v>
      </c>
      <c r="L57" t="s">
        <v>430</v>
      </c>
      <c r="M57" t="s">
        <v>431</v>
      </c>
      <c r="N57" t="s">
        <v>56</v>
      </c>
      <c r="O57" t="s">
        <v>439</v>
      </c>
      <c r="P57" t="s">
        <v>456</v>
      </c>
      <c r="Q57" t="s">
        <v>460</v>
      </c>
      <c r="R57">
        <v>0.64</v>
      </c>
      <c r="S57">
        <v>184.32</v>
      </c>
      <c r="T57">
        <v>5282.68</v>
      </c>
    </row>
    <row r="58" spans="1:20">
      <c r="A58" t="s">
        <v>40</v>
      </c>
      <c r="B58" t="s">
        <v>47</v>
      </c>
      <c r="C58" t="s">
        <v>72</v>
      </c>
      <c r="D58" t="s">
        <v>77</v>
      </c>
      <c r="E58">
        <v>4067</v>
      </c>
      <c r="F58">
        <v>226</v>
      </c>
      <c r="G58" t="s">
        <v>414</v>
      </c>
      <c r="H58" t="s">
        <v>40</v>
      </c>
      <c r="J58" t="s">
        <v>422</v>
      </c>
      <c r="K58" t="s">
        <v>47</v>
      </c>
      <c r="L58" t="s">
        <v>427</v>
      </c>
      <c r="M58" t="s">
        <v>432</v>
      </c>
      <c r="N58" t="s">
        <v>72</v>
      </c>
      <c r="O58" t="s">
        <v>455</v>
      </c>
      <c r="P58" t="s">
        <v>456</v>
      </c>
      <c r="Q58" t="s">
        <v>460</v>
      </c>
      <c r="R58">
        <v>2.97</v>
      </c>
      <c r="S58">
        <v>671.22</v>
      </c>
      <c r="T58">
        <v>3395.78</v>
      </c>
    </row>
    <row r="59" spans="1:20">
      <c r="A59" t="s">
        <v>21</v>
      </c>
      <c r="B59" t="s">
        <v>48</v>
      </c>
      <c r="C59" t="s">
        <v>60</v>
      </c>
      <c r="D59" t="s">
        <v>78</v>
      </c>
      <c r="E59">
        <v>2814</v>
      </c>
      <c r="F59">
        <v>149</v>
      </c>
      <c r="G59" t="s">
        <v>395</v>
      </c>
      <c r="H59" t="s">
        <v>21</v>
      </c>
      <c r="I59" t="s">
        <v>419</v>
      </c>
      <c r="J59" t="s">
        <v>422</v>
      </c>
      <c r="K59" t="s">
        <v>48</v>
      </c>
      <c r="L59" t="s">
        <v>428</v>
      </c>
      <c r="M59" t="s">
        <v>431</v>
      </c>
      <c r="N59" t="s">
        <v>60</v>
      </c>
      <c r="O59" t="s">
        <v>443</v>
      </c>
      <c r="P59" t="s">
        <v>456</v>
      </c>
      <c r="Q59" t="s">
        <v>459</v>
      </c>
      <c r="R59">
        <v>1.54</v>
      </c>
      <c r="S59">
        <v>229.46</v>
      </c>
      <c r="T59">
        <v>2584.54</v>
      </c>
    </row>
    <row r="60" spans="1:20">
      <c r="A60" t="s">
        <v>43</v>
      </c>
      <c r="B60" t="s">
        <v>45</v>
      </c>
      <c r="C60" t="s">
        <v>58</v>
      </c>
      <c r="D60" t="s">
        <v>78</v>
      </c>
      <c r="E60">
        <v>2716</v>
      </c>
      <c r="F60">
        <v>105</v>
      </c>
      <c r="G60" t="s">
        <v>417</v>
      </c>
      <c r="H60" t="s">
        <v>43</v>
      </c>
      <c r="I60" t="s">
        <v>421</v>
      </c>
      <c r="J60" t="s">
        <v>424</v>
      </c>
      <c r="K60" t="s">
        <v>45</v>
      </c>
      <c r="L60" t="s">
        <v>425</v>
      </c>
      <c r="M60" t="s">
        <v>431</v>
      </c>
      <c r="N60" t="s">
        <v>58</v>
      </c>
      <c r="O60" t="s">
        <v>441</v>
      </c>
      <c r="P60" t="s">
        <v>456</v>
      </c>
      <c r="Q60" t="s">
        <v>460</v>
      </c>
      <c r="R60">
        <v>0.54</v>
      </c>
      <c r="S60">
        <v>56.7</v>
      </c>
      <c r="T60">
        <v>2659.3</v>
      </c>
    </row>
    <row r="61" spans="1:20">
      <c r="A61" t="s">
        <v>31</v>
      </c>
      <c r="B61" t="s">
        <v>50</v>
      </c>
      <c r="C61" t="s">
        <v>61</v>
      </c>
      <c r="D61" t="s">
        <v>78</v>
      </c>
      <c r="E61">
        <v>3570</v>
      </c>
      <c r="F61">
        <v>325</v>
      </c>
      <c r="G61" t="s">
        <v>405</v>
      </c>
      <c r="H61" t="s">
        <v>31</v>
      </c>
      <c r="J61" t="s">
        <v>424</v>
      </c>
      <c r="K61" t="s">
        <v>50</v>
      </c>
      <c r="L61" t="s">
        <v>430</v>
      </c>
      <c r="M61" t="s">
        <v>431</v>
      </c>
      <c r="N61" t="s">
        <v>61</v>
      </c>
      <c r="O61" t="s">
        <v>444</v>
      </c>
      <c r="P61" t="s">
        <v>456</v>
      </c>
      <c r="Q61" t="s">
        <v>459</v>
      </c>
      <c r="R61">
        <v>7.14</v>
      </c>
      <c r="S61">
        <v>2320.5</v>
      </c>
      <c r="T61">
        <v>1249.5</v>
      </c>
    </row>
    <row r="62" spans="1:20">
      <c r="A62" t="s">
        <v>22</v>
      </c>
      <c r="B62" t="s">
        <v>48</v>
      </c>
      <c r="C62" t="s">
        <v>56</v>
      </c>
      <c r="D62" t="s">
        <v>78</v>
      </c>
      <c r="E62">
        <v>9562</v>
      </c>
      <c r="F62">
        <v>479</v>
      </c>
      <c r="G62" t="s">
        <v>396</v>
      </c>
      <c r="H62" t="s">
        <v>22</v>
      </c>
      <c r="I62" t="s">
        <v>419</v>
      </c>
      <c r="J62" t="s">
        <v>423</v>
      </c>
      <c r="K62" t="s">
        <v>48</v>
      </c>
      <c r="L62" t="s">
        <v>428</v>
      </c>
      <c r="M62" t="s">
        <v>431</v>
      </c>
      <c r="N62" t="s">
        <v>56</v>
      </c>
      <c r="O62" t="s">
        <v>439</v>
      </c>
      <c r="P62" t="s">
        <v>456</v>
      </c>
      <c r="Q62" t="s">
        <v>460</v>
      </c>
      <c r="R62">
        <v>0.64</v>
      </c>
      <c r="S62">
        <v>306.56</v>
      </c>
      <c r="T62">
        <v>9255.44</v>
      </c>
    </row>
    <row r="63" spans="1:20">
      <c r="A63" t="s">
        <v>24</v>
      </c>
      <c r="B63" t="s">
        <v>45</v>
      </c>
      <c r="C63" t="s">
        <v>66</v>
      </c>
      <c r="D63" t="s">
        <v>78</v>
      </c>
      <c r="E63">
        <v>2373</v>
      </c>
      <c r="F63">
        <v>104</v>
      </c>
      <c r="G63" t="s">
        <v>398</v>
      </c>
      <c r="H63" t="s">
        <v>24</v>
      </c>
      <c r="J63" t="s">
        <v>423</v>
      </c>
      <c r="K63" t="s">
        <v>45</v>
      </c>
      <c r="L63" t="s">
        <v>425</v>
      </c>
      <c r="M63" t="s">
        <v>431</v>
      </c>
      <c r="N63" t="s">
        <v>66</v>
      </c>
      <c r="O63" t="s">
        <v>449</v>
      </c>
      <c r="P63" t="s">
        <v>458</v>
      </c>
      <c r="Q63" t="s">
        <v>460</v>
      </c>
      <c r="R63">
        <v>3.57</v>
      </c>
      <c r="S63">
        <v>371.28</v>
      </c>
      <c r="T63">
        <v>2001.72</v>
      </c>
    </row>
    <row r="64" spans="1:20">
      <c r="A64" t="s">
        <v>40</v>
      </c>
      <c r="B64" t="s">
        <v>48</v>
      </c>
      <c r="C64" t="s">
        <v>58</v>
      </c>
      <c r="D64" t="s">
        <v>78</v>
      </c>
      <c r="E64">
        <v>2807</v>
      </c>
      <c r="F64">
        <v>123</v>
      </c>
      <c r="G64" t="s">
        <v>414</v>
      </c>
      <c r="H64" t="s">
        <v>40</v>
      </c>
      <c r="J64" t="s">
        <v>422</v>
      </c>
      <c r="K64" t="s">
        <v>48</v>
      </c>
      <c r="L64" t="s">
        <v>428</v>
      </c>
      <c r="M64" t="s">
        <v>431</v>
      </c>
      <c r="N64" t="s">
        <v>58</v>
      </c>
      <c r="O64" t="s">
        <v>441</v>
      </c>
      <c r="P64" t="s">
        <v>456</v>
      </c>
      <c r="Q64" t="s">
        <v>460</v>
      </c>
      <c r="R64">
        <v>0.54</v>
      </c>
      <c r="S64">
        <v>66.42</v>
      </c>
      <c r="T64">
        <v>2740.58</v>
      </c>
    </row>
    <row r="65" spans="1:20">
      <c r="A65" t="s">
        <v>27</v>
      </c>
      <c r="B65" t="s">
        <v>47</v>
      </c>
      <c r="C65" t="s">
        <v>59</v>
      </c>
      <c r="D65" t="s">
        <v>78</v>
      </c>
      <c r="E65">
        <v>420</v>
      </c>
      <c r="F65">
        <v>14</v>
      </c>
      <c r="G65" t="s">
        <v>401</v>
      </c>
      <c r="H65" t="s">
        <v>27</v>
      </c>
      <c r="I65" t="s">
        <v>420</v>
      </c>
      <c r="J65" t="s">
        <v>423</v>
      </c>
      <c r="K65" t="s">
        <v>47</v>
      </c>
      <c r="L65" t="s">
        <v>427</v>
      </c>
      <c r="M65" t="s">
        <v>432</v>
      </c>
      <c r="N65" t="s">
        <v>59</v>
      </c>
      <c r="O65" t="s">
        <v>442</v>
      </c>
      <c r="P65" t="s">
        <v>456</v>
      </c>
      <c r="Q65" t="s">
        <v>459</v>
      </c>
      <c r="R65">
        <v>1.52</v>
      </c>
      <c r="S65">
        <v>21.28</v>
      </c>
      <c r="T65">
        <v>398.72</v>
      </c>
    </row>
    <row r="66" spans="1:20">
      <c r="A66" t="s">
        <v>28</v>
      </c>
      <c r="B66" t="s">
        <v>47</v>
      </c>
      <c r="C66" t="s">
        <v>51</v>
      </c>
      <c r="D66" t="s">
        <v>78</v>
      </c>
      <c r="E66">
        <v>8239</v>
      </c>
      <c r="F66">
        <v>515</v>
      </c>
      <c r="G66" t="s">
        <v>402</v>
      </c>
      <c r="H66" t="s">
        <v>28</v>
      </c>
      <c r="I66" t="s">
        <v>421</v>
      </c>
      <c r="J66" t="s">
        <v>422</v>
      </c>
      <c r="K66" t="s">
        <v>47</v>
      </c>
      <c r="L66" t="s">
        <v>427</v>
      </c>
      <c r="M66" t="s">
        <v>432</v>
      </c>
      <c r="N66" t="s">
        <v>51</v>
      </c>
      <c r="O66" t="s">
        <v>434</v>
      </c>
      <c r="P66" t="s">
        <v>456</v>
      </c>
      <c r="Q66" t="s">
        <v>459</v>
      </c>
      <c r="R66">
        <v>4.09</v>
      </c>
      <c r="S66">
        <v>2106.35</v>
      </c>
      <c r="T66">
        <v>6132.65</v>
      </c>
    </row>
    <row r="67" spans="1:20">
      <c r="A67" t="s">
        <v>42</v>
      </c>
      <c r="B67" t="s">
        <v>45</v>
      </c>
      <c r="C67" t="s">
        <v>69</v>
      </c>
      <c r="D67" t="s">
        <v>78</v>
      </c>
      <c r="E67">
        <v>6797</v>
      </c>
      <c r="F67">
        <v>486</v>
      </c>
      <c r="G67" t="s">
        <v>416</v>
      </c>
      <c r="H67" t="s">
        <v>42</v>
      </c>
      <c r="I67" t="s">
        <v>421</v>
      </c>
      <c r="J67" t="s">
        <v>422</v>
      </c>
      <c r="K67" t="s">
        <v>45</v>
      </c>
      <c r="L67" t="s">
        <v>425</v>
      </c>
      <c r="M67" t="s">
        <v>431</v>
      </c>
      <c r="N67" t="s">
        <v>69</v>
      </c>
      <c r="O67" t="s">
        <v>452</v>
      </c>
      <c r="P67" t="s">
        <v>458</v>
      </c>
      <c r="Q67" t="s">
        <v>459</v>
      </c>
      <c r="R67">
        <v>2.57</v>
      </c>
      <c r="S67">
        <v>1249.02</v>
      </c>
      <c r="T67">
        <v>5547.98</v>
      </c>
    </row>
    <row r="68" spans="1:20">
      <c r="A68" t="s">
        <v>31</v>
      </c>
      <c r="B68" t="s">
        <v>45</v>
      </c>
      <c r="C68" t="s">
        <v>56</v>
      </c>
      <c r="D68" t="s">
        <v>78</v>
      </c>
      <c r="E68">
        <v>6048</v>
      </c>
      <c r="F68">
        <v>319</v>
      </c>
      <c r="G68" t="s">
        <v>405</v>
      </c>
      <c r="H68" t="s">
        <v>31</v>
      </c>
      <c r="J68" t="s">
        <v>424</v>
      </c>
      <c r="K68" t="s">
        <v>45</v>
      </c>
      <c r="L68" t="s">
        <v>425</v>
      </c>
      <c r="M68" t="s">
        <v>431</v>
      </c>
      <c r="N68" t="s">
        <v>56</v>
      </c>
      <c r="O68" t="s">
        <v>439</v>
      </c>
      <c r="P68" t="s">
        <v>456</v>
      </c>
      <c r="Q68" t="s">
        <v>460</v>
      </c>
      <c r="R68">
        <v>0.64</v>
      </c>
      <c r="S68">
        <v>204.16</v>
      </c>
      <c r="T68">
        <v>5843.84</v>
      </c>
    </row>
    <row r="69" spans="1:20">
      <c r="A69" t="s">
        <v>42</v>
      </c>
      <c r="B69" t="s">
        <v>50</v>
      </c>
      <c r="C69" t="s">
        <v>51</v>
      </c>
      <c r="D69" t="s">
        <v>78</v>
      </c>
      <c r="E69">
        <v>364</v>
      </c>
      <c r="F69">
        <v>21</v>
      </c>
      <c r="G69" t="s">
        <v>416</v>
      </c>
      <c r="H69" t="s">
        <v>42</v>
      </c>
      <c r="I69" t="s">
        <v>421</v>
      </c>
      <c r="J69" t="s">
        <v>422</v>
      </c>
      <c r="K69" t="s">
        <v>50</v>
      </c>
      <c r="L69" t="s">
        <v>430</v>
      </c>
      <c r="M69" t="s">
        <v>431</v>
      </c>
      <c r="N69" t="s">
        <v>51</v>
      </c>
      <c r="O69" t="s">
        <v>434</v>
      </c>
      <c r="P69" t="s">
        <v>456</v>
      </c>
      <c r="Q69" t="s">
        <v>459</v>
      </c>
      <c r="R69">
        <v>4.09</v>
      </c>
      <c r="S69">
        <v>85.89</v>
      </c>
      <c r="T69">
        <v>278.11</v>
      </c>
    </row>
    <row r="70" spans="1:20">
      <c r="A70" t="s">
        <v>23</v>
      </c>
      <c r="B70" t="s">
        <v>50</v>
      </c>
      <c r="C70" t="s">
        <v>52</v>
      </c>
      <c r="D70" t="s">
        <v>78</v>
      </c>
      <c r="E70">
        <v>6496</v>
      </c>
      <c r="F70">
        <v>406</v>
      </c>
      <c r="G70" t="s">
        <v>397</v>
      </c>
      <c r="H70" t="s">
        <v>23</v>
      </c>
      <c r="I70" t="s">
        <v>420</v>
      </c>
      <c r="J70" t="s">
        <v>424</v>
      </c>
      <c r="K70" t="s">
        <v>50</v>
      </c>
      <c r="L70" t="s">
        <v>430</v>
      </c>
      <c r="M70" t="s">
        <v>431</v>
      </c>
      <c r="N70" t="s">
        <v>52</v>
      </c>
      <c r="O70" t="s">
        <v>435</v>
      </c>
      <c r="P70" t="s">
        <v>457</v>
      </c>
      <c r="Q70" t="s">
        <v>460</v>
      </c>
      <c r="R70">
        <v>0.16</v>
      </c>
      <c r="S70">
        <v>64.960000000000008</v>
      </c>
      <c r="T70">
        <v>6431.04</v>
      </c>
    </row>
    <row r="71" spans="1:20">
      <c r="A71" t="s">
        <v>43</v>
      </c>
      <c r="B71" t="s">
        <v>47</v>
      </c>
      <c r="C71" t="s">
        <v>61</v>
      </c>
      <c r="D71" t="s">
        <v>78</v>
      </c>
      <c r="E71">
        <v>1057</v>
      </c>
      <c r="F71">
        <v>106</v>
      </c>
      <c r="G71" t="s">
        <v>417</v>
      </c>
      <c r="H71" t="s">
        <v>43</v>
      </c>
      <c r="I71" t="s">
        <v>421</v>
      </c>
      <c r="J71" t="s">
        <v>424</v>
      </c>
      <c r="K71" t="s">
        <v>47</v>
      </c>
      <c r="L71" t="s">
        <v>427</v>
      </c>
      <c r="M71" t="s">
        <v>432</v>
      </c>
      <c r="N71" t="s">
        <v>61</v>
      </c>
      <c r="O71" t="s">
        <v>444</v>
      </c>
      <c r="P71" t="s">
        <v>456</v>
      </c>
      <c r="Q71" t="s">
        <v>459</v>
      </c>
      <c r="R71">
        <v>7.14</v>
      </c>
      <c r="S71">
        <v>756.83999999999992</v>
      </c>
      <c r="T71">
        <v>300.16000000000008</v>
      </c>
    </row>
    <row r="72" spans="1:20">
      <c r="A72" t="s">
        <v>40</v>
      </c>
      <c r="B72" t="s">
        <v>49</v>
      </c>
      <c r="C72" t="s">
        <v>51</v>
      </c>
      <c r="D72" t="s">
        <v>78</v>
      </c>
      <c r="E72">
        <v>357</v>
      </c>
      <c r="F72">
        <v>17</v>
      </c>
      <c r="G72" t="s">
        <v>414</v>
      </c>
      <c r="H72" t="s">
        <v>40</v>
      </c>
      <c r="J72" t="s">
        <v>422</v>
      </c>
      <c r="K72" t="s">
        <v>49</v>
      </c>
      <c r="L72" t="s">
        <v>429</v>
      </c>
      <c r="M72" t="s">
        <v>433</v>
      </c>
      <c r="N72" t="s">
        <v>51</v>
      </c>
      <c r="O72" t="s">
        <v>434</v>
      </c>
      <c r="P72" t="s">
        <v>456</v>
      </c>
      <c r="Q72" t="s">
        <v>459</v>
      </c>
      <c r="R72">
        <v>4.09</v>
      </c>
      <c r="S72">
        <v>69.53</v>
      </c>
      <c r="T72">
        <v>287.47000000000003</v>
      </c>
    </row>
    <row r="73" spans="1:20">
      <c r="A73" t="s">
        <v>40</v>
      </c>
      <c r="B73" t="s">
        <v>50</v>
      </c>
      <c r="C73" t="s">
        <v>65</v>
      </c>
      <c r="D73" t="s">
        <v>78</v>
      </c>
      <c r="E73">
        <v>6419</v>
      </c>
      <c r="F73">
        <v>257</v>
      </c>
      <c r="G73" t="s">
        <v>414</v>
      </c>
      <c r="H73" t="s">
        <v>40</v>
      </c>
      <c r="J73" t="s">
        <v>422</v>
      </c>
      <c r="K73" t="s">
        <v>50</v>
      </c>
      <c r="L73" t="s">
        <v>430</v>
      </c>
      <c r="M73" t="s">
        <v>431</v>
      </c>
      <c r="N73" t="s">
        <v>65</v>
      </c>
      <c r="O73" t="s">
        <v>448</v>
      </c>
      <c r="P73" t="s">
        <v>457</v>
      </c>
      <c r="Q73" t="s">
        <v>459</v>
      </c>
      <c r="R73">
        <v>1.62</v>
      </c>
      <c r="S73">
        <v>416.34</v>
      </c>
      <c r="T73">
        <v>6002.66</v>
      </c>
    </row>
    <row r="74" spans="1:20">
      <c r="A74" t="s">
        <v>40</v>
      </c>
      <c r="B74" t="s">
        <v>46</v>
      </c>
      <c r="C74" t="s">
        <v>64</v>
      </c>
      <c r="D74" t="s">
        <v>78</v>
      </c>
      <c r="E74">
        <v>12726</v>
      </c>
      <c r="F74">
        <v>579</v>
      </c>
      <c r="G74" t="s">
        <v>414</v>
      </c>
      <c r="H74" t="s">
        <v>40</v>
      </c>
      <c r="J74" t="s">
        <v>422</v>
      </c>
      <c r="K74" t="s">
        <v>46</v>
      </c>
      <c r="L74" t="s">
        <v>426</v>
      </c>
      <c r="M74" t="s">
        <v>432</v>
      </c>
      <c r="N74" t="s">
        <v>64</v>
      </c>
      <c r="O74" t="s">
        <v>447</v>
      </c>
      <c r="P74" t="s">
        <v>458</v>
      </c>
      <c r="Q74" t="s">
        <v>459</v>
      </c>
      <c r="R74">
        <v>5.79</v>
      </c>
      <c r="S74">
        <v>3352.41</v>
      </c>
      <c r="T74">
        <v>9373.59</v>
      </c>
    </row>
    <row r="75" spans="1:20">
      <c r="A75" t="s">
        <v>37</v>
      </c>
      <c r="B75" t="s">
        <v>47</v>
      </c>
      <c r="C75" t="s">
        <v>56</v>
      </c>
      <c r="D75" t="s">
        <v>79</v>
      </c>
      <c r="E75">
        <v>6006</v>
      </c>
      <c r="F75">
        <v>376</v>
      </c>
      <c r="G75" t="s">
        <v>411</v>
      </c>
      <c r="H75" t="s">
        <v>37</v>
      </c>
      <c r="I75" t="s">
        <v>420</v>
      </c>
      <c r="J75" t="s">
        <v>423</v>
      </c>
      <c r="K75" t="s">
        <v>47</v>
      </c>
      <c r="L75" t="s">
        <v>427</v>
      </c>
      <c r="M75" t="s">
        <v>432</v>
      </c>
      <c r="N75" t="s">
        <v>56</v>
      </c>
      <c r="O75" t="s">
        <v>439</v>
      </c>
      <c r="P75" t="s">
        <v>456</v>
      </c>
      <c r="Q75" t="s">
        <v>460</v>
      </c>
      <c r="R75">
        <v>0.64</v>
      </c>
      <c r="S75">
        <v>240.64</v>
      </c>
      <c r="T75">
        <v>5765.36</v>
      </c>
    </row>
    <row r="76" spans="1:20">
      <c r="A76" t="s">
        <v>34</v>
      </c>
      <c r="B76" t="s">
        <v>49</v>
      </c>
      <c r="C76" t="s">
        <v>53</v>
      </c>
      <c r="D76" t="s">
        <v>79</v>
      </c>
      <c r="E76">
        <v>5124</v>
      </c>
      <c r="F76">
        <v>285</v>
      </c>
      <c r="G76" t="s">
        <v>408</v>
      </c>
      <c r="H76" t="s">
        <v>34</v>
      </c>
      <c r="I76" t="s">
        <v>419</v>
      </c>
      <c r="J76" t="s">
        <v>423</v>
      </c>
      <c r="K76" t="s">
        <v>49</v>
      </c>
      <c r="L76" t="s">
        <v>429</v>
      </c>
      <c r="M76" t="s">
        <v>433</v>
      </c>
      <c r="N76" t="s">
        <v>53</v>
      </c>
      <c r="O76" t="s">
        <v>436</v>
      </c>
      <c r="P76" t="s">
        <v>456</v>
      </c>
      <c r="Q76" t="s">
        <v>459</v>
      </c>
      <c r="R76">
        <v>2.4700000000000002</v>
      </c>
      <c r="S76">
        <v>703.95</v>
      </c>
      <c r="T76">
        <v>4420.05</v>
      </c>
    </row>
    <row r="77" spans="1:20">
      <c r="A77" t="s">
        <v>36</v>
      </c>
      <c r="B77" t="s">
        <v>45</v>
      </c>
      <c r="C77" t="s">
        <v>59</v>
      </c>
      <c r="D77" t="s">
        <v>79</v>
      </c>
      <c r="E77">
        <v>2709</v>
      </c>
      <c r="F77">
        <v>113</v>
      </c>
      <c r="G77" t="s">
        <v>410</v>
      </c>
      <c r="H77" t="s">
        <v>36</v>
      </c>
      <c r="I77" t="s">
        <v>419</v>
      </c>
      <c r="J77" t="s">
        <v>424</v>
      </c>
      <c r="K77" t="s">
        <v>45</v>
      </c>
      <c r="L77" t="s">
        <v>425</v>
      </c>
      <c r="M77" t="s">
        <v>431</v>
      </c>
      <c r="N77" t="s">
        <v>59</v>
      </c>
      <c r="O77" t="s">
        <v>442</v>
      </c>
      <c r="P77" t="s">
        <v>456</v>
      </c>
      <c r="Q77" t="s">
        <v>459</v>
      </c>
      <c r="R77">
        <v>1.52</v>
      </c>
      <c r="S77">
        <v>171.76</v>
      </c>
      <c r="T77">
        <v>2537.2399999999998</v>
      </c>
    </row>
    <row r="78" spans="1:20">
      <c r="A78" t="s">
        <v>20</v>
      </c>
      <c r="B78" t="s">
        <v>50</v>
      </c>
      <c r="C78" t="s">
        <v>59</v>
      </c>
      <c r="D78" t="s">
        <v>79</v>
      </c>
      <c r="E78">
        <v>7238</v>
      </c>
      <c r="F78">
        <v>315</v>
      </c>
      <c r="G78" t="s">
        <v>394</v>
      </c>
      <c r="H78" t="s">
        <v>20</v>
      </c>
      <c r="I78" t="s">
        <v>419</v>
      </c>
      <c r="J78" t="s">
        <v>422</v>
      </c>
      <c r="K78" t="s">
        <v>50</v>
      </c>
      <c r="L78" t="s">
        <v>430</v>
      </c>
      <c r="M78" t="s">
        <v>431</v>
      </c>
      <c r="N78" t="s">
        <v>59</v>
      </c>
      <c r="O78" t="s">
        <v>442</v>
      </c>
      <c r="P78" t="s">
        <v>456</v>
      </c>
      <c r="Q78" t="s">
        <v>459</v>
      </c>
      <c r="R78">
        <v>1.52</v>
      </c>
      <c r="S78">
        <v>478.8</v>
      </c>
      <c r="T78">
        <v>6759.2</v>
      </c>
    </row>
    <row r="79" spans="1:20">
      <c r="A79" t="s">
        <v>28</v>
      </c>
      <c r="B79" t="s">
        <v>48</v>
      </c>
      <c r="C79" t="s">
        <v>52</v>
      </c>
      <c r="D79" t="s">
        <v>80</v>
      </c>
      <c r="E79">
        <v>6776</v>
      </c>
      <c r="F79">
        <v>424</v>
      </c>
      <c r="G79" t="s">
        <v>402</v>
      </c>
      <c r="H79" t="s">
        <v>28</v>
      </c>
      <c r="I79" t="s">
        <v>421</v>
      </c>
      <c r="J79" t="s">
        <v>422</v>
      </c>
      <c r="K79" t="s">
        <v>48</v>
      </c>
      <c r="L79" t="s">
        <v>428</v>
      </c>
      <c r="M79" t="s">
        <v>431</v>
      </c>
      <c r="N79" t="s">
        <v>52</v>
      </c>
      <c r="O79" t="s">
        <v>435</v>
      </c>
      <c r="P79" t="s">
        <v>457</v>
      </c>
      <c r="Q79" t="s">
        <v>460</v>
      </c>
      <c r="R79">
        <v>0.16</v>
      </c>
      <c r="S79">
        <v>67.84</v>
      </c>
      <c r="T79">
        <v>6708.16</v>
      </c>
    </row>
    <row r="80" spans="1:20">
      <c r="A80" t="s">
        <v>35</v>
      </c>
      <c r="B80" t="s">
        <v>49</v>
      </c>
      <c r="C80" t="s">
        <v>59</v>
      </c>
      <c r="D80" t="s">
        <v>80</v>
      </c>
      <c r="E80">
        <v>189</v>
      </c>
      <c r="F80">
        <v>8</v>
      </c>
      <c r="G80" t="s">
        <v>409</v>
      </c>
      <c r="H80" t="s">
        <v>35</v>
      </c>
      <c r="I80" t="s">
        <v>419</v>
      </c>
      <c r="J80" t="s">
        <v>423</v>
      </c>
      <c r="K80" t="s">
        <v>49</v>
      </c>
      <c r="L80" t="s">
        <v>429</v>
      </c>
      <c r="M80" t="s">
        <v>433</v>
      </c>
      <c r="N80" t="s">
        <v>59</v>
      </c>
      <c r="O80" t="s">
        <v>442</v>
      </c>
      <c r="P80" t="s">
        <v>456</v>
      </c>
      <c r="Q80" t="s">
        <v>459</v>
      </c>
      <c r="R80">
        <v>1.52</v>
      </c>
      <c r="S80">
        <v>12.16</v>
      </c>
      <c r="T80">
        <v>176.84</v>
      </c>
    </row>
    <row r="81" spans="1:20">
      <c r="A81" t="s">
        <v>40</v>
      </c>
      <c r="B81" t="s">
        <v>47</v>
      </c>
      <c r="C81" t="s">
        <v>68</v>
      </c>
      <c r="D81" t="s">
        <v>80</v>
      </c>
      <c r="E81">
        <v>4669</v>
      </c>
      <c r="F81">
        <v>390</v>
      </c>
      <c r="G81" t="s">
        <v>414</v>
      </c>
      <c r="H81" t="s">
        <v>40</v>
      </c>
      <c r="J81" t="s">
        <v>422</v>
      </c>
      <c r="K81" t="s">
        <v>47</v>
      </c>
      <c r="L81" t="s">
        <v>427</v>
      </c>
      <c r="M81" t="s">
        <v>432</v>
      </c>
      <c r="N81" t="s">
        <v>68</v>
      </c>
      <c r="O81" t="s">
        <v>451</v>
      </c>
      <c r="P81" t="s">
        <v>456</v>
      </c>
      <c r="Q81" t="s">
        <v>459</v>
      </c>
      <c r="R81">
        <v>1.58</v>
      </c>
      <c r="S81">
        <v>616.20000000000005</v>
      </c>
      <c r="T81">
        <v>4052.8</v>
      </c>
    </row>
    <row r="82" spans="1:20">
      <c r="A82" t="s">
        <v>20</v>
      </c>
      <c r="B82" t="s">
        <v>46</v>
      </c>
      <c r="C82" t="s">
        <v>70</v>
      </c>
      <c r="D82" t="s">
        <v>80</v>
      </c>
      <c r="E82">
        <v>490</v>
      </c>
      <c r="F82">
        <v>35</v>
      </c>
      <c r="G82" t="s">
        <v>394</v>
      </c>
      <c r="H82" t="s">
        <v>20</v>
      </c>
      <c r="I82" t="s">
        <v>419</v>
      </c>
      <c r="J82" t="s">
        <v>422</v>
      </c>
      <c r="K82" t="s">
        <v>46</v>
      </c>
      <c r="L82" t="s">
        <v>426</v>
      </c>
      <c r="M82" t="s">
        <v>432</v>
      </c>
      <c r="N82" t="s">
        <v>70</v>
      </c>
      <c r="O82" t="s">
        <v>453</v>
      </c>
      <c r="P82" t="s">
        <v>458</v>
      </c>
      <c r="Q82" t="s">
        <v>460</v>
      </c>
      <c r="R82">
        <v>4.97</v>
      </c>
      <c r="S82">
        <v>173.95</v>
      </c>
      <c r="T82">
        <v>316.05</v>
      </c>
    </row>
    <row r="83" spans="1:20">
      <c r="A83" t="s">
        <v>40</v>
      </c>
      <c r="B83" t="s">
        <v>50</v>
      </c>
      <c r="C83" t="s">
        <v>70</v>
      </c>
      <c r="D83" t="s">
        <v>80</v>
      </c>
      <c r="E83">
        <v>4235</v>
      </c>
      <c r="F83">
        <v>283</v>
      </c>
      <c r="G83" t="s">
        <v>414</v>
      </c>
      <c r="H83" t="s">
        <v>40</v>
      </c>
      <c r="J83" t="s">
        <v>422</v>
      </c>
      <c r="K83" t="s">
        <v>50</v>
      </c>
      <c r="L83" t="s">
        <v>430</v>
      </c>
      <c r="M83" t="s">
        <v>431</v>
      </c>
      <c r="N83" t="s">
        <v>70</v>
      </c>
      <c r="O83" t="s">
        <v>453</v>
      </c>
      <c r="P83" t="s">
        <v>458</v>
      </c>
      <c r="Q83" t="s">
        <v>460</v>
      </c>
      <c r="R83">
        <v>4.97</v>
      </c>
      <c r="S83">
        <v>1406.51</v>
      </c>
      <c r="T83">
        <v>2828.49</v>
      </c>
    </row>
    <row r="84" spans="1:20">
      <c r="A84" t="s">
        <v>39</v>
      </c>
      <c r="B84" t="s">
        <v>47</v>
      </c>
      <c r="C84" t="s">
        <v>65</v>
      </c>
      <c r="D84" t="s">
        <v>80</v>
      </c>
      <c r="E84">
        <v>4487</v>
      </c>
      <c r="F84">
        <v>187</v>
      </c>
      <c r="G84" t="s">
        <v>413</v>
      </c>
      <c r="H84" t="s">
        <v>39</v>
      </c>
      <c r="I84" t="s">
        <v>421</v>
      </c>
      <c r="J84" t="s">
        <v>423</v>
      </c>
      <c r="K84" t="s">
        <v>47</v>
      </c>
      <c r="L84" t="s">
        <v>427</v>
      </c>
      <c r="M84" t="s">
        <v>432</v>
      </c>
      <c r="N84" t="s">
        <v>65</v>
      </c>
      <c r="O84" t="s">
        <v>448</v>
      </c>
      <c r="P84" t="s">
        <v>457</v>
      </c>
      <c r="Q84" t="s">
        <v>459</v>
      </c>
      <c r="R84">
        <v>1.62</v>
      </c>
      <c r="S84">
        <v>302.94</v>
      </c>
      <c r="T84">
        <v>4184.0600000000004</v>
      </c>
    </row>
    <row r="85" spans="1:20">
      <c r="A85" t="s">
        <v>21</v>
      </c>
      <c r="B85" t="s">
        <v>46</v>
      </c>
      <c r="C85" t="s">
        <v>54</v>
      </c>
      <c r="D85" t="s">
        <v>80</v>
      </c>
      <c r="E85">
        <v>2653</v>
      </c>
      <c r="F85">
        <v>332</v>
      </c>
      <c r="G85" t="s">
        <v>395</v>
      </c>
      <c r="H85" t="s">
        <v>21</v>
      </c>
      <c r="I85" t="s">
        <v>419</v>
      </c>
      <c r="J85" t="s">
        <v>422</v>
      </c>
      <c r="K85" t="s">
        <v>46</v>
      </c>
      <c r="L85" t="s">
        <v>426</v>
      </c>
      <c r="M85" t="s">
        <v>432</v>
      </c>
      <c r="N85" t="s">
        <v>54</v>
      </c>
      <c r="O85" t="s">
        <v>437</v>
      </c>
      <c r="P85" t="s">
        <v>456</v>
      </c>
      <c r="Q85" t="s">
        <v>460</v>
      </c>
      <c r="R85">
        <v>3.4</v>
      </c>
      <c r="S85">
        <v>1128.8</v>
      </c>
      <c r="T85">
        <v>1524.2</v>
      </c>
    </row>
    <row r="86" spans="1:20">
      <c r="A86" t="s">
        <v>30</v>
      </c>
      <c r="B86" t="s">
        <v>45</v>
      </c>
      <c r="C86" t="s">
        <v>64</v>
      </c>
      <c r="D86" t="s">
        <v>80</v>
      </c>
      <c r="E86">
        <v>5306</v>
      </c>
      <c r="F86">
        <v>253</v>
      </c>
      <c r="G86" t="s">
        <v>404</v>
      </c>
      <c r="H86" t="s">
        <v>30</v>
      </c>
      <c r="I86" t="s">
        <v>421</v>
      </c>
      <c r="J86" t="s">
        <v>422</v>
      </c>
      <c r="K86" t="s">
        <v>45</v>
      </c>
      <c r="L86" t="s">
        <v>425</v>
      </c>
      <c r="M86" t="s">
        <v>431</v>
      </c>
      <c r="N86" t="s">
        <v>64</v>
      </c>
      <c r="O86" t="s">
        <v>447</v>
      </c>
      <c r="P86" t="s">
        <v>458</v>
      </c>
      <c r="Q86" t="s">
        <v>459</v>
      </c>
      <c r="R86">
        <v>5.79</v>
      </c>
      <c r="S86">
        <v>1464.87</v>
      </c>
      <c r="T86">
        <v>3841.13</v>
      </c>
    </row>
    <row r="87" spans="1:20">
      <c r="A87" t="s">
        <v>37</v>
      </c>
      <c r="B87" t="s">
        <v>47</v>
      </c>
      <c r="C87" t="s">
        <v>69</v>
      </c>
      <c r="D87" t="s">
        <v>80</v>
      </c>
      <c r="E87">
        <v>6888</v>
      </c>
      <c r="F87">
        <v>689</v>
      </c>
      <c r="G87" t="s">
        <v>411</v>
      </c>
      <c r="H87" t="s">
        <v>37</v>
      </c>
      <c r="I87" t="s">
        <v>420</v>
      </c>
      <c r="J87" t="s">
        <v>423</v>
      </c>
      <c r="K87" t="s">
        <v>47</v>
      </c>
      <c r="L87" t="s">
        <v>427</v>
      </c>
      <c r="M87" t="s">
        <v>432</v>
      </c>
      <c r="N87" t="s">
        <v>69</v>
      </c>
      <c r="O87" t="s">
        <v>452</v>
      </c>
      <c r="P87" t="s">
        <v>458</v>
      </c>
      <c r="Q87" t="s">
        <v>459</v>
      </c>
      <c r="R87">
        <v>2.57</v>
      </c>
      <c r="S87">
        <v>1770.73</v>
      </c>
      <c r="T87">
        <v>5117.2700000000004</v>
      </c>
    </row>
    <row r="88" spans="1:20">
      <c r="A88" t="s">
        <v>40</v>
      </c>
      <c r="B88" t="s">
        <v>45</v>
      </c>
      <c r="C88" t="s">
        <v>57</v>
      </c>
      <c r="D88" t="s">
        <v>80</v>
      </c>
      <c r="E88">
        <v>721</v>
      </c>
      <c r="F88">
        <v>24</v>
      </c>
      <c r="G88" t="s">
        <v>414</v>
      </c>
      <c r="H88" t="s">
        <v>40</v>
      </c>
      <c r="J88" t="s">
        <v>422</v>
      </c>
      <c r="K88" t="s">
        <v>45</v>
      </c>
      <c r="L88" t="s">
        <v>425</v>
      </c>
      <c r="M88" t="s">
        <v>431</v>
      </c>
      <c r="N88" t="s">
        <v>57</v>
      </c>
      <c r="O88" t="s">
        <v>440</v>
      </c>
      <c r="P88" t="s">
        <v>457</v>
      </c>
      <c r="Q88" t="s">
        <v>460</v>
      </c>
      <c r="R88">
        <v>1.47</v>
      </c>
      <c r="S88">
        <v>35.28</v>
      </c>
      <c r="T88">
        <v>685.72</v>
      </c>
    </row>
    <row r="89" spans="1:20">
      <c r="A89" t="s">
        <v>26</v>
      </c>
      <c r="B89" t="s">
        <v>48</v>
      </c>
      <c r="C89" t="s">
        <v>64</v>
      </c>
      <c r="D89" t="s">
        <v>80</v>
      </c>
      <c r="E89">
        <v>8610</v>
      </c>
      <c r="F89">
        <v>345</v>
      </c>
      <c r="G89" t="s">
        <v>400</v>
      </c>
      <c r="H89" t="s">
        <v>26</v>
      </c>
      <c r="I89" t="s">
        <v>421</v>
      </c>
      <c r="J89" t="s">
        <v>423</v>
      </c>
      <c r="K89" t="s">
        <v>48</v>
      </c>
      <c r="L89" t="s">
        <v>428</v>
      </c>
      <c r="M89" t="s">
        <v>431</v>
      </c>
      <c r="N89" t="s">
        <v>64</v>
      </c>
      <c r="O89" t="s">
        <v>447</v>
      </c>
      <c r="P89" t="s">
        <v>458</v>
      </c>
      <c r="Q89" t="s">
        <v>459</v>
      </c>
      <c r="R89">
        <v>5.79</v>
      </c>
      <c r="S89">
        <v>1997.55</v>
      </c>
      <c r="T89">
        <v>6612.45</v>
      </c>
    </row>
    <row r="90" spans="1:20">
      <c r="A90" t="s">
        <v>27</v>
      </c>
      <c r="B90" t="s">
        <v>47</v>
      </c>
      <c r="C90" t="s">
        <v>68</v>
      </c>
      <c r="D90" t="s">
        <v>80</v>
      </c>
      <c r="E90">
        <v>11739</v>
      </c>
      <c r="F90">
        <v>903</v>
      </c>
      <c r="G90" t="s">
        <v>401</v>
      </c>
      <c r="H90" t="s">
        <v>27</v>
      </c>
      <c r="I90" t="s">
        <v>420</v>
      </c>
      <c r="J90" t="s">
        <v>423</v>
      </c>
      <c r="K90" t="s">
        <v>47</v>
      </c>
      <c r="L90" t="s">
        <v>427</v>
      </c>
      <c r="M90" t="s">
        <v>432</v>
      </c>
      <c r="N90" t="s">
        <v>68</v>
      </c>
      <c r="O90" t="s">
        <v>451</v>
      </c>
      <c r="P90" t="s">
        <v>456</v>
      </c>
      <c r="Q90" t="s">
        <v>459</v>
      </c>
      <c r="R90">
        <v>1.58</v>
      </c>
      <c r="S90">
        <v>1426.74</v>
      </c>
      <c r="T90">
        <v>10312.26</v>
      </c>
    </row>
    <row r="91" spans="1:20">
      <c r="A91" t="s">
        <v>37</v>
      </c>
      <c r="B91" t="s">
        <v>48</v>
      </c>
      <c r="C91" t="s">
        <v>61</v>
      </c>
      <c r="D91" t="s">
        <v>81</v>
      </c>
      <c r="E91">
        <v>4774</v>
      </c>
      <c r="F91">
        <v>341</v>
      </c>
      <c r="G91" t="s">
        <v>411</v>
      </c>
      <c r="H91" t="s">
        <v>37</v>
      </c>
      <c r="I91" t="s">
        <v>420</v>
      </c>
      <c r="J91" t="s">
        <v>423</v>
      </c>
      <c r="K91" t="s">
        <v>48</v>
      </c>
      <c r="L91" t="s">
        <v>428</v>
      </c>
      <c r="M91" t="s">
        <v>431</v>
      </c>
      <c r="N91" t="s">
        <v>61</v>
      </c>
      <c r="O91" t="s">
        <v>444</v>
      </c>
      <c r="P91" t="s">
        <v>456</v>
      </c>
      <c r="Q91" t="s">
        <v>459</v>
      </c>
      <c r="R91">
        <v>7.14</v>
      </c>
      <c r="S91">
        <v>2434.7399999999998</v>
      </c>
      <c r="T91">
        <v>2339.2600000000002</v>
      </c>
    </row>
    <row r="92" spans="1:20">
      <c r="A92" t="s">
        <v>27</v>
      </c>
      <c r="B92" t="s">
        <v>46</v>
      </c>
      <c r="C92" t="s">
        <v>69</v>
      </c>
      <c r="D92" t="s">
        <v>81</v>
      </c>
      <c r="E92">
        <v>6307</v>
      </c>
      <c r="F92">
        <v>789</v>
      </c>
      <c r="G92" t="s">
        <v>401</v>
      </c>
      <c r="H92" t="s">
        <v>27</v>
      </c>
      <c r="I92" t="s">
        <v>420</v>
      </c>
      <c r="J92" t="s">
        <v>423</v>
      </c>
      <c r="K92" t="s">
        <v>46</v>
      </c>
      <c r="L92" t="s">
        <v>426</v>
      </c>
      <c r="M92" t="s">
        <v>432</v>
      </c>
      <c r="N92" t="s">
        <v>69</v>
      </c>
      <c r="O92" t="s">
        <v>452</v>
      </c>
      <c r="P92" t="s">
        <v>458</v>
      </c>
      <c r="Q92" t="s">
        <v>459</v>
      </c>
      <c r="R92">
        <v>2.57</v>
      </c>
      <c r="S92">
        <v>2027.73</v>
      </c>
      <c r="T92">
        <v>4279.2700000000004</v>
      </c>
    </row>
    <row r="93" spans="1:20">
      <c r="A93" t="s">
        <v>44</v>
      </c>
      <c r="B93" t="s">
        <v>46</v>
      </c>
      <c r="C93" t="s">
        <v>53</v>
      </c>
      <c r="D93" t="s">
        <v>81</v>
      </c>
      <c r="E93">
        <v>4340</v>
      </c>
      <c r="F93">
        <v>217</v>
      </c>
      <c r="G93" t="s">
        <v>418</v>
      </c>
      <c r="H93" t="s">
        <v>44</v>
      </c>
      <c r="J93" t="s">
        <v>424</v>
      </c>
      <c r="K93" t="s">
        <v>46</v>
      </c>
      <c r="L93" t="s">
        <v>426</v>
      </c>
      <c r="M93" t="s">
        <v>432</v>
      </c>
      <c r="N93" t="s">
        <v>53</v>
      </c>
      <c r="O93" t="s">
        <v>436</v>
      </c>
      <c r="P93" t="s">
        <v>456</v>
      </c>
      <c r="Q93" t="s">
        <v>459</v>
      </c>
      <c r="R93">
        <v>2.4700000000000002</v>
      </c>
      <c r="S93">
        <v>535.99</v>
      </c>
      <c r="T93">
        <v>3804.01</v>
      </c>
    </row>
    <row r="94" spans="1:20">
      <c r="A94" t="s">
        <v>33</v>
      </c>
      <c r="B94" t="s">
        <v>48</v>
      </c>
      <c r="C94" t="s">
        <v>70</v>
      </c>
      <c r="D94" t="s">
        <v>81</v>
      </c>
      <c r="E94">
        <v>1078</v>
      </c>
      <c r="F94">
        <v>77</v>
      </c>
      <c r="G94" t="s">
        <v>407</v>
      </c>
      <c r="H94" t="s">
        <v>33</v>
      </c>
      <c r="I94" t="s">
        <v>420</v>
      </c>
      <c r="J94" t="s">
        <v>422</v>
      </c>
      <c r="K94" t="s">
        <v>48</v>
      </c>
      <c r="L94" t="s">
        <v>428</v>
      </c>
      <c r="M94" t="s">
        <v>431</v>
      </c>
      <c r="N94" t="s">
        <v>70</v>
      </c>
      <c r="O94" t="s">
        <v>453</v>
      </c>
      <c r="P94" t="s">
        <v>458</v>
      </c>
      <c r="Q94" t="s">
        <v>460</v>
      </c>
      <c r="R94">
        <v>4.97</v>
      </c>
      <c r="S94">
        <v>382.69</v>
      </c>
      <c r="T94">
        <v>695.31</v>
      </c>
    </row>
    <row r="95" spans="1:20">
      <c r="A95" t="s">
        <v>39</v>
      </c>
      <c r="B95" t="s">
        <v>49</v>
      </c>
      <c r="C95" t="s">
        <v>71</v>
      </c>
      <c r="D95" t="s">
        <v>81</v>
      </c>
      <c r="E95">
        <v>5418</v>
      </c>
      <c r="F95">
        <v>247</v>
      </c>
      <c r="G95" t="s">
        <v>413</v>
      </c>
      <c r="H95" t="s">
        <v>39</v>
      </c>
      <c r="I95" t="s">
        <v>421</v>
      </c>
      <c r="J95" t="s">
        <v>423</v>
      </c>
      <c r="K95" t="s">
        <v>49</v>
      </c>
      <c r="L95" t="s">
        <v>429</v>
      </c>
      <c r="M95" t="s">
        <v>433</v>
      </c>
      <c r="N95" t="s">
        <v>71</v>
      </c>
      <c r="O95" t="s">
        <v>454</v>
      </c>
      <c r="P95" t="s">
        <v>456</v>
      </c>
      <c r="Q95" t="s">
        <v>459</v>
      </c>
      <c r="R95">
        <v>9.6</v>
      </c>
      <c r="S95">
        <v>2371.1999999999998</v>
      </c>
      <c r="T95">
        <v>3046.8</v>
      </c>
    </row>
    <row r="96" spans="1:20">
      <c r="A96" t="s">
        <v>41</v>
      </c>
      <c r="B96" t="s">
        <v>47</v>
      </c>
      <c r="C96" t="s">
        <v>67</v>
      </c>
      <c r="D96" t="s">
        <v>81</v>
      </c>
      <c r="E96">
        <v>6069</v>
      </c>
      <c r="F96">
        <v>434</v>
      </c>
      <c r="G96" t="s">
        <v>415</v>
      </c>
      <c r="H96" t="s">
        <v>41</v>
      </c>
      <c r="I96" t="s">
        <v>419</v>
      </c>
      <c r="J96" t="s">
        <v>422</v>
      </c>
      <c r="K96" t="s">
        <v>47</v>
      </c>
      <c r="L96" t="s">
        <v>427</v>
      </c>
      <c r="M96" t="s">
        <v>432</v>
      </c>
      <c r="N96" t="s">
        <v>67</v>
      </c>
      <c r="O96" t="s">
        <v>450</v>
      </c>
      <c r="P96" t="s">
        <v>458</v>
      </c>
      <c r="Q96" t="s">
        <v>460</v>
      </c>
      <c r="R96">
        <v>6.17</v>
      </c>
      <c r="S96">
        <v>2677.78</v>
      </c>
      <c r="T96">
        <v>3391.22</v>
      </c>
    </row>
    <row r="97" spans="1:20">
      <c r="A97" t="s">
        <v>34</v>
      </c>
      <c r="B97" t="s">
        <v>47</v>
      </c>
      <c r="C97" t="s">
        <v>67</v>
      </c>
      <c r="D97" t="s">
        <v>81</v>
      </c>
      <c r="E97">
        <v>12334</v>
      </c>
      <c r="F97">
        <v>686</v>
      </c>
      <c r="G97" t="s">
        <v>408</v>
      </c>
      <c r="H97" t="s">
        <v>34</v>
      </c>
      <c r="I97" t="s">
        <v>419</v>
      </c>
      <c r="J97" t="s">
        <v>423</v>
      </c>
      <c r="K97" t="s">
        <v>47</v>
      </c>
      <c r="L97" t="s">
        <v>427</v>
      </c>
      <c r="M97" t="s">
        <v>432</v>
      </c>
      <c r="N97" t="s">
        <v>67</v>
      </c>
      <c r="O97" t="s">
        <v>450</v>
      </c>
      <c r="P97" t="s">
        <v>458</v>
      </c>
      <c r="Q97" t="s">
        <v>460</v>
      </c>
      <c r="R97">
        <v>6.17</v>
      </c>
      <c r="S97">
        <v>4232.62</v>
      </c>
      <c r="T97">
        <v>8101.38</v>
      </c>
    </row>
    <row r="98" spans="1:20">
      <c r="A98" t="s">
        <v>40</v>
      </c>
      <c r="B98" t="s">
        <v>49</v>
      </c>
      <c r="C98" t="s">
        <v>65</v>
      </c>
      <c r="D98" t="s">
        <v>81</v>
      </c>
      <c r="E98">
        <v>728</v>
      </c>
      <c r="F98">
        <v>32</v>
      </c>
      <c r="G98" t="s">
        <v>414</v>
      </c>
      <c r="H98" t="s">
        <v>40</v>
      </c>
      <c r="J98" t="s">
        <v>422</v>
      </c>
      <c r="K98" t="s">
        <v>49</v>
      </c>
      <c r="L98" t="s">
        <v>429</v>
      </c>
      <c r="M98" t="s">
        <v>433</v>
      </c>
      <c r="N98" t="s">
        <v>65</v>
      </c>
      <c r="O98" t="s">
        <v>448</v>
      </c>
      <c r="P98" t="s">
        <v>457</v>
      </c>
      <c r="Q98" t="s">
        <v>459</v>
      </c>
      <c r="R98">
        <v>1.62</v>
      </c>
      <c r="S98">
        <v>51.84</v>
      </c>
      <c r="T98">
        <v>676.16</v>
      </c>
    </row>
    <row r="99" spans="1:20">
      <c r="A99" t="s">
        <v>44</v>
      </c>
      <c r="B99" t="s">
        <v>48</v>
      </c>
      <c r="C99" t="s">
        <v>54</v>
      </c>
      <c r="D99" t="s">
        <v>81</v>
      </c>
      <c r="E99">
        <v>2135</v>
      </c>
      <c r="F99">
        <v>165</v>
      </c>
      <c r="G99" t="s">
        <v>418</v>
      </c>
      <c r="H99" t="s">
        <v>44</v>
      </c>
      <c r="J99" t="s">
        <v>424</v>
      </c>
      <c r="K99" t="s">
        <v>48</v>
      </c>
      <c r="L99" t="s">
        <v>428</v>
      </c>
      <c r="M99" t="s">
        <v>431</v>
      </c>
      <c r="N99" t="s">
        <v>54</v>
      </c>
      <c r="O99" t="s">
        <v>437</v>
      </c>
      <c r="P99" t="s">
        <v>456</v>
      </c>
      <c r="Q99" t="s">
        <v>460</v>
      </c>
      <c r="R99">
        <v>3.4</v>
      </c>
      <c r="S99">
        <v>561</v>
      </c>
      <c r="T99">
        <v>1574</v>
      </c>
    </row>
    <row r="100" spans="1:20">
      <c r="A100" t="s">
        <v>38</v>
      </c>
      <c r="B100" t="s">
        <v>45</v>
      </c>
      <c r="C100" t="s">
        <v>56</v>
      </c>
      <c r="D100" t="s">
        <v>81</v>
      </c>
      <c r="E100">
        <v>2121</v>
      </c>
      <c r="F100">
        <v>89</v>
      </c>
      <c r="G100" t="s">
        <v>412</v>
      </c>
      <c r="H100" t="s">
        <v>38</v>
      </c>
      <c r="I100" t="s">
        <v>421</v>
      </c>
      <c r="J100" t="s">
        <v>422</v>
      </c>
      <c r="K100" t="s">
        <v>45</v>
      </c>
      <c r="L100" t="s">
        <v>425</v>
      </c>
      <c r="M100" t="s">
        <v>431</v>
      </c>
      <c r="N100" t="s">
        <v>56</v>
      </c>
      <c r="O100" t="s">
        <v>439</v>
      </c>
      <c r="P100" t="s">
        <v>456</v>
      </c>
      <c r="Q100" t="s">
        <v>460</v>
      </c>
      <c r="R100">
        <v>0.64</v>
      </c>
      <c r="S100">
        <v>56.96</v>
      </c>
      <c r="T100">
        <v>2064.04</v>
      </c>
    </row>
    <row r="101" spans="1:20">
      <c r="A101" t="s">
        <v>22</v>
      </c>
      <c r="B101" t="s">
        <v>49</v>
      </c>
      <c r="C101" t="s">
        <v>59</v>
      </c>
      <c r="D101" t="s">
        <v>82</v>
      </c>
      <c r="E101">
        <v>6881</v>
      </c>
      <c r="F101">
        <v>222</v>
      </c>
      <c r="G101" t="s">
        <v>396</v>
      </c>
      <c r="H101" t="s">
        <v>22</v>
      </c>
      <c r="I101" t="s">
        <v>419</v>
      </c>
      <c r="J101" t="s">
        <v>423</v>
      </c>
      <c r="K101" t="s">
        <v>49</v>
      </c>
      <c r="L101" t="s">
        <v>429</v>
      </c>
      <c r="M101" t="s">
        <v>433</v>
      </c>
      <c r="N101" t="s">
        <v>59</v>
      </c>
      <c r="O101" t="s">
        <v>442</v>
      </c>
      <c r="P101" t="s">
        <v>456</v>
      </c>
      <c r="Q101" t="s">
        <v>459</v>
      </c>
      <c r="R101">
        <v>1.52</v>
      </c>
      <c r="S101">
        <v>337.44</v>
      </c>
      <c r="T101">
        <v>6543.56</v>
      </c>
    </row>
    <row r="102" spans="1:20">
      <c r="A102" t="s">
        <v>43</v>
      </c>
      <c r="B102" t="s">
        <v>45</v>
      </c>
      <c r="C102" t="s">
        <v>65</v>
      </c>
      <c r="D102" t="s">
        <v>82</v>
      </c>
      <c r="E102">
        <v>1239</v>
      </c>
      <c r="F102">
        <v>50</v>
      </c>
      <c r="G102" t="s">
        <v>417</v>
      </c>
      <c r="H102" t="s">
        <v>43</v>
      </c>
      <c r="I102" t="s">
        <v>421</v>
      </c>
      <c r="J102" t="s">
        <v>424</v>
      </c>
      <c r="K102" t="s">
        <v>45</v>
      </c>
      <c r="L102" t="s">
        <v>425</v>
      </c>
      <c r="M102" t="s">
        <v>431</v>
      </c>
      <c r="N102" t="s">
        <v>65</v>
      </c>
      <c r="O102" t="s">
        <v>448</v>
      </c>
      <c r="P102" t="s">
        <v>457</v>
      </c>
      <c r="Q102" t="s">
        <v>459</v>
      </c>
      <c r="R102">
        <v>1.62</v>
      </c>
      <c r="S102">
        <v>81</v>
      </c>
      <c r="T102">
        <v>1158</v>
      </c>
    </row>
    <row r="103" spans="1:20">
      <c r="A103" t="s">
        <v>37</v>
      </c>
      <c r="B103" t="s">
        <v>50</v>
      </c>
      <c r="C103" t="s">
        <v>60</v>
      </c>
      <c r="D103" t="s">
        <v>82</v>
      </c>
      <c r="E103">
        <v>3598</v>
      </c>
      <c r="F103">
        <v>257</v>
      </c>
      <c r="G103" t="s">
        <v>411</v>
      </c>
      <c r="H103" t="s">
        <v>37</v>
      </c>
      <c r="I103" t="s">
        <v>420</v>
      </c>
      <c r="J103" t="s">
        <v>423</v>
      </c>
      <c r="K103" t="s">
        <v>50</v>
      </c>
      <c r="L103" t="s">
        <v>430</v>
      </c>
      <c r="M103" t="s">
        <v>431</v>
      </c>
      <c r="N103" t="s">
        <v>60</v>
      </c>
      <c r="O103" t="s">
        <v>443</v>
      </c>
      <c r="P103" t="s">
        <v>456</v>
      </c>
      <c r="Q103" t="s">
        <v>459</v>
      </c>
      <c r="R103">
        <v>1.54</v>
      </c>
      <c r="S103">
        <v>395.78</v>
      </c>
      <c r="T103">
        <v>3202.22</v>
      </c>
    </row>
    <row r="104" spans="1:20">
      <c r="A104" t="s">
        <v>29</v>
      </c>
      <c r="B104" t="s">
        <v>46</v>
      </c>
      <c r="C104" t="s">
        <v>72</v>
      </c>
      <c r="D104" t="s">
        <v>82</v>
      </c>
      <c r="E104">
        <v>6580</v>
      </c>
      <c r="F104">
        <v>347</v>
      </c>
      <c r="G104" t="s">
        <v>403</v>
      </c>
      <c r="H104" t="s">
        <v>29</v>
      </c>
      <c r="I104" t="s">
        <v>420</v>
      </c>
      <c r="J104" t="s">
        <v>423</v>
      </c>
      <c r="K104" t="s">
        <v>46</v>
      </c>
      <c r="L104" t="s">
        <v>426</v>
      </c>
      <c r="M104" t="s">
        <v>432</v>
      </c>
      <c r="N104" t="s">
        <v>72</v>
      </c>
      <c r="O104" t="s">
        <v>455</v>
      </c>
      <c r="P104" t="s">
        <v>456</v>
      </c>
      <c r="Q104" t="s">
        <v>460</v>
      </c>
      <c r="R104">
        <v>2.97</v>
      </c>
      <c r="S104">
        <v>1030.5899999999999</v>
      </c>
      <c r="T104">
        <v>5549.41</v>
      </c>
    </row>
    <row r="105" spans="1:20">
      <c r="A105" t="s">
        <v>40</v>
      </c>
      <c r="B105" t="s">
        <v>49</v>
      </c>
      <c r="C105" t="s">
        <v>64</v>
      </c>
      <c r="D105" t="s">
        <v>82</v>
      </c>
      <c r="E105">
        <v>1127</v>
      </c>
      <c r="F105">
        <v>54</v>
      </c>
      <c r="G105" t="s">
        <v>414</v>
      </c>
      <c r="H105" t="s">
        <v>40</v>
      </c>
      <c r="J105" t="s">
        <v>422</v>
      </c>
      <c r="K105" t="s">
        <v>49</v>
      </c>
      <c r="L105" t="s">
        <v>429</v>
      </c>
      <c r="M105" t="s">
        <v>433</v>
      </c>
      <c r="N105" t="s">
        <v>64</v>
      </c>
      <c r="O105" t="s">
        <v>447</v>
      </c>
      <c r="P105" t="s">
        <v>458</v>
      </c>
      <c r="Q105" t="s">
        <v>459</v>
      </c>
      <c r="R105">
        <v>5.79</v>
      </c>
      <c r="S105">
        <v>312.66000000000003</v>
      </c>
      <c r="T105">
        <v>814.33999999999992</v>
      </c>
    </row>
    <row r="106" spans="1:20">
      <c r="A106" t="s">
        <v>31</v>
      </c>
      <c r="B106" t="s">
        <v>48</v>
      </c>
      <c r="C106" t="s">
        <v>66</v>
      </c>
      <c r="D106" t="s">
        <v>82</v>
      </c>
      <c r="E106">
        <v>3605</v>
      </c>
      <c r="F106">
        <v>139</v>
      </c>
      <c r="G106" t="s">
        <v>405</v>
      </c>
      <c r="H106" t="s">
        <v>31</v>
      </c>
      <c r="J106" t="s">
        <v>424</v>
      </c>
      <c r="K106" t="s">
        <v>48</v>
      </c>
      <c r="L106" t="s">
        <v>428</v>
      </c>
      <c r="M106" t="s">
        <v>431</v>
      </c>
      <c r="N106" t="s">
        <v>66</v>
      </c>
      <c r="O106" t="s">
        <v>449</v>
      </c>
      <c r="P106" t="s">
        <v>458</v>
      </c>
      <c r="Q106" t="s">
        <v>460</v>
      </c>
      <c r="R106">
        <v>3.57</v>
      </c>
      <c r="S106">
        <v>496.23</v>
      </c>
      <c r="T106">
        <v>3108.77</v>
      </c>
    </row>
    <row r="107" spans="1:20">
      <c r="A107" t="s">
        <v>33</v>
      </c>
      <c r="B107" t="s">
        <v>45</v>
      </c>
      <c r="C107" t="s">
        <v>63</v>
      </c>
      <c r="D107" t="s">
        <v>82</v>
      </c>
      <c r="E107">
        <v>5096</v>
      </c>
      <c r="F107">
        <v>196</v>
      </c>
      <c r="G107" t="s">
        <v>407</v>
      </c>
      <c r="H107" t="s">
        <v>33</v>
      </c>
      <c r="I107" t="s">
        <v>420</v>
      </c>
      <c r="J107" t="s">
        <v>422</v>
      </c>
      <c r="K107" t="s">
        <v>45</v>
      </c>
      <c r="L107" t="s">
        <v>425</v>
      </c>
      <c r="M107" t="s">
        <v>431</v>
      </c>
      <c r="N107" t="s">
        <v>63</v>
      </c>
      <c r="O107" t="s">
        <v>446</v>
      </c>
      <c r="P107" t="s">
        <v>458</v>
      </c>
      <c r="Q107" t="s">
        <v>459</v>
      </c>
      <c r="R107">
        <v>4.43</v>
      </c>
      <c r="S107">
        <v>868.28</v>
      </c>
      <c r="T107">
        <v>4227.72</v>
      </c>
    </row>
    <row r="108" spans="1:20">
      <c r="A108" t="s">
        <v>32</v>
      </c>
      <c r="B108" t="s">
        <v>47</v>
      </c>
      <c r="C108" t="s">
        <v>53</v>
      </c>
      <c r="D108" t="s">
        <v>82</v>
      </c>
      <c r="E108">
        <v>2135</v>
      </c>
      <c r="F108">
        <v>98</v>
      </c>
      <c r="G108" t="s">
        <v>406</v>
      </c>
      <c r="H108" t="s">
        <v>32</v>
      </c>
      <c r="I108" t="s">
        <v>421</v>
      </c>
      <c r="J108" t="s">
        <v>424</v>
      </c>
      <c r="K108" t="s">
        <v>47</v>
      </c>
      <c r="L108" t="s">
        <v>427</v>
      </c>
      <c r="M108" t="s">
        <v>432</v>
      </c>
      <c r="N108" t="s">
        <v>53</v>
      </c>
      <c r="O108" t="s">
        <v>436</v>
      </c>
      <c r="P108" t="s">
        <v>456</v>
      </c>
      <c r="Q108" t="s">
        <v>459</v>
      </c>
      <c r="R108">
        <v>2.4700000000000002</v>
      </c>
      <c r="S108">
        <v>242.06</v>
      </c>
      <c r="T108">
        <v>1892.94</v>
      </c>
    </row>
    <row r="109" spans="1:20">
      <c r="A109" t="s">
        <v>39</v>
      </c>
      <c r="B109" t="s">
        <v>47</v>
      </c>
      <c r="C109" t="s">
        <v>51</v>
      </c>
      <c r="D109" t="s">
        <v>82</v>
      </c>
      <c r="E109">
        <v>35</v>
      </c>
      <c r="F109">
        <v>3</v>
      </c>
      <c r="G109" t="s">
        <v>413</v>
      </c>
      <c r="H109" t="s">
        <v>39</v>
      </c>
      <c r="I109" t="s">
        <v>421</v>
      </c>
      <c r="J109" t="s">
        <v>423</v>
      </c>
      <c r="K109" t="s">
        <v>47</v>
      </c>
      <c r="L109" t="s">
        <v>427</v>
      </c>
      <c r="M109" t="s">
        <v>432</v>
      </c>
      <c r="N109" t="s">
        <v>51</v>
      </c>
      <c r="O109" t="s">
        <v>434</v>
      </c>
      <c r="P109" t="s">
        <v>456</v>
      </c>
      <c r="Q109" t="s">
        <v>459</v>
      </c>
      <c r="R109">
        <v>4.09</v>
      </c>
      <c r="S109">
        <v>12.27</v>
      </c>
      <c r="T109">
        <v>22.73</v>
      </c>
    </row>
    <row r="110" spans="1:20">
      <c r="A110" t="s">
        <v>35</v>
      </c>
      <c r="B110" t="s">
        <v>48</v>
      </c>
      <c r="C110" t="s">
        <v>70</v>
      </c>
      <c r="D110" t="s">
        <v>82</v>
      </c>
      <c r="E110">
        <v>13090</v>
      </c>
      <c r="F110">
        <v>935</v>
      </c>
      <c r="G110" t="s">
        <v>409</v>
      </c>
      <c r="H110" t="s">
        <v>35</v>
      </c>
      <c r="I110" t="s">
        <v>419</v>
      </c>
      <c r="J110" t="s">
        <v>423</v>
      </c>
      <c r="K110" t="s">
        <v>48</v>
      </c>
      <c r="L110" t="s">
        <v>428</v>
      </c>
      <c r="M110" t="s">
        <v>431</v>
      </c>
      <c r="N110" t="s">
        <v>70</v>
      </c>
      <c r="O110" t="s">
        <v>453</v>
      </c>
      <c r="P110" t="s">
        <v>458</v>
      </c>
      <c r="Q110" t="s">
        <v>460</v>
      </c>
      <c r="R110">
        <v>4.97</v>
      </c>
      <c r="S110">
        <v>4646.95</v>
      </c>
      <c r="T110">
        <v>8443.0499999999993</v>
      </c>
    </row>
    <row r="111" spans="1:20">
      <c r="A111" t="s">
        <v>42</v>
      </c>
      <c r="B111" t="s">
        <v>49</v>
      </c>
      <c r="C111" t="s">
        <v>72</v>
      </c>
      <c r="D111" t="s">
        <v>82</v>
      </c>
      <c r="E111">
        <v>15785</v>
      </c>
      <c r="F111">
        <v>1128</v>
      </c>
      <c r="G111" t="s">
        <v>416</v>
      </c>
      <c r="H111" t="s">
        <v>42</v>
      </c>
      <c r="I111" t="s">
        <v>421</v>
      </c>
      <c r="J111" t="s">
        <v>422</v>
      </c>
      <c r="K111" t="s">
        <v>49</v>
      </c>
      <c r="L111" t="s">
        <v>429</v>
      </c>
      <c r="M111" t="s">
        <v>433</v>
      </c>
      <c r="N111" t="s">
        <v>72</v>
      </c>
      <c r="O111" t="s">
        <v>455</v>
      </c>
      <c r="P111" t="s">
        <v>456</v>
      </c>
      <c r="Q111" t="s">
        <v>460</v>
      </c>
      <c r="R111">
        <v>2.97</v>
      </c>
      <c r="S111">
        <v>3350.16</v>
      </c>
      <c r="T111">
        <v>12434.84</v>
      </c>
    </row>
    <row r="112" spans="1:20">
      <c r="A112" t="s">
        <v>25</v>
      </c>
      <c r="B112" t="s">
        <v>50</v>
      </c>
      <c r="C112" t="s">
        <v>68</v>
      </c>
      <c r="D112" t="s">
        <v>82</v>
      </c>
      <c r="E112">
        <v>14574</v>
      </c>
      <c r="F112">
        <v>810</v>
      </c>
      <c r="G112" t="s">
        <v>399</v>
      </c>
      <c r="H112" t="s">
        <v>25</v>
      </c>
      <c r="I112" t="s">
        <v>420</v>
      </c>
      <c r="J112" t="s">
        <v>424</v>
      </c>
      <c r="K112" t="s">
        <v>50</v>
      </c>
      <c r="L112" t="s">
        <v>430</v>
      </c>
      <c r="M112" t="s">
        <v>431</v>
      </c>
      <c r="N112" t="s">
        <v>68</v>
      </c>
      <c r="O112" t="s">
        <v>451</v>
      </c>
      <c r="P112" t="s">
        <v>456</v>
      </c>
      <c r="Q112" t="s">
        <v>459</v>
      </c>
      <c r="R112">
        <v>1.58</v>
      </c>
      <c r="S112">
        <v>1279.8</v>
      </c>
      <c r="T112">
        <v>13294.2</v>
      </c>
    </row>
    <row r="113" spans="1:20">
      <c r="A113" t="s">
        <v>35</v>
      </c>
      <c r="B113" t="s">
        <v>45</v>
      </c>
      <c r="C113" t="s">
        <v>58</v>
      </c>
      <c r="D113" t="s">
        <v>82</v>
      </c>
      <c r="E113">
        <v>3556</v>
      </c>
      <c r="F113">
        <v>143</v>
      </c>
      <c r="G113" t="s">
        <v>409</v>
      </c>
      <c r="H113" t="s">
        <v>35</v>
      </c>
      <c r="I113" t="s">
        <v>419</v>
      </c>
      <c r="J113" t="s">
        <v>423</v>
      </c>
      <c r="K113" t="s">
        <v>45</v>
      </c>
      <c r="L113" t="s">
        <v>425</v>
      </c>
      <c r="M113" t="s">
        <v>431</v>
      </c>
      <c r="N113" t="s">
        <v>58</v>
      </c>
      <c r="O113" t="s">
        <v>441</v>
      </c>
      <c r="P113" t="s">
        <v>456</v>
      </c>
      <c r="Q113" t="s">
        <v>460</v>
      </c>
      <c r="R113">
        <v>0.54</v>
      </c>
      <c r="S113">
        <v>77.22</v>
      </c>
      <c r="T113">
        <v>3478.78</v>
      </c>
    </row>
    <row r="114" spans="1:20">
      <c r="A114" t="s">
        <v>21</v>
      </c>
      <c r="B114" t="s">
        <v>47</v>
      </c>
      <c r="C114" t="s">
        <v>68</v>
      </c>
      <c r="D114" t="s">
        <v>82</v>
      </c>
      <c r="E114">
        <v>14532</v>
      </c>
      <c r="F114">
        <v>969</v>
      </c>
      <c r="G114" t="s">
        <v>395</v>
      </c>
      <c r="H114" t="s">
        <v>21</v>
      </c>
      <c r="I114" t="s">
        <v>419</v>
      </c>
      <c r="J114" t="s">
        <v>422</v>
      </c>
      <c r="K114" t="s">
        <v>47</v>
      </c>
      <c r="L114" t="s">
        <v>427</v>
      </c>
      <c r="M114" t="s">
        <v>432</v>
      </c>
      <c r="N114" t="s">
        <v>68</v>
      </c>
      <c r="O114" t="s">
        <v>451</v>
      </c>
      <c r="P114" t="s">
        <v>456</v>
      </c>
      <c r="Q114" t="s">
        <v>459</v>
      </c>
      <c r="R114">
        <v>1.58</v>
      </c>
      <c r="S114">
        <v>1531.02</v>
      </c>
      <c r="T114">
        <v>13000.98</v>
      </c>
    </row>
    <row r="115" spans="1:20">
      <c r="A115" t="s">
        <v>36</v>
      </c>
      <c r="B115" t="s">
        <v>45</v>
      </c>
      <c r="C115" t="s">
        <v>58</v>
      </c>
      <c r="D115" t="s">
        <v>82</v>
      </c>
      <c r="E115">
        <v>4445</v>
      </c>
      <c r="F115">
        <v>159</v>
      </c>
      <c r="G115" t="s">
        <v>410</v>
      </c>
      <c r="H115" t="s">
        <v>36</v>
      </c>
      <c r="I115" t="s">
        <v>419</v>
      </c>
      <c r="J115" t="s">
        <v>424</v>
      </c>
      <c r="K115" t="s">
        <v>45</v>
      </c>
      <c r="L115" t="s">
        <v>425</v>
      </c>
      <c r="M115" t="s">
        <v>431</v>
      </c>
      <c r="N115" t="s">
        <v>58</v>
      </c>
      <c r="O115" t="s">
        <v>441</v>
      </c>
      <c r="P115" t="s">
        <v>456</v>
      </c>
      <c r="Q115" t="s">
        <v>460</v>
      </c>
      <c r="R115">
        <v>0.54</v>
      </c>
      <c r="S115">
        <v>85.86</v>
      </c>
      <c r="T115">
        <v>4359.1400000000003</v>
      </c>
    </row>
    <row r="116" spans="1:20">
      <c r="A116" t="s">
        <v>24</v>
      </c>
      <c r="B116" t="s">
        <v>47</v>
      </c>
      <c r="C116" t="s">
        <v>59</v>
      </c>
      <c r="D116" t="s">
        <v>82</v>
      </c>
      <c r="E116">
        <v>10339</v>
      </c>
      <c r="F116">
        <v>357</v>
      </c>
      <c r="G116" t="s">
        <v>398</v>
      </c>
      <c r="H116" t="s">
        <v>24</v>
      </c>
      <c r="J116" t="s">
        <v>423</v>
      </c>
      <c r="K116" t="s">
        <v>47</v>
      </c>
      <c r="L116" t="s">
        <v>427</v>
      </c>
      <c r="M116" t="s">
        <v>432</v>
      </c>
      <c r="N116" t="s">
        <v>59</v>
      </c>
      <c r="O116" t="s">
        <v>442</v>
      </c>
      <c r="P116" t="s">
        <v>456</v>
      </c>
      <c r="Q116" t="s">
        <v>459</v>
      </c>
      <c r="R116">
        <v>1.52</v>
      </c>
      <c r="S116">
        <v>542.64</v>
      </c>
      <c r="T116">
        <v>9796.36</v>
      </c>
    </row>
    <row r="117" spans="1:20">
      <c r="A117" t="s">
        <v>41</v>
      </c>
      <c r="B117" t="s">
        <v>45</v>
      </c>
      <c r="C117" t="s">
        <v>63</v>
      </c>
      <c r="D117" t="s">
        <v>82</v>
      </c>
      <c r="E117">
        <v>1351</v>
      </c>
      <c r="F117">
        <v>55</v>
      </c>
      <c r="G117" t="s">
        <v>415</v>
      </c>
      <c r="H117" t="s">
        <v>41</v>
      </c>
      <c r="I117" t="s">
        <v>419</v>
      </c>
      <c r="J117" t="s">
        <v>422</v>
      </c>
      <c r="K117" t="s">
        <v>45</v>
      </c>
      <c r="L117" t="s">
        <v>425</v>
      </c>
      <c r="M117" t="s">
        <v>431</v>
      </c>
      <c r="N117" t="s">
        <v>63</v>
      </c>
      <c r="O117" t="s">
        <v>446</v>
      </c>
      <c r="P117" t="s">
        <v>458</v>
      </c>
      <c r="Q117" t="s">
        <v>459</v>
      </c>
      <c r="R117">
        <v>4.43</v>
      </c>
      <c r="S117">
        <v>243.65</v>
      </c>
      <c r="T117">
        <v>1107.3499999999999</v>
      </c>
    </row>
    <row r="118" spans="1:20">
      <c r="A118" t="s">
        <v>21</v>
      </c>
      <c r="B118" t="s">
        <v>45</v>
      </c>
      <c r="C118" t="s">
        <v>54</v>
      </c>
      <c r="D118" t="s">
        <v>82</v>
      </c>
      <c r="E118">
        <v>4011</v>
      </c>
      <c r="F118">
        <v>335</v>
      </c>
      <c r="G118" t="s">
        <v>395</v>
      </c>
      <c r="H118" t="s">
        <v>21</v>
      </c>
      <c r="I118" t="s">
        <v>419</v>
      </c>
      <c r="J118" t="s">
        <v>422</v>
      </c>
      <c r="K118" t="s">
        <v>45</v>
      </c>
      <c r="L118" t="s">
        <v>425</v>
      </c>
      <c r="M118" t="s">
        <v>431</v>
      </c>
      <c r="N118" t="s">
        <v>54</v>
      </c>
      <c r="O118" t="s">
        <v>437</v>
      </c>
      <c r="P118" t="s">
        <v>456</v>
      </c>
      <c r="Q118" t="s">
        <v>460</v>
      </c>
      <c r="R118">
        <v>3.4</v>
      </c>
      <c r="S118">
        <v>1139</v>
      </c>
      <c r="T118">
        <v>2872</v>
      </c>
    </row>
    <row r="119" spans="1:20">
      <c r="A119" t="s">
        <v>24</v>
      </c>
      <c r="B119" t="s">
        <v>49</v>
      </c>
      <c r="C119" t="s">
        <v>68</v>
      </c>
      <c r="D119" t="s">
        <v>82</v>
      </c>
      <c r="E119">
        <v>5306</v>
      </c>
      <c r="F119">
        <v>483</v>
      </c>
      <c r="G119" t="s">
        <v>398</v>
      </c>
      <c r="H119" t="s">
        <v>24</v>
      </c>
      <c r="J119" t="s">
        <v>423</v>
      </c>
      <c r="K119" t="s">
        <v>49</v>
      </c>
      <c r="L119" t="s">
        <v>429</v>
      </c>
      <c r="M119" t="s">
        <v>433</v>
      </c>
      <c r="N119" t="s">
        <v>68</v>
      </c>
      <c r="O119" t="s">
        <v>451</v>
      </c>
      <c r="P119" t="s">
        <v>456</v>
      </c>
      <c r="Q119" t="s">
        <v>459</v>
      </c>
      <c r="R119">
        <v>1.58</v>
      </c>
      <c r="S119">
        <v>763.14</v>
      </c>
      <c r="T119">
        <v>4542.8599999999997</v>
      </c>
    </row>
    <row r="120" spans="1:20">
      <c r="A120" t="s">
        <v>43</v>
      </c>
      <c r="B120" t="s">
        <v>47</v>
      </c>
      <c r="C120" t="s">
        <v>63</v>
      </c>
      <c r="D120" t="s">
        <v>82</v>
      </c>
      <c r="E120">
        <v>18704</v>
      </c>
      <c r="F120">
        <v>585</v>
      </c>
      <c r="G120" t="s">
        <v>417</v>
      </c>
      <c r="H120" t="s">
        <v>43</v>
      </c>
      <c r="I120" t="s">
        <v>421</v>
      </c>
      <c r="J120" t="s">
        <v>424</v>
      </c>
      <c r="K120" t="s">
        <v>47</v>
      </c>
      <c r="L120" t="s">
        <v>427</v>
      </c>
      <c r="M120" t="s">
        <v>432</v>
      </c>
      <c r="N120" t="s">
        <v>63</v>
      </c>
      <c r="O120" t="s">
        <v>446</v>
      </c>
      <c r="P120" t="s">
        <v>458</v>
      </c>
      <c r="Q120" t="s">
        <v>459</v>
      </c>
      <c r="R120">
        <v>4.43</v>
      </c>
      <c r="S120">
        <v>2591.5500000000002</v>
      </c>
      <c r="T120">
        <v>16112.45</v>
      </c>
    </row>
    <row r="121" spans="1:20">
      <c r="A121" t="s">
        <v>44</v>
      </c>
      <c r="B121" t="s">
        <v>46</v>
      </c>
      <c r="C121" t="s">
        <v>72</v>
      </c>
      <c r="D121" t="s">
        <v>82</v>
      </c>
      <c r="E121">
        <v>9310</v>
      </c>
      <c r="F121">
        <v>582</v>
      </c>
      <c r="G121" t="s">
        <v>418</v>
      </c>
      <c r="H121" t="s">
        <v>44</v>
      </c>
      <c r="J121" t="s">
        <v>424</v>
      </c>
      <c r="K121" t="s">
        <v>46</v>
      </c>
      <c r="L121" t="s">
        <v>426</v>
      </c>
      <c r="M121" t="s">
        <v>432</v>
      </c>
      <c r="N121" t="s">
        <v>72</v>
      </c>
      <c r="O121" t="s">
        <v>455</v>
      </c>
      <c r="P121" t="s">
        <v>456</v>
      </c>
      <c r="Q121" t="s">
        <v>460</v>
      </c>
      <c r="R121">
        <v>2.97</v>
      </c>
      <c r="S121">
        <v>1728.54</v>
      </c>
      <c r="T121">
        <v>7581.46</v>
      </c>
    </row>
    <row r="122" spans="1:20">
      <c r="A122" t="s">
        <v>30</v>
      </c>
      <c r="B122" t="s">
        <v>45</v>
      </c>
      <c r="C122" t="s">
        <v>62</v>
      </c>
      <c r="D122" t="s">
        <v>82</v>
      </c>
      <c r="E122">
        <v>1211</v>
      </c>
      <c r="F122">
        <v>61</v>
      </c>
      <c r="G122" t="s">
        <v>404</v>
      </c>
      <c r="H122" t="s">
        <v>30</v>
      </c>
      <c r="I122" t="s">
        <v>421</v>
      </c>
      <c r="J122" t="s">
        <v>422</v>
      </c>
      <c r="K122" t="s">
        <v>45</v>
      </c>
      <c r="L122" t="s">
        <v>425</v>
      </c>
      <c r="M122" t="s">
        <v>431</v>
      </c>
      <c r="N122" t="s">
        <v>62</v>
      </c>
      <c r="O122" t="s">
        <v>445</v>
      </c>
      <c r="P122" t="s">
        <v>458</v>
      </c>
      <c r="Q122" t="s">
        <v>459</v>
      </c>
      <c r="R122">
        <v>2.2400000000000002</v>
      </c>
      <c r="S122">
        <v>136.63999999999999</v>
      </c>
      <c r="T122">
        <v>1074.3599999999999</v>
      </c>
    </row>
    <row r="123" spans="1:20">
      <c r="A123" t="s">
        <v>33</v>
      </c>
      <c r="B123" t="s">
        <v>46</v>
      </c>
      <c r="C123" t="s">
        <v>51</v>
      </c>
      <c r="D123" t="s">
        <v>83</v>
      </c>
      <c r="E123">
        <v>3094</v>
      </c>
      <c r="F123">
        <v>148</v>
      </c>
      <c r="G123" t="s">
        <v>407</v>
      </c>
      <c r="H123" t="s">
        <v>33</v>
      </c>
      <c r="I123" t="s">
        <v>420</v>
      </c>
      <c r="J123" t="s">
        <v>422</v>
      </c>
      <c r="K123" t="s">
        <v>46</v>
      </c>
      <c r="L123" t="s">
        <v>426</v>
      </c>
      <c r="M123" t="s">
        <v>432</v>
      </c>
      <c r="N123" t="s">
        <v>51</v>
      </c>
      <c r="O123" t="s">
        <v>434</v>
      </c>
      <c r="P123" t="s">
        <v>456</v>
      </c>
      <c r="Q123" t="s">
        <v>459</v>
      </c>
      <c r="R123">
        <v>4.09</v>
      </c>
      <c r="S123">
        <v>605.31999999999994</v>
      </c>
      <c r="T123">
        <v>2488.6799999999998</v>
      </c>
    </row>
    <row r="124" spans="1:20">
      <c r="A124" t="s">
        <v>24</v>
      </c>
      <c r="B124" t="s">
        <v>45</v>
      </c>
      <c r="C124" t="s">
        <v>51</v>
      </c>
      <c r="D124" t="s">
        <v>83</v>
      </c>
      <c r="E124">
        <v>4949</v>
      </c>
      <c r="F124">
        <v>248</v>
      </c>
      <c r="G124" t="s">
        <v>398</v>
      </c>
      <c r="H124" t="s">
        <v>24</v>
      </c>
      <c r="J124" t="s">
        <v>423</v>
      </c>
      <c r="K124" t="s">
        <v>45</v>
      </c>
      <c r="L124" t="s">
        <v>425</v>
      </c>
      <c r="M124" t="s">
        <v>431</v>
      </c>
      <c r="N124" t="s">
        <v>51</v>
      </c>
      <c r="O124" t="s">
        <v>434</v>
      </c>
      <c r="P124" t="s">
        <v>456</v>
      </c>
      <c r="Q124" t="s">
        <v>459</v>
      </c>
      <c r="R124">
        <v>4.09</v>
      </c>
      <c r="S124">
        <v>1014.32</v>
      </c>
      <c r="T124">
        <v>3934.68</v>
      </c>
    </row>
    <row r="125" spans="1:20">
      <c r="A125" t="s">
        <v>28</v>
      </c>
      <c r="B125" t="s">
        <v>45</v>
      </c>
      <c r="C125" t="s">
        <v>53</v>
      </c>
      <c r="D125" t="s">
        <v>83</v>
      </c>
      <c r="E125">
        <v>308</v>
      </c>
      <c r="F125">
        <v>19</v>
      </c>
      <c r="G125" t="s">
        <v>402</v>
      </c>
      <c r="H125" t="s">
        <v>28</v>
      </c>
      <c r="I125" t="s">
        <v>421</v>
      </c>
      <c r="J125" t="s">
        <v>422</v>
      </c>
      <c r="K125" t="s">
        <v>45</v>
      </c>
      <c r="L125" t="s">
        <v>425</v>
      </c>
      <c r="M125" t="s">
        <v>431</v>
      </c>
      <c r="N125" t="s">
        <v>53</v>
      </c>
      <c r="O125" t="s">
        <v>436</v>
      </c>
      <c r="P125" t="s">
        <v>456</v>
      </c>
      <c r="Q125" t="s">
        <v>459</v>
      </c>
      <c r="R125">
        <v>2.4700000000000002</v>
      </c>
      <c r="S125">
        <v>46.930000000000007</v>
      </c>
      <c r="T125">
        <v>261.07</v>
      </c>
    </row>
    <row r="126" spans="1:20">
      <c r="A126" t="s">
        <v>35</v>
      </c>
      <c r="B126" t="s">
        <v>48</v>
      </c>
      <c r="C126" t="s">
        <v>58</v>
      </c>
      <c r="D126" t="s">
        <v>83</v>
      </c>
      <c r="E126">
        <v>7546</v>
      </c>
      <c r="F126">
        <v>329</v>
      </c>
      <c r="G126" t="s">
        <v>409</v>
      </c>
      <c r="H126" t="s">
        <v>35</v>
      </c>
      <c r="I126" t="s">
        <v>419</v>
      </c>
      <c r="J126" t="s">
        <v>423</v>
      </c>
      <c r="K126" t="s">
        <v>48</v>
      </c>
      <c r="L126" t="s">
        <v>428</v>
      </c>
      <c r="M126" t="s">
        <v>431</v>
      </c>
      <c r="N126" t="s">
        <v>58</v>
      </c>
      <c r="O126" t="s">
        <v>441</v>
      </c>
      <c r="P126" t="s">
        <v>456</v>
      </c>
      <c r="Q126" t="s">
        <v>460</v>
      </c>
      <c r="R126">
        <v>0.54</v>
      </c>
      <c r="S126">
        <v>177.66</v>
      </c>
      <c r="T126">
        <v>7368.34</v>
      </c>
    </row>
    <row r="127" spans="1:20">
      <c r="A127" t="s">
        <v>22</v>
      </c>
      <c r="B127" t="s">
        <v>47</v>
      </c>
      <c r="C127" t="s">
        <v>56</v>
      </c>
      <c r="D127" t="s">
        <v>83</v>
      </c>
      <c r="E127">
        <v>6713</v>
      </c>
      <c r="F127">
        <v>373</v>
      </c>
      <c r="G127" t="s">
        <v>396</v>
      </c>
      <c r="H127" t="s">
        <v>22</v>
      </c>
      <c r="I127" t="s">
        <v>419</v>
      </c>
      <c r="J127" t="s">
        <v>423</v>
      </c>
      <c r="K127" t="s">
        <v>47</v>
      </c>
      <c r="L127" t="s">
        <v>427</v>
      </c>
      <c r="M127" t="s">
        <v>432</v>
      </c>
      <c r="N127" t="s">
        <v>56</v>
      </c>
      <c r="O127" t="s">
        <v>439</v>
      </c>
      <c r="P127" t="s">
        <v>456</v>
      </c>
      <c r="Q127" t="s">
        <v>460</v>
      </c>
      <c r="R127">
        <v>0.64</v>
      </c>
      <c r="S127">
        <v>238.72</v>
      </c>
      <c r="T127">
        <v>6474.28</v>
      </c>
    </row>
    <row r="128" spans="1:20">
      <c r="A128" t="s">
        <v>26</v>
      </c>
      <c r="B128" t="s">
        <v>45</v>
      </c>
      <c r="C128" t="s">
        <v>58</v>
      </c>
      <c r="D128" t="s">
        <v>83</v>
      </c>
      <c r="E128">
        <v>6895</v>
      </c>
      <c r="F128">
        <v>300</v>
      </c>
      <c r="G128" t="s">
        <v>400</v>
      </c>
      <c r="H128" t="s">
        <v>26</v>
      </c>
      <c r="I128" t="s">
        <v>421</v>
      </c>
      <c r="J128" t="s">
        <v>423</v>
      </c>
      <c r="K128" t="s">
        <v>45</v>
      </c>
      <c r="L128" t="s">
        <v>425</v>
      </c>
      <c r="M128" t="s">
        <v>431</v>
      </c>
      <c r="N128" t="s">
        <v>58</v>
      </c>
      <c r="O128" t="s">
        <v>441</v>
      </c>
      <c r="P128" t="s">
        <v>456</v>
      </c>
      <c r="Q128" t="s">
        <v>460</v>
      </c>
      <c r="R128">
        <v>0.54</v>
      </c>
      <c r="S128">
        <v>162</v>
      </c>
      <c r="T128">
        <v>6733</v>
      </c>
    </row>
    <row r="129" spans="1:20">
      <c r="A129" t="s">
        <v>21</v>
      </c>
      <c r="B129" t="s">
        <v>45</v>
      </c>
      <c r="C129" t="s">
        <v>60</v>
      </c>
      <c r="D129" t="s">
        <v>83</v>
      </c>
      <c r="E129">
        <v>3430</v>
      </c>
      <c r="F129">
        <v>202</v>
      </c>
      <c r="G129" t="s">
        <v>395</v>
      </c>
      <c r="H129" t="s">
        <v>21</v>
      </c>
      <c r="I129" t="s">
        <v>419</v>
      </c>
      <c r="J129" t="s">
        <v>422</v>
      </c>
      <c r="K129" t="s">
        <v>45</v>
      </c>
      <c r="L129" t="s">
        <v>425</v>
      </c>
      <c r="M129" t="s">
        <v>431</v>
      </c>
      <c r="N129" t="s">
        <v>60</v>
      </c>
      <c r="O129" t="s">
        <v>443</v>
      </c>
      <c r="P129" t="s">
        <v>456</v>
      </c>
      <c r="Q129" t="s">
        <v>459</v>
      </c>
      <c r="R129">
        <v>1.54</v>
      </c>
      <c r="S129">
        <v>311.08</v>
      </c>
      <c r="T129">
        <v>3118.92</v>
      </c>
    </row>
    <row r="130" spans="1:20">
      <c r="A130" t="s">
        <v>44</v>
      </c>
      <c r="B130" t="s">
        <v>45</v>
      </c>
      <c r="C130" t="s">
        <v>52</v>
      </c>
      <c r="D130" t="s">
        <v>84</v>
      </c>
      <c r="E130">
        <v>4165</v>
      </c>
      <c r="F130">
        <v>348</v>
      </c>
      <c r="G130" t="s">
        <v>418</v>
      </c>
      <c r="H130" t="s">
        <v>44</v>
      </c>
      <c r="J130" t="s">
        <v>424</v>
      </c>
      <c r="K130" t="s">
        <v>45</v>
      </c>
      <c r="L130" t="s">
        <v>425</v>
      </c>
      <c r="M130" t="s">
        <v>431</v>
      </c>
      <c r="N130" t="s">
        <v>52</v>
      </c>
      <c r="O130" t="s">
        <v>435</v>
      </c>
      <c r="P130" t="s">
        <v>457</v>
      </c>
      <c r="Q130" t="s">
        <v>460</v>
      </c>
      <c r="R130">
        <v>0.16</v>
      </c>
      <c r="S130">
        <v>55.68</v>
      </c>
      <c r="T130">
        <v>4109.32</v>
      </c>
    </row>
    <row r="131" spans="1:20">
      <c r="A131" t="s">
        <v>32</v>
      </c>
      <c r="B131" t="s">
        <v>48</v>
      </c>
      <c r="C131" t="s">
        <v>71</v>
      </c>
      <c r="D131" t="s">
        <v>84</v>
      </c>
      <c r="E131">
        <v>2380</v>
      </c>
      <c r="F131">
        <v>159</v>
      </c>
      <c r="G131" t="s">
        <v>406</v>
      </c>
      <c r="H131" t="s">
        <v>32</v>
      </c>
      <c r="I131" t="s">
        <v>421</v>
      </c>
      <c r="J131" t="s">
        <v>424</v>
      </c>
      <c r="K131" t="s">
        <v>48</v>
      </c>
      <c r="L131" t="s">
        <v>428</v>
      </c>
      <c r="M131" t="s">
        <v>431</v>
      </c>
      <c r="N131" t="s">
        <v>71</v>
      </c>
      <c r="O131" t="s">
        <v>454</v>
      </c>
      <c r="P131" t="s">
        <v>456</v>
      </c>
      <c r="Q131" t="s">
        <v>459</v>
      </c>
      <c r="R131">
        <v>9.6</v>
      </c>
      <c r="S131">
        <v>1526.4</v>
      </c>
      <c r="T131">
        <v>853.60000000000014</v>
      </c>
    </row>
    <row r="132" spans="1:20">
      <c r="A132" t="s">
        <v>41</v>
      </c>
      <c r="B132" t="s">
        <v>49</v>
      </c>
      <c r="C132" t="s">
        <v>52</v>
      </c>
      <c r="D132" t="s">
        <v>84</v>
      </c>
      <c r="E132">
        <v>6594</v>
      </c>
      <c r="F132">
        <v>413</v>
      </c>
      <c r="G132" t="s">
        <v>415</v>
      </c>
      <c r="H132" t="s">
        <v>41</v>
      </c>
      <c r="I132" t="s">
        <v>419</v>
      </c>
      <c r="J132" t="s">
        <v>422</v>
      </c>
      <c r="K132" t="s">
        <v>49</v>
      </c>
      <c r="L132" t="s">
        <v>429</v>
      </c>
      <c r="M132" t="s">
        <v>433</v>
      </c>
      <c r="N132" t="s">
        <v>52</v>
      </c>
      <c r="O132" t="s">
        <v>435</v>
      </c>
      <c r="P132" t="s">
        <v>457</v>
      </c>
      <c r="Q132" t="s">
        <v>460</v>
      </c>
      <c r="R132">
        <v>0.16</v>
      </c>
      <c r="S132">
        <v>66.08</v>
      </c>
      <c r="T132">
        <v>6527.92</v>
      </c>
    </row>
    <row r="133" spans="1:20">
      <c r="A133" t="s">
        <v>30</v>
      </c>
      <c r="B133" t="s">
        <v>50</v>
      </c>
      <c r="C133" t="s">
        <v>51</v>
      </c>
      <c r="D133" t="s">
        <v>84</v>
      </c>
      <c r="E133">
        <v>1428</v>
      </c>
      <c r="F133">
        <v>76</v>
      </c>
      <c r="G133" t="s">
        <v>404</v>
      </c>
      <c r="H133" t="s">
        <v>30</v>
      </c>
      <c r="I133" t="s">
        <v>421</v>
      </c>
      <c r="J133" t="s">
        <v>422</v>
      </c>
      <c r="K133" t="s">
        <v>50</v>
      </c>
      <c r="L133" t="s">
        <v>430</v>
      </c>
      <c r="M133" t="s">
        <v>431</v>
      </c>
      <c r="N133" t="s">
        <v>51</v>
      </c>
      <c r="O133" t="s">
        <v>434</v>
      </c>
      <c r="P133" t="s">
        <v>456</v>
      </c>
      <c r="Q133" t="s">
        <v>459</v>
      </c>
      <c r="R133">
        <v>4.09</v>
      </c>
      <c r="S133">
        <v>310.83999999999997</v>
      </c>
      <c r="T133">
        <v>1117.1600000000001</v>
      </c>
    </row>
    <row r="134" spans="1:20">
      <c r="A134" t="s">
        <v>23</v>
      </c>
      <c r="B134" t="s">
        <v>50</v>
      </c>
      <c r="C134" t="s">
        <v>65</v>
      </c>
      <c r="D134" t="s">
        <v>84</v>
      </c>
      <c r="E134">
        <v>2646</v>
      </c>
      <c r="F134">
        <v>116</v>
      </c>
      <c r="G134" t="s">
        <v>397</v>
      </c>
      <c r="H134" t="s">
        <v>23</v>
      </c>
      <c r="I134" t="s">
        <v>420</v>
      </c>
      <c r="J134" t="s">
        <v>424</v>
      </c>
      <c r="K134" t="s">
        <v>50</v>
      </c>
      <c r="L134" t="s">
        <v>430</v>
      </c>
      <c r="M134" t="s">
        <v>431</v>
      </c>
      <c r="N134" t="s">
        <v>65</v>
      </c>
      <c r="O134" t="s">
        <v>448</v>
      </c>
      <c r="P134" t="s">
        <v>457</v>
      </c>
      <c r="Q134" t="s">
        <v>459</v>
      </c>
      <c r="R134">
        <v>1.62</v>
      </c>
      <c r="S134">
        <v>187.92</v>
      </c>
      <c r="T134">
        <v>2458.08</v>
      </c>
    </row>
    <row r="135" spans="1:20">
      <c r="A135" t="s">
        <v>27</v>
      </c>
      <c r="B135" t="s">
        <v>48</v>
      </c>
      <c r="C135" t="s">
        <v>59</v>
      </c>
      <c r="D135" t="s">
        <v>84</v>
      </c>
      <c r="E135">
        <v>238</v>
      </c>
      <c r="F135">
        <v>11</v>
      </c>
      <c r="G135" t="s">
        <v>401</v>
      </c>
      <c r="H135" t="s">
        <v>27</v>
      </c>
      <c r="I135" t="s">
        <v>420</v>
      </c>
      <c r="J135" t="s">
        <v>423</v>
      </c>
      <c r="K135" t="s">
        <v>48</v>
      </c>
      <c r="L135" t="s">
        <v>428</v>
      </c>
      <c r="M135" t="s">
        <v>431</v>
      </c>
      <c r="N135" t="s">
        <v>59</v>
      </c>
      <c r="O135" t="s">
        <v>442</v>
      </c>
      <c r="P135" t="s">
        <v>456</v>
      </c>
      <c r="Q135" t="s">
        <v>459</v>
      </c>
      <c r="R135">
        <v>1.52</v>
      </c>
      <c r="S135">
        <v>16.72</v>
      </c>
      <c r="T135">
        <v>221.28</v>
      </c>
    </row>
    <row r="136" spans="1:20">
      <c r="A136" t="s">
        <v>43</v>
      </c>
      <c r="B136" t="s">
        <v>50</v>
      </c>
      <c r="C136" t="s">
        <v>51</v>
      </c>
      <c r="D136" t="s">
        <v>84</v>
      </c>
      <c r="E136">
        <v>945</v>
      </c>
      <c r="F136">
        <v>50</v>
      </c>
      <c r="G136" t="s">
        <v>417</v>
      </c>
      <c r="H136" t="s">
        <v>43</v>
      </c>
      <c r="I136" t="s">
        <v>421</v>
      </c>
      <c r="J136" t="s">
        <v>424</v>
      </c>
      <c r="K136" t="s">
        <v>50</v>
      </c>
      <c r="L136" t="s">
        <v>430</v>
      </c>
      <c r="M136" t="s">
        <v>431</v>
      </c>
      <c r="N136" t="s">
        <v>51</v>
      </c>
      <c r="O136" t="s">
        <v>434</v>
      </c>
      <c r="P136" t="s">
        <v>456</v>
      </c>
      <c r="Q136" t="s">
        <v>459</v>
      </c>
      <c r="R136">
        <v>4.09</v>
      </c>
      <c r="S136">
        <v>204.5</v>
      </c>
      <c r="T136">
        <v>740.5</v>
      </c>
    </row>
    <row r="137" spans="1:20">
      <c r="A137" t="s">
        <v>35</v>
      </c>
      <c r="B137" t="s">
        <v>49</v>
      </c>
      <c r="C137" t="s">
        <v>64</v>
      </c>
      <c r="D137" t="s">
        <v>84</v>
      </c>
      <c r="E137">
        <v>9436</v>
      </c>
      <c r="F137">
        <v>337</v>
      </c>
      <c r="G137" t="s">
        <v>409</v>
      </c>
      <c r="H137" t="s">
        <v>35</v>
      </c>
      <c r="I137" t="s">
        <v>419</v>
      </c>
      <c r="J137" t="s">
        <v>423</v>
      </c>
      <c r="K137" t="s">
        <v>49</v>
      </c>
      <c r="L137" t="s">
        <v>429</v>
      </c>
      <c r="M137" t="s">
        <v>433</v>
      </c>
      <c r="N137" t="s">
        <v>64</v>
      </c>
      <c r="O137" t="s">
        <v>447</v>
      </c>
      <c r="P137" t="s">
        <v>458</v>
      </c>
      <c r="Q137" t="s">
        <v>459</v>
      </c>
      <c r="R137">
        <v>5.79</v>
      </c>
      <c r="S137">
        <v>1951.23</v>
      </c>
      <c r="T137">
        <v>7484.77</v>
      </c>
    </row>
    <row r="138" spans="1:20">
      <c r="A138" t="s">
        <v>24</v>
      </c>
      <c r="B138" t="s">
        <v>47</v>
      </c>
      <c r="C138" t="s">
        <v>64</v>
      </c>
      <c r="D138" t="s">
        <v>84</v>
      </c>
      <c r="E138">
        <v>4081</v>
      </c>
      <c r="F138">
        <v>152</v>
      </c>
      <c r="G138" t="s">
        <v>398</v>
      </c>
      <c r="H138" t="s">
        <v>24</v>
      </c>
      <c r="J138" t="s">
        <v>423</v>
      </c>
      <c r="K138" t="s">
        <v>47</v>
      </c>
      <c r="L138" t="s">
        <v>427</v>
      </c>
      <c r="M138" t="s">
        <v>432</v>
      </c>
      <c r="N138" t="s">
        <v>64</v>
      </c>
      <c r="O138" t="s">
        <v>447</v>
      </c>
      <c r="P138" t="s">
        <v>458</v>
      </c>
      <c r="Q138" t="s">
        <v>459</v>
      </c>
      <c r="R138">
        <v>5.79</v>
      </c>
      <c r="S138">
        <v>880.08</v>
      </c>
      <c r="T138">
        <v>3200.92</v>
      </c>
    </row>
    <row r="139" spans="1:20">
      <c r="A139" t="s">
        <v>30</v>
      </c>
      <c r="B139" t="s">
        <v>47</v>
      </c>
      <c r="C139" t="s">
        <v>53</v>
      </c>
      <c r="D139" t="s">
        <v>84</v>
      </c>
      <c r="E139">
        <v>10556</v>
      </c>
      <c r="F139">
        <v>587</v>
      </c>
      <c r="G139" t="s">
        <v>404</v>
      </c>
      <c r="H139" t="s">
        <v>30</v>
      </c>
      <c r="I139" t="s">
        <v>421</v>
      </c>
      <c r="J139" t="s">
        <v>422</v>
      </c>
      <c r="K139" t="s">
        <v>47</v>
      </c>
      <c r="L139" t="s">
        <v>427</v>
      </c>
      <c r="M139" t="s">
        <v>432</v>
      </c>
      <c r="N139" t="s">
        <v>53</v>
      </c>
      <c r="O139" t="s">
        <v>436</v>
      </c>
      <c r="P139" t="s">
        <v>456</v>
      </c>
      <c r="Q139" t="s">
        <v>459</v>
      </c>
      <c r="R139">
        <v>2.4700000000000002</v>
      </c>
      <c r="S139">
        <v>1449.89</v>
      </c>
      <c r="T139">
        <v>9106.11</v>
      </c>
    </row>
    <row r="140" spans="1:20">
      <c r="A140" t="s">
        <v>20</v>
      </c>
      <c r="B140" t="s">
        <v>47</v>
      </c>
      <c r="C140" t="s">
        <v>52</v>
      </c>
      <c r="D140" t="s">
        <v>84</v>
      </c>
      <c r="E140">
        <v>2331</v>
      </c>
      <c r="F140">
        <v>167</v>
      </c>
      <c r="G140" t="s">
        <v>394</v>
      </c>
      <c r="H140" t="s">
        <v>20</v>
      </c>
      <c r="I140" t="s">
        <v>419</v>
      </c>
      <c r="J140" t="s">
        <v>422</v>
      </c>
      <c r="K140" t="s">
        <v>47</v>
      </c>
      <c r="L140" t="s">
        <v>427</v>
      </c>
      <c r="M140" t="s">
        <v>432</v>
      </c>
      <c r="N140" t="s">
        <v>52</v>
      </c>
      <c r="O140" t="s">
        <v>435</v>
      </c>
      <c r="P140" t="s">
        <v>457</v>
      </c>
      <c r="Q140" t="s">
        <v>460</v>
      </c>
      <c r="R140">
        <v>0.16</v>
      </c>
      <c r="S140">
        <v>26.72</v>
      </c>
      <c r="T140">
        <v>2304.2800000000002</v>
      </c>
    </row>
    <row r="141" spans="1:20">
      <c r="A141" t="s">
        <v>35</v>
      </c>
      <c r="B141" t="s">
        <v>46</v>
      </c>
      <c r="C141" t="s">
        <v>57</v>
      </c>
      <c r="D141" t="s">
        <v>85</v>
      </c>
      <c r="E141">
        <v>896</v>
      </c>
      <c r="F141">
        <v>32</v>
      </c>
      <c r="G141" t="s">
        <v>409</v>
      </c>
      <c r="H141" t="s">
        <v>35</v>
      </c>
      <c r="I141" t="s">
        <v>419</v>
      </c>
      <c r="J141" t="s">
        <v>423</v>
      </c>
      <c r="K141" t="s">
        <v>46</v>
      </c>
      <c r="L141" t="s">
        <v>426</v>
      </c>
      <c r="M141" t="s">
        <v>432</v>
      </c>
      <c r="N141" t="s">
        <v>57</v>
      </c>
      <c r="O141" t="s">
        <v>440</v>
      </c>
      <c r="P141" t="s">
        <v>457</v>
      </c>
      <c r="Q141" t="s">
        <v>460</v>
      </c>
      <c r="R141">
        <v>1.47</v>
      </c>
      <c r="S141">
        <v>47.04</v>
      </c>
      <c r="T141">
        <v>848.96</v>
      </c>
    </row>
    <row r="142" spans="1:20">
      <c r="A142" t="s">
        <v>25</v>
      </c>
      <c r="B142" t="s">
        <v>48</v>
      </c>
      <c r="C142" t="s">
        <v>55</v>
      </c>
      <c r="D142" t="s">
        <v>85</v>
      </c>
      <c r="E142">
        <v>4214</v>
      </c>
      <c r="F142">
        <v>169</v>
      </c>
      <c r="G142" t="s">
        <v>399</v>
      </c>
      <c r="H142" t="s">
        <v>25</v>
      </c>
      <c r="I142" t="s">
        <v>420</v>
      </c>
      <c r="J142" t="s">
        <v>424</v>
      </c>
      <c r="K142" t="s">
        <v>48</v>
      </c>
      <c r="L142" t="s">
        <v>428</v>
      </c>
      <c r="M142" t="s">
        <v>431</v>
      </c>
      <c r="N142" t="s">
        <v>55</v>
      </c>
      <c r="O142" t="s">
        <v>438</v>
      </c>
      <c r="P142" t="s">
        <v>457</v>
      </c>
      <c r="Q142" t="s">
        <v>460</v>
      </c>
      <c r="R142">
        <v>4.75</v>
      </c>
      <c r="S142">
        <v>802.75</v>
      </c>
      <c r="T142">
        <v>3411.25</v>
      </c>
    </row>
    <row r="143" spans="1:20">
      <c r="A143" t="s">
        <v>25</v>
      </c>
      <c r="B143" t="s">
        <v>46</v>
      </c>
      <c r="C143" t="s">
        <v>61</v>
      </c>
      <c r="D143" t="s">
        <v>85</v>
      </c>
      <c r="E143">
        <v>2121</v>
      </c>
      <c r="F143">
        <v>177</v>
      </c>
      <c r="G143" t="s">
        <v>399</v>
      </c>
      <c r="H143" t="s">
        <v>25</v>
      </c>
      <c r="I143" t="s">
        <v>420</v>
      </c>
      <c r="J143" t="s">
        <v>424</v>
      </c>
      <c r="K143" t="s">
        <v>46</v>
      </c>
      <c r="L143" t="s">
        <v>426</v>
      </c>
      <c r="M143" t="s">
        <v>432</v>
      </c>
      <c r="N143" t="s">
        <v>61</v>
      </c>
      <c r="O143" t="s">
        <v>444</v>
      </c>
      <c r="P143" t="s">
        <v>456</v>
      </c>
      <c r="Q143" t="s">
        <v>459</v>
      </c>
      <c r="R143">
        <v>7.14</v>
      </c>
      <c r="S143">
        <v>1263.78</v>
      </c>
      <c r="T143">
        <v>857.22</v>
      </c>
    </row>
    <row r="144" spans="1:20">
      <c r="A144" t="s">
        <v>36</v>
      </c>
      <c r="B144" t="s">
        <v>48</v>
      </c>
      <c r="C144" t="s">
        <v>56</v>
      </c>
      <c r="D144" t="s">
        <v>85</v>
      </c>
      <c r="E144">
        <v>1029</v>
      </c>
      <c r="F144">
        <v>47</v>
      </c>
      <c r="G144" t="s">
        <v>410</v>
      </c>
      <c r="H144" t="s">
        <v>36</v>
      </c>
      <c r="I144" t="s">
        <v>419</v>
      </c>
      <c r="J144" t="s">
        <v>424</v>
      </c>
      <c r="K144" t="s">
        <v>48</v>
      </c>
      <c r="L144" t="s">
        <v>428</v>
      </c>
      <c r="M144" t="s">
        <v>431</v>
      </c>
      <c r="N144" t="s">
        <v>56</v>
      </c>
      <c r="O144" t="s">
        <v>439</v>
      </c>
      <c r="P144" t="s">
        <v>456</v>
      </c>
      <c r="Q144" t="s">
        <v>460</v>
      </c>
      <c r="R144">
        <v>0.64</v>
      </c>
      <c r="S144">
        <v>30.08</v>
      </c>
      <c r="T144">
        <v>998.92</v>
      </c>
    </row>
    <row r="145" spans="1:20">
      <c r="A145" t="s">
        <v>40</v>
      </c>
      <c r="B145" t="s">
        <v>48</v>
      </c>
      <c r="C145" t="s">
        <v>60</v>
      </c>
      <c r="D145" t="s">
        <v>85</v>
      </c>
      <c r="E145">
        <v>15407</v>
      </c>
      <c r="F145">
        <v>771</v>
      </c>
      <c r="G145" t="s">
        <v>414</v>
      </c>
      <c r="H145" t="s">
        <v>40</v>
      </c>
      <c r="J145" t="s">
        <v>422</v>
      </c>
      <c r="K145" t="s">
        <v>48</v>
      </c>
      <c r="L145" t="s">
        <v>428</v>
      </c>
      <c r="M145" t="s">
        <v>431</v>
      </c>
      <c r="N145" t="s">
        <v>60</v>
      </c>
      <c r="O145" t="s">
        <v>443</v>
      </c>
      <c r="P145" t="s">
        <v>456</v>
      </c>
      <c r="Q145" t="s">
        <v>459</v>
      </c>
      <c r="R145">
        <v>1.54</v>
      </c>
      <c r="S145">
        <v>1187.3399999999999</v>
      </c>
      <c r="T145">
        <v>14219.66</v>
      </c>
    </row>
    <row r="146" spans="1:20">
      <c r="A146" t="s">
        <v>41</v>
      </c>
      <c r="B146" t="s">
        <v>45</v>
      </c>
      <c r="C146" t="s">
        <v>58</v>
      </c>
      <c r="D146" t="s">
        <v>85</v>
      </c>
      <c r="E146">
        <v>10129</v>
      </c>
      <c r="F146">
        <v>406</v>
      </c>
      <c r="G146" t="s">
        <v>415</v>
      </c>
      <c r="H146" t="s">
        <v>41</v>
      </c>
      <c r="I146" t="s">
        <v>419</v>
      </c>
      <c r="J146" t="s">
        <v>422</v>
      </c>
      <c r="K146" t="s">
        <v>45</v>
      </c>
      <c r="L146" t="s">
        <v>425</v>
      </c>
      <c r="M146" t="s">
        <v>431</v>
      </c>
      <c r="N146" t="s">
        <v>58</v>
      </c>
      <c r="O146" t="s">
        <v>441</v>
      </c>
      <c r="P146" t="s">
        <v>456</v>
      </c>
      <c r="Q146" t="s">
        <v>460</v>
      </c>
      <c r="R146">
        <v>0.54</v>
      </c>
      <c r="S146">
        <v>219.24</v>
      </c>
      <c r="T146">
        <v>9909.76</v>
      </c>
    </row>
    <row r="147" spans="1:20">
      <c r="A147" t="s">
        <v>39</v>
      </c>
      <c r="B147" t="s">
        <v>47</v>
      </c>
      <c r="C147" t="s">
        <v>72</v>
      </c>
      <c r="D147" t="s">
        <v>85</v>
      </c>
      <c r="E147">
        <v>16380</v>
      </c>
      <c r="F147">
        <v>1092</v>
      </c>
      <c r="G147" t="s">
        <v>413</v>
      </c>
      <c r="H147" t="s">
        <v>39</v>
      </c>
      <c r="I147" t="s">
        <v>421</v>
      </c>
      <c r="J147" t="s">
        <v>423</v>
      </c>
      <c r="K147" t="s">
        <v>47</v>
      </c>
      <c r="L147" t="s">
        <v>427</v>
      </c>
      <c r="M147" t="s">
        <v>432</v>
      </c>
      <c r="N147" t="s">
        <v>72</v>
      </c>
      <c r="O147" t="s">
        <v>455</v>
      </c>
      <c r="P147" t="s">
        <v>456</v>
      </c>
      <c r="Q147" t="s">
        <v>460</v>
      </c>
      <c r="R147">
        <v>2.97</v>
      </c>
      <c r="S147">
        <v>3243.24</v>
      </c>
      <c r="T147">
        <v>13136.76</v>
      </c>
    </row>
    <row r="148" spans="1:20">
      <c r="A148" t="s">
        <v>43</v>
      </c>
      <c r="B148" t="s">
        <v>48</v>
      </c>
      <c r="C148" t="s">
        <v>52</v>
      </c>
      <c r="D148" t="s">
        <v>85</v>
      </c>
      <c r="E148">
        <v>3899</v>
      </c>
      <c r="F148">
        <v>279</v>
      </c>
      <c r="G148" t="s">
        <v>417</v>
      </c>
      <c r="H148" t="s">
        <v>43</v>
      </c>
      <c r="I148" t="s">
        <v>421</v>
      </c>
      <c r="J148" t="s">
        <v>424</v>
      </c>
      <c r="K148" t="s">
        <v>48</v>
      </c>
      <c r="L148" t="s">
        <v>428</v>
      </c>
      <c r="M148" t="s">
        <v>431</v>
      </c>
      <c r="N148" t="s">
        <v>52</v>
      </c>
      <c r="O148" t="s">
        <v>435</v>
      </c>
      <c r="P148" t="s">
        <v>457</v>
      </c>
      <c r="Q148" t="s">
        <v>460</v>
      </c>
      <c r="R148">
        <v>0.16</v>
      </c>
      <c r="S148">
        <v>44.64</v>
      </c>
      <c r="T148">
        <v>3854.36</v>
      </c>
    </row>
    <row r="149" spans="1:20">
      <c r="A149" t="s">
        <v>42</v>
      </c>
      <c r="B149" t="s">
        <v>46</v>
      </c>
      <c r="C149" t="s">
        <v>64</v>
      </c>
      <c r="D149" t="s">
        <v>85</v>
      </c>
      <c r="E149">
        <v>12075</v>
      </c>
      <c r="F149">
        <v>432</v>
      </c>
      <c r="G149" t="s">
        <v>416</v>
      </c>
      <c r="H149" t="s">
        <v>42</v>
      </c>
      <c r="I149" t="s">
        <v>421</v>
      </c>
      <c r="J149" t="s">
        <v>422</v>
      </c>
      <c r="K149" t="s">
        <v>46</v>
      </c>
      <c r="L149" t="s">
        <v>426</v>
      </c>
      <c r="M149" t="s">
        <v>432</v>
      </c>
      <c r="N149" t="s">
        <v>64</v>
      </c>
      <c r="O149" t="s">
        <v>447</v>
      </c>
      <c r="P149" t="s">
        <v>458</v>
      </c>
      <c r="Q149" t="s">
        <v>459</v>
      </c>
      <c r="R149">
        <v>5.79</v>
      </c>
      <c r="S149">
        <v>2501.2800000000002</v>
      </c>
      <c r="T149">
        <v>9573.7199999999993</v>
      </c>
    </row>
    <row r="150" spans="1:20">
      <c r="A150" t="s">
        <v>35</v>
      </c>
      <c r="B150" t="s">
        <v>47</v>
      </c>
      <c r="C150" t="s">
        <v>55</v>
      </c>
      <c r="D150" t="s">
        <v>85</v>
      </c>
      <c r="E150">
        <v>10696</v>
      </c>
      <c r="F150">
        <v>428</v>
      </c>
      <c r="G150" t="s">
        <v>409</v>
      </c>
      <c r="H150" t="s">
        <v>35</v>
      </c>
      <c r="I150" t="s">
        <v>419</v>
      </c>
      <c r="J150" t="s">
        <v>423</v>
      </c>
      <c r="K150" t="s">
        <v>47</v>
      </c>
      <c r="L150" t="s">
        <v>427</v>
      </c>
      <c r="M150" t="s">
        <v>432</v>
      </c>
      <c r="N150" t="s">
        <v>55</v>
      </c>
      <c r="O150" t="s">
        <v>438</v>
      </c>
      <c r="P150" t="s">
        <v>457</v>
      </c>
      <c r="Q150" t="s">
        <v>460</v>
      </c>
      <c r="R150">
        <v>4.75</v>
      </c>
      <c r="S150">
        <v>2033</v>
      </c>
      <c r="T150">
        <v>8663</v>
      </c>
    </row>
    <row r="151" spans="1:20">
      <c r="A151" t="s">
        <v>23</v>
      </c>
      <c r="B151" t="s">
        <v>47</v>
      </c>
      <c r="C151" t="s">
        <v>71</v>
      </c>
      <c r="D151" t="s">
        <v>85</v>
      </c>
      <c r="E151">
        <v>4039</v>
      </c>
      <c r="F151">
        <v>238</v>
      </c>
      <c r="G151" t="s">
        <v>397</v>
      </c>
      <c r="H151" t="s">
        <v>23</v>
      </c>
      <c r="I151" t="s">
        <v>420</v>
      </c>
      <c r="J151" t="s">
        <v>424</v>
      </c>
      <c r="K151" t="s">
        <v>47</v>
      </c>
      <c r="L151" t="s">
        <v>427</v>
      </c>
      <c r="M151" t="s">
        <v>432</v>
      </c>
      <c r="N151" t="s">
        <v>71</v>
      </c>
      <c r="O151" t="s">
        <v>454</v>
      </c>
      <c r="P151" t="s">
        <v>456</v>
      </c>
      <c r="Q151" t="s">
        <v>459</v>
      </c>
      <c r="R151">
        <v>9.6</v>
      </c>
      <c r="S151">
        <v>2284.8000000000002</v>
      </c>
      <c r="T151">
        <v>1754.2</v>
      </c>
    </row>
    <row r="152" spans="1:20">
      <c r="A152" t="s">
        <v>29</v>
      </c>
      <c r="B152" t="s">
        <v>48</v>
      </c>
      <c r="C152" t="s">
        <v>66</v>
      </c>
      <c r="D152" t="s">
        <v>85</v>
      </c>
      <c r="E152">
        <v>5250</v>
      </c>
      <c r="F152">
        <v>202</v>
      </c>
      <c r="G152" t="s">
        <v>403</v>
      </c>
      <c r="H152" t="s">
        <v>29</v>
      </c>
      <c r="I152" t="s">
        <v>420</v>
      </c>
      <c r="J152" t="s">
        <v>423</v>
      </c>
      <c r="K152" t="s">
        <v>48</v>
      </c>
      <c r="L152" t="s">
        <v>428</v>
      </c>
      <c r="M152" t="s">
        <v>431</v>
      </c>
      <c r="N152" t="s">
        <v>66</v>
      </c>
      <c r="O152" t="s">
        <v>449</v>
      </c>
      <c r="P152" t="s">
        <v>458</v>
      </c>
      <c r="Q152" t="s">
        <v>460</v>
      </c>
      <c r="R152">
        <v>3.57</v>
      </c>
      <c r="S152">
        <v>721.14</v>
      </c>
      <c r="T152">
        <v>4528.8599999999997</v>
      </c>
    </row>
    <row r="153" spans="1:20">
      <c r="A153" t="s">
        <v>44</v>
      </c>
      <c r="B153" t="s">
        <v>48</v>
      </c>
      <c r="C153" t="s">
        <v>53</v>
      </c>
      <c r="D153" t="s">
        <v>85</v>
      </c>
      <c r="E153">
        <v>8113</v>
      </c>
      <c r="F153">
        <v>508</v>
      </c>
      <c r="G153" t="s">
        <v>418</v>
      </c>
      <c r="H153" t="s">
        <v>44</v>
      </c>
      <c r="J153" t="s">
        <v>424</v>
      </c>
      <c r="K153" t="s">
        <v>48</v>
      </c>
      <c r="L153" t="s">
        <v>428</v>
      </c>
      <c r="M153" t="s">
        <v>431</v>
      </c>
      <c r="N153" t="s">
        <v>53</v>
      </c>
      <c r="O153" t="s">
        <v>436</v>
      </c>
      <c r="P153" t="s">
        <v>456</v>
      </c>
      <c r="Q153" t="s">
        <v>459</v>
      </c>
      <c r="R153">
        <v>2.4700000000000002</v>
      </c>
      <c r="S153">
        <v>1254.76</v>
      </c>
      <c r="T153">
        <v>6858.24</v>
      </c>
    </row>
    <row r="154" spans="1:20">
      <c r="A154" t="s">
        <v>40</v>
      </c>
      <c r="B154" t="s">
        <v>49</v>
      </c>
      <c r="C154" t="s">
        <v>62</v>
      </c>
      <c r="D154" t="s">
        <v>85</v>
      </c>
      <c r="E154">
        <v>161</v>
      </c>
      <c r="F154">
        <v>10</v>
      </c>
      <c r="G154" t="s">
        <v>414</v>
      </c>
      <c r="H154" t="s">
        <v>40</v>
      </c>
      <c r="J154" t="s">
        <v>422</v>
      </c>
      <c r="K154" t="s">
        <v>49</v>
      </c>
      <c r="L154" t="s">
        <v>429</v>
      </c>
      <c r="M154" t="s">
        <v>433</v>
      </c>
      <c r="N154" t="s">
        <v>62</v>
      </c>
      <c r="O154" t="s">
        <v>445</v>
      </c>
      <c r="P154" t="s">
        <v>458</v>
      </c>
      <c r="Q154" t="s">
        <v>459</v>
      </c>
      <c r="R154">
        <v>2.2400000000000002</v>
      </c>
      <c r="S154">
        <v>22.4</v>
      </c>
      <c r="T154">
        <v>138.6</v>
      </c>
    </row>
    <row r="155" spans="1:20">
      <c r="A155" t="s">
        <v>38</v>
      </c>
      <c r="B155" t="s">
        <v>49</v>
      </c>
      <c r="C155" t="s">
        <v>64</v>
      </c>
      <c r="D155" t="s">
        <v>85</v>
      </c>
      <c r="E155">
        <v>8218</v>
      </c>
      <c r="F155">
        <v>294</v>
      </c>
      <c r="G155" t="s">
        <v>412</v>
      </c>
      <c r="H155" t="s">
        <v>38</v>
      </c>
      <c r="I155" t="s">
        <v>421</v>
      </c>
      <c r="J155" t="s">
        <v>422</v>
      </c>
      <c r="K155" t="s">
        <v>49</v>
      </c>
      <c r="L155" t="s">
        <v>429</v>
      </c>
      <c r="M155" t="s">
        <v>433</v>
      </c>
      <c r="N155" t="s">
        <v>64</v>
      </c>
      <c r="O155" t="s">
        <v>447</v>
      </c>
      <c r="P155" t="s">
        <v>458</v>
      </c>
      <c r="Q155" t="s">
        <v>459</v>
      </c>
      <c r="R155">
        <v>5.79</v>
      </c>
      <c r="S155">
        <v>1702.26</v>
      </c>
      <c r="T155">
        <v>6515.74</v>
      </c>
    </row>
    <row r="156" spans="1:20">
      <c r="A156" t="s">
        <v>28</v>
      </c>
      <c r="B156" t="s">
        <v>50</v>
      </c>
      <c r="C156" t="s">
        <v>54</v>
      </c>
      <c r="D156" t="s">
        <v>85</v>
      </c>
      <c r="E156">
        <v>742</v>
      </c>
      <c r="F156">
        <v>53</v>
      </c>
      <c r="G156" t="s">
        <v>402</v>
      </c>
      <c r="H156" t="s">
        <v>28</v>
      </c>
      <c r="I156" t="s">
        <v>421</v>
      </c>
      <c r="J156" t="s">
        <v>422</v>
      </c>
      <c r="K156" t="s">
        <v>50</v>
      </c>
      <c r="L156" t="s">
        <v>430</v>
      </c>
      <c r="M156" t="s">
        <v>431</v>
      </c>
      <c r="N156" t="s">
        <v>54</v>
      </c>
      <c r="O156" t="s">
        <v>437</v>
      </c>
      <c r="P156" t="s">
        <v>456</v>
      </c>
      <c r="Q156" t="s">
        <v>460</v>
      </c>
      <c r="R156">
        <v>3.4</v>
      </c>
      <c r="S156">
        <v>180.2</v>
      </c>
      <c r="T156">
        <v>561.79999999999995</v>
      </c>
    </row>
    <row r="157" spans="1:20">
      <c r="A157" t="s">
        <v>41</v>
      </c>
      <c r="B157" t="s">
        <v>47</v>
      </c>
      <c r="C157" t="s">
        <v>63</v>
      </c>
      <c r="D157" t="s">
        <v>85</v>
      </c>
      <c r="E157">
        <v>3087</v>
      </c>
      <c r="F157">
        <v>111</v>
      </c>
      <c r="G157" t="s">
        <v>415</v>
      </c>
      <c r="H157" t="s">
        <v>41</v>
      </c>
      <c r="I157" t="s">
        <v>419</v>
      </c>
      <c r="J157" t="s">
        <v>422</v>
      </c>
      <c r="K157" t="s">
        <v>47</v>
      </c>
      <c r="L157" t="s">
        <v>427</v>
      </c>
      <c r="M157" t="s">
        <v>432</v>
      </c>
      <c r="N157" t="s">
        <v>63</v>
      </c>
      <c r="O157" t="s">
        <v>446</v>
      </c>
      <c r="P157" t="s">
        <v>458</v>
      </c>
      <c r="Q157" t="s">
        <v>459</v>
      </c>
      <c r="R157">
        <v>4.43</v>
      </c>
      <c r="S157">
        <v>491.73</v>
      </c>
      <c r="T157">
        <v>2595.27</v>
      </c>
    </row>
    <row r="158" spans="1:20">
      <c r="A158" t="s">
        <v>40</v>
      </c>
      <c r="B158" t="s">
        <v>48</v>
      </c>
      <c r="C158" t="s">
        <v>55</v>
      </c>
      <c r="D158" t="s">
        <v>85</v>
      </c>
      <c r="E158">
        <v>5110</v>
      </c>
      <c r="F158">
        <v>155</v>
      </c>
      <c r="G158" t="s">
        <v>414</v>
      </c>
      <c r="H158" t="s">
        <v>40</v>
      </c>
      <c r="J158" t="s">
        <v>422</v>
      </c>
      <c r="K158" t="s">
        <v>48</v>
      </c>
      <c r="L158" t="s">
        <v>428</v>
      </c>
      <c r="M158" t="s">
        <v>431</v>
      </c>
      <c r="N158" t="s">
        <v>55</v>
      </c>
      <c r="O158" t="s">
        <v>438</v>
      </c>
      <c r="P158" t="s">
        <v>457</v>
      </c>
      <c r="Q158" t="s">
        <v>460</v>
      </c>
      <c r="R158">
        <v>4.75</v>
      </c>
      <c r="S158">
        <v>736.25</v>
      </c>
      <c r="T158">
        <v>4373.75</v>
      </c>
    </row>
    <row r="159" spans="1:20">
      <c r="A159" t="s">
        <v>30</v>
      </c>
      <c r="B159" t="s">
        <v>45</v>
      </c>
      <c r="C159" t="s">
        <v>51</v>
      </c>
      <c r="D159" t="s">
        <v>85</v>
      </c>
      <c r="E159">
        <v>5873</v>
      </c>
      <c r="F159">
        <v>267</v>
      </c>
      <c r="G159" t="s">
        <v>404</v>
      </c>
      <c r="H159" t="s">
        <v>30</v>
      </c>
      <c r="I159" t="s">
        <v>421</v>
      </c>
      <c r="J159" t="s">
        <v>422</v>
      </c>
      <c r="K159" t="s">
        <v>45</v>
      </c>
      <c r="L159" t="s">
        <v>425</v>
      </c>
      <c r="M159" t="s">
        <v>431</v>
      </c>
      <c r="N159" t="s">
        <v>51</v>
      </c>
      <c r="O159" t="s">
        <v>434</v>
      </c>
      <c r="P159" t="s">
        <v>456</v>
      </c>
      <c r="Q159" t="s">
        <v>459</v>
      </c>
      <c r="R159">
        <v>4.09</v>
      </c>
      <c r="S159">
        <v>1092.03</v>
      </c>
      <c r="T159">
        <v>4780.97</v>
      </c>
    </row>
    <row r="160" spans="1:20">
      <c r="A160" t="s">
        <v>35</v>
      </c>
      <c r="B160" t="s">
        <v>49</v>
      </c>
      <c r="C160" t="s">
        <v>60</v>
      </c>
      <c r="D160" t="s">
        <v>85</v>
      </c>
      <c r="E160">
        <v>4641</v>
      </c>
      <c r="F160">
        <v>357</v>
      </c>
      <c r="G160" t="s">
        <v>409</v>
      </c>
      <c r="H160" t="s">
        <v>35</v>
      </c>
      <c r="I160" t="s">
        <v>419</v>
      </c>
      <c r="J160" t="s">
        <v>423</v>
      </c>
      <c r="K160" t="s">
        <v>49</v>
      </c>
      <c r="L160" t="s">
        <v>429</v>
      </c>
      <c r="M160" t="s">
        <v>433</v>
      </c>
      <c r="N160" t="s">
        <v>60</v>
      </c>
      <c r="O160" t="s">
        <v>443</v>
      </c>
      <c r="P160" t="s">
        <v>456</v>
      </c>
      <c r="Q160" t="s">
        <v>459</v>
      </c>
      <c r="R160">
        <v>1.54</v>
      </c>
      <c r="S160">
        <v>549.78</v>
      </c>
      <c r="T160">
        <v>4091.22</v>
      </c>
    </row>
    <row r="161" spans="1:20">
      <c r="A161" t="s">
        <v>30</v>
      </c>
      <c r="B161" t="s">
        <v>45</v>
      </c>
      <c r="C161" t="s">
        <v>66</v>
      </c>
      <c r="D161" t="s">
        <v>86</v>
      </c>
      <c r="E161">
        <v>1155</v>
      </c>
      <c r="F161">
        <v>45</v>
      </c>
      <c r="G161" t="s">
        <v>404</v>
      </c>
      <c r="H161" t="s">
        <v>30</v>
      </c>
      <c r="I161" t="s">
        <v>421</v>
      </c>
      <c r="J161" t="s">
        <v>422</v>
      </c>
      <c r="K161" t="s">
        <v>45</v>
      </c>
      <c r="L161" t="s">
        <v>425</v>
      </c>
      <c r="M161" t="s">
        <v>431</v>
      </c>
      <c r="N161" t="s">
        <v>66</v>
      </c>
      <c r="O161" t="s">
        <v>449</v>
      </c>
      <c r="P161" t="s">
        <v>458</v>
      </c>
      <c r="Q161" t="s">
        <v>460</v>
      </c>
      <c r="R161">
        <v>3.57</v>
      </c>
      <c r="S161">
        <v>160.65</v>
      </c>
      <c r="T161">
        <v>994.35</v>
      </c>
    </row>
    <row r="162" spans="1:20">
      <c r="A162" t="s">
        <v>27</v>
      </c>
      <c r="B162" t="s">
        <v>49</v>
      </c>
      <c r="C162" t="s">
        <v>69</v>
      </c>
      <c r="D162" t="s">
        <v>86</v>
      </c>
      <c r="E162">
        <v>784</v>
      </c>
      <c r="F162">
        <v>49</v>
      </c>
      <c r="G162" t="s">
        <v>401</v>
      </c>
      <c r="H162" t="s">
        <v>27</v>
      </c>
      <c r="I162" t="s">
        <v>420</v>
      </c>
      <c r="J162" t="s">
        <v>423</v>
      </c>
      <c r="K162" t="s">
        <v>49</v>
      </c>
      <c r="L162" t="s">
        <v>429</v>
      </c>
      <c r="M162" t="s">
        <v>433</v>
      </c>
      <c r="N162" t="s">
        <v>69</v>
      </c>
      <c r="O162" t="s">
        <v>452</v>
      </c>
      <c r="P162" t="s">
        <v>458</v>
      </c>
      <c r="Q162" t="s">
        <v>459</v>
      </c>
      <c r="R162">
        <v>2.57</v>
      </c>
      <c r="S162">
        <v>125.93</v>
      </c>
      <c r="T162">
        <v>658.07</v>
      </c>
    </row>
    <row r="163" spans="1:20">
      <c r="A163" t="s">
        <v>32</v>
      </c>
      <c r="B163" t="s">
        <v>45</v>
      </c>
      <c r="C163" t="s">
        <v>60</v>
      </c>
      <c r="D163" t="s">
        <v>86</v>
      </c>
      <c r="E163">
        <v>5369</v>
      </c>
      <c r="F163">
        <v>384</v>
      </c>
      <c r="G163" t="s">
        <v>406</v>
      </c>
      <c r="H163" t="s">
        <v>32</v>
      </c>
      <c r="I163" t="s">
        <v>421</v>
      </c>
      <c r="J163" t="s">
        <v>424</v>
      </c>
      <c r="K163" t="s">
        <v>45</v>
      </c>
      <c r="L163" t="s">
        <v>425</v>
      </c>
      <c r="M163" t="s">
        <v>431</v>
      </c>
      <c r="N163" t="s">
        <v>60</v>
      </c>
      <c r="O163" t="s">
        <v>443</v>
      </c>
      <c r="P163" t="s">
        <v>456</v>
      </c>
      <c r="Q163" t="s">
        <v>459</v>
      </c>
      <c r="R163">
        <v>1.54</v>
      </c>
      <c r="S163">
        <v>591.36</v>
      </c>
      <c r="T163">
        <v>4777.6400000000003</v>
      </c>
    </row>
    <row r="164" spans="1:20">
      <c r="A164" t="s">
        <v>27</v>
      </c>
      <c r="B164" t="s">
        <v>46</v>
      </c>
      <c r="C164" t="s">
        <v>62</v>
      </c>
      <c r="D164" t="s">
        <v>86</v>
      </c>
      <c r="E164">
        <v>343</v>
      </c>
      <c r="F164">
        <v>18</v>
      </c>
      <c r="G164" t="s">
        <v>401</v>
      </c>
      <c r="H164" t="s">
        <v>27</v>
      </c>
      <c r="I164" t="s">
        <v>420</v>
      </c>
      <c r="J164" t="s">
        <v>423</v>
      </c>
      <c r="K164" t="s">
        <v>46</v>
      </c>
      <c r="L164" t="s">
        <v>426</v>
      </c>
      <c r="M164" t="s">
        <v>432</v>
      </c>
      <c r="N164" t="s">
        <v>62</v>
      </c>
      <c r="O164" t="s">
        <v>445</v>
      </c>
      <c r="P164" t="s">
        <v>458</v>
      </c>
      <c r="Q164" t="s">
        <v>459</v>
      </c>
      <c r="R164">
        <v>2.2400000000000002</v>
      </c>
      <c r="S164">
        <v>40.320000000000007</v>
      </c>
      <c r="T164">
        <v>302.68</v>
      </c>
    </row>
    <row r="165" spans="1:20">
      <c r="A165" t="s">
        <v>27</v>
      </c>
      <c r="B165" t="s">
        <v>49</v>
      </c>
      <c r="C165" t="s">
        <v>70</v>
      </c>
      <c r="D165" t="s">
        <v>86</v>
      </c>
      <c r="E165">
        <v>7007</v>
      </c>
      <c r="F165">
        <v>584</v>
      </c>
      <c r="G165" t="s">
        <v>401</v>
      </c>
      <c r="H165" t="s">
        <v>27</v>
      </c>
      <c r="I165" t="s">
        <v>420</v>
      </c>
      <c r="J165" t="s">
        <v>423</v>
      </c>
      <c r="K165" t="s">
        <v>49</v>
      </c>
      <c r="L165" t="s">
        <v>429</v>
      </c>
      <c r="M165" t="s">
        <v>433</v>
      </c>
      <c r="N165" t="s">
        <v>70</v>
      </c>
      <c r="O165" t="s">
        <v>453</v>
      </c>
      <c r="P165" t="s">
        <v>458</v>
      </c>
      <c r="Q165" t="s">
        <v>460</v>
      </c>
      <c r="R165">
        <v>4.97</v>
      </c>
      <c r="S165">
        <v>2902.48</v>
      </c>
      <c r="T165">
        <v>4104.5200000000004</v>
      </c>
    </row>
    <row r="166" spans="1:20">
      <c r="A166" t="s">
        <v>34</v>
      </c>
      <c r="B166" t="s">
        <v>48</v>
      </c>
      <c r="C166" t="s">
        <v>54</v>
      </c>
      <c r="D166" t="s">
        <v>86</v>
      </c>
      <c r="E166">
        <v>126</v>
      </c>
      <c r="F166">
        <v>13</v>
      </c>
      <c r="G166" t="s">
        <v>408</v>
      </c>
      <c r="H166" t="s">
        <v>34</v>
      </c>
      <c r="I166" t="s">
        <v>419</v>
      </c>
      <c r="J166" t="s">
        <v>423</v>
      </c>
      <c r="K166" t="s">
        <v>48</v>
      </c>
      <c r="L166" t="s">
        <v>428</v>
      </c>
      <c r="M166" t="s">
        <v>431</v>
      </c>
      <c r="N166" t="s">
        <v>54</v>
      </c>
      <c r="O166" t="s">
        <v>437</v>
      </c>
      <c r="P166" t="s">
        <v>456</v>
      </c>
      <c r="Q166" t="s">
        <v>460</v>
      </c>
      <c r="R166">
        <v>3.4</v>
      </c>
      <c r="S166">
        <v>44.2</v>
      </c>
      <c r="T166">
        <v>81.800000000000011</v>
      </c>
    </row>
    <row r="167" spans="1:20">
      <c r="A167" t="s">
        <v>37</v>
      </c>
      <c r="B167" t="s">
        <v>48</v>
      </c>
      <c r="C167" t="s">
        <v>53</v>
      </c>
      <c r="D167" t="s">
        <v>86</v>
      </c>
      <c r="E167">
        <v>3073</v>
      </c>
      <c r="F167">
        <v>134</v>
      </c>
      <c r="G167" t="s">
        <v>411</v>
      </c>
      <c r="H167" t="s">
        <v>37</v>
      </c>
      <c r="I167" t="s">
        <v>420</v>
      </c>
      <c r="J167" t="s">
        <v>423</v>
      </c>
      <c r="K167" t="s">
        <v>48</v>
      </c>
      <c r="L167" t="s">
        <v>428</v>
      </c>
      <c r="M167" t="s">
        <v>431</v>
      </c>
      <c r="N167" t="s">
        <v>53</v>
      </c>
      <c r="O167" t="s">
        <v>436</v>
      </c>
      <c r="P167" t="s">
        <v>456</v>
      </c>
      <c r="Q167" t="s">
        <v>459</v>
      </c>
      <c r="R167">
        <v>2.4700000000000002</v>
      </c>
      <c r="S167">
        <v>330.98</v>
      </c>
      <c r="T167">
        <v>2742.02</v>
      </c>
    </row>
    <row r="168" spans="1:20">
      <c r="A168" t="s">
        <v>23</v>
      </c>
      <c r="B168" t="s">
        <v>45</v>
      </c>
      <c r="C168" t="s">
        <v>67</v>
      </c>
      <c r="D168" t="s">
        <v>87</v>
      </c>
      <c r="E168">
        <v>7805</v>
      </c>
      <c r="F168">
        <v>488</v>
      </c>
      <c r="G168" t="s">
        <v>397</v>
      </c>
      <c r="H168" t="s">
        <v>23</v>
      </c>
      <c r="I168" t="s">
        <v>420</v>
      </c>
      <c r="J168" t="s">
        <v>424</v>
      </c>
      <c r="K168" t="s">
        <v>45</v>
      </c>
      <c r="L168" t="s">
        <v>425</v>
      </c>
      <c r="M168" t="s">
        <v>431</v>
      </c>
      <c r="N168" t="s">
        <v>67</v>
      </c>
      <c r="O168" t="s">
        <v>450</v>
      </c>
      <c r="P168" t="s">
        <v>458</v>
      </c>
      <c r="Q168" t="s">
        <v>460</v>
      </c>
      <c r="R168">
        <v>6.17</v>
      </c>
      <c r="S168">
        <v>3010.96</v>
      </c>
      <c r="T168">
        <v>4794.04</v>
      </c>
    </row>
    <row r="169" spans="1:20">
      <c r="A169" t="s">
        <v>33</v>
      </c>
      <c r="B169" t="s">
        <v>49</v>
      </c>
      <c r="C169" t="s">
        <v>63</v>
      </c>
      <c r="D169" t="s">
        <v>87</v>
      </c>
      <c r="E169">
        <v>3087</v>
      </c>
      <c r="F169">
        <v>124</v>
      </c>
      <c r="G169" t="s">
        <v>407</v>
      </c>
      <c r="H169" t="s">
        <v>33</v>
      </c>
      <c r="I169" t="s">
        <v>420</v>
      </c>
      <c r="J169" t="s">
        <v>422</v>
      </c>
      <c r="K169" t="s">
        <v>49</v>
      </c>
      <c r="L169" t="s">
        <v>429</v>
      </c>
      <c r="M169" t="s">
        <v>433</v>
      </c>
      <c r="N169" t="s">
        <v>63</v>
      </c>
      <c r="O169" t="s">
        <v>446</v>
      </c>
      <c r="P169" t="s">
        <v>458</v>
      </c>
      <c r="Q169" t="s">
        <v>459</v>
      </c>
      <c r="R169">
        <v>4.43</v>
      </c>
      <c r="S169">
        <v>549.31999999999994</v>
      </c>
      <c r="T169">
        <v>2537.6799999999998</v>
      </c>
    </row>
    <row r="170" spans="1:20">
      <c r="A170" t="s">
        <v>39</v>
      </c>
      <c r="B170" t="s">
        <v>45</v>
      </c>
      <c r="C170" t="s">
        <v>67</v>
      </c>
      <c r="D170" t="s">
        <v>87</v>
      </c>
      <c r="E170">
        <v>9030</v>
      </c>
      <c r="F170">
        <v>452</v>
      </c>
      <c r="G170" t="s">
        <v>413</v>
      </c>
      <c r="H170" t="s">
        <v>39</v>
      </c>
      <c r="I170" t="s">
        <v>421</v>
      </c>
      <c r="J170" t="s">
        <v>423</v>
      </c>
      <c r="K170" t="s">
        <v>45</v>
      </c>
      <c r="L170" t="s">
        <v>425</v>
      </c>
      <c r="M170" t="s">
        <v>431</v>
      </c>
      <c r="N170" t="s">
        <v>67</v>
      </c>
      <c r="O170" t="s">
        <v>450</v>
      </c>
      <c r="P170" t="s">
        <v>458</v>
      </c>
      <c r="Q170" t="s">
        <v>460</v>
      </c>
      <c r="R170">
        <v>6.17</v>
      </c>
      <c r="S170">
        <v>2788.84</v>
      </c>
      <c r="T170">
        <v>6241.16</v>
      </c>
    </row>
    <row r="171" spans="1:20">
      <c r="A171" t="s">
        <v>30</v>
      </c>
      <c r="B171" t="s">
        <v>47</v>
      </c>
      <c r="C171" t="s">
        <v>72</v>
      </c>
      <c r="D171" t="s">
        <v>87</v>
      </c>
      <c r="E171">
        <v>7805</v>
      </c>
      <c r="F171">
        <v>411</v>
      </c>
      <c r="G171" t="s">
        <v>404</v>
      </c>
      <c r="H171" t="s">
        <v>30</v>
      </c>
      <c r="I171" t="s">
        <v>421</v>
      </c>
      <c r="J171" t="s">
        <v>422</v>
      </c>
      <c r="K171" t="s">
        <v>47</v>
      </c>
      <c r="L171" t="s">
        <v>427</v>
      </c>
      <c r="M171" t="s">
        <v>432</v>
      </c>
      <c r="N171" t="s">
        <v>72</v>
      </c>
      <c r="O171" t="s">
        <v>455</v>
      </c>
      <c r="P171" t="s">
        <v>456</v>
      </c>
      <c r="Q171" t="s">
        <v>460</v>
      </c>
      <c r="R171">
        <v>2.97</v>
      </c>
      <c r="S171">
        <v>1220.67</v>
      </c>
      <c r="T171">
        <v>6584.33</v>
      </c>
    </row>
    <row r="172" spans="1:20">
      <c r="A172" t="s">
        <v>29</v>
      </c>
      <c r="B172" t="s">
        <v>48</v>
      </c>
      <c r="C172" t="s">
        <v>63</v>
      </c>
      <c r="D172" t="s">
        <v>87</v>
      </c>
      <c r="E172">
        <v>6979</v>
      </c>
      <c r="F172">
        <v>233</v>
      </c>
      <c r="G172" t="s">
        <v>403</v>
      </c>
      <c r="H172" t="s">
        <v>29</v>
      </c>
      <c r="I172" t="s">
        <v>420</v>
      </c>
      <c r="J172" t="s">
        <v>423</v>
      </c>
      <c r="K172" t="s">
        <v>48</v>
      </c>
      <c r="L172" t="s">
        <v>428</v>
      </c>
      <c r="M172" t="s">
        <v>431</v>
      </c>
      <c r="N172" t="s">
        <v>63</v>
      </c>
      <c r="O172" t="s">
        <v>446</v>
      </c>
      <c r="P172" t="s">
        <v>458</v>
      </c>
      <c r="Q172" t="s">
        <v>459</v>
      </c>
      <c r="R172">
        <v>4.43</v>
      </c>
      <c r="S172">
        <v>1032.19</v>
      </c>
      <c r="T172">
        <v>5946.81</v>
      </c>
    </row>
    <row r="173" spans="1:20">
      <c r="A173" t="s">
        <v>23</v>
      </c>
      <c r="B173" t="s">
        <v>48</v>
      </c>
      <c r="C173" t="s">
        <v>65</v>
      </c>
      <c r="D173" t="s">
        <v>87</v>
      </c>
      <c r="E173">
        <v>11284</v>
      </c>
      <c r="F173">
        <v>513</v>
      </c>
      <c r="G173" t="s">
        <v>397</v>
      </c>
      <c r="H173" t="s">
        <v>23</v>
      </c>
      <c r="I173" t="s">
        <v>420</v>
      </c>
      <c r="J173" t="s">
        <v>424</v>
      </c>
      <c r="K173" t="s">
        <v>48</v>
      </c>
      <c r="L173" t="s">
        <v>428</v>
      </c>
      <c r="M173" t="s">
        <v>431</v>
      </c>
      <c r="N173" t="s">
        <v>65</v>
      </c>
      <c r="O173" t="s">
        <v>448</v>
      </c>
      <c r="P173" t="s">
        <v>457</v>
      </c>
      <c r="Q173" t="s">
        <v>459</v>
      </c>
      <c r="R173">
        <v>1.62</v>
      </c>
      <c r="S173">
        <v>831.06000000000006</v>
      </c>
      <c r="T173">
        <v>10452.94</v>
      </c>
    </row>
    <row r="174" spans="1:20">
      <c r="A174" t="s">
        <v>24</v>
      </c>
      <c r="B174" t="s">
        <v>50</v>
      </c>
      <c r="C174" t="s">
        <v>59</v>
      </c>
      <c r="D174" t="s">
        <v>87</v>
      </c>
      <c r="E174">
        <v>2408</v>
      </c>
      <c r="F174">
        <v>90</v>
      </c>
      <c r="G174" t="s">
        <v>398</v>
      </c>
      <c r="H174" t="s">
        <v>24</v>
      </c>
      <c r="J174" t="s">
        <v>423</v>
      </c>
      <c r="K174" t="s">
        <v>50</v>
      </c>
      <c r="L174" t="s">
        <v>430</v>
      </c>
      <c r="M174" t="s">
        <v>431</v>
      </c>
      <c r="N174" t="s">
        <v>59</v>
      </c>
      <c r="O174" t="s">
        <v>442</v>
      </c>
      <c r="P174" t="s">
        <v>456</v>
      </c>
      <c r="Q174" t="s">
        <v>459</v>
      </c>
      <c r="R174">
        <v>1.52</v>
      </c>
      <c r="S174">
        <v>136.80000000000001</v>
      </c>
      <c r="T174">
        <v>2271.1999999999998</v>
      </c>
    </row>
    <row r="175" spans="1:20">
      <c r="A175" t="s">
        <v>41</v>
      </c>
      <c r="B175" t="s">
        <v>49</v>
      </c>
      <c r="C175" t="s">
        <v>69</v>
      </c>
      <c r="D175" t="s">
        <v>87</v>
      </c>
      <c r="E175">
        <v>5299</v>
      </c>
      <c r="F175">
        <v>332</v>
      </c>
      <c r="G175" t="s">
        <v>415</v>
      </c>
      <c r="H175" t="s">
        <v>41</v>
      </c>
      <c r="I175" t="s">
        <v>419</v>
      </c>
      <c r="J175" t="s">
        <v>422</v>
      </c>
      <c r="K175" t="s">
        <v>49</v>
      </c>
      <c r="L175" t="s">
        <v>429</v>
      </c>
      <c r="M175" t="s">
        <v>433</v>
      </c>
      <c r="N175" t="s">
        <v>69</v>
      </c>
      <c r="O175" t="s">
        <v>452</v>
      </c>
      <c r="P175" t="s">
        <v>458</v>
      </c>
      <c r="Q175" t="s">
        <v>459</v>
      </c>
      <c r="R175">
        <v>2.57</v>
      </c>
      <c r="S175">
        <v>853.2399999999999</v>
      </c>
      <c r="T175">
        <v>4445.76</v>
      </c>
    </row>
    <row r="176" spans="1:20">
      <c r="A176" t="s">
        <v>27</v>
      </c>
      <c r="B176" t="s">
        <v>49</v>
      </c>
      <c r="C176" t="s">
        <v>57</v>
      </c>
      <c r="D176" t="s">
        <v>87</v>
      </c>
      <c r="E176">
        <v>6293</v>
      </c>
      <c r="F176">
        <v>234</v>
      </c>
      <c r="G176" t="s">
        <v>401</v>
      </c>
      <c r="H176" t="s">
        <v>27</v>
      </c>
      <c r="I176" t="s">
        <v>420</v>
      </c>
      <c r="J176" t="s">
        <v>423</v>
      </c>
      <c r="K176" t="s">
        <v>49</v>
      </c>
      <c r="L176" t="s">
        <v>429</v>
      </c>
      <c r="M176" t="s">
        <v>433</v>
      </c>
      <c r="N176" t="s">
        <v>57</v>
      </c>
      <c r="O176" t="s">
        <v>440</v>
      </c>
      <c r="P176" t="s">
        <v>457</v>
      </c>
      <c r="Q176" t="s">
        <v>460</v>
      </c>
      <c r="R176">
        <v>1.47</v>
      </c>
      <c r="S176">
        <v>343.98</v>
      </c>
      <c r="T176">
        <v>5949.02</v>
      </c>
    </row>
    <row r="177" spans="1:20">
      <c r="A177" t="s">
        <v>40</v>
      </c>
      <c r="B177" t="s">
        <v>50</v>
      </c>
      <c r="C177" t="s">
        <v>71</v>
      </c>
      <c r="D177" t="s">
        <v>87</v>
      </c>
      <c r="E177">
        <v>280</v>
      </c>
      <c r="F177">
        <v>17</v>
      </c>
      <c r="G177" t="s">
        <v>414</v>
      </c>
      <c r="H177" t="s">
        <v>40</v>
      </c>
      <c r="J177" t="s">
        <v>422</v>
      </c>
      <c r="K177" t="s">
        <v>50</v>
      </c>
      <c r="L177" t="s">
        <v>430</v>
      </c>
      <c r="M177" t="s">
        <v>431</v>
      </c>
      <c r="N177" t="s">
        <v>71</v>
      </c>
      <c r="O177" t="s">
        <v>454</v>
      </c>
      <c r="P177" t="s">
        <v>456</v>
      </c>
      <c r="Q177" t="s">
        <v>459</v>
      </c>
      <c r="R177">
        <v>9.6</v>
      </c>
      <c r="S177">
        <v>163.19999999999999</v>
      </c>
      <c r="T177">
        <v>116.8</v>
      </c>
    </row>
    <row r="178" spans="1:20">
      <c r="A178" t="s">
        <v>42</v>
      </c>
      <c r="B178" t="s">
        <v>48</v>
      </c>
      <c r="C178" t="s">
        <v>56</v>
      </c>
      <c r="D178" t="s">
        <v>87</v>
      </c>
      <c r="E178">
        <v>644</v>
      </c>
      <c r="F178">
        <v>30</v>
      </c>
      <c r="G178" t="s">
        <v>416</v>
      </c>
      <c r="H178" t="s">
        <v>42</v>
      </c>
      <c r="I178" t="s">
        <v>421</v>
      </c>
      <c r="J178" t="s">
        <v>422</v>
      </c>
      <c r="K178" t="s">
        <v>48</v>
      </c>
      <c r="L178" t="s">
        <v>428</v>
      </c>
      <c r="M178" t="s">
        <v>431</v>
      </c>
      <c r="N178" t="s">
        <v>56</v>
      </c>
      <c r="O178" t="s">
        <v>439</v>
      </c>
      <c r="P178" t="s">
        <v>456</v>
      </c>
      <c r="Q178" t="s">
        <v>460</v>
      </c>
      <c r="R178">
        <v>0.64</v>
      </c>
      <c r="S178">
        <v>19.2</v>
      </c>
      <c r="T178">
        <v>624.79999999999995</v>
      </c>
    </row>
    <row r="179" spans="1:20">
      <c r="A179" t="s">
        <v>38</v>
      </c>
      <c r="B179" t="s">
        <v>50</v>
      </c>
      <c r="C179" t="s">
        <v>67</v>
      </c>
      <c r="D179" t="s">
        <v>87</v>
      </c>
      <c r="E179">
        <v>2191</v>
      </c>
      <c r="F179">
        <v>110</v>
      </c>
      <c r="G179" t="s">
        <v>412</v>
      </c>
      <c r="H179" t="s">
        <v>38</v>
      </c>
      <c r="I179" t="s">
        <v>421</v>
      </c>
      <c r="J179" t="s">
        <v>422</v>
      </c>
      <c r="K179" t="s">
        <v>50</v>
      </c>
      <c r="L179" t="s">
        <v>430</v>
      </c>
      <c r="M179" t="s">
        <v>431</v>
      </c>
      <c r="N179" t="s">
        <v>67</v>
      </c>
      <c r="O179" t="s">
        <v>450</v>
      </c>
      <c r="P179" t="s">
        <v>458</v>
      </c>
      <c r="Q179" t="s">
        <v>460</v>
      </c>
      <c r="R179">
        <v>6.17</v>
      </c>
      <c r="S179">
        <v>678.7</v>
      </c>
      <c r="T179">
        <v>1512.3</v>
      </c>
    </row>
    <row r="180" spans="1:20">
      <c r="A180" t="s">
        <v>37</v>
      </c>
      <c r="B180" t="s">
        <v>45</v>
      </c>
      <c r="C180" t="s">
        <v>67</v>
      </c>
      <c r="D180" t="s">
        <v>87</v>
      </c>
      <c r="E180">
        <v>427</v>
      </c>
      <c r="F180">
        <v>26</v>
      </c>
      <c r="G180" t="s">
        <v>411</v>
      </c>
      <c r="H180" t="s">
        <v>37</v>
      </c>
      <c r="I180" t="s">
        <v>420</v>
      </c>
      <c r="J180" t="s">
        <v>423</v>
      </c>
      <c r="K180" t="s">
        <v>45</v>
      </c>
      <c r="L180" t="s">
        <v>425</v>
      </c>
      <c r="M180" t="s">
        <v>431</v>
      </c>
      <c r="N180" t="s">
        <v>67</v>
      </c>
      <c r="O180" t="s">
        <v>450</v>
      </c>
      <c r="P180" t="s">
        <v>458</v>
      </c>
      <c r="Q180" t="s">
        <v>460</v>
      </c>
      <c r="R180">
        <v>6.17</v>
      </c>
      <c r="S180">
        <v>160.41999999999999</v>
      </c>
      <c r="T180">
        <v>266.58</v>
      </c>
    </row>
    <row r="181" spans="1:20">
      <c r="A181" t="s">
        <v>26</v>
      </c>
      <c r="B181" t="s">
        <v>46</v>
      </c>
      <c r="C181" t="s">
        <v>72</v>
      </c>
      <c r="D181" t="s">
        <v>87</v>
      </c>
      <c r="E181">
        <v>5537</v>
      </c>
      <c r="F181">
        <v>426</v>
      </c>
      <c r="G181" t="s">
        <v>400</v>
      </c>
      <c r="H181" t="s">
        <v>26</v>
      </c>
      <c r="I181" t="s">
        <v>421</v>
      </c>
      <c r="J181" t="s">
        <v>423</v>
      </c>
      <c r="K181" t="s">
        <v>46</v>
      </c>
      <c r="L181" t="s">
        <v>426</v>
      </c>
      <c r="M181" t="s">
        <v>432</v>
      </c>
      <c r="N181" t="s">
        <v>72</v>
      </c>
      <c r="O181" t="s">
        <v>455</v>
      </c>
      <c r="P181" t="s">
        <v>456</v>
      </c>
      <c r="Q181" t="s">
        <v>460</v>
      </c>
      <c r="R181">
        <v>2.97</v>
      </c>
      <c r="S181">
        <v>1265.22</v>
      </c>
      <c r="T181">
        <v>4271.78</v>
      </c>
    </row>
    <row r="182" spans="1:20">
      <c r="A182" t="s">
        <v>29</v>
      </c>
      <c r="B182" t="s">
        <v>50</v>
      </c>
      <c r="C182" t="s">
        <v>53</v>
      </c>
      <c r="D182" t="s">
        <v>87</v>
      </c>
      <c r="E182">
        <v>742</v>
      </c>
      <c r="F182">
        <v>31</v>
      </c>
      <c r="G182" t="s">
        <v>403</v>
      </c>
      <c r="H182" t="s">
        <v>29</v>
      </c>
      <c r="I182" t="s">
        <v>420</v>
      </c>
      <c r="J182" t="s">
        <v>423</v>
      </c>
      <c r="K182" t="s">
        <v>50</v>
      </c>
      <c r="L182" t="s">
        <v>430</v>
      </c>
      <c r="M182" t="s">
        <v>431</v>
      </c>
      <c r="N182" t="s">
        <v>53</v>
      </c>
      <c r="O182" t="s">
        <v>436</v>
      </c>
      <c r="P182" t="s">
        <v>456</v>
      </c>
      <c r="Q182" t="s">
        <v>459</v>
      </c>
      <c r="R182">
        <v>2.4700000000000002</v>
      </c>
      <c r="S182">
        <v>76.570000000000007</v>
      </c>
      <c r="T182">
        <v>665.43</v>
      </c>
    </row>
    <row r="183" spans="1:20">
      <c r="A183" t="s">
        <v>36</v>
      </c>
      <c r="B183" t="s">
        <v>46</v>
      </c>
      <c r="C183" t="s">
        <v>56</v>
      </c>
      <c r="D183" t="s">
        <v>87</v>
      </c>
      <c r="E183">
        <v>4200</v>
      </c>
      <c r="F183">
        <v>248</v>
      </c>
      <c r="G183" t="s">
        <v>410</v>
      </c>
      <c r="H183" t="s">
        <v>36</v>
      </c>
      <c r="I183" t="s">
        <v>419</v>
      </c>
      <c r="J183" t="s">
        <v>424</v>
      </c>
      <c r="K183" t="s">
        <v>46</v>
      </c>
      <c r="L183" t="s">
        <v>426</v>
      </c>
      <c r="M183" t="s">
        <v>432</v>
      </c>
      <c r="N183" t="s">
        <v>56</v>
      </c>
      <c r="O183" t="s">
        <v>439</v>
      </c>
      <c r="P183" t="s">
        <v>456</v>
      </c>
      <c r="Q183" t="s">
        <v>460</v>
      </c>
      <c r="R183">
        <v>0.64</v>
      </c>
      <c r="S183">
        <v>158.72</v>
      </c>
      <c r="T183">
        <v>4041.28</v>
      </c>
    </row>
    <row r="184" spans="1:20">
      <c r="A184" t="s">
        <v>40</v>
      </c>
      <c r="B184" t="s">
        <v>49</v>
      </c>
      <c r="C184" t="s">
        <v>54</v>
      </c>
      <c r="D184" t="s">
        <v>87</v>
      </c>
      <c r="E184">
        <v>5299</v>
      </c>
      <c r="F184">
        <v>442</v>
      </c>
      <c r="G184" t="s">
        <v>414</v>
      </c>
      <c r="H184" t="s">
        <v>40</v>
      </c>
      <c r="J184" t="s">
        <v>422</v>
      </c>
      <c r="K184" t="s">
        <v>49</v>
      </c>
      <c r="L184" t="s">
        <v>429</v>
      </c>
      <c r="M184" t="s">
        <v>433</v>
      </c>
      <c r="N184" t="s">
        <v>54</v>
      </c>
      <c r="O184" t="s">
        <v>437</v>
      </c>
      <c r="P184" t="s">
        <v>456</v>
      </c>
      <c r="Q184" t="s">
        <v>460</v>
      </c>
      <c r="R184">
        <v>3.4</v>
      </c>
      <c r="S184">
        <v>1502.8</v>
      </c>
      <c r="T184">
        <v>3796.2</v>
      </c>
    </row>
    <row r="185" spans="1:20">
      <c r="A185" t="s">
        <v>40</v>
      </c>
      <c r="B185" t="s">
        <v>47</v>
      </c>
      <c r="C185" t="s">
        <v>58</v>
      </c>
      <c r="D185" t="s">
        <v>87</v>
      </c>
      <c r="E185">
        <v>3829</v>
      </c>
      <c r="F185">
        <v>160</v>
      </c>
      <c r="G185" t="s">
        <v>414</v>
      </c>
      <c r="H185" t="s">
        <v>40</v>
      </c>
      <c r="J185" t="s">
        <v>422</v>
      </c>
      <c r="K185" t="s">
        <v>47</v>
      </c>
      <c r="L185" t="s">
        <v>427</v>
      </c>
      <c r="M185" t="s">
        <v>432</v>
      </c>
      <c r="N185" t="s">
        <v>58</v>
      </c>
      <c r="O185" t="s">
        <v>441</v>
      </c>
      <c r="P185" t="s">
        <v>456</v>
      </c>
      <c r="Q185" t="s">
        <v>460</v>
      </c>
      <c r="R185">
        <v>0.54</v>
      </c>
      <c r="S185">
        <v>86.4</v>
      </c>
      <c r="T185">
        <v>3742.6</v>
      </c>
    </row>
    <row r="186" spans="1:20">
      <c r="A186" t="s">
        <v>25</v>
      </c>
      <c r="B186" t="s">
        <v>45</v>
      </c>
      <c r="C186" t="s">
        <v>55</v>
      </c>
      <c r="D186" t="s">
        <v>87</v>
      </c>
      <c r="E186">
        <v>5747</v>
      </c>
      <c r="F186">
        <v>192</v>
      </c>
      <c r="G186" t="s">
        <v>399</v>
      </c>
      <c r="H186" t="s">
        <v>25</v>
      </c>
      <c r="I186" t="s">
        <v>420</v>
      </c>
      <c r="J186" t="s">
        <v>424</v>
      </c>
      <c r="K186" t="s">
        <v>45</v>
      </c>
      <c r="L186" t="s">
        <v>425</v>
      </c>
      <c r="M186" t="s">
        <v>431</v>
      </c>
      <c r="N186" t="s">
        <v>55</v>
      </c>
      <c r="O186" t="s">
        <v>438</v>
      </c>
      <c r="P186" t="s">
        <v>457</v>
      </c>
      <c r="Q186" t="s">
        <v>460</v>
      </c>
      <c r="R186">
        <v>4.75</v>
      </c>
      <c r="S186">
        <v>912</v>
      </c>
      <c r="T186">
        <v>4835</v>
      </c>
    </row>
    <row r="187" spans="1:20">
      <c r="A187" t="s">
        <v>28</v>
      </c>
      <c r="B187" t="s">
        <v>45</v>
      </c>
      <c r="C187" t="s">
        <v>56</v>
      </c>
      <c r="D187" t="s">
        <v>87</v>
      </c>
      <c r="E187">
        <v>2345</v>
      </c>
      <c r="F187">
        <v>147</v>
      </c>
      <c r="G187" t="s">
        <v>402</v>
      </c>
      <c r="H187" t="s">
        <v>28</v>
      </c>
      <c r="I187" t="s">
        <v>421</v>
      </c>
      <c r="J187" t="s">
        <v>422</v>
      </c>
      <c r="K187" t="s">
        <v>45</v>
      </c>
      <c r="L187" t="s">
        <v>425</v>
      </c>
      <c r="M187" t="s">
        <v>431</v>
      </c>
      <c r="N187" t="s">
        <v>56</v>
      </c>
      <c r="O187" t="s">
        <v>439</v>
      </c>
      <c r="P187" t="s">
        <v>456</v>
      </c>
      <c r="Q187" t="s">
        <v>460</v>
      </c>
      <c r="R187">
        <v>0.64</v>
      </c>
      <c r="S187">
        <v>94.08</v>
      </c>
      <c r="T187">
        <v>2250.92</v>
      </c>
    </row>
    <row r="188" spans="1:20">
      <c r="A188" t="s">
        <v>22</v>
      </c>
      <c r="B188" t="s">
        <v>45</v>
      </c>
      <c r="C188" t="s">
        <v>61</v>
      </c>
      <c r="D188" t="s">
        <v>88</v>
      </c>
      <c r="E188">
        <v>4312</v>
      </c>
      <c r="F188">
        <v>616</v>
      </c>
      <c r="G188" t="s">
        <v>396</v>
      </c>
      <c r="H188" t="s">
        <v>22</v>
      </c>
      <c r="I188" t="s">
        <v>419</v>
      </c>
      <c r="J188" t="s">
        <v>423</v>
      </c>
      <c r="K188" t="s">
        <v>45</v>
      </c>
      <c r="L188" t="s">
        <v>425</v>
      </c>
      <c r="M188" t="s">
        <v>431</v>
      </c>
      <c r="N188" t="s">
        <v>61</v>
      </c>
      <c r="O188" t="s">
        <v>444</v>
      </c>
      <c r="P188" t="s">
        <v>456</v>
      </c>
      <c r="Q188" t="s">
        <v>459</v>
      </c>
      <c r="R188">
        <v>7.14</v>
      </c>
      <c r="S188">
        <v>4398.24</v>
      </c>
      <c r="T188">
        <v>-86.239999999999782</v>
      </c>
    </row>
    <row r="189" spans="1:20">
      <c r="A189" t="s">
        <v>32</v>
      </c>
      <c r="B189" t="s">
        <v>45</v>
      </c>
      <c r="C189" t="s">
        <v>56</v>
      </c>
      <c r="D189" t="s">
        <v>88</v>
      </c>
      <c r="E189">
        <v>1358</v>
      </c>
      <c r="F189">
        <v>68</v>
      </c>
      <c r="G189" t="s">
        <v>406</v>
      </c>
      <c r="H189" t="s">
        <v>32</v>
      </c>
      <c r="I189" t="s">
        <v>421</v>
      </c>
      <c r="J189" t="s">
        <v>424</v>
      </c>
      <c r="K189" t="s">
        <v>45</v>
      </c>
      <c r="L189" t="s">
        <v>425</v>
      </c>
      <c r="M189" t="s">
        <v>431</v>
      </c>
      <c r="N189" t="s">
        <v>56</v>
      </c>
      <c r="O189" t="s">
        <v>439</v>
      </c>
      <c r="P189" t="s">
        <v>456</v>
      </c>
      <c r="Q189" t="s">
        <v>460</v>
      </c>
      <c r="R189">
        <v>0.64</v>
      </c>
      <c r="S189">
        <v>43.52</v>
      </c>
      <c r="T189">
        <v>1314.48</v>
      </c>
    </row>
    <row r="190" spans="1:20">
      <c r="A190" t="s">
        <v>20</v>
      </c>
      <c r="B190" t="s">
        <v>47</v>
      </c>
      <c r="C190" t="s">
        <v>61</v>
      </c>
      <c r="D190" t="s">
        <v>88</v>
      </c>
      <c r="E190">
        <v>13146</v>
      </c>
      <c r="F190">
        <v>1644</v>
      </c>
      <c r="G190" t="s">
        <v>394</v>
      </c>
      <c r="H190" t="s">
        <v>20</v>
      </c>
      <c r="I190" t="s">
        <v>419</v>
      </c>
      <c r="J190" t="s">
        <v>422</v>
      </c>
      <c r="K190" t="s">
        <v>47</v>
      </c>
      <c r="L190" t="s">
        <v>427</v>
      </c>
      <c r="M190" t="s">
        <v>432</v>
      </c>
      <c r="N190" t="s">
        <v>61</v>
      </c>
      <c r="O190" t="s">
        <v>444</v>
      </c>
      <c r="P190" t="s">
        <v>456</v>
      </c>
      <c r="Q190" t="s">
        <v>459</v>
      </c>
      <c r="R190">
        <v>7.14</v>
      </c>
      <c r="S190">
        <v>11738.16</v>
      </c>
      <c r="T190">
        <v>1407.84</v>
      </c>
    </row>
    <row r="191" spans="1:20">
      <c r="A191" t="s">
        <v>42</v>
      </c>
      <c r="B191" t="s">
        <v>50</v>
      </c>
      <c r="C191" t="s">
        <v>52</v>
      </c>
      <c r="D191" t="s">
        <v>88</v>
      </c>
      <c r="E191">
        <v>12047</v>
      </c>
      <c r="F191">
        <v>927</v>
      </c>
      <c r="G191" t="s">
        <v>416</v>
      </c>
      <c r="H191" t="s">
        <v>42</v>
      </c>
      <c r="I191" t="s">
        <v>421</v>
      </c>
      <c r="J191" t="s">
        <v>422</v>
      </c>
      <c r="K191" t="s">
        <v>50</v>
      </c>
      <c r="L191" t="s">
        <v>430</v>
      </c>
      <c r="M191" t="s">
        <v>431</v>
      </c>
      <c r="N191" t="s">
        <v>52</v>
      </c>
      <c r="O191" t="s">
        <v>435</v>
      </c>
      <c r="P191" t="s">
        <v>457</v>
      </c>
      <c r="Q191" t="s">
        <v>460</v>
      </c>
      <c r="R191">
        <v>0.16</v>
      </c>
      <c r="S191">
        <v>148.32</v>
      </c>
      <c r="T191">
        <v>11898.68</v>
      </c>
    </row>
    <row r="192" spans="1:20">
      <c r="A192" t="s">
        <v>40</v>
      </c>
      <c r="B192" t="s">
        <v>46</v>
      </c>
      <c r="C192" t="s">
        <v>72</v>
      </c>
      <c r="D192" t="s">
        <v>88</v>
      </c>
      <c r="E192">
        <v>5971</v>
      </c>
      <c r="F192">
        <v>460</v>
      </c>
      <c r="G192" t="s">
        <v>414</v>
      </c>
      <c r="H192" t="s">
        <v>40</v>
      </c>
      <c r="J192" t="s">
        <v>422</v>
      </c>
      <c r="K192" t="s">
        <v>46</v>
      </c>
      <c r="L192" t="s">
        <v>426</v>
      </c>
      <c r="M192" t="s">
        <v>432</v>
      </c>
      <c r="N192" t="s">
        <v>72</v>
      </c>
      <c r="O192" t="s">
        <v>455</v>
      </c>
      <c r="P192" t="s">
        <v>456</v>
      </c>
      <c r="Q192" t="s">
        <v>460</v>
      </c>
      <c r="R192">
        <v>2.97</v>
      </c>
      <c r="S192">
        <v>1366.2</v>
      </c>
      <c r="T192">
        <v>4604.8</v>
      </c>
    </row>
    <row r="193" spans="1:20">
      <c r="A193" t="s">
        <v>37</v>
      </c>
      <c r="B193" t="s">
        <v>45</v>
      </c>
      <c r="C193" t="s">
        <v>69</v>
      </c>
      <c r="D193" t="s">
        <v>88</v>
      </c>
      <c r="E193">
        <v>3038</v>
      </c>
      <c r="F193">
        <v>254</v>
      </c>
      <c r="G193" t="s">
        <v>411</v>
      </c>
      <c r="H193" t="s">
        <v>37</v>
      </c>
      <c r="I193" t="s">
        <v>420</v>
      </c>
      <c r="J193" t="s">
        <v>423</v>
      </c>
      <c r="K193" t="s">
        <v>45</v>
      </c>
      <c r="L193" t="s">
        <v>425</v>
      </c>
      <c r="M193" t="s">
        <v>431</v>
      </c>
      <c r="N193" t="s">
        <v>69</v>
      </c>
      <c r="O193" t="s">
        <v>452</v>
      </c>
      <c r="P193" t="s">
        <v>458</v>
      </c>
      <c r="Q193" t="s">
        <v>459</v>
      </c>
      <c r="R193">
        <v>2.57</v>
      </c>
      <c r="S193">
        <v>652.78</v>
      </c>
      <c r="T193">
        <v>2385.2199999999998</v>
      </c>
    </row>
    <row r="194" spans="1:20">
      <c r="A194" t="s">
        <v>25</v>
      </c>
      <c r="B194" t="s">
        <v>49</v>
      </c>
      <c r="C194" t="s">
        <v>57</v>
      </c>
      <c r="D194" t="s">
        <v>88</v>
      </c>
      <c r="E194">
        <v>8022</v>
      </c>
      <c r="F194">
        <v>268</v>
      </c>
      <c r="G194" t="s">
        <v>399</v>
      </c>
      <c r="H194" t="s">
        <v>25</v>
      </c>
      <c r="I194" t="s">
        <v>420</v>
      </c>
      <c r="J194" t="s">
        <v>424</v>
      </c>
      <c r="K194" t="s">
        <v>49</v>
      </c>
      <c r="L194" t="s">
        <v>429</v>
      </c>
      <c r="M194" t="s">
        <v>433</v>
      </c>
      <c r="N194" t="s">
        <v>57</v>
      </c>
      <c r="O194" t="s">
        <v>440</v>
      </c>
      <c r="P194" t="s">
        <v>457</v>
      </c>
      <c r="Q194" t="s">
        <v>460</v>
      </c>
      <c r="R194">
        <v>1.47</v>
      </c>
      <c r="S194">
        <v>393.96</v>
      </c>
      <c r="T194">
        <v>7628.04</v>
      </c>
    </row>
    <row r="195" spans="1:20">
      <c r="A195" t="s">
        <v>37</v>
      </c>
      <c r="B195" t="s">
        <v>46</v>
      </c>
      <c r="C195" t="s">
        <v>54</v>
      </c>
      <c r="D195" t="s">
        <v>88</v>
      </c>
      <c r="E195">
        <v>2226</v>
      </c>
      <c r="F195">
        <v>248</v>
      </c>
      <c r="G195" t="s">
        <v>411</v>
      </c>
      <c r="H195" t="s">
        <v>37</v>
      </c>
      <c r="I195" t="s">
        <v>420</v>
      </c>
      <c r="J195" t="s">
        <v>423</v>
      </c>
      <c r="K195" t="s">
        <v>46</v>
      </c>
      <c r="L195" t="s">
        <v>426</v>
      </c>
      <c r="M195" t="s">
        <v>432</v>
      </c>
      <c r="N195" t="s">
        <v>54</v>
      </c>
      <c r="O195" t="s">
        <v>437</v>
      </c>
      <c r="P195" t="s">
        <v>456</v>
      </c>
      <c r="Q195" t="s">
        <v>460</v>
      </c>
      <c r="R195">
        <v>3.4</v>
      </c>
      <c r="S195">
        <v>843.19999999999993</v>
      </c>
      <c r="T195">
        <v>1382.8</v>
      </c>
    </row>
    <row r="196" spans="1:20">
      <c r="A196" t="s">
        <v>27</v>
      </c>
      <c r="B196" t="s">
        <v>46</v>
      </c>
      <c r="C196" t="s">
        <v>58</v>
      </c>
      <c r="D196" t="s">
        <v>88</v>
      </c>
      <c r="E196">
        <v>2366</v>
      </c>
      <c r="F196">
        <v>79</v>
      </c>
      <c r="G196" t="s">
        <v>401</v>
      </c>
      <c r="H196" t="s">
        <v>27</v>
      </c>
      <c r="I196" t="s">
        <v>420</v>
      </c>
      <c r="J196" t="s">
        <v>423</v>
      </c>
      <c r="K196" t="s">
        <v>46</v>
      </c>
      <c r="L196" t="s">
        <v>426</v>
      </c>
      <c r="M196" t="s">
        <v>432</v>
      </c>
      <c r="N196" t="s">
        <v>58</v>
      </c>
      <c r="O196" t="s">
        <v>441</v>
      </c>
      <c r="P196" t="s">
        <v>456</v>
      </c>
      <c r="Q196" t="s">
        <v>460</v>
      </c>
      <c r="R196">
        <v>0.54</v>
      </c>
      <c r="S196">
        <v>42.66</v>
      </c>
      <c r="T196">
        <v>2323.34</v>
      </c>
    </row>
    <row r="197" spans="1:20">
      <c r="A197" t="s">
        <v>43</v>
      </c>
      <c r="B197" t="s">
        <v>50</v>
      </c>
      <c r="C197" t="s">
        <v>69</v>
      </c>
      <c r="D197" t="s">
        <v>88</v>
      </c>
      <c r="E197">
        <v>8386</v>
      </c>
      <c r="F197">
        <v>599</v>
      </c>
      <c r="G197" t="s">
        <v>417</v>
      </c>
      <c r="H197" t="s">
        <v>43</v>
      </c>
      <c r="I197" t="s">
        <v>421</v>
      </c>
      <c r="J197" t="s">
        <v>424</v>
      </c>
      <c r="K197" t="s">
        <v>50</v>
      </c>
      <c r="L197" t="s">
        <v>430</v>
      </c>
      <c r="M197" t="s">
        <v>431</v>
      </c>
      <c r="N197" t="s">
        <v>69</v>
      </c>
      <c r="O197" t="s">
        <v>452</v>
      </c>
      <c r="P197" t="s">
        <v>458</v>
      </c>
      <c r="Q197" t="s">
        <v>459</v>
      </c>
      <c r="R197">
        <v>2.57</v>
      </c>
      <c r="S197">
        <v>1539.43</v>
      </c>
      <c r="T197">
        <v>6846.57</v>
      </c>
    </row>
    <row r="198" spans="1:20">
      <c r="A198" t="s">
        <v>41</v>
      </c>
      <c r="B198" t="s">
        <v>46</v>
      </c>
      <c r="C198" t="s">
        <v>57</v>
      </c>
      <c r="D198" t="s">
        <v>88</v>
      </c>
      <c r="E198">
        <v>13230</v>
      </c>
      <c r="F198">
        <v>576</v>
      </c>
      <c r="G198" t="s">
        <v>415</v>
      </c>
      <c r="H198" t="s">
        <v>41</v>
      </c>
      <c r="I198" t="s">
        <v>419</v>
      </c>
      <c r="J198" t="s">
        <v>422</v>
      </c>
      <c r="K198" t="s">
        <v>46</v>
      </c>
      <c r="L198" t="s">
        <v>426</v>
      </c>
      <c r="M198" t="s">
        <v>432</v>
      </c>
      <c r="N198" t="s">
        <v>57</v>
      </c>
      <c r="O198" t="s">
        <v>440</v>
      </c>
      <c r="P198" t="s">
        <v>457</v>
      </c>
      <c r="Q198" t="s">
        <v>460</v>
      </c>
      <c r="R198">
        <v>1.47</v>
      </c>
      <c r="S198">
        <v>846.72</v>
      </c>
      <c r="T198">
        <v>12383.28</v>
      </c>
    </row>
    <row r="199" spans="1:20">
      <c r="A199" t="s">
        <v>24</v>
      </c>
      <c r="B199" t="s">
        <v>49</v>
      </c>
      <c r="C199" t="s">
        <v>71</v>
      </c>
      <c r="D199" t="s">
        <v>88</v>
      </c>
      <c r="E199">
        <v>1771</v>
      </c>
      <c r="F199">
        <v>111</v>
      </c>
      <c r="G199" t="s">
        <v>398</v>
      </c>
      <c r="H199" t="s">
        <v>24</v>
      </c>
      <c r="J199" t="s">
        <v>423</v>
      </c>
      <c r="K199" t="s">
        <v>49</v>
      </c>
      <c r="L199" t="s">
        <v>429</v>
      </c>
      <c r="M199" t="s">
        <v>433</v>
      </c>
      <c r="N199" t="s">
        <v>71</v>
      </c>
      <c r="O199" t="s">
        <v>454</v>
      </c>
      <c r="P199" t="s">
        <v>456</v>
      </c>
      <c r="Q199" t="s">
        <v>459</v>
      </c>
      <c r="R199">
        <v>9.6</v>
      </c>
      <c r="S199">
        <v>1065.5999999999999</v>
      </c>
      <c r="T199">
        <v>705.40000000000009</v>
      </c>
    </row>
    <row r="200" spans="1:20">
      <c r="A200" t="s">
        <v>39</v>
      </c>
      <c r="B200" t="s">
        <v>49</v>
      </c>
      <c r="C200" t="s">
        <v>51</v>
      </c>
      <c r="D200" t="s">
        <v>88</v>
      </c>
      <c r="E200">
        <v>3416</v>
      </c>
      <c r="F200">
        <v>228</v>
      </c>
      <c r="G200" t="s">
        <v>413</v>
      </c>
      <c r="H200" t="s">
        <v>39</v>
      </c>
      <c r="I200" t="s">
        <v>421</v>
      </c>
      <c r="J200" t="s">
        <v>423</v>
      </c>
      <c r="K200" t="s">
        <v>49</v>
      </c>
      <c r="L200" t="s">
        <v>429</v>
      </c>
      <c r="M200" t="s">
        <v>433</v>
      </c>
      <c r="N200" t="s">
        <v>51</v>
      </c>
      <c r="O200" t="s">
        <v>434</v>
      </c>
      <c r="P200" t="s">
        <v>456</v>
      </c>
      <c r="Q200" t="s">
        <v>459</v>
      </c>
      <c r="R200">
        <v>4.09</v>
      </c>
      <c r="S200">
        <v>932.52</v>
      </c>
      <c r="T200">
        <v>2483.48</v>
      </c>
    </row>
    <row r="201" spans="1:20">
      <c r="A201" t="s">
        <v>24</v>
      </c>
      <c r="B201" t="s">
        <v>49</v>
      </c>
      <c r="C201" t="s">
        <v>56</v>
      </c>
      <c r="D201" t="s">
        <v>88</v>
      </c>
      <c r="E201">
        <v>15197</v>
      </c>
      <c r="F201">
        <v>634</v>
      </c>
      <c r="G201" t="s">
        <v>398</v>
      </c>
      <c r="H201" t="s">
        <v>24</v>
      </c>
      <c r="J201" t="s">
        <v>423</v>
      </c>
      <c r="K201" t="s">
        <v>49</v>
      </c>
      <c r="L201" t="s">
        <v>429</v>
      </c>
      <c r="M201" t="s">
        <v>433</v>
      </c>
      <c r="N201" t="s">
        <v>56</v>
      </c>
      <c r="O201" t="s">
        <v>439</v>
      </c>
      <c r="P201" t="s">
        <v>456</v>
      </c>
      <c r="Q201" t="s">
        <v>460</v>
      </c>
      <c r="R201">
        <v>0.64</v>
      </c>
      <c r="S201">
        <v>405.76</v>
      </c>
      <c r="T201">
        <v>14791.24</v>
      </c>
    </row>
    <row r="202" spans="1:20">
      <c r="A202" t="s">
        <v>40</v>
      </c>
      <c r="B202" t="s">
        <v>45</v>
      </c>
      <c r="C202" t="s">
        <v>54</v>
      </c>
      <c r="D202" t="s">
        <v>88</v>
      </c>
      <c r="E202">
        <v>5971</v>
      </c>
      <c r="F202">
        <v>498</v>
      </c>
      <c r="G202" t="s">
        <v>414</v>
      </c>
      <c r="H202" t="s">
        <v>40</v>
      </c>
      <c r="J202" t="s">
        <v>422</v>
      </c>
      <c r="K202" t="s">
        <v>45</v>
      </c>
      <c r="L202" t="s">
        <v>425</v>
      </c>
      <c r="M202" t="s">
        <v>431</v>
      </c>
      <c r="N202" t="s">
        <v>54</v>
      </c>
      <c r="O202" t="s">
        <v>437</v>
      </c>
      <c r="P202" t="s">
        <v>456</v>
      </c>
      <c r="Q202" t="s">
        <v>460</v>
      </c>
      <c r="R202">
        <v>3.4</v>
      </c>
      <c r="S202">
        <v>1693.2</v>
      </c>
      <c r="T202">
        <v>4277.8</v>
      </c>
    </row>
    <row r="203" spans="1:20">
      <c r="A203" t="s">
        <v>21</v>
      </c>
      <c r="B203" t="s">
        <v>49</v>
      </c>
      <c r="C203" t="s">
        <v>61</v>
      </c>
      <c r="D203" t="s">
        <v>88</v>
      </c>
      <c r="E203">
        <v>13335</v>
      </c>
      <c r="F203">
        <v>1667</v>
      </c>
      <c r="G203" t="s">
        <v>395</v>
      </c>
      <c r="H203" t="s">
        <v>21</v>
      </c>
      <c r="I203" t="s">
        <v>419</v>
      </c>
      <c r="J203" t="s">
        <v>422</v>
      </c>
      <c r="K203" t="s">
        <v>49</v>
      </c>
      <c r="L203" t="s">
        <v>429</v>
      </c>
      <c r="M203" t="s">
        <v>433</v>
      </c>
      <c r="N203" t="s">
        <v>61</v>
      </c>
      <c r="O203" t="s">
        <v>444</v>
      </c>
      <c r="P203" t="s">
        <v>456</v>
      </c>
      <c r="Q203" t="s">
        <v>459</v>
      </c>
      <c r="R203">
        <v>7.14</v>
      </c>
      <c r="S203">
        <v>11902.38</v>
      </c>
      <c r="T203">
        <v>1432.620000000001</v>
      </c>
    </row>
    <row r="204" spans="1:20">
      <c r="A204" t="s">
        <v>36</v>
      </c>
      <c r="B204" t="s">
        <v>46</v>
      </c>
      <c r="C204" t="s">
        <v>67</v>
      </c>
      <c r="D204" t="s">
        <v>88</v>
      </c>
      <c r="E204">
        <v>4613</v>
      </c>
      <c r="F204">
        <v>210</v>
      </c>
      <c r="G204" t="s">
        <v>410</v>
      </c>
      <c r="H204" t="s">
        <v>36</v>
      </c>
      <c r="I204" t="s">
        <v>419</v>
      </c>
      <c r="J204" t="s">
        <v>424</v>
      </c>
      <c r="K204" t="s">
        <v>46</v>
      </c>
      <c r="L204" t="s">
        <v>426</v>
      </c>
      <c r="M204" t="s">
        <v>432</v>
      </c>
      <c r="N204" t="s">
        <v>67</v>
      </c>
      <c r="O204" t="s">
        <v>450</v>
      </c>
      <c r="P204" t="s">
        <v>458</v>
      </c>
      <c r="Q204" t="s">
        <v>460</v>
      </c>
      <c r="R204">
        <v>6.17</v>
      </c>
      <c r="S204">
        <v>1295.7</v>
      </c>
      <c r="T204">
        <v>3317.3</v>
      </c>
    </row>
    <row r="205" spans="1:20">
      <c r="A205" t="s">
        <v>22</v>
      </c>
      <c r="B205" t="s">
        <v>48</v>
      </c>
      <c r="C205" t="s">
        <v>68</v>
      </c>
      <c r="D205" t="s">
        <v>88</v>
      </c>
      <c r="E205">
        <v>10430</v>
      </c>
      <c r="F205">
        <v>580</v>
      </c>
      <c r="G205" t="s">
        <v>396</v>
      </c>
      <c r="H205" t="s">
        <v>22</v>
      </c>
      <c r="I205" t="s">
        <v>419</v>
      </c>
      <c r="J205" t="s">
        <v>423</v>
      </c>
      <c r="K205" t="s">
        <v>48</v>
      </c>
      <c r="L205" t="s">
        <v>428</v>
      </c>
      <c r="M205" t="s">
        <v>431</v>
      </c>
      <c r="N205" t="s">
        <v>68</v>
      </c>
      <c r="O205" t="s">
        <v>451</v>
      </c>
      <c r="P205" t="s">
        <v>456</v>
      </c>
      <c r="Q205" t="s">
        <v>459</v>
      </c>
      <c r="R205">
        <v>1.58</v>
      </c>
      <c r="S205">
        <v>916.40000000000009</v>
      </c>
      <c r="T205">
        <v>9513.6</v>
      </c>
    </row>
    <row r="206" spans="1:20">
      <c r="A206" t="s">
        <v>25</v>
      </c>
      <c r="B206" t="s">
        <v>47</v>
      </c>
      <c r="C206" t="s">
        <v>71</v>
      </c>
      <c r="D206" t="s">
        <v>88</v>
      </c>
      <c r="E206">
        <v>168</v>
      </c>
      <c r="F206">
        <v>10</v>
      </c>
      <c r="G206" t="s">
        <v>399</v>
      </c>
      <c r="H206" t="s">
        <v>25</v>
      </c>
      <c r="I206" t="s">
        <v>420</v>
      </c>
      <c r="J206" t="s">
        <v>424</v>
      </c>
      <c r="K206" t="s">
        <v>47</v>
      </c>
      <c r="L206" t="s">
        <v>427</v>
      </c>
      <c r="M206" t="s">
        <v>432</v>
      </c>
      <c r="N206" t="s">
        <v>71</v>
      </c>
      <c r="O206" t="s">
        <v>454</v>
      </c>
      <c r="P206" t="s">
        <v>456</v>
      </c>
      <c r="Q206" t="s">
        <v>459</v>
      </c>
      <c r="R206">
        <v>9.6</v>
      </c>
      <c r="S206">
        <v>96</v>
      </c>
      <c r="T206">
        <v>72</v>
      </c>
    </row>
    <row r="207" spans="1:20">
      <c r="A207" t="s">
        <v>32</v>
      </c>
      <c r="B207" t="s">
        <v>49</v>
      </c>
      <c r="C207" t="s">
        <v>53</v>
      </c>
      <c r="D207" t="s">
        <v>88</v>
      </c>
      <c r="E207">
        <v>4606</v>
      </c>
      <c r="F207">
        <v>192</v>
      </c>
      <c r="G207" t="s">
        <v>406</v>
      </c>
      <c r="H207" t="s">
        <v>32</v>
      </c>
      <c r="I207" t="s">
        <v>421</v>
      </c>
      <c r="J207" t="s">
        <v>424</v>
      </c>
      <c r="K207" t="s">
        <v>49</v>
      </c>
      <c r="L207" t="s">
        <v>429</v>
      </c>
      <c r="M207" t="s">
        <v>433</v>
      </c>
      <c r="N207" t="s">
        <v>53</v>
      </c>
      <c r="O207" t="s">
        <v>436</v>
      </c>
      <c r="P207" t="s">
        <v>456</v>
      </c>
      <c r="Q207" t="s">
        <v>459</v>
      </c>
      <c r="R207">
        <v>2.4700000000000002</v>
      </c>
      <c r="S207">
        <v>474.24</v>
      </c>
      <c r="T207">
        <v>4131.76</v>
      </c>
    </row>
    <row r="208" spans="1:20">
      <c r="A208" t="s">
        <v>35</v>
      </c>
      <c r="B208" t="s">
        <v>49</v>
      </c>
      <c r="C208" t="s">
        <v>52</v>
      </c>
      <c r="D208" t="s">
        <v>88</v>
      </c>
      <c r="E208">
        <v>1491</v>
      </c>
      <c r="F208">
        <v>136</v>
      </c>
      <c r="G208" t="s">
        <v>409</v>
      </c>
      <c r="H208" t="s">
        <v>35</v>
      </c>
      <c r="I208" t="s">
        <v>419</v>
      </c>
      <c r="J208" t="s">
        <v>423</v>
      </c>
      <c r="K208" t="s">
        <v>49</v>
      </c>
      <c r="L208" t="s">
        <v>429</v>
      </c>
      <c r="M208" t="s">
        <v>433</v>
      </c>
      <c r="N208" t="s">
        <v>52</v>
      </c>
      <c r="O208" t="s">
        <v>435</v>
      </c>
      <c r="P208" t="s">
        <v>457</v>
      </c>
      <c r="Q208" t="s">
        <v>460</v>
      </c>
      <c r="R208">
        <v>0.16</v>
      </c>
      <c r="S208">
        <v>21.76</v>
      </c>
      <c r="T208">
        <v>1469.24</v>
      </c>
    </row>
    <row r="209" spans="1:20">
      <c r="A209" t="s">
        <v>21</v>
      </c>
      <c r="B209" t="s">
        <v>48</v>
      </c>
      <c r="C209" t="s">
        <v>53</v>
      </c>
      <c r="D209" t="s">
        <v>89</v>
      </c>
      <c r="E209">
        <v>12194</v>
      </c>
      <c r="F209">
        <v>509</v>
      </c>
      <c r="G209" t="s">
        <v>395</v>
      </c>
      <c r="H209" t="s">
        <v>21</v>
      </c>
      <c r="I209" t="s">
        <v>419</v>
      </c>
      <c r="J209" t="s">
        <v>422</v>
      </c>
      <c r="K209" t="s">
        <v>48</v>
      </c>
      <c r="L209" t="s">
        <v>428</v>
      </c>
      <c r="M209" t="s">
        <v>431</v>
      </c>
      <c r="N209" t="s">
        <v>53</v>
      </c>
      <c r="O209" t="s">
        <v>436</v>
      </c>
      <c r="P209" t="s">
        <v>456</v>
      </c>
      <c r="Q209" t="s">
        <v>459</v>
      </c>
      <c r="R209">
        <v>2.4700000000000002</v>
      </c>
      <c r="S209">
        <v>1257.23</v>
      </c>
      <c r="T209">
        <v>10936.77</v>
      </c>
    </row>
    <row r="210" spans="1:20">
      <c r="A210" t="s">
        <v>22</v>
      </c>
      <c r="B210" t="s">
        <v>49</v>
      </c>
      <c r="C210" t="s">
        <v>51</v>
      </c>
      <c r="D210" t="s">
        <v>89</v>
      </c>
      <c r="E210">
        <v>10122</v>
      </c>
      <c r="F210">
        <v>533</v>
      </c>
      <c r="G210" t="s">
        <v>396</v>
      </c>
      <c r="H210" t="s">
        <v>22</v>
      </c>
      <c r="I210" t="s">
        <v>419</v>
      </c>
      <c r="J210" t="s">
        <v>423</v>
      </c>
      <c r="K210" t="s">
        <v>49</v>
      </c>
      <c r="L210" t="s">
        <v>429</v>
      </c>
      <c r="M210" t="s">
        <v>433</v>
      </c>
      <c r="N210" t="s">
        <v>51</v>
      </c>
      <c r="O210" t="s">
        <v>434</v>
      </c>
      <c r="P210" t="s">
        <v>456</v>
      </c>
      <c r="Q210" t="s">
        <v>459</v>
      </c>
      <c r="R210">
        <v>4.09</v>
      </c>
      <c r="S210">
        <v>2179.9699999999998</v>
      </c>
      <c r="T210">
        <v>7942.0300000000007</v>
      </c>
    </row>
    <row r="211" spans="1:20">
      <c r="A211" t="s">
        <v>33</v>
      </c>
      <c r="B211" t="s">
        <v>50</v>
      </c>
      <c r="C211" t="s">
        <v>53</v>
      </c>
      <c r="D211" t="s">
        <v>89</v>
      </c>
      <c r="E211">
        <v>1841</v>
      </c>
      <c r="F211">
        <v>88</v>
      </c>
      <c r="G211" t="s">
        <v>407</v>
      </c>
      <c r="H211" t="s">
        <v>33</v>
      </c>
      <c r="I211" t="s">
        <v>420</v>
      </c>
      <c r="J211" t="s">
        <v>422</v>
      </c>
      <c r="K211" t="s">
        <v>50</v>
      </c>
      <c r="L211" t="s">
        <v>430</v>
      </c>
      <c r="M211" t="s">
        <v>431</v>
      </c>
      <c r="N211" t="s">
        <v>53</v>
      </c>
      <c r="O211" t="s">
        <v>436</v>
      </c>
      <c r="P211" t="s">
        <v>456</v>
      </c>
      <c r="Q211" t="s">
        <v>459</v>
      </c>
      <c r="R211">
        <v>2.4700000000000002</v>
      </c>
      <c r="S211">
        <v>217.36</v>
      </c>
      <c r="T211">
        <v>1623.64</v>
      </c>
    </row>
    <row r="212" spans="1:20">
      <c r="A212" t="s">
        <v>37</v>
      </c>
      <c r="B212" t="s">
        <v>49</v>
      </c>
      <c r="C212" t="s">
        <v>61</v>
      </c>
      <c r="D212" t="s">
        <v>89</v>
      </c>
      <c r="E212">
        <v>6958</v>
      </c>
      <c r="F212">
        <v>580</v>
      </c>
      <c r="G212" t="s">
        <v>411</v>
      </c>
      <c r="H212" t="s">
        <v>37</v>
      </c>
      <c r="I212" t="s">
        <v>420</v>
      </c>
      <c r="J212" t="s">
        <v>423</v>
      </c>
      <c r="K212" t="s">
        <v>49</v>
      </c>
      <c r="L212" t="s">
        <v>429</v>
      </c>
      <c r="M212" t="s">
        <v>433</v>
      </c>
      <c r="N212" t="s">
        <v>61</v>
      </c>
      <c r="O212" t="s">
        <v>444</v>
      </c>
      <c r="P212" t="s">
        <v>456</v>
      </c>
      <c r="Q212" t="s">
        <v>459</v>
      </c>
      <c r="R212">
        <v>7.14</v>
      </c>
      <c r="S212">
        <v>4141.2</v>
      </c>
      <c r="T212">
        <v>2816.8</v>
      </c>
    </row>
    <row r="213" spans="1:20">
      <c r="A213" t="s">
        <v>38</v>
      </c>
      <c r="B213" t="s">
        <v>48</v>
      </c>
      <c r="C213" t="s">
        <v>53</v>
      </c>
      <c r="D213" t="s">
        <v>89</v>
      </c>
      <c r="E213">
        <v>749</v>
      </c>
      <c r="F213">
        <v>35</v>
      </c>
      <c r="G213" t="s">
        <v>412</v>
      </c>
      <c r="H213" t="s">
        <v>38</v>
      </c>
      <c r="I213" t="s">
        <v>421</v>
      </c>
      <c r="J213" t="s">
        <v>422</v>
      </c>
      <c r="K213" t="s">
        <v>48</v>
      </c>
      <c r="L213" t="s">
        <v>428</v>
      </c>
      <c r="M213" t="s">
        <v>431</v>
      </c>
      <c r="N213" t="s">
        <v>53</v>
      </c>
      <c r="O213" t="s">
        <v>436</v>
      </c>
      <c r="P213" t="s">
        <v>456</v>
      </c>
      <c r="Q213" t="s">
        <v>459</v>
      </c>
      <c r="R213">
        <v>2.4700000000000002</v>
      </c>
      <c r="S213">
        <v>86.45</v>
      </c>
      <c r="T213">
        <v>662.55</v>
      </c>
    </row>
    <row r="214" spans="1:20">
      <c r="A214" t="s">
        <v>37</v>
      </c>
      <c r="B214" t="s">
        <v>49</v>
      </c>
      <c r="C214" t="s">
        <v>51</v>
      </c>
      <c r="D214" t="s">
        <v>89</v>
      </c>
      <c r="E214">
        <v>3507</v>
      </c>
      <c r="F214">
        <v>195</v>
      </c>
      <c r="G214" t="s">
        <v>411</v>
      </c>
      <c r="H214" t="s">
        <v>37</v>
      </c>
      <c r="I214" t="s">
        <v>420</v>
      </c>
      <c r="J214" t="s">
        <v>423</v>
      </c>
      <c r="K214" t="s">
        <v>49</v>
      </c>
      <c r="L214" t="s">
        <v>429</v>
      </c>
      <c r="M214" t="s">
        <v>433</v>
      </c>
      <c r="N214" t="s">
        <v>51</v>
      </c>
      <c r="O214" t="s">
        <v>434</v>
      </c>
      <c r="P214" t="s">
        <v>456</v>
      </c>
      <c r="Q214" t="s">
        <v>459</v>
      </c>
      <c r="R214">
        <v>4.09</v>
      </c>
      <c r="S214">
        <v>797.55</v>
      </c>
      <c r="T214">
        <v>2709.45</v>
      </c>
    </row>
    <row r="215" spans="1:20">
      <c r="A215" t="s">
        <v>24</v>
      </c>
      <c r="B215" t="s">
        <v>45</v>
      </c>
      <c r="C215" t="s">
        <v>54</v>
      </c>
      <c r="D215" t="s">
        <v>89</v>
      </c>
      <c r="E215">
        <v>7294</v>
      </c>
      <c r="F215">
        <v>562</v>
      </c>
      <c r="G215" t="s">
        <v>398</v>
      </c>
      <c r="H215" t="s">
        <v>24</v>
      </c>
      <c r="J215" t="s">
        <v>423</v>
      </c>
      <c r="K215" t="s">
        <v>45</v>
      </c>
      <c r="L215" t="s">
        <v>425</v>
      </c>
      <c r="M215" t="s">
        <v>431</v>
      </c>
      <c r="N215" t="s">
        <v>54</v>
      </c>
      <c r="O215" t="s">
        <v>437</v>
      </c>
      <c r="P215" t="s">
        <v>456</v>
      </c>
      <c r="Q215" t="s">
        <v>460</v>
      </c>
      <c r="R215">
        <v>3.4</v>
      </c>
      <c r="S215">
        <v>1910.8</v>
      </c>
      <c r="T215">
        <v>5383.2</v>
      </c>
    </row>
    <row r="216" spans="1:20">
      <c r="A216" t="s">
        <v>27</v>
      </c>
      <c r="B216" t="s">
        <v>48</v>
      </c>
      <c r="C216" t="s">
        <v>68</v>
      </c>
      <c r="D216" t="s">
        <v>89</v>
      </c>
      <c r="E216">
        <v>5040</v>
      </c>
      <c r="F216">
        <v>420</v>
      </c>
      <c r="G216" t="s">
        <v>401</v>
      </c>
      <c r="H216" t="s">
        <v>27</v>
      </c>
      <c r="I216" t="s">
        <v>420</v>
      </c>
      <c r="J216" t="s">
        <v>423</v>
      </c>
      <c r="K216" t="s">
        <v>48</v>
      </c>
      <c r="L216" t="s">
        <v>428</v>
      </c>
      <c r="M216" t="s">
        <v>431</v>
      </c>
      <c r="N216" t="s">
        <v>68</v>
      </c>
      <c r="O216" t="s">
        <v>451</v>
      </c>
      <c r="P216" t="s">
        <v>456</v>
      </c>
      <c r="Q216" t="s">
        <v>459</v>
      </c>
      <c r="R216">
        <v>1.58</v>
      </c>
      <c r="S216">
        <v>663.6</v>
      </c>
      <c r="T216">
        <v>4376.3999999999996</v>
      </c>
    </row>
    <row r="217" spans="1:20">
      <c r="A217" t="s">
        <v>27</v>
      </c>
      <c r="B217" t="s">
        <v>48</v>
      </c>
      <c r="C217" t="s">
        <v>57</v>
      </c>
      <c r="D217" t="s">
        <v>89</v>
      </c>
      <c r="E217">
        <v>3913</v>
      </c>
      <c r="F217">
        <v>157</v>
      </c>
      <c r="G217" t="s">
        <v>401</v>
      </c>
      <c r="H217" t="s">
        <v>27</v>
      </c>
      <c r="I217" t="s">
        <v>420</v>
      </c>
      <c r="J217" t="s">
        <v>423</v>
      </c>
      <c r="K217" t="s">
        <v>48</v>
      </c>
      <c r="L217" t="s">
        <v>428</v>
      </c>
      <c r="M217" t="s">
        <v>431</v>
      </c>
      <c r="N217" t="s">
        <v>57</v>
      </c>
      <c r="O217" t="s">
        <v>440</v>
      </c>
      <c r="P217" t="s">
        <v>457</v>
      </c>
      <c r="Q217" t="s">
        <v>460</v>
      </c>
      <c r="R217">
        <v>1.47</v>
      </c>
      <c r="S217">
        <v>230.79</v>
      </c>
      <c r="T217">
        <v>3682.21</v>
      </c>
    </row>
    <row r="218" spans="1:20">
      <c r="A218" t="s">
        <v>33</v>
      </c>
      <c r="B218" t="s">
        <v>47</v>
      </c>
      <c r="C218" t="s">
        <v>69</v>
      </c>
      <c r="D218" t="s">
        <v>89</v>
      </c>
      <c r="E218">
        <v>3598</v>
      </c>
      <c r="F218">
        <v>300</v>
      </c>
      <c r="G218" t="s">
        <v>407</v>
      </c>
      <c r="H218" t="s">
        <v>33</v>
      </c>
      <c r="I218" t="s">
        <v>420</v>
      </c>
      <c r="J218" t="s">
        <v>422</v>
      </c>
      <c r="K218" t="s">
        <v>47</v>
      </c>
      <c r="L218" t="s">
        <v>427</v>
      </c>
      <c r="M218" t="s">
        <v>432</v>
      </c>
      <c r="N218" t="s">
        <v>69</v>
      </c>
      <c r="O218" t="s">
        <v>452</v>
      </c>
      <c r="P218" t="s">
        <v>458</v>
      </c>
      <c r="Q218" t="s">
        <v>459</v>
      </c>
      <c r="R218">
        <v>2.57</v>
      </c>
      <c r="S218">
        <v>771</v>
      </c>
      <c r="T218">
        <v>2827</v>
      </c>
    </row>
    <row r="219" spans="1:20">
      <c r="A219" t="s">
        <v>23</v>
      </c>
      <c r="B219" t="s">
        <v>47</v>
      </c>
      <c r="C219" t="s">
        <v>64</v>
      </c>
      <c r="D219" t="s">
        <v>89</v>
      </c>
      <c r="E219">
        <v>8911</v>
      </c>
      <c r="F219">
        <v>319</v>
      </c>
      <c r="G219" t="s">
        <v>397</v>
      </c>
      <c r="H219" t="s">
        <v>23</v>
      </c>
      <c r="I219" t="s">
        <v>420</v>
      </c>
      <c r="J219" t="s">
        <v>424</v>
      </c>
      <c r="K219" t="s">
        <v>47</v>
      </c>
      <c r="L219" t="s">
        <v>427</v>
      </c>
      <c r="M219" t="s">
        <v>432</v>
      </c>
      <c r="N219" t="s">
        <v>64</v>
      </c>
      <c r="O219" t="s">
        <v>447</v>
      </c>
      <c r="P219" t="s">
        <v>458</v>
      </c>
      <c r="Q219" t="s">
        <v>459</v>
      </c>
      <c r="R219">
        <v>5.79</v>
      </c>
      <c r="S219">
        <v>1847.01</v>
      </c>
      <c r="T219">
        <v>7063.99</v>
      </c>
    </row>
    <row r="220" spans="1:20">
      <c r="A220" t="s">
        <v>40</v>
      </c>
      <c r="B220" t="s">
        <v>45</v>
      </c>
      <c r="C220" t="s">
        <v>66</v>
      </c>
      <c r="D220" t="s">
        <v>89</v>
      </c>
      <c r="E220">
        <v>42</v>
      </c>
      <c r="F220">
        <v>2</v>
      </c>
      <c r="G220" t="s">
        <v>414</v>
      </c>
      <c r="H220" t="s">
        <v>40</v>
      </c>
      <c r="J220" t="s">
        <v>422</v>
      </c>
      <c r="K220" t="s">
        <v>45</v>
      </c>
      <c r="L220" t="s">
        <v>425</v>
      </c>
      <c r="M220" t="s">
        <v>431</v>
      </c>
      <c r="N220" t="s">
        <v>66</v>
      </c>
      <c r="O220" t="s">
        <v>449</v>
      </c>
      <c r="P220" t="s">
        <v>458</v>
      </c>
      <c r="Q220" t="s">
        <v>460</v>
      </c>
      <c r="R220">
        <v>3.57</v>
      </c>
      <c r="S220">
        <v>7.14</v>
      </c>
      <c r="T220">
        <v>34.86</v>
      </c>
    </row>
    <row r="221" spans="1:20">
      <c r="A221" t="s">
        <v>39</v>
      </c>
      <c r="B221" t="s">
        <v>48</v>
      </c>
      <c r="C221" t="s">
        <v>67</v>
      </c>
      <c r="D221" t="s">
        <v>89</v>
      </c>
      <c r="E221">
        <v>2282</v>
      </c>
      <c r="F221">
        <v>109</v>
      </c>
      <c r="G221" t="s">
        <v>413</v>
      </c>
      <c r="H221" t="s">
        <v>39</v>
      </c>
      <c r="I221" t="s">
        <v>421</v>
      </c>
      <c r="J221" t="s">
        <v>423</v>
      </c>
      <c r="K221" t="s">
        <v>48</v>
      </c>
      <c r="L221" t="s">
        <v>428</v>
      </c>
      <c r="M221" t="s">
        <v>431</v>
      </c>
      <c r="N221" t="s">
        <v>67</v>
      </c>
      <c r="O221" t="s">
        <v>450</v>
      </c>
      <c r="P221" t="s">
        <v>458</v>
      </c>
      <c r="Q221" t="s">
        <v>460</v>
      </c>
      <c r="R221">
        <v>6.17</v>
      </c>
      <c r="S221">
        <v>672.53</v>
      </c>
      <c r="T221">
        <v>1609.47</v>
      </c>
    </row>
    <row r="222" spans="1:20">
      <c r="A222" t="s">
        <v>36</v>
      </c>
      <c r="B222" t="s">
        <v>46</v>
      </c>
      <c r="C222" t="s">
        <v>53</v>
      </c>
      <c r="D222" t="s">
        <v>89</v>
      </c>
      <c r="E222">
        <v>12964</v>
      </c>
      <c r="F222">
        <v>541</v>
      </c>
      <c r="G222" t="s">
        <v>410</v>
      </c>
      <c r="H222" t="s">
        <v>36</v>
      </c>
      <c r="I222" t="s">
        <v>419</v>
      </c>
      <c r="J222" t="s">
        <v>424</v>
      </c>
      <c r="K222" t="s">
        <v>46</v>
      </c>
      <c r="L222" t="s">
        <v>426</v>
      </c>
      <c r="M222" t="s">
        <v>432</v>
      </c>
      <c r="N222" t="s">
        <v>53</v>
      </c>
      <c r="O222" t="s">
        <v>436</v>
      </c>
      <c r="P222" t="s">
        <v>456</v>
      </c>
      <c r="Q222" t="s">
        <v>459</v>
      </c>
      <c r="R222">
        <v>2.4700000000000002</v>
      </c>
      <c r="S222">
        <v>1336.27</v>
      </c>
      <c r="T222">
        <v>11627.73</v>
      </c>
    </row>
    <row r="223" spans="1:20">
      <c r="A223" t="s">
        <v>33</v>
      </c>
      <c r="B223" t="s">
        <v>46</v>
      </c>
      <c r="C223" t="s">
        <v>72</v>
      </c>
      <c r="D223" t="s">
        <v>89</v>
      </c>
      <c r="E223">
        <v>5775</v>
      </c>
      <c r="F223">
        <v>361</v>
      </c>
      <c r="G223" t="s">
        <v>407</v>
      </c>
      <c r="H223" t="s">
        <v>33</v>
      </c>
      <c r="I223" t="s">
        <v>420</v>
      </c>
      <c r="J223" t="s">
        <v>422</v>
      </c>
      <c r="K223" t="s">
        <v>46</v>
      </c>
      <c r="L223" t="s">
        <v>426</v>
      </c>
      <c r="M223" t="s">
        <v>432</v>
      </c>
      <c r="N223" t="s">
        <v>72</v>
      </c>
      <c r="O223" t="s">
        <v>455</v>
      </c>
      <c r="P223" t="s">
        <v>456</v>
      </c>
      <c r="Q223" t="s">
        <v>460</v>
      </c>
      <c r="R223">
        <v>2.97</v>
      </c>
      <c r="S223">
        <v>1072.17</v>
      </c>
      <c r="T223">
        <v>4702.83</v>
      </c>
    </row>
    <row r="224" spans="1:20">
      <c r="A224" t="s">
        <v>37</v>
      </c>
      <c r="B224" t="s">
        <v>45</v>
      </c>
      <c r="C224" t="s">
        <v>64</v>
      </c>
      <c r="D224" t="s">
        <v>89</v>
      </c>
      <c r="E224">
        <v>10787</v>
      </c>
      <c r="F224">
        <v>400</v>
      </c>
      <c r="G224" t="s">
        <v>411</v>
      </c>
      <c r="H224" t="s">
        <v>37</v>
      </c>
      <c r="I224" t="s">
        <v>420</v>
      </c>
      <c r="J224" t="s">
        <v>423</v>
      </c>
      <c r="K224" t="s">
        <v>45</v>
      </c>
      <c r="L224" t="s">
        <v>425</v>
      </c>
      <c r="M224" t="s">
        <v>431</v>
      </c>
      <c r="N224" t="s">
        <v>64</v>
      </c>
      <c r="O224" t="s">
        <v>447</v>
      </c>
      <c r="P224" t="s">
        <v>458</v>
      </c>
      <c r="Q224" t="s">
        <v>459</v>
      </c>
      <c r="R224">
        <v>5.79</v>
      </c>
      <c r="S224">
        <v>2316</v>
      </c>
      <c r="T224">
        <v>8471</v>
      </c>
    </row>
    <row r="225" spans="1:20">
      <c r="A225" t="s">
        <v>25</v>
      </c>
      <c r="B225" t="s">
        <v>50</v>
      </c>
      <c r="C225" t="s">
        <v>67</v>
      </c>
      <c r="D225" t="s">
        <v>89</v>
      </c>
      <c r="E225">
        <v>6342</v>
      </c>
      <c r="F225">
        <v>374</v>
      </c>
      <c r="G225" t="s">
        <v>399</v>
      </c>
      <c r="H225" t="s">
        <v>25</v>
      </c>
      <c r="I225" t="s">
        <v>420</v>
      </c>
      <c r="J225" t="s">
        <v>424</v>
      </c>
      <c r="K225" t="s">
        <v>50</v>
      </c>
      <c r="L225" t="s">
        <v>430</v>
      </c>
      <c r="M225" t="s">
        <v>431</v>
      </c>
      <c r="N225" t="s">
        <v>67</v>
      </c>
      <c r="O225" t="s">
        <v>450</v>
      </c>
      <c r="P225" t="s">
        <v>458</v>
      </c>
      <c r="Q225" t="s">
        <v>460</v>
      </c>
      <c r="R225">
        <v>6.17</v>
      </c>
      <c r="S225">
        <v>2307.58</v>
      </c>
      <c r="T225">
        <v>4034.42</v>
      </c>
    </row>
    <row r="226" spans="1:20">
      <c r="A226" t="s">
        <v>26</v>
      </c>
      <c r="B226" t="s">
        <v>48</v>
      </c>
      <c r="C226" t="s">
        <v>66</v>
      </c>
      <c r="D226" t="s">
        <v>89</v>
      </c>
      <c r="E226">
        <v>11564</v>
      </c>
      <c r="F226">
        <v>463</v>
      </c>
      <c r="G226" t="s">
        <v>400</v>
      </c>
      <c r="H226" t="s">
        <v>26</v>
      </c>
      <c r="I226" t="s">
        <v>421</v>
      </c>
      <c r="J226" t="s">
        <v>423</v>
      </c>
      <c r="K226" t="s">
        <v>48</v>
      </c>
      <c r="L226" t="s">
        <v>428</v>
      </c>
      <c r="M226" t="s">
        <v>431</v>
      </c>
      <c r="N226" t="s">
        <v>66</v>
      </c>
      <c r="O226" t="s">
        <v>449</v>
      </c>
      <c r="P226" t="s">
        <v>458</v>
      </c>
      <c r="Q226" t="s">
        <v>460</v>
      </c>
      <c r="R226">
        <v>3.57</v>
      </c>
      <c r="S226">
        <v>1652.91</v>
      </c>
      <c r="T226">
        <v>9911.09</v>
      </c>
    </row>
    <row r="227" spans="1:20">
      <c r="A227" t="s">
        <v>41</v>
      </c>
      <c r="B227" t="s">
        <v>47</v>
      </c>
      <c r="C227" t="s">
        <v>51</v>
      </c>
      <c r="D227" t="s">
        <v>89</v>
      </c>
      <c r="E227">
        <v>2793</v>
      </c>
      <c r="F227">
        <v>156</v>
      </c>
      <c r="G227" t="s">
        <v>415</v>
      </c>
      <c r="H227" t="s">
        <v>41</v>
      </c>
      <c r="I227" t="s">
        <v>419</v>
      </c>
      <c r="J227" t="s">
        <v>422</v>
      </c>
      <c r="K227" t="s">
        <v>47</v>
      </c>
      <c r="L227" t="s">
        <v>427</v>
      </c>
      <c r="M227" t="s">
        <v>432</v>
      </c>
      <c r="N227" t="s">
        <v>51</v>
      </c>
      <c r="O227" t="s">
        <v>434</v>
      </c>
      <c r="P227" t="s">
        <v>456</v>
      </c>
      <c r="Q227" t="s">
        <v>459</v>
      </c>
      <c r="R227">
        <v>4.09</v>
      </c>
      <c r="S227">
        <v>638.04</v>
      </c>
      <c r="T227">
        <v>2154.96</v>
      </c>
    </row>
    <row r="228" spans="1:20">
      <c r="A228" t="s">
        <v>29</v>
      </c>
      <c r="B228" t="s">
        <v>46</v>
      </c>
      <c r="C228" t="s">
        <v>70</v>
      </c>
      <c r="D228" t="s">
        <v>89</v>
      </c>
      <c r="E228">
        <v>1603</v>
      </c>
      <c r="F228">
        <v>134</v>
      </c>
      <c r="G228" t="s">
        <v>403</v>
      </c>
      <c r="H228" t="s">
        <v>29</v>
      </c>
      <c r="I228" t="s">
        <v>420</v>
      </c>
      <c r="J228" t="s">
        <v>423</v>
      </c>
      <c r="K228" t="s">
        <v>46</v>
      </c>
      <c r="L228" t="s">
        <v>426</v>
      </c>
      <c r="M228" t="s">
        <v>432</v>
      </c>
      <c r="N228" t="s">
        <v>70</v>
      </c>
      <c r="O228" t="s">
        <v>453</v>
      </c>
      <c r="P228" t="s">
        <v>458</v>
      </c>
      <c r="Q228" t="s">
        <v>460</v>
      </c>
      <c r="R228">
        <v>4.97</v>
      </c>
      <c r="S228">
        <v>665.98</v>
      </c>
      <c r="T228">
        <v>937.02</v>
      </c>
    </row>
    <row r="229" spans="1:20">
      <c r="A229" t="s">
        <v>28</v>
      </c>
      <c r="B229" t="s">
        <v>50</v>
      </c>
      <c r="C229" t="s">
        <v>71</v>
      </c>
      <c r="D229" t="s">
        <v>89</v>
      </c>
      <c r="E229">
        <v>3052</v>
      </c>
      <c r="F229">
        <v>180</v>
      </c>
      <c r="G229" t="s">
        <v>402</v>
      </c>
      <c r="H229" t="s">
        <v>28</v>
      </c>
      <c r="I229" t="s">
        <v>421</v>
      </c>
      <c r="J229" t="s">
        <v>422</v>
      </c>
      <c r="K229" t="s">
        <v>50</v>
      </c>
      <c r="L229" t="s">
        <v>430</v>
      </c>
      <c r="M229" t="s">
        <v>431</v>
      </c>
      <c r="N229" t="s">
        <v>71</v>
      </c>
      <c r="O229" t="s">
        <v>454</v>
      </c>
      <c r="P229" t="s">
        <v>456</v>
      </c>
      <c r="Q229" t="s">
        <v>459</v>
      </c>
      <c r="R229">
        <v>9.6</v>
      </c>
      <c r="S229">
        <v>1728</v>
      </c>
      <c r="T229">
        <v>1324</v>
      </c>
    </row>
    <row r="230" spans="1:20">
      <c r="A230" t="s">
        <v>22</v>
      </c>
      <c r="B230" t="s">
        <v>46</v>
      </c>
      <c r="C230" t="s">
        <v>67</v>
      </c>
      <c r="D230" t="s">
        <v>89</v>
      </c>
      <c r="E230">
        <v>1659</v>
      </c>
      <c r="F230">
        <v>83</v>
      </c>
      <c r="G230" t="s">
        <v>396</v>
      </c>
      <c r="H230" t="s">
        <v>22</v>
      </c>
      <c r="I230" t="s">
        <v>419</v>
      </c>
      <c r="J230" t="s">
        <v>423</v>
      </c>
      <c r="K230" t="s">
        <v>46</v>
      </c>
      <c r="L230" t="s">
        <v>426</v>
      </c>
      <c r="M230" t="s">
        <v>432</v>
      </c>
      <c r="N230" t="s">
        <v>67</v>
      </c>
      <c r="O230" t="s">
        <v>450</v>
      </c>
      <c r="P230" t="s">
        <v>458</v>
      </c>
      <c r="Q230" t="s">
        <v>460</v>
      </c>
      <c r="R230">
        <v>6.17</v>
      </c>
      <c r="S230">
        <v>512.11</v>
      </c>
      <c r="T230">
        <v>1146.8900000000001</v>
      </c>
    </row>
    <row r="231" spans="1:20">
      <c r="A231" t="s">
        <v>20</v>
      </c>
      <c r="B231" t="s">
        <v>45</v>
      </c>
      <c r="C231" t="s">
        <v>60</v>
      </c>
      <c r="D231" t="s">
        <v>89</v>
      </c>
      <c r="E231">
        <v>3143</v>
      </c>
      <c r="F231">
        <v>210</v>
      </c>
      <c r="G231" t="s">
        <v>394</v>
      </c>
      <c r="H231" t="s">
        <v>20</v>
      </c>
      <c r="I231" t="s">
        <v>419</v>
      </c>
      <c r="J231" t="s">
        <v>422</v>
      </c>
      <c r="K231" t="s">
        <v>45</v>
      </c>
      <c r="L231" t="s">
        <v>425</v>
      </c>
      <c r="M231" t="s">
        <v>431</v>
      </c>
      <c r="N231" t="s">
        <v>60</v>
      </c>
      <c r="O231" t="s">
        <v>443</v>
      </c>
      <c r="P231" t="s">
        <v>456</v>
      </c>
      <c r="Q231" t="s">
        <v>459</v>
      </c>
      <c r="R231">
        <v>1.54</v>
      </c>
      <c r="S231">
        <v>323.39999999999998</v>
      </c>
      <c r="T231">
        <v>2819.6</v>
      </c>
    </row>
    <row r="232" spans="1:20">
      <c r="A232" t="s">
        <v>21</v>
      </c>
      <c r="B232" t="s">
        <v>47</v>
      </c>
      <c r="C232" t="s">
        <v>67</v>
      </c>
      <c r="D232" t="s">
        <v>89</v>
      </c>
      <c r="E232">
        <v>12782</v>
      </c>
      <c r="F232">
        <v>609</v>
      </c>
      <c r="G232" t="s">
        <v>395</v>
      </c>
      <c r="H232" t="s">
        <v>21</v>
      </c>
      <c r="I232" t="s">
        <v>419</v>
      </c>
      <c r="J232" t="s">
        <v>422</v>
      </c>
      <c r="K232" t="s">
        <v>47</v>
      </c>
      <c r="L232" t="s">
        <v>427</v>
      </c>
      <c r="M232" t="s">
        <v>432</v>
      </c>
      <c r="N232" t="s">
        <v>67</v>
      </c>
      <c r="O232" t="s">
        <v>450</v>
      </c>
      <c r="P232" t="s">
        <v>458</v>
      </c>
      <c r="Q232" t="s">
        <v>460</v>
      </c>
      <c r="R232">
        <v>6.17</v>
      </c>
      <c r="S232">
        <v>3757.53</v>
      </c>
      <c r="T232">
        <v>9024.4700000000012</v>
      </c>
    </row>
    <row r="233" spans="1:20">
      <c r="A233" t="s">
        <v>44</v>
      </c>
      <c r="B233" t="s">
        <v>45</v>
      </c>
      <c r="C233" t="s">
        <v>70</v>
      </c>
      <c r="D233" t="s">
        <v>89</v>
      </c>
      <c r="E233">
        <v>343</v>
      </c>
      <c r="F233">
        <v>32</v>
      </c>
      <c r="G233" t="s">
        <v>418</v>
      </c>
      <c r="H233" t="s">
        <v>44</v>
      </c>
      <c r="J233" t="s">
        <v>424</v>
      </c>
      <c r="K233" t="s">
        <v>45</v>
      </c>
      <c r="L233" t="s">
        <v>425</v>
      </c>
      <c r="M233" t="s">
        <v>431</v>
      </c>
      <c r="N233" t="s">
        <v>70</v>
      </c>
      <c r="O233" t="s">
        <v>453</v>
      </c>
      <c r="P233" t="s">
        <v>458</v>
      </c>
      <c r="Q233" t="s">
        <v>460</v>
      </c>
      <c r="R233">
        <v>4.97</v>
      </c>
      <c r="S233">
        <v>159.04</v>
      </c>
      <c r="T233">
        <v>183.96</v>
      </c>
    </row>
    <row r="234" spans="1:20">
      <c r="A234" t="s">
        <v>27</v>
      </c>
      <c r="B234" t="s">
        <v>45</v>
      </c>
      <c r="C234" t="s">
        <v>52</v>
      </c>
      <c r="D234" t="s">
        <v>89</v>
      </c>
      <c r="E234">
        <v>1785</v>
      </c>
      <c r="F234">
        <v>138</v>
      </c>
      <c r="G234" t="s">
        <v>401</v>
      </c>
      <c r="H234" t="s">
        <v>27</v>
      </c>
      <c r="I234" t="s">
        <v>420</v>
      </c>
      <c r="J234" t="s">
        <v>423</v>
      </c>
      <c r="K234" t="s">
        <v>45</v>
      </c>
      <c r="L234" t="s">
        <v>425</v>
      </c>
      <c r="M234" t="s">
        <v>431</v>
      </c>
      <c r="N234" t="s">
        <v>52</v>
      </c>
      <c r="O234" t="s">
        <v>435</v>
      </c>
      <c r="P234" t="s">
        <v>457</v>
      </c>
      <c r="Q234" t="s">
        <v>460</v>
      </c>
      <c r="R234">
        <v>0.16</v>
      </c>
      <c r="S234">
        <v>22.08</v>
      </c>
      <c r="T234">
        <v>1762.92</v>
      </c>
    </row>
    <row r="235" spans="1:20">
      <c r="A235" t="s">
        <v>27</v>
      </c>
      <c r="B235" t="s">
        <v>46</v>
      </c>
      <c r="C235" t="s">
        <v>61</v>
      </c>
      <c r="D235" t="s">
        <v>89</v>
      </c>
      <c r="E235">
        <v>4914</v>
      </c>
      <c r="F235">
        <v>615</v>
      </c>
      <c r="G235" t="s">
        <v>401</v>
      </c>
      <c r="H235" t="s">
        <v>27</v>
      </c>
      <c r="I235" t="s">
        <v>420</v>
      </c>
      <c r="J235" t="s">
        <v>423</v>
      </c>
      <c r="K235" t="s">
        <v>46</v>
      </c>
      <c r="L235" t="s">
        <v>426</v>
      </c>
      <c r="M235" t="s">
        <v>432</v>
      </c>
      <c r="N235" t="s">
        <v>61</v>
      </c>
      <c r="O235" t="s">
        <v>444</v>
      </c>
      <c r="P235" t="s">
        <v>456</v>
      </c>
      <c r="Q235" t="s">
        <v>459</v>
      </c>
      <c r="R235">
        <v>7.14</v>
      </c>
      <c r="S235">
        <v>4391.0999999999995</v>
      </c>
      <c r="T235">
        <v>522.90000000000055</v>
      </c>
    </row>
    <row r="236" spans="1:20">
      <c r="A236" t="s">
        <v>29</v>
      </c>
      <c r="B236" t="s">
        <v>49</v>
      </c>
      <c r="C236" t="s">
        <v>52</v>
      </c>
      <c r="D236" t="s">
        <v>90</v>
      </c>
      <c r="E236">
        <v>1869</v>
      </c>
      <c r="F236">
        <v>208</v>
      </c>
      <c r="G236" t="s">
        <v>403</v>
      </c>
      <c r="H236" t="s">
        <v>29</v>
      </c>
      <c r="I236" t="s">
        <v>420</v>
      </c>
      <c r="J236" t="s">
        <v>423</v>
      </c>
      <c r="K236" t="s">
        <v>49</v>
      </c>
      <c r="L236" t="s">
        <v>429</v>
      </c>
      <c r="M236" t="s">
        <v>433</v>
      </c>
      <c r="N236" t="s">
        <v>52</v>
      </c>
      <c r="O236" t="s">
        <v>435</v>
      </c>
      <c r="P236" t="s">
        <v>457</v>
      </c>
      <c r="Q236" t="s">
        <v>460</v>
      </c>
      <c r="R236">
        <v>0.16</v>
      </c>
      <c r="S236">
        <v>33.28</v>
      </c>
      <c r="T236">
        <v>1835.72</v>
      </c>
    </row>
    <row r="237" spans="1:20">
      <c r="A237" t="s">
        <v>30</v>
      </c>
      <c r="B237" t="s">
        <v>48</v>
      </c>
      <c r="C237" t="s">
        <v>64</v>
      </c>
      <c r="D237" t="s">
        <v>90</v>
      </c>
      <c r="E237">
        <v>8512</v>
      </c>
      <c r="F237">
        <v>387</v>
      </c>
      <c r="G237" t="s">
        <v>404</v>
      </c>
      <c r="H237" t="s">
        <v>30</v>
      </c>
      <c r="I237" t="s">
        <v>421</v>
      </c>
      <c r="J237" t="s">
        <v>422</v>
      </c>
      <c r="K237" t="s">
        <v>48</v>
      </c>
      <c r="L237" t="s">
        <v>428</v>
      </c>
      <c r="M237" t="s">
        <v>431</v>
      </c>
      <c r="N237" t="s">
        <v>64</v>
      </c>
      <c r="O237" t="s">
        <v>447</v>
      </c>
      <c r="P237" t="s">
        <v>458</v>
      </c>
      <c r="Q237" t="s">
        <v>459</v>
      </c>
      <c r="R237">
        <v>5.79</v>
      </c>
      <c r="S237">
        <v>2240.73</v>
      </c>
      <c r="T237">
        <v>6271.27</v>
      </c>
    </row>
    <row r="238" spans="1:20">
      <c r="A238" t="s">
        <v>36</v>
      </c>
      <c r="B238" t="s">
        <v>49</v>
      </c>
      <c r="C238" t="s">
        <v>61</v>
      </c>
      <c r="D238" t="s">
        <v>90</v>
      </c>
      <c r="E238">
        <v>9296</v>
      </c>
      <c r="F238">
        <v>716</v>
      </c>
      <c r="G238" t="s">
        <v>410</v>
      </c>
      <c r="H238" t="s">
        <v>36</v>
      </c>
      <c r="I238" t="s">
        <v>419</v>
      </c>
      <c r="J238" t="s">
        <v>424</v>
      </c>
      <c r="K238" t="s">
        <v>49</v>
      </c>
      <c r="L238" t="s">
        <v>429</v>
      </c>
      <c r="M238" t="s">
        <v>433</v>
      </c>
      <c r="N238" t="s">
        <v>61</v>
      </c>
      <c r="O238" t="s">
        <v>444</v>
      </c>
      <c r="P238" t="s">
        <v>456</v>
      </c>
      <c r="Q238" t="s">
        <v>459</v>
      </c>
      <c r="R238">
        <v>7.14</v>
      </c>
      <c r="S238">
        <v>5112.24</v>
      </c>
      <c r="T238">
        <v>4183.76</v>
      </c>
    </row>
    <row r="239" spans="1:20">
      <c r="A239" t="s">
        <v>25</v>
      </c>
      <c r="B239" t="s">
        <v>50</v>
      </c>
      <c r="C239" t="s">
        <v>65</v>
      </c>
      <c r="D239" t="s">
        <v>90</v>
      </c>
      <c r="E239">
        <v>6034</v>
      </c>
      <c r="F239">
        <v>263</v>
      </c>
      <c r="G239" t="s">
        <v>399</v>
      </c>
      <c r="H239" t="s">
        <v>25</v>
      </c>
      <c r="I239" t="s">
        <v>420</v>
      </c>
      <c r="J239" t="s">
        <v>424</v>
      </c>
      <c r="K239" t="s">
        <v>50</v>
      </c>
      <c r="L239" t="s">
        <v>430</v>
      </c>
      <c r="M239" t="s">
        <v>431</v>
      </c>
      <c r="N239" t="s">
        <v>65</v>
      </c>
      <c r="O239" t="s">
        <v>448</v>
      </c>
      <c r="P239" t="s">
        <v>457</v>
      </c>
      <c r="Q239" t="s">
        <v>459</v>
      </c>
      <c r="R239">
        <v>1.62</v>
      </c>
      <c r="S239">
        <v>426.06</v>
      </c>
      <c r="T239">
        <v>5607.94</v>
      </c>
    </row>
    <row r="240" spans="1:20">
      <c r="A240" t="s">
        <v>31</v>
      </c>
      <c r="B240" t="s">
        <v>48</v>
      </c>
      <c r="C240" t="s">
        <v>63</v>
      </c>
      <c r="D240" t="s">
        <v>90</v>
      </c>
      <c r="E240">
        <v>9471</v>
      </c>
      <c r="F240">
        <v>365</v>
      </c>
      <c r="G240" t="s">
        <v>405</v>
      </c>
      <c r="H240" t="s">
        <v>31</v>
      </c>
      <c r="J240" t="s">
        <v>424</v>
      </c>
      <c r="K240" t="s">
        <v>48</v>
      </c>
      <c r="L240" t="s">
        <v>428</v>
      </c>
      <c r="M240" t="s">
        <v>431</v>
      </c>
      <c r="N240" t="s">
        <v>63</v>
      </c>
      <c r="O240" t="s">
        <v>446</v>
      </c>
      <c r="P240" t="s">
        <v>458</v>
      </c>
      <c r="Q240" t="s">
        <v>459</v>
      </c>
      <c r="R240">
        <v>4.43</v>
      </c>
      <c r="S240">
        <v>1616.95</v>
      </c>
      <c r="T240">
        <v>7854.05</v>
      </c>
    </row>
    <row r="241" spans="1:20">
      <c r="A241" t="s">
        <v>34</v>
      </c>
      <c r="B241" t="s">
        <v>48</v>
      </c>
      <c r="C241" t="s">
        <v>66</v>
      </c>
      <c r="D241" t="s">
        <v>90</v>
      </c>
      <c r="E241">
        <v>3815</v>
      </c>
      <c r="F241">
        <v>166</v>
      </c>
      <c r="G241" t="s">
        <v>408</v>
      </c>
      <c r="H241" t="s">
        <v>34</v>
      </c>
      <c r="I241" t="s">
        <v>419</v>
      </c>
      <c r="J241" t="s">
        <v>423</v>
      </c>
      <c r="K241" t="s">
        <v>48</v>
      </c>
      <c r="L241" t="s">
        <v>428</v>
      </c>
      <c r="M241" t="s">
        <v>431</v>
      </c>
      <c r="N241" t="s">
        <v>66</v>
      </c>
      <c r="O241" t="s">
        <v>449</v>
      </c>
      <c r="P241" t="s">
        <v>458</v>
      </c>
      <c r="Q241" t="s">
        <v>460</v>
      </c>
      <c r="R241">
        <v>3.57</v>
      </c>
      <c r="S241">
        <v>592.62</v>
      </c>
      <c r="T241">
        <v>3222.38</v>
      </c>
    </row>
    <row r="242" spans="1:20">
      <c r="A242" t="s">
        <v>20</v>
      </c>
      <c r="B242" t="s">
        <v>45</v>
      </c>
      <c r="C242" t="s">
        <v>62</v>
      </c>
      <c r="D242" t="s">
        <v>90</v>
      </c>
      <c r="E242">
        <v>9485</v>
      </c>
      <c r="F242">
        <v>527</v>
      </c>
      <c r="G242" t="s">
        <v>394</v>
      </c>
      <c r="H242" t="s">
        <v>20</v>
      </c>
      <c r="I242" t="s">
        <v>419</v>
      </c>
      <c r="J242" t="s">
        <v>422</v>
      </c>
      <c r="K242" t="s">
        <v>45</v>
      </c>
      <c r="L242" t="s">
        <v>425</v>
      </c>
      <c r="M242" t="s">
        <v>431</v>
      </c>
      <c r="N242" t="s">
        <v>62</v>
      </c>
      <c r="O242" t="s">
        <v>445</v>
      </c>
      <c r="P242" t="s">
        <v>458</v>
      </c>
      <c r="Q242" t="s">
        <v>459</v>
      </c>
      <c r="R242">
        <v>2.2400000000000002</v>
      </c>
      <c r="S242">
        <v>1180.48</v>
      </c>
      <c r="T242">
        <v>8304.52</v>
      </c>
    </row>
    <row r="243" spans="1:20">
      <c r="A243" t="s">
        <v>37</v>
      </c>
      <c r="B243" t="s">
        <v>47</v>
      </c>
      <c r="C243" t="s">
        <v>57</v>
      </c>
      <c r="D243" t="s">
        <v>90</v>
      </c>
      <c r="E243">
        <v>3549</v>
      </c>
      <c r="F243">
        <v>132</v>
      </c>
      <c r="G243" t="s">
        <v>411</v>
      </c>
      <c r="H243" t="s">
        <v>37</v>
      </c>
      <c r="I243" t="s">
        <v>420</v>
      </c>
      <c r="J243" t="s">
        <v>423</v>
      </c>
      <c r="K243" t="s">
        <v>47</v>
      </c>
      <c r="L243" t="s">
        <v>427</v>
      </c>
      <c r="M243" t="s">
        <v>432</v>
      </c>
      <c r="N243" t="s">
        <v>57</v>
      </c>
      <c r="O243" t="s">
        <v>440</v>
      </c>
      <c r="P243" t="s">
        <v>457</v>
      </c>
      <c r="Q243" t="s">
        <v>460</v>
      </c>
      <c r="R243">
        <v>1.47</v>
      </c>
      <c r="S243">
        <v>194.04</v>
      </c>
      <c r="T243">
        <v>3354.96</v>
      </c>
    </row>
    <row r="244" spans="1:20">
      <c r="A244" t="s">
        <v>30</v>
      </c>
      <c r="B244" t="s">
        <v>49</v>
      </c>
      <c r="C244" t="s">
        <v>61</v>
      </c>
      <c r="D244" t="s">
        <v>90</v>
      </c>
      <c r="E244">
        <v>1512</v>
      </c>
      <c r="F244">
        <v>117</v>
      </c>
      <c r="G244" t="s">
        <v>404</v>
      </c>
      <c r="H244" t="s">
        <v>30</v>
      </c>
      <c r="I244" t="s">
        <v>421</v>
      </c>
      <c r="J244" t="s">
        <v>422</v>
      </c>
      <c r="K244" t="s">
        <v>49</v>
      </c>
      <c r="L244" t="s">
        <v>429</v>
      </c>
      <c r="M244" t="s">
        <v>433</v>
      </c>
      <c r="N244" t="s">
        <v>61</v>
      </c>
      <c r="O244" t="s">
        <v>444</v>
      </c>
      <c r="P244" t="s">
        <v>456</v>
      </c>
      <c r="Q244" t="s">
        <v>459</v>
      </c>
      <c r="R244">
        <v>7.14</v>
      </c>
      <c r="S244">
        <v>835.38</v>
      </c>
      <c r="T244">
        <v>676.62</v>
      </c>
    </row>
    <row r="245" spans="1:20">
      <c r="A245" t="s">
        <v>39</v>
      </c>
      <c r="B245" t="s">
        <v>46</v>
      </c>
      <c r="C245" t="s">
        <v>57</v>
      </c>
      <c r="D245" t="s">
        <v>90</v>
      </c>
      <c r="E245">
        <v>2296</v>
      </c>
      <c r="F245">
        <v>96</v>
      </c>
      <c r="G245" t="s">
        <v>413</v>
      </c>
      <c r="H245" t="s">
        <v>39</v>
      </c>
      <c r="I245" t="s">
        <v>421</v>
      </c>
      <c r="J245" t="s">
        <v>423</v>
      </c>
      <c r="K245" t="s">
        <v>46</v>
      </c>
      <c r="L245" t="s">
        <v>426</v>
      </c>
      <c r="M245" t="s">
        <v>432</v>
      </c>
      <c r="N245" t="s">
        <v>57</v>
      </c>
      <c r="O245" t="s">
        <v>440</v>
      </c>
      <c r="P245" t="s">
        <v>457</v>
      </c>
      <c r="Q245" t="s">
        <v>460</v>
      </c>
      <c r="R245">
        <v>1.47</v>
      </c>
      <c r="S245">
        <v>141.12</v>
      </c>
      <c r="T245">
        <v>2154.88</v>
      </c>
    </row>
    <row r="246" spans="1:20">
      <c r="A246" t="s">
        <v>35</v>
      </c>
      <c r="B246" t="s">
        <v>48</v>
      </c>
      <c r="C246" t="s">
        <v>59</v>
      </c>
      <c r="D246" t="s">
        <v>91</v>
      </c>
      <c r="E246">
        <v>17402</v>
      </c>
      <c r="F246">
        <v>697</v>
      </c>
      <c r="G246" t="s">
        <v>409</v>
      </c>
      <c r="H246" t="s">
        <v>35</v>
      </c>
      <c r="I246" t="s">
        <v>419</v>
      </c>
      <c r="J246" t="s">
        <v>423</v>
      </c>
      <c r="K246" t="s">
        <v>48</v>
      </c>
      <c r="L246" t="s">
        <v>428</v>
      </c>
      <c r="M246" t="s">
        <v>431</v>
      </c>
      <c r="N246" t="s">
        <v>59</v>
      </c>
      <c r="O246" t="s">
        <v>442</v>
      </c>
      <c r="P246" t="s">
        <v>456</v>
      </c>
      <c r="Q246" t="s">
        <v>459</v>
      </c>
      <c r="R246">
        <v>1.52</v>
      </c>
      <c r="S246">
        <v>1059.44</v>
      </c>
      <c r="T246">
        <v>16342.56</v>
      </c>
    </row>
    <row r="247" spans="1:20">
      <c r="A247" t="s">
        <v>34</v>
      </c>
      <c r="B247" t="s">
        <v>49</v>
      </c>
      <c r="C247" t="s">
        <v>68</v>
      </c>
      <c r="D247" t="s">
        <v>91</v>
      </c>
      <c r="E247">
        <v>11816</v>
      </c>
      <c r="F247">
        <v>844</v>
      </c>
      <c r="G247" t="s">
        <v>408</v>
      </c>
      <c r="H247" t="s">
        <v>34</v>
      </c>
      <c r="I247" t="s">
        <v>419</v>
      </c>
      <c r="J247" t="s">
        <v>423</v>
      </c>
      <c r="K247" t="s">
        <v>49</v>
      </c>
      <c r="L247" t="s">
        <v>429</v>
      </c>
      <c r="M247" t="s">
        <v>433</v>
      </c>
      <c r="N247" t="s">
        <v>68</v>
      </c>
      <c r="O247" t="s">
        <v>451</v>
      </c>
      <c r="P247" t="s">
        <v>456</v>
      </c>
      <c r="Q247" t="s">
        <v>459</v>
      </c>
      <c r="R247">
        <v>1.58</v>
      </c>
      <c r="S247">
        <v>1333.52</v>
      </c>
      <c r="T247">
        <v>10482.48</v>
      </c>
    </row>
    <row r="248" spans="1:20">
      <c r="A248" t="s">
        <v>24</v>
      </c>
      <c r="B248" t="s">
        <v>45</v>
      </c>
      <c r="C248" t="s">
        <v>57</v>
      </c>
      <c r="D248" t="s">
        <v>91</v>
      </c>
      <c r="E248">
        <v>10612</v>
      </c>
      <c r="F248">
        <v>425</v>
      </c>
      <c r="G248" t="s">
        <v>398</v>
      </c>
      <c r="H248" t="s">
        <v>24</v>
      </c>
      <c r="J248" t="s">
        <v>423</v>
      </c>
      <c r="K248" t="s">
        <v>45</v>
      </c>
      <c r="L248" t="s">
        <v>425</v>
      </c>
      <c r="M248" t="s">
        <v>431</v>
      </c>
      <c r="N248" t="s">
        <v>57</v>
      </c>
      <c r="O248" t="s">
        <v>440</v>
      </c>
      <c r="P248" t="s">
        <v>457</v>
      </c>
      <c r="Q248" t="s">
        <v>460</v>
      </c>
      <c r="R248">
        <v>1.47</v>
      </c>
      <c r="S248">
        <v>624.75</v>
      </c>
      <c r="T248">
        <v>9987.25</v>
      </c>
    </row>
    <row r="249" spans="1:20">
      <c r="A249" t="s">
        <v>20</v>
      </c>
      <c r="B249" t="s">
        <v>47</v>
      </c>
      <c r="C249" t="s">
        <v>59</v>
      </c>
      <c r="D249" t="s">
        <v>91</v>
      </c>
      <c r="E249">
        <v>5558</v>
      </c>
      <c r="F249">
        <v>192</v>
      </c>
      <c r="G249" t="s">
        <v>394</v>
      </c>
      <c r="H249" t="s">
        <v>20</v>
      </c>
      <c r="I249" t="s">
        <v>419</v>
      </c>
      <c r="J249" t="s">
        <v>422</v>
      </c>
      <c r="K249" t="s">
        <v>47</v>
      </c>
      <c r="L249" t="s">
        <v>427</v>
      </c>
      <c r="M249" t="s">
        <v>432</v>
      </c>
      <c r="N249" t="s">
        <v>59</v>
      </c>
      <c r="O249" t="s">
        <v>442</v>
      </c>
      <c r="P249" t="s">
        <v>456</v>
      </c>
      <c r="Q249" t="s">
        <v>459</v>
      </c>
      <c r="R249">
        <v>1.52</v>
      </c>
      <c r="S249">
        <v>291.83999999999997</v>
      </c>
      <c r="T249">
        <v>5266.16</v>
      </c>
    </row>
    <row r="250" spans="1:20">
      <c r="A250" t="s">
        <v>44</v>
      </c>
      <c r="B250" t="s">
        <v>49</v>
      </c>
      <c r="C250" t="s">
        <v>51</v>
      </c>
      <c r="D250" t="s">
        <v>91</v>
      </c>
      <c r="E250">
        <v>14056</v>
      </c>
      <c r="F250">
        <v>781</v>
      </c>
      <c r="G250" t="s">
        <v>418</v>
      </c>
      <c r="H250" t="s">
        <v>44</v>
      </c>
      <c r="J250" t="s">
        <v>424</v>
      </c>
      <c r="K250" t="s">
        <v>49</v>
      </c>
      <c r="L250" t="s">
        <v>429</v>
      </c>
      <c r="M250" t="s">
        <v>433</v>
      </c>
      <c r="N250" t="s">
        <v>51</v>
      </c>
      <c r="O250" t="s">
        <v>434</v>
      </c>
      <c r="P250" t="s">
        <v>456</v>
      </c>
      <c r="Q250" t="s">
        <v>459</v>
      </c>
      <c r="R250">
        <v>4.09</v>
      </c>
      <c r="S250">
        <v>3194.29</v>
      </c>
      <c r="T250">
        <v>10861.71</v>
      </c>
    </row>
    <row r="251" spans="1:20">
      <c r="A251" t="s">
        <v>33</v>
      </c>
      <c r="B251" t="s">
        <v>47</v>
      </c>
      <c r="C251" t="s">
        <v>57</v>
      </c>
      <c r="D251" t="s">
        <v>91</v>
      </c>
      <c r="E251">
        <v>5131</v>
      </c>
      <c r="F251">
        <v>166</v>
      </c>
      <c r="G251" t="s">
        <v>407</v>
      </c>
      <c r="H251" t="s">
        <v>33</v>
      </c>
      <c r="I251" t="s">
        <v>420</v>
      </c>
      <c r="J251" t="s">
        <v>422</v>
      </c>
      <c r="K251" t="s">
        <v>47</v>
      </c>
      <c r="L251" t="s">
        <v>427</v>
      </c>
      <c r="M251" t="s">
        <v>432</v>
      </c>
      <c r="N251" t="s">
        <v>57</v>
      </c>
      <c r="O251" t="s">
        <v>440</v>
      </c>
      <c r="P251" t="s">
        <v>457</v>
      </c>
      <c r="Q251" t="s">
        <v>460</v>
      </c>
      <c r="R251">
        <v>1.47</v>
      </c>
      <c r="S251">
        <v>244.02</v>
      </c>
      <c r="T251">
        <v>4886.9799999999996</v>
      </c>
    </row>
    <row r="252" spans="1:20">
      <c r="A252" t="s">
        <v>37</v>
      </c>
      <c r="B252" t="s">
        <v>47</v>
      </c>
      <c r="C252" t="s">
        <v>53</v>
      </c>
      <c r="D252" t="s">
        <v>91</v>
      </c>
      <c r="E252">
        <v>1477</v>
      </c>
      <c r="F252">
        <v>87</v>
      </c>
      <c r="G252" t="s">
        <v>411</v>
      </c>
      <c r="H252" t="s">
        <v>37</v>
      </c>
      <c r="I252" t="s">
        <v>420</v>
      </c>
      <c r="J252" t="s">
        <v>423</v>
      </c>
      <c r="K252" t="s">
        <v>47</v>
      </c>
      <c r="L252" t="s">
        <v>427</v>
      </c>
      <c r="M252" t="s">
        <v>432</v>
      </c>
      <c r="N252" t="s">
        <v>53</v>
      </c>
      <c r="O252" t="s">
        <v>436</v>
      </c>
      <c r="P252" t="s">
        <v>456</v>
      </c>
      <c r="Q252" t="s">
        <v>459</v>
      </c>
      <c r="R252">
        <v>2.4700000000000002</v>
      </c>
      <c r="S252">
        <v>214.89</v>
      </c>
      <c r="T252">
        <v>1262.1099999999999</v>
      </c>
    </row>
    <row r="253" spans="1:20">
      <c r="A253" t="s">
        <v>28</v>
      </c>
      <c r="B253" t="s">
        <v>50</v>
      </c>
      <c r="C253" t="s">
        <v>51</v>
      </c>
      <c r="D253" t="s">
        <v>91</v>
      </c>
      <c r="E253">
        <v>7686</v>
      </c>
      <c r="F253">
        <v>549</v>
      </c>
      <c r="G253" t="s">
        <v>402</v>
      </c>
      <c r="H253" t="s">
        <v>28</v>
      </c>
      <c r="I253" t="s">
        <v>421</v>
      </c>
      <c r="J253" t="s">
        <v>422</v>
      </c>
      <c r="K253" t="s">
        <v>50</v>
      </c>
      <c r="L253" t="s">
        <v>430</v>
      </c>
      <c r="M253" t="s">
        <v>431</v>
      </c>
      <c r="N253" t="s">
        <v>51</v>
      </c>
      <c r="O253" t="s">
        <v>434</v>
      </c>
      <c r="P253" t="s">
        <v>456</v>
      </c>
      <c r="Q253" t="s">
        <v>459</v>
      </c>
      <c r="R253">
        <v>4.09</v>
      </c>
      <c r="S253">
        <v>2245.41</v>
      </c>
      <c r="T253">
        <v>5440.59</v>
      </c>
    </row>
    <row r="254" spans="1:20">
      <c r="A254" t="s">
        <v>36</v>
      </c>
      <c r="B254" t="s">
        <v>49</v>
      </c>
      <c r="C254" t="s">
        <v>56</v>
      </c>
      <c r="D254" t="s">
        <v>91</v>
      </c>
      <c r="E254">
        <v>8722</v>
      </c>
      <c r="F254">
        <v>460</v>
      </c>
      <c r="G254" t="s">
        <v>410</v>
      </c>
      <c r="H254" t="s">
        <v>36</v>
      </c>
      <c r="I254" t="s">
        <v>419</v>
      </c>
      <c r="J254" t="s">
        <v>424</v>
      </c>
      <c r="K254" t="s">
        <v>49</v>
      </c>
      <c r="L254" t="s">
        <v>429</v>
      </c>
      <c r="M254" t="s">
        <v>433</v>
      </c>
      <c r="N254" t="s">
        <v>56</v>
      </c>
      <c r="O254" t="s">
        <v>439</v>
      </c>
      <c r="P254" t="s">
        <v>456</v>
      </c>
      <c r="Q254" t="s">
        <v>460</v>
      </c>
      <c r="R254">
        <v>0.64</v>
      </c>
      <c r="S254">
        <v>294.39999999999998</v>
      </c>
      <c r="T254">
        <v>8427.6</v>
      </c>
    </row>
    <row r="255" spans="1:20">
      <c r="A255" t="s">
        <v>40</v>
      </c>
      <c r="B255" t="s">
        <v>49</v>
      </c>
      <c r="C255" t="s">
        <v>57</v>
      </c>
      <c r="D255" t="s">
        <v>91</v>
      </c>
      <c r="E255">
        <v>6370</v>
      </c>
      <c r="F255">
        <v>206</v>
      </c>
      <c r="G255" t="s">
        <v>414</v>
      </c>
      <c r="H255" t="s">
        <v>40</v>
      </c>
      <c r="J255" t="s">
        <v>422</v>
      </c>
      <c r="K255" t="s">
        <v>49</v>
      </c>
      <c r="L255" t="s">
        <v>429</v>
      </c>
      <c r="M255" t="s">
        <v>433</v>
      </c>
      <c r="N255" t="s">
        <v>57</v>
      </c>
      <c r="O255" t="s">
        <v>440</v>
      </c>
      <c r="P255" t="s">
        <v>457</v>
      </c>
      <c r="Q255" t="s">
        <v>460</v>
      </c>
      <c r="R255">
        <v>1.47</v>
      </c>
      <c r="S255">
        <v>302.82</v>
      </c>
      <c r="T255">
        <v>6067.18</v>
      </c>
    </row>
    <row r="256" spans="1:20">
      <c r="A256" t="s">
        <v>41</v>
      </c>
      <c r="B256" t="s">
        <v>49</v>
      </c>
      <c r="C256" t="s">
        <v>56</v>
      </c>
      <c r="D256" t="s">
        <v>91</v>
      </c>
      <c r="E256">
        <v>4074</v>
      </c>
      <c r="F256">
        <v>240</v>
      </c>
      <c r="G256" t="s">
        <v>415</v>
      </c>
      <c r="H256" t="s">
        <v>41</v>
      </c>
      <c r="I256" t="s">
        <v>419</v>
      </c>
      <c r="J256" t="s">
        <v>422</v>
      </c>
      <c r="K256" t="s">
        <v>49</v>
      </c>
      <c r="L256" t="s">
        <v>429</v>
      </c>
      <c r="M256" t="s">
        <v>433</v>
      </c>
      <c r="N256" t="s">
        <v>56</v>
      </c>
      <c r="O256" t="s">
        <v>439</v>
      </c>
      <c r="P256" t="s">
        <v>456</v>
      </c>
      <c r="Q256" t="s">
        <v>460</v>
      </c>
      <c r="R256">
        <v>0.64</v>
      </c>
      <c r="S256">
        <v>153.6</v>
      </c>
      <c r="T256">
        <v>3920.4</v>
      </c>
    </row>
    <row r="257" spans="1:20">
      <c r="A257" t="s">
        <v>43</v>
      </c>
      <c r="B257" t="s">
        <v>45</v>
      </c>
      <c r="C257" t="s">
        <v>63</v>
      </c>
      <c r="D257" t="s">
        <v>91</v>
      </c>
      <c r="E257">
        <v>1309</v>
      </c>
      <c r="F257">
        <v>51</v>
      </c>
      <c r="G257" t="s">
        <v>417</v>
      </c>
      <c r="H257" t="s">
        <v>43</v>
      </c>
      <c r="I257" t="s">
        <v>421</v>
      </c>
      <c r="J257" t="s">
        <v>424</v>
      </c>
      <c r="K257" t="s">
        <v>45</v>
      </c>
      <c r="L257" t="s">
        <v>425</v>
      </c>
      <c r="M257" t="s">
        <v>431</v>
      </c>
      <c r="N257" t="s">
        <v>63</v>
      </c>
      <c r="O257" t="s">
        <v>446</v>
      </c>
      <c r="P257" t="s">
        <v>458</v>
      </c>
      <c r="Q257" t="s">
        <v>459</v>
      </c>
      <c r="R257">
        <v>4.43</v>
      </c>
      <c r="S257">
        <v>225.93</v>
      </c>
      <c r="T257">
        <v>1083.07</v>
      </c>
    </row>
    <row r="258" spans="1:20">
      <c r="A258" t="s">
        <v>38</v>
      </c>
      <c r="B258" t="s">
        <v>50</v>
      </c>
      <c r="C258" t="s">
        <v>72</v>
      </c>
      <c r="D258" t="s">
        <v>91</v>
      </c>
      <c r="E258">
        <v>4991</v>
      </c>
      <c r="F258">
        <v>357</v>
      </c>
      <c r="G258" t="s">
        <v>412</v>
      </c>
      <c r="H258" t="s">
        <v>38</v>
      </c>
      <c r="I258" t="s">
        <v>421</v>
      </c>
      <c r="J258" t="s">
        <v>422</v>
      </c>
      <c r="K258" t="s">
        <v>50</v>
      </c>
      <c r="L258" t="s">
        <v>430</v>
      </c>
      <c r="M258" t="s">
        <v>431</v>
      </c>
      <c r="N258" t="s">
        <v>72</v>
      </c>
      <c r="O258" t="s">
        <v>455</v>
      </c>
      <c r="P258" t="s">
        <v>456</v>
      </c>
      <c r="Q258" t="s">
        <v>460</v>
      </c>
      <c r="R258">
        <v>2.97</v>
      </c>
      <c r="S258">
        <v>1060.29</v>
      </c>
      <c r="T258">
        <v>3930.71</v>
      </c>
    </row>
    <row r="259" spans="1:20">
      <c r="A259" t="s">
        <v>30</v>
      </c>
      <c r="B259" t="s">
        <v>46</v>
      </c>
      <c r="C259" t="s">
        <v>66</v>
      </c>
      <c r="D259" t="s">
        <v>91</v>
      </c>
      <c r="E259">
        <v>6965</v>
      </c>
      <c r="F259">
        <v>367</v>
      </c>
      <c r="G259" t="s">
        <v>404</v>
      </c>
      <c r="H259" t="s">
        <v>30</v>
      </c>
      <c r="I259" t="s">
        <v>421</v>
      </c>
      <c r="J259" t="s">
        <v>422</v>
      </c>
      <c r="K259" t="s">
        <v>46</v>
      </c>
      <c r="L259" t="s">
        <v>426</v>
      </c>
      <c r="M259" t="s">
        <v>432</v>
      </c>
      <c r="N259" t="s">
        <v>66</v>
      </c>
      <c r="O259" t="s">
        <v>449</v>
      </c>
      <c r="P259" t="s">
        <v>458</v>
      </c>
      <c r="Q259" t="s">
        <v>460</v>
      </c>
      <c r="R259">
        <v>3.57</v>
      </c>
      <c r="S259">
        <v>1310.19</v>
      </c>
      <c r="T259">
        <v>5654.8099999999986</v>
      </c>
    </row>
    <row r="260" spans="1:20">
      <c r="A260" t="s">
        <v>34</v>
      </c>
      <c r="B260" t="s">
        <v>50</v>
      </c>
      <c r="C260" t="s">
        <v>55</v>
      </c>
      <c r="D260" t="s">
        <v>91</v>
      </c>
      <c r="E260">
        <v>10199</v>
      </c>
      <c r="F260">
        <v>408</v>
      </c>
      <c r="G260" t="s">
        <v>408</v>
      </c>
      <c r="H260" t="s">
        <v>34</v>
      </c>
      <c r="I260" t="s">
        <v>419</v>
      </c>
      <c r="J260" t="s">
        <v>423</v>
      </c>
      <c r="K260" t="s">
        <v>50</v>
      </c>
      <c r="L260" t="s">
        <v>430</v>
      </c>
      <c r="M260" t="s">
        <v>431</v>
      </c>
      <c r="N260" t="s">
        <v>55</v>
      </c>
      <c r="O260" t="s">
        <v>438</v>
      </c>
      <c r="P260" t="s">
        <v>457</v>
      </c>
      <c r="Q260" t="s">
        <v>460</v>
      </c>
      <c r="R260">
        <v>4.75</v>
      </c>
      <c r="S260">
        <v>1938</v>
      </c>
      <c r="T260">
        <v>8261</v>
      </c>
    </row>
    <row r="261" spans="1:20">
      <c r="A261" t="s">
        <v>22</v>
      </c>
      <c r="B261" t="s">
        <v>45</v>
      </c>
      <c r="C261" t="s">
        <v>67</v>
      </c>
      <c r="D261" t="s">
        <v>91</v>
      </c>
      <c r="E261">
        <v>7392</v>
      </c>
      <c r="F261">
        <v>390</v>
      </c>
      <c r="G261" t="s">
        <v>396</v>
      </c>
      <c r="H261" t="s">
        <v>22</v>
      </c>
      <c r="I261" t="s">
        <v>419</v>
      </c>
      <c r="J261" t="s">
        <v>423</v>
      </c>
      <c r="K261" t="s">
        <v>45</v>
      </c>
      <c r="L261" t="s">
        <v>425</v>
      </c>
      <c r="M261" t="s">
        <v>431</v>
      </c>
      <c r="N261" t="s">
        <v>67</v>
      </c>
      <c r="O261" t="s">
        <v>450</v>
      </c>
      <c r="P261" t="s">
        <v>458</v>
      </c>
      <c r="Q261" t="s">
        <v>460</v>
      </c>
      <c r="R261">
        <v>6.17</v>
      </c>
      <c r="S261">
        <v>2406.3000000000002</v>
      </c>
      <c r="T261">
        <v>4985.7</v>
      </c>
    </row>
    <row r="262" spans="1:20">
      <c r="A262" t="s">
        <v>20</v>
      </c>
      <c r="B262" t="s">
        <v>45</v>
      </c>
      <c r="C262" t="s">
        <v>68</v>
      </c>
      <c r="D262" t="s">
        <v>91</v>
      </c>
      <c r="E262">
        <v>5880</v>
      </c>
      <c r="F262">
        <v>392</v>
      </c>
      <c r="G262" t="s">
        <v>394</v>
      </c>
      <c r="H262" t="s">
        <v>20</v>
      </c>
      <c r="I262" t="s">
        <v>419</v>
      </c>
      <c r="J262" t="s">
        <v>422</v>
      </c>
      <c r="K262" t="s">
        <v>45</v>
      </c>
      <c r="L262" t="s">
        <v>425</v>
      </c>
      <c r="M262" t="s">
        <v>431</v>
      </c>
      <c r="N262" t="s">
        <v>68</v>
      </c>
      <c r="O262" t="s">
        <v>451</v>
      </c>
      <c r="P262" t="s">
        <v>456</v>
      </c>
      <c r="Q262" t="s">
        <v>459</v>
      </c>
      <c r="R262">
        <v>1.58</v>
      </c>
      <c r="S262">
        <v>619.36</v>
      </c>
      <c r="T262">
        <v>5260.64</v>
      </c>
    </row>
    <row r="263" spans="1:20">
      <c r="A263" t="s">
        <v>30</v>
      </c>
      <c r="B263" t="s">
        <v>47</v>
      </c>
      <c r="C263" t="s">
        <v>63</v>
      </c>
      <c r="D263" t="s">
        <v>91</v>
      </c>
      <c r="E263">
        <v>5950</v>
      </c>
      <c r="F263">
        <v>238</v>
      </c>
      <c r="G263" t="s">
        <v>404</v>
      </c>
      <c r="H263" t="s">
        <v>30</v>
      </c>
      <c r="I263" t="s">
        <v>421</v>
      </c>
      <c r="J263" t="s">
        <v>422</v>
      </c>
      <c r="K263" t="s">
        <v>47</v>
      </c>
      <c r="L263" t="s">
        <v>427</v>
      </c>
      <c r="M263" t="s">
        <v>432</v>
      </c>
      <c r="N263" t="s">
        <v>63</v>
      </c>
      <c r="O263" t="s">
        <v>446</v>
      </c>
      <c r="P263" t="s">
        <v>458</v>
      </c>
      <c r="Q263" t="s">
        <v>459</v>
      </c>
      <c r="R263">
        <v>4.43</v>
      </c>
      <c r="S263">
        <v>1054.3399999999999</v>
      </c>
      <c r="T263">
        <v>4895.66</v>
      </c>
    </row>
    <row r="264" spans="1:20">
      <c r="A264" t="s">
        <v>26</v>
      </c>
      <c r="B264" t="s">
        <v>47</v>
      </c>
      <c r="C264" t="s">
        <v>57</v>
      </c>
      <c r="D264" t="s">
        <v>91</v>
      </c>
      <c r="E264">
        <v>10395</v>
      </c>
      <c r="F264">
        <v>336</v>
      </c>
      <c r="G264" t="s">
        <v>400</v>
      </c>
      <c r="H264" t="s">
        <v>26</v>
      </c>
      <c r="I264" t="s">
        <v>421</v>
      </c>
      <c r="J264" t="s">
        <v>423</v>
      </c>
      <c r="K264" t="s">
        <v>47</v>
      </c>
      <c r="L264" t="s">
        <v>427</v>
      </c>
      <c r="M264" t="s">
        <v>432</v>
      </c>
      <c r="N264" t="s">
        <v>57</v>
      </c>
      <c r="O264" t="s">
        <v>440</v>
      </c>
      <c r="P264" t="s">
        <v>457</v>
      </c>
      <c r="Q264" t="s">
        <v>460</v>
      </c>
      <c r="R264">
        <v>1.47</v>
      </c>
      <c r="S264">
        <v>493.92</v>
      </c>
      <c r="T264">
        <v>9901.08</v>
      </c>
    </row>
    <row r="265" spans="1:20">
      <c r="A265" t="s">
        <v>31</v>
      </c>
      <c r="B265" t="s">
        <v>48</v>
      </c>
      <c r="C265" t="s">
        <v>65</v>
      </c>
      <c r="D265" t="s">
        <v>91</v>
      </c>
      <c r="E265">
        <v>6174</v>
      </c>
      <c r="F265">
        <v>247</v>
      </c>
      <c r="G265" t="s">
        <v>405</v>
      </c>
      <c r="H265" t="s">
        <v>31</v>
      </c>
      <c r="J265" t="s">
        <v>424</v>
      </c>
      <c r="K265" t="s">
        <v>48</v>
      </c>
      <c r="L265" t="s">
        <v>428</v>
      </c>
      <c r="M265" t="s">
        <v>431</v>
      </c>
      <c r="N265" t="s">
        <v>65</v>
      </c>
      <c r="O265" t="s">
        <v>448</v>
      </c>
      <c r="P265" t="s">
        <v>457</v>
      </c>
      <c r="Q265" t="s">
        <v>459</v>
      </c>
      <c r="R265">
        <v>1.62</v>
      </c>
      <c r="S265">
        <v>400.14</v>
      </c>
      <c r="T265">
        <v>5773.86</v>
      </c>
    </row>
    <row r="266" spans="1:20">
      <c r="A266" t="s">
        <v>30</v>
      </c>
      <c r="B266" t="s">
        <v>45</v>
      </c>
      <c r="C266" t="s">
        <v>70</v>
      </c>
      <c r="D266" t="s">
        <v>91</v>
      </c>
      <c r="E266">
        <v>15239</v>
      </c>
      <c r="F266">
        <v>1524</v>
      </c>
      <c r="G266" t="s">
        <v>404</v>
      </c>
      <c r="H266" t="s">
        <v>30</v>
      </c>
      <c r="I266" t="s">
        <v>421</v>
      </c>
      <c r="J266" t="s">
        <v>422</v>
      </c>
      <c r="K266" t="s">
        <v>45</v>
      </c>
      <c r="L266" t="s">
        <v>425</v>
      </c>
      <c r="M266" t="s">
        <v>431</v>
      </c>
      <c r="N266" t="s">
        <v>70</v>
      </c>
      <c r="O266" t="s">
        <v>453</v>
      </c>
      <c r="P266" t="s">
        <v>458</v>
      </c>
      <c r="Q266" t="s">
        <v>460</v>
      </c>
      <c r="R266">
        <v>4.97</v>
      </c>
      <c r="S266">
        <v>7574.28</v>
      </c>
      <c r="T266">
        <v>7664.72</v>
      </c>
    </row>
    <row r="267" spans="1:20">
      <c r="A267" t="s">
        <v>44</v>
      </c>
      <c r="B267" t="s">
        <v>46</v>
      </c>
      <c r="C267" t="s">
        <v>61</v>
      </c>
      <c r="D267" t="s">
        <v>91</v>
      </c>
      <c r="E267">
        <v>2219</v>
      </c>
      <c r="F267">
        <v>247</v>
      </c>
      <c r="G267" t="s">
        <v>418</v>
      </c>
      <c r="H267" t="s">
        <v>44</v>
      </c>
      <c r="J267" t="s">
        <v>424</v>
      </c>
      <c r="K267" t="s">
        <v>46</v>
      </c>
      <c r="L267" t="s">
        <v>426</v>
      </c>
      <c r="M267" t="s">
        <v>432</v>
      </c>
      <c r="N267" t="s">
        <v>61</v>
      </c>
      <c r="O267" t="s">
        <v>444</v>
      </c>
      <c r="P267" t="s">
        <v>456</v>
      </c>
      <c r="Q267" t="s">
        <v>459</v>
      </c>
      <c r="R267">
        <v>7.14</v>
      </c>
      <c r="S267">
        <v>1763.58</v>
      </c>
      <c r="T267">
        <v>455.42000000000007</v>
      </c>
    </row>
    <row r="268" spans="1:20">
      <c r="A268" t="s">
        <v>24</v>
      </c>
      <c r="B268" t="s">
        <v>45</v>
      </c>
      <c r="C268" t="s">
        <v>70</v>
      </c>
      <c r="D268" t="s">
        <v>91</v>
      </c>
      <c r="E268">
        <v>3150</v>
      </c>
      <c r="F268">
        <v>243</v>
      </c>
      <c r="G268" t="s">
        <v>398</v>
      </c>
      <c r="H268" t="s">
        <v>24</v>
      </c>
      <c r="J268" t="s">
        <v>423</v>
      </c>
      <c r="K268" t="s">
        <v>45</v>
      </c>
      <c r="L268" t="s">
        <v>425</v>
      </c>
      <c r="M268" t="s">
        <v>431</v>
      </c>
      <c r="N268" t="s">
        <v>70</v>
      </c>
      <c r="O268" t="s">
        <v>453</v>
      </c>
      <c r="P268" t="s">
        <v>458</v>
      </c>
      <c r="Q268" t="s">
        <v>460</v>
      </c>
      <c r="R268">
        <v>4.97</v>
      </c>
      <c r="S268">
        <v>1207.71</v>
      </c>
      <c r="T268">
        <v>1942.29</v>
      </c>
    </row>
    <row r="269" spans="1:20">
      <c r="A269" t="s">
        <v>24</v>
      </c>
      <c r="B269" t="s">
        <v>49</v>
      </c>
      <c r="C269" t="s">
        <v>54</v>
      </c>
      <c r="D269" t="s">
        <v>91</v>
      </c>
      <c r="E269">
        <v>2968</v>
      </c>
      <c r="F269">
        <v>212</v>
      </c>
      <c r="G269" t="s">
        <v>398</v>
      </c>
      <c r="H269" t="s">
        <v>24</v>
      </c>
      <c r="J269" t="s">
        <v>423</v>
      </c>
      <c r="K269" t="s">
        <v>49</v>
      </c>
      <c r="L269" t="s">
        <v>429</v>
      </c>
      <c r="M269" t="s">
        <v>433</v>
      </c>
      <c r="N269" t="s">
        <v>54</v>
      </c>
      <c r="O269" t="s">
        <v>437</v>
      </c>
      <c r="P269" t="s">
        <v>456</v>
      </c>
      <c r="Q269" t="s">
        <v>460</v>
      </c>
      <c r="R269">
        <v>3.4</v>
      </c>
      <c r="S269">
        <v>720.8</v>
      </c>
      <c r="T269">
        <v>2247.1999999999998</v>
      </c>
    </row>
    <row r="270" spans="1:20">
      <c r="A270" t="s">
        <v>21</v>
      </c>
      <c r="B270" t="s">
        <v>46</v>
      </c>
      <c r="C270" t="s">
        <v>60</v>
      </c>
      <c r="D270" t="s">
        <v>91</v>
      </c>
      <c r="E270">
        <v>3241</v>
      </c>
      <c r="F270">
        <v>163</v>
      </c>
      <c r="G270" t="s">
        <v>395</v>
      </c>
      <c r="H270" t="s">
        <v>21</v>
      </c>
      <c r="I270" t="s">
        <v>419</v>
      </c>
      <c r="J270" t="s">
        <v>422</v>
      </c>
      <c r="K270" t="s">
        <v>46</v>
      </c>
      <c r="L270" t="s">
        <v>426</v>
      </c>
      <c r="M270" t="s">
        <v>432</v>
      </c>
      <c r="N270" t="s">
        <v>60</v>
      </c>
      <c r="O270" t="s">
        <v>443</v>
      </c>
      <c r="P270" t="s">
        <v>456</v>
      </c>
      <c r="Q270" t="s">
        <v>459</v>
      </c>
      <c r="R270">
        <v>1.54</v>
      </c>
      <c r="S270">
        <v>251.02</v>
      </c>
      <c r="T270">
        <v>2989.98</v>
      </c>
    </row>
    <row r="271" spans="1:20">
      <c r="A271" t="s">
        <v>34</v>
      </c>
      <c r="B271" t="s">
        <v>46</v>
      </c>
      <c r="C271" t="s">
        <v>65</v>
      </c>
      <c r="D271" t="s">
        <v>91</v>
      </c>
      <c r="E271">
        <v>3605</v>
      </c>
      <c r="F271">
        <v>151</v>
      </c>
      <c r="G271" t="s">
        <v>408</v>
      </c>
      <c r="H271" t="s">
        <v>34</v>
      </c>
      <c r="I271" t="s">
        <v>419</v>
      </c>
      <c r="J271" t="s">
        <v>423</v>
      </c>
      <c r="K271" t="s">
        <v>46</v>
      </c>
      <c r="L271" t="s">
        <v>426</v>
      </c>
      <c r="M271" t="s">
        <v>432</v>
      </c>
      <c r="N271" t="s">
        <v>65</v>
      </c>
      <c r="O271" t="s">
        <v>448</v>
      </c>
      <c r="P271" t="s">
        <v>457</v>
      </c>
      <c r="Q271" t="s">
        <v>459</v>
      </c>
      <c r="R271">
        <v>1.62</v>
      </c>
      <c r="S271">
        <v>244.62</v>
      </c>
      <c r="T271">
        <v>3360.38</v>
      </c>
    </row>
    <row r="272" spans="1:20">
      <c r="A272" t="s">
        <v>25</v>
      </c>
      <c r="B272" t="s">
        <v>46</v>
      </c>
      <c r="C272" t="s">
        <v>53</v>
      </c>
      <c r="D272" t="s">
        <v>92</v>
      </c>
      <c r="E272">
        <v>3640</v>
      </c>
      <c r="F272">
        <v>174</v>
      </c>
      <c r="G272" t="s">
        <v>399</v>
      </c>
      <c r="H272" t="s">
        <v>25</v>
      </c>
      <c r="I272" t="s">
        <v>420</v>
      </c>
      <c r="J272" t="s">
        <v>424</v>
      </c>
      <c r="K272" t="s">
        <v>46</v>
      </c>
      <c r="L272" t="s">
        <v>426</v>
      </c>
      <c r="M272" t="s">
        <v>432</v>
      </c>
      <c r="N272" t="s">
        <v>53</v>
      </c>
      <c r="O272" t="s">
        <v>436</v>
      </c>
      <c r="P272" t="s">
        <v>456</v>
      </c>
      <c r="Q272" t="s">
        <v>459</v>
      </c>
      <c r="R272">
        <v>2.4700000000000002</v>
      </c>
      <c r="S272">
        <v>429.78</v>
      </c>
      <c r="T272">
        <v>3210.22</v>
      </c>
    </row>
    <row r="273" spans="1:20">
      <c r="A273" t="s">
        <v>35</v>
      </c>
      <c r="B273" t="s">
        <v>46</v>
      </c>
      <c r="C273" t="s">
        <v>53</v>
      </c>
      <c r="D273" t="s">
        <v>92</v>
      </c>
      <c r="E273">
        <v>1309</v>
      </c>
      <c r="F273">
        <v>77</v>
      </c>
      <c r="G273" t="s">
        <v>409</v>
      </c>
      <c r="H273" t="s">
        <v>35</v>
      </c>
      <c r="I273" t="s">
        <v>419</v>
      </c>
      <c r="J273" t="s">
        <v>423</v>
      </c>
      <c r="K273" t="s">
        <v>46</v>
      </c>
      <c r="L273" t="s">
        <v>426</v>
      </c>
      <c r="M273" t="s">
        <v>432</v>
      </c>
      <c r="N273" t="s">
        <v>53</v>
      </c>
      <c r="O273" t="s">
        <v>436</v>
      </c>
      <c r="P273" t="s">
        <v>456</v>
      </c>
      <c r="Q273" t="s">
        <v>459</v>
      </c>
      <c r="R273">
        <v>2.4700000000000002</v>
      </c>
      <c r="S273">
        <v>190.19</v>
      </c>
      <c r="T273">
        <v>1118.81</v>
      </c>
    </row>
    <row r="274" spans="1:20">
      <c r="A274" t="s">
        <v>39</v>
      </c>
      <c r="B274" t="s">
        <v>48</v>
      </c>
      <c r="C274" t="s">
        <v>62</v>
      </c>
      <c r="D274" t="s">
        <v>92</v>
      </c>
      <c r="E274">
        <v>10346</v>
      </c>
      <c r="F274">
        <v>739</v>
      </c>
      <c r="G274" t="s">
        <v>413</v>
      </c>
      <c r="H274" t="s">
        <v>39</v>
      </c>
      <c r="I274" t="s">
        <v>421</v>
      </c>
      <c r="J274" t="s">
        <v>423</v>
      </c>
      <c r="K274" t="s">
        <v>48</v>
      </c>
      <c r="L274" t="s">
        <v>428</v>
      </c>
      <c r="M274" t="s">
        <v>431</v>
      </c>
      <c r="N274" t="s">
        <v>62</v>
      </c>
      <c r="O274" t="s">
        <v>445</v>
      </c>
      <c r="P274" t="s">
        <v>458</v>
      </c>
      <c r="Q274" t="s">
        <v>459</v>
      </c>
      <c r="R274">
        <v>2.2400000000000002</v>
      </c>
      <c r="S274">
        <v>1655.36</v>
      </c>
      <c r="T274">
        <v>8690.64</v>
      </c>
    </row>
    <row r="275" spans="1:20">
      <c r="A275" t="s">
        <v>34</v>
      </c>
      <c r="B275" t="s">
        <v>46</v>
      </c>
      <c r="C275" t="s">
        <v>51</v>
      </c>
      <c r="D275" t="s">
        <v>92</v>
      </c>
      <c r="E275">
        <v>1071</v>
      </c>
      <c r="F275">
        <v>54</v>
      </c>
      <c r="G275" t="s">
        <v>408</v>
      </c>
      <c r="H275" t="s">
        <v>34</v>
      </c>
      <c r="I275" t="s">
        <v>419</v>
      </c>
      <c r="J275" t="s">
        <v>423</v>
      </c>
      <c r="K275" t="s">
        <v>46</v>
      </c>
      <c r="L275" t="s">
        <v>426</v>
      </c>
      <c r="M275" t="s">
        <v>432</v>
      </c>
      <c r="N275" t="s">
        <v>51</v>
      </c>
      <c r="O275" t="s">
        <v>434</v>
      </c>
      <c r="P275" t="s">
        <v>456</v>
      </c>
      <c r="Q275" t="s">
        <v>459</v>
      </c>
      <c r="R275">
        <v>4.09</v>
      </c>
      <c r="S275">
        <v>220.86</v>
      </c>
      <c r="T275">
        <v>850.14</v>
      </c>
    </row>
    <row r="276" spans="1:20">
      <c r="A276" t="s">
        <v>35</v>
      </c>
      <c r="B276" t="s">
        <v>49</v>
      </c>
      <c r="C276" t="s">
        <v>70</v>
      </c>
      <c r="D276" t="s">
        <v>92</v>
      </c>
      <c r="E276">
        <v>6328</v>
      </c>
      <c r="F276">
        <v>791</v>
      </c>
      <c r="G276" t="s">
        <v>409</v>
      </c>
      <c r="H276" t="s">
        <v>35</v>
      </c>
      <c r="I276" t="s">
        <v>419</v>
      </c>
      <c r="J276" t="s">
        <v>423</v>
      </c>
      <c r="K276" t="s">
        <v>49</v>
      </c>
      <c r="L276" t="s">
        <v>429</v>
      </c>
      <c r="M276" t="s">
        <v>433</v>
      </c>
      <c r="N276" t="s">
        <v>70</v>
      </c>
      <c r="O276" t="s">
        <v>453</v>
      </c>
      <c r="P276" t="s">
        <v>458</v>
      </c>
      <c r="Q276" t="s">
        <v>460</v>
      </c>
      <c r="R276">
        <v>4.97</v>
      </c>
      <c r="S276">
        <v>3931.27</v>
      </c>
      <c r="T276">
        <v>2396.73</v>
      </c>
    </row>
    <row r="277" spans="1:20">
      <c r="A277" t="s">
        <v>38</v>
      </c>
      <c r="B277" t="s">
        <v>46</v>
      </c>
      <c r="C277" t="s">
        <v>63</v>
      </c>
      <c r="D277" t="s">
        <v>92</v>
      </c>
      <c r="E277">
        <v>1820</v>
      </c>
      <c r="F277">
        <v>68</v>
      </c>
      <c r="G277" t="s">
        <v>412</v>
      </c>
      <c r="H277" t="s">
        <v>38</v>
      </c>
      <c r="I277" t="s">
        <v>421</v>
      </c>
      <c r="J277" t="s">
        <v>422</v>
      </c>
      <c r="K277" t="s">
        <v>46</v>
      </c>
      <c r="L277" t="s">
        <v>426</v>
      </c>
      <c r="M277" t="s">
        <v>432</v>
      </c>
      <c r="N277" t="s">
        <v>63</v>
      </c>
      <c r="O277" t="s">
        <v>446</v>
      </c>
      <c r="P277" t="s">
        <v>458</v>
      </c>
      <c r="Q277" t="s">
        <v>459</v>
      </c>
      <c r="R277">
        <v>4.43</v>
      </c>
      <c r="S277">
        <v>301.24</v>
      </c>
      <c r="T277">
        <v>1518.76</v>
      </c>
    </row>
    <row r="278" spans="1:20">
      <c r="A278" t="s">
        <v>33</v>
      </c>
      <c r="B278" t="s">
        <v>48</v>
      </c>
      <c r="C278" t="s">
        <v>67</v>
      </c>
      <c r="D278" t="s">
        <v>92</v>
      </c>
      <c r="E278">
        <v>3437</v>
      </c>
      <c r="F278">
        <v>157</v>
      </c>
      <c r="G278" t="s">
        <v>407</v>
      </c>
      <c r="H278" t="s">
        <v>33</v>
      </c>
      <c r="I278" t="s">
        <v>420</v>
      </c>
      <c r="J278" t="s">
        <v>422</v>
      </c>
      <c r="K278" t="s">
        <v>48</v>
      </c>
      <c r="L278" t="s">
        <v>428</v>
      </c>
      <c r="M278" t="s">
        <v>431</v>
      </c>
      <c r="N278" t="s">
        <v>67</v>
      </c>
      <c r="O278" t="s">
        <v>450</v>
      </c>
      <c r="P278" t="s">
        <v>458</v>
      </c>
      <c r="Q278" t="s">
        <v>460</v>
      </c>
      <c r="R278">
        <v>6.17</v>
      </c>
      <c r="S278">
        <v>968.68999999999994</v>
      </c>
      <c r="T278">
        <v>2468.31</v>
      </c>
    </row>
    <row r="279" spans="1:20">
      <c r="A279" t="s">
        <v>24</v>
      </c>
      <c r="B279" t="s">
        <v>49</v>
      </c>
      <c r="C279" t="s">
        <v>52</v>
      </c>
      <c r="D279" t="s">
        <v>92</v>
      </c>
      <c r="E279">
        <v>4550</v>
      </c>
      <c r="F279">
        <v>455</v>
      </c>
      <c r="G279" t="s">
        <v>398</v>
      </c>
      <c r="H279" t="s">
        <v>24</v>
      </c>
      <c r="J279" t="s">
        <v>423</v>
      </c>
      <c r="K279" t="s">
        <v>49</v>
      </c>
      <c r="L279" t="s">
        <v>429</v>
      </c>
      <c r="M279" t="s">
        <v>433</v>
      </c>
      <c r="N279" t="s">
        <v>52</v>
      </c>
      <c r="O279" t="s">
        <v>435</v>
      </c>
      <c r="P279" t="s">
        <v>457</v>
      </c>
      <c r="Q279" t="s">
        <v>460</v>
      </c>
      <c r="R279">
        <v>0.16</v>
      </c>
      <c r="S279">
        <v>72.8</v>
      </c>
      <c r="T279">
        <v>4477.2</v>
      </c>
    </row>
    <row r="280" spans="1:20">
      <c r="A280" t="s">
        <v>20</v>
      </c>
      <c r="B280" t="s">
        <v>46</v>
      </c>
      <c r="C280" t="s">
        <v>65</v>
      </c>
      <c r="D280" t="s">
        <v>92</v>
      </c>
      <c r="E280">
        <v>2968</v>
      </c>
      <c r="F280">
        <v>110</v>
      </c>
      <c r="G280" t="s">
        <v>394</v>
      </c>
      <c r="H280" t="s">
        <v>20</v>
      </c>
      <c r="I280" t="s">
        <v>419</v>
      </c>
      <c r="J280" t="s">
        <v>422</v>
      </c>
      <c r="K280" t="s">
        <v>46</v>
      </c>
      <c r="L280" t="s">
        <v>426</v>
      </c>
      <c r="M280" t="s">
        <v>432</v>
      </c>
      <c r="N280" t="s">
        <v>65</v>
      </c>
      <c r="O280" t="s">
        <v>448</v>
      </c>
      <c r="P280" t="s">
        <v>457</v>
      </c>
      <c r="Q280" t="s">
        <v>459</v>
      </c>
      <c r="R280">
        <v>1.62</v>
      </c>
      <c r="S280">
        <v>178.2</v>
      </c>
      <c r="T280">
        <v>2789.8</v>
      </c>
    </row>
    <row r="281" spans="1:20">
      <c r="A281" t="s">
        <v>26</v>
      </c>
      <c r="B281" t="s">
        <v>47</v>
      </c>
      <c r="C281" t="s">
        <v>62</v>
      </c>
      <c r="D281" t="s">
        <v>92</v>
      </c>
      <c r="E281">
        <v>12565</v>
      </c>
      <c r="F281">
        <v>898</v>
      </c>
      <c r="G281" t="s">
        <v>400</v>
      </c>
      <c r="H281" t="s">
        <v>26</v>
      </c>
      <c r="I281" t="s">
        <v>421</v>
      </c>
      <c r="J281" t="s">
        <v>423</v>
      </c>
      <c r="K281" t="s">
        <v>47</v>
      </c>
      <c r="L281" t="s">
        <v>427</v>
      </c>
      <c r="M281" t="s">
        <v>432</v>
      </c>
      <c r="N281" t="s">
        <v>62</v>
      </c>
      <c r="O281" t="s">
        <v>445</v>
      </c>
      <c r="P281" t="s">
        <v>458</v>
      </c>
      <c r="Q281" t="s">
        <v>459</v>
      </c>
      <c r="R281">
        <v>2.2400000000000002</v>
      </c>
      <c r="S281">
        <v>2011.52</v>
      </c>
      <c r="T281">
        <v>10553.48</v>
      </c>
    </row>
    <row r="282" spans="1:20">
      <c r="A282" t="s">
        <v>24</v>
      </c>
      <c r="B282" t="s">
        <v>46</v>
      </c>
      <c r="C282" t="s">
        <v>59</v>
      </c>
      <c r="D282" t="s">
        <v>92</v>
      </c>
      <c r="E282">
        <v>8246</v>
      </c>
      <c r="F282">
        <v>318</v>
      </c>
      <c r="G282" t="s">
        <v>398</v>
      </c>
      <c r="H282" t="s">
        <v>24</v>
      </c>
      <c r="J282" t="s">
        <v>423</v>
      </c>
      <c r="K282" t="s">
        <v>46</v>
      </c>
      <c r="L282" t="s">
        <v>426</v>
      </c>
      <c r="M282" t="s">
        <v>432</v>
      </c>
      <c r="N282" t="s">
        <v>59</v>
      </c>
      <c r="O282" t="s">
        <v>442</v>
      </c>
      <c r="P282" t="s">
        <v>456</v>
      </c>
      <c r="Q282" t="s">
        <v>459</v>
      </c>
      <c r="R282">
        <v>1.52</v>
      </c>
      <c r="S282">
        <v>483.36</v>
      </c>
      <c r="T282">
        <v>7762.64</v>
      </c>
    </row>
    <row r="283" spans="1:20">
      <c r="A283" t="s">
        <v>33</v>
      </c>
      <c r="B283" t="s">
        <v>48</v>
      </c>
      <c r="C283" t="s">
        <v>60</v>
      </c>
      <c r="D283" t="s">
        <v>92</v>
      </c>
      <c r="E283">
        <v>1190</v>
      </c>
      <c r="F283">
        <v>70</v>
      </c>
      <c r="G283" t="s">
        <v>407</v>
      </c>
      <c r="H283" t="s">
        <v>33</v>
      </c>
      <c r="I283" t="s">
        <v>420</v>
      </c>
      <c r="J283" t="s">
        <v>422</v>
      </c>
      <c r="K283" t="s">
        <v>48</v>
      </c>
      <c r="L283" t="s">
        <v>428</v>
      </c>
      <c r="M283" t="s">
        <v>431</v>
      </c>
      <c r="N283" t="s">
        <v>60</v>
      </c>
      <c r="O283" t="s">
        <v>443</v>
      </c>
      <c r="P283" t="s">
        <v>456</v>
      </c>
      <c r="Q283" t="s">
        <v>459</v>
      </c>
      <c r="R283">
        <v>1.54</v>
      </c>
      <c r="S283">
        <v>107.8</v>
      </c>
      <c r="T283">
        <v>1082.2</v>
      </c>
    </row>
    <row r="284" spans="1:20">
      <c r="A284" t="s">
        <v>43</v>
      </c>
      <c r="B284" t="s">
        <v>45</v>
      </c>
      <c r="C284" t="s">
        <v>62</v>
      </c>
      <c r="D284" t="s">
        <v>92</v>
      </c>
      <c r="E284">
        <v>3283</v>
      </c>
      <c r="F284">
        <v>183</v>
      </c>
      <c r="G284" t="s">
        <v>417</v>
      </c>
      <c r="H284" t="s">
        <v>43</v>
      </c>
      <c r="I284" t="s">
        <v>421</v>
      </c>
      <c r="J284" t="s">
        <v>424</v>
      </c>
      <c r="K284" t="s">
        <v>45</v>
      </c>
      <c r="L284" t="s">
        <v>425</v>
      </c>
      <c r="M284" t="s">
        <v>431</v>
      </c>
      <c r="N284" t="s">
        <v>62</v>
      </c>
      <c r="O284" t="s">
        <v>445</v>
      </c>
      <c r="P284" t="s">
        <v>458</v>
      </c>
      <c r="Q284" t="s">
        <v>459</v>
      </c>
      <c r="R284">
        <v>2.2400000000000002</v>
      </c>
      <c r="S284">
        <v>409.92</v>
      </c>
      <c r="T284">
        <v>2873.08</v>
      </c>
    </row>
    <row r="285" spans="1:20">
      <c r="A285" t="s">
        <v>40</v>
      </c>
      <c r="B285" t="s">
        <v>50</v>
      </c>
      <c r="C285" t="s">
        <v>55</v>
      </c>
      <c r="D285" t="s">
        <v>92</v>
      </c>
      <c r="E285">
        <v>3087</v>
      </c>
      <c r="F285">
        <v>115</v>
      </c>
      <c r="G285" t="s">
        <v>414</v>
      </c>
      <c r="H285" t="s">
        <v>40</v>
      </c>
      <c r="J285" t="s">
        <v>422</v>
      </c>
      <c r="K285" t="s">
        <v>50</v>
      </c>
      <c r="L285" t="s">
        <v>430</v>
      </c>
      <c r="M285" t="s">
        <v>431</v>
      </c>
      <c r="N285" t="s">
        <v>55</v>
      </c>
      <c r="O285" t="s">
        <v>438</v>
      </c>
      <c r="P285" t="s">
        <v>457</v>
      </c>
      <c r="Q285" t="s">
        <v>460</v>
      </c>
      <c r="R285">
        <v>4.75</v>
      </c>
      <c r="S285">
        <v>546.25</v>
      </c>
      <c r="T285">
        <v>2540.75</v>
      </c>
    </row>
    <row r="286" spans="1:20">
      <c r="A286" t="s">
        <v>25</v>
      </c>
      <c r="B286" t="s">
        <v>48</v>
      </c>
      <c r="C286" t="s">
        <v>67</v>
      </c>
      <c r="D286" t="s">
        <v>92</v>
      </c>
      <c r="E286">
        <v>6531</v>
      </c>
      <c r="F286">
        <v>297</v>
      </c>
      <c r="G286" t="s">
        <v>399</v>
      </c>
      <c r="H286" t="s">
        <v>25</v>
      </c>
      <c r="I286" t="s">
        <v>420</v>
      </c>
      <c r="J286" t="s">
        <v>424</v>
      </c>
      <c r="K286" t="s">
        <v>48</v>
      </c>
      <c r="L286" t="s">
        <v>428</v>
      </c>
      <c r="M286" t="s">
        <v>431</v>
      </c>
      <c r="N286" t="s">
        <v>67</v>
      </c>
      <c r="O286" t="s">
        <v>450</v>
      </c>
      <c r="P286" t="s">
        <v>458</v>
      </c>
      <c r="Q286" t="s">
        <v>460</v>
      </c>
      <c r="R286">
        <v>6.17</v>
      </c>
      <c r="S286">
        <v>1832.49</v>
      </c>
      <c r="T286">
        <v>4698.51</v>
      </c>
    </row>
    <row r="287" spans="1:20">
      <c r="A287" t="s">
        <v>37</v>
      </c>
      <c r="B287" t="s">
        <v>47</v>
      </c>
      <c r="C287" t="s">
        <v>52</v>
      </c>
      <c r="D287" t="s">
        <v>92</v>
      </c>
      <c r="E287">
        <v>4228</v>
      </c>
      <c r="F287">
        <v>249</v>
      </c>
      <c r="G287" t="s">
        <v>411</v>
      </c>
      <c r="H287" t="s">
        <v>37</v>
      </c>
      <c r="I287" t="s">
        <v>420</v>
      </c>
      <c r="J287" t="s">
        <v>423</v>
      </c>
      <c r="K287" t="s">
        <v>47</v>
      </c>
      <c r="L287" t="s">
        <v>427</v>
      </c>
      <c r="M287" t="s">
        <v>432</v>
      </c>
      <c r="N287" t="s">
        <v>52</v>
      </c>
      <c r="O287" t="s">
        <v>435</v>
      </c>
      <c r="P287" t="s">
        <v>457</v>
      </c>
      <c r="Q287" t="s">
        <v>460</v>
      </c>
      <c r="R287">
        <v>0.16</v>
      </c>
      <c r="S287">
        <v>39.840000000000003</v>
      </c>
      <c r="T287">
        <v>4188.16</v>
      </c>
    </row>
    <row r="288" spans="1:20">
      <c r="A288" t="s">
        <v>43</v>
      </c>
      <c r="B288" t="s">
        <v>47</v>
      </c>
      <c r="C288" t="s">
        <v>58</v>
      </c>
      <c r="D288" t="s">
        <v>92</v>
      </c>
      <c r="E288">
        <v>10094</v>
      </c>
      <c r="F288">
        <v>389</v>
      </c>
      <c r="G288" t="s">
        <v>417</v>
      </c>
      <c r="H288" t="s">
        <v>43</v>
      </c>
      <c r="I288" t="s">
        <v>421</v>
      </c>
      <c r="J288" t="s">
        <v>424</v>
      </c>
      <c r="K288" t="s">
        <v>47</v>
      </c>
      <c r="L288" t="s">
        <v>427</v>
      </c>
      <c r="M288" t="s">
        <v>432</v>
      </c>
      <c r="N288" t="s">
        <v>58</v>
      </c>
      <c r="O288" t="s">
        <v>441</v>
      </c>
      <c r="P288" t="s">
        <v>456</v>
      </c>
      <c r="Q288" t="s">
        <v>460</v>
      </c>
      <c r="R288">
        <v>0.54</v>
      </c>
      <c r="S288">
        <v>210.06</v>
      </c>
      <c r="T288">
        <v>9883.94</v>
      </c>
    </row>
    <row r="289" spans="1:20">
      <c r="A289" t="s">
        <v>44</v>
      </c>
      <c r="B289" t="s">
        <v>45</v>
      </c>
      <c r="C289" t="s">
        <v>59</v>
      </c>
      <c r="D289" t="s">
        <v>92</v>
      </c>
      <c r="E289">
        <v>182</v>
      </c>
      <c r="F289">
        <v>6</v>
      </c>
      <c r="G289" t="s">
        <v>418</v>
      </c>
      <c r="H289" t="s">
        <v>44</v>
      </c>
      <c r="J289" t="s">
        <v>424</v>
      </c>
      <c r="K289" t="s">
        <v>45</v>
      </c>
      <c r="L289" t="s">
        <v>425</v>
      </c>
      <c r="M289" t="s">
        <v>431</v>
      </c>
      <c r="N289" t="s">
        <v>59</v>
      </c>
      <c r="O289" t="s">
        <v>442</v>
      </c>
      <c r="P289" t="s">
        <v>456</v>
      </c>
      <c r="Q289" t="s">
        <v>459</v>
      </c>
      <c r="R289">
        <v>1.52</v>
      </c>
      <c r="S289">
        <v>9.120000000000001</v>
      </c>
      <c r="T289">
        <v>172.88</v>
      </c>
    </row>
    <row r="290" spans="1:20">
      <c r="A290" t="s">
        <v>31</v>
      </c>
      <c r="B290" t="s">
        <v>45</v>
      </c>
      <c r="C290" t="s">
        <v>52</v>
      </c>
      <c r="D290" t="s">
        <v>92</v>
      </c>
      <c r="E290">
        <v>616</v>
      </c>
      <c r="F290">
        <v>37</v>
      </c>
      <c r="G290" t="s">
        <v>405</v>
      </c>
      <c r="H290" t="s">
        <v>31</v>
      </c>
      <c r="J290" t="s">
        <v>424</v>
      </c>
      <c r="K290" t="s">
        <v>45</v>
      </c>
      <c r="L290" t="s">
        <v>425</v>
      </c>
      <c r="M290" t="s">
        <v>431</v>
      </c>
      <c r="N290" t="s">
        <v>52</v>
      </c>
      <c r="O290" t="s">
        <v>435</v>
      </c>
      <c r="P290" t="s">
        <v>457</v>
      </c>
      <c r="Q290" t="s">
        <v>460</v>
      </c>
      <c r="R290">
        <v>0.16</v>
      </c>
      <c r="S290">
        <v>5.92</v>
      </c>
      <c r="T290">
        <v>610.08000000000004</v>
      </c>
    </row>
    <row r="291" spans="1:20">
      <c r="A291" t="s">
        <v>43</v>
      </c>
      <c r="B291" t="s">
        <v>47</v>
      </c>
      <c r="C291" t="s">
        <v>72</v>
      </c>
      <c r="D291" t="s">
        <v>93</v>
      </c>
      <c r="E291">
        <v>12131</v>
      </c>
      <c r="F291">
        <v>809</v>
      </c>
      <c r="G291" t="s">
        <v>417</v>
      </c>
      <c r="H291" t="s">
        <v>43</v>
      </c>
      <c r="I291" t="s">
        <v>421</v>
      </c>
      <c r="J291" t="s">
        <v>424</v>
      </c>
      <c r="K291" t="s">
        <v>47</v>
      </c>
      <c r="L291" t="s">
        <v>427</v>
      </c>
      <c r="M291" t="s">
        <v>432</v>
      </c>
      <c r="N291" t="s">
        <v>72</v>
      </c>
      <c r="O291" t="s">
        <v>455</v>
      </c>
      <c r="P291" t="s">
        <v>456</v>
      </c>
      <c r="Q291" t="s">
        <v>460</v>
      </c>
      <c r="R291">
        <v>2.97</v>
      </c>
      <c r="S291">
        <v>2402.73</v>
      </c>
      <c r="T291">
        <v>9728.27</v>
      </c>
    </row>
    <row r="292" spans="1:20">
      <c r="A292" t="s">
        <v>38</v>
      </c>
      <c r="B292" t="s">
        <v>47</v>
      </c>
      <c r="C292" t="s">
        <v>65</v>
      </c>
      <c r="D292" t="s">
        <v>93</v>
      </c>
      <c r="E292">
        <v>2394</v>
      </c>
      <c r="F292">
        <v>93</v>
      </c>
      <c r="G292" t="s">
        <v>412</v>
      </c>
      <c r="H292" t="s">
        <v>38</v>
      </c>
      <c r="I292" t="s">
        <v>421</v>
      </c>
      <c r="J292" t="s">
        <v>422</v>
      </c>
      <c r="K292" t="s">
        <v>47</v>
      </c>
      <c r="L292" t="s">
        <v>427</v>
      </c>
      <c r="M292" t="s">
        <v>432</v>
      </c>
      <c r="N292" t="s">
        <v>65</v>
      </c>
      <c r="O292" t="s">
        <v>448</v>
      </c>
      <c r="P292" t="s">
        <v>457</v>
      </c>
      <c r="Q292" t="s">
        <v>459</v>
      </c>
      <c r="R292">
        <v>1.62</v>
      </c>
      <c r="S292">
        <v>150.66</v>
      </c>
      <c r="T292">
        <v>2243.34</v>
      </c>
    </row>
    <row r="293" spans="1:20">
      <c r="A293" t="s">
        <v>22</v>
      </c>
      <c r="B293" t="s">
        <v>48</v>
      </c>
      <c r="C293" t="s">
        <v>52</v>
      </c>
      <c r="D293" t="s">
        <v>93</v>
      </c>
      <c r="E293">
        <v>14287</v>
      </c>
      <c r="F293">
        <v>841</v>
      </c>
      <c r="G293" t="s">
        <v>396</v>
      </c>
      <c r="H293" t="s">
        <v>22</v>
      </c>
      <c r="I293" t="s">
        <v>419</v>
      </c>
      <c r="J293" t="s">
        <v>423</v>
      </c>
      <c r="K293" t="s">
        <v>48</v>
      </c>
      <c r="L293" t="s">
        <v>428</v>
      </c>
      <c r="M293" t="s">
        <v>431</v>
      </c>
      <c r="N293" t="s">
        <v>52</v>
      </c>
      <c r="O293" t="s">
        <v>435</v>
      </c>
      <c r="P293" t="s">
        <v>457</v>
      </c>
      <c r="Q293" t="s">
        <v>460</v>
      </c>
      <c r="R293">
        <v>0.16</v>
      </c>
      <c r="S293">
        <v>134.56</v>
      </c>
      <c r="T293">
        <v>14152.44</v>
      </c>
    </row>
    <row r="294" spans="1:20">
      <c r="A294" t="s">
        <v>35</v>
      </c>
      <c r="B294" t="s">
        <v>45</v>
      </c>
      <c r="C294" t="s">
        <v>71</v>
      </c>
      <c r="D294" t="s">
        <v>93</v>
      </c>
      <c r="E294">
        <v>10941</v>
      </c>
      <c r="F294">
        <v>730</v>
      </c>
      <c r="G294" t="s">
        <v>409</v>
      </c>
      <c r="H294" t="s">
        <v>35</v>
      </c>
      <c r="I294" t="s">
        <v>419</v>
      </c>
      <c r="J294" t="s">
        <v>423</v>
      </c>
      <c r="K294" t="s">
        <v>45</v>
      </c>
      <c r="L294" t="s">
        <v>425</v>
      </c>
      <c r="M294" t="s">
        <v>431</v>
      </c>
      <c r="N294" t="s">
        <v>71</v>
      </c>
      <c r="O294" t="s">
        <v>454</v>
      </c>
      <c r="P294" t="s">
        <v>456</v>
      </c>
      <c r="Q294" t="s">
        <v>459</v>
      </c>
      <c r="R294">
        <v>9.6</v>
      </c>
      <c r="S294">
        <v>7008</v>
      </c>
      <c r="T294">
        <v>3933</v>
      </c>
    </row>
    <row r="295" spans="1:20">
      <c r="A295" t="s">
        <v>43</v>
      </c>
      <c r="B295" t="s">
        <v>49</v>
      </c>
      <c r="C295" t="s">
        <v>65</v>
      </c>
      <c r="D295" t="s">
        <v>93</v>
      </c>
      <c r="E295">
        <v>7777</v>
      </c>
      <c r="F295">
        <v>260</v>
      </c>
      <c r="G295" t="s">
        <v>417</v>
      </c>
      <c r="H295" t="s">
        <v>43</v>
      </c>
      <c r="I295" t="s">
        <v>421</v>
      </c>
      <c r="J295" t="s">
        <v>424</v>
      </c>
      <c r="K295" t="s">
        <v>49</v>
      </c>
      <c r="L295" t="s">
        <v>429</v>
      </c>
      <c r="M295" t="s">
        <v>433</v>
      </c>
      <c r="N295" t="s">
        <v>65</v>
      </c>
      <c r="O295" t="s">
        <v>448</v>
      </c>
      <c r="P295" t="s">
        <v>457</v>
      </c>
      <c r="Q295" t="s">
        <v>459</v>
      </c>
      <c r="R295">
        <v>1.62</v>
      </c>
      <c r="S295">
        <v>421.2</v>
      </c>
      <c r="T295">
        <v>7355.8</v>
      </c>
    </row>
    <row r="296" spans="1:20">
      <c r="A296" t="s">
        <v>28</v>
      </c>
      <c r="B296" t="s">
        <v>46</v>
      </c>
      <c r="C296" t="s">
        <v>61</v>
      </c>
      <c r="D296" t="s">
        <v>93</v>
      </c>
      <c r="E296">
        <v>9436</v>
      </c>
      <c r="F296">
        <v>858</v>
      </c>
      <c r="G296" t="s">
        <v>402</v>
      </c>
      <c r="H296" t="s">
        <v>28</v>
      </c>
      <c r="I296" t="s">
        <v>421</v>
      </c>
      <c r="J296" t="s">
        <v>422</v>
      </c>
      <c r="K296" t="s">
        <v>46</v>
      </c>
      <c r="L296" t="s">
        <v>426</v>
      </c>
      <c r="M296" t="s">
        <v>432</v>
      </c>
      <c r="N296" t="s">
        <v>61</v>
      </c>
      <c r="O296" t="s">
        <v>444</v>
      </c>
      <c r="P296" t="s">
        <v>456</v>
      </c>
      <c r="Q296" t="s">
        <v>459</v>
      </c>
      <c r="R296">
        <v>7.14</v>
      </c>
      <c r="S296">
        <v>6126.12</v>
      </c>
      <c r="T296">
        <v>3309.88</v>
      </c>
    </row>
    <row r="297" spans="1:20">
      <c r="A297" t="s">
        <v>38</v>
      </c>
      <c r="B297" t="s">
        <v>46</v>
      </c>
      <c r="C297" t="s">
        <v>68</v>
      </c>
      <c r="D297" t="s">
        <v>93</v>
      </c>
      <c r="E297">
        <v>1267</v>
      </c>
      <c r="F297">
        <v>116</v>
      </c>
      <c r="G297" t="s">
        <v>412</v>
      </c>
      <c r="H297" t="s">
        <v>38</v>
      </c>
      <c r="I297" t="s">
        <v>421</v>
      </c>
      <c r="J297" t="s">
        <v>422</v>
      </c>
      <c r="K297" t="s">
        <v>46</v>
      </c>
      <c r="L297" t="s">
        <v>426</v>
      </c>
      <c r="M297" t="s">
        <v>432</v>
      </c>
      <c r="N297" t="s">
        <v>68</v>
      </c>
      <c r="O297" t="s">
        <v>451</v>
      </c>
      <c r="P297" t="s">
        <v>456</v>
      </c>
      <c r="Q297" t="s">
        <v>459</v>
      </c>
      <c r="R297">
        <v>1.58</v>
      </c>
      <c r="S297">
        <v>183.28</v>
      </c>
      <c r="T297">
        <v>1083.72</v>
      </c>
    </row>
    <row r="298" spans="1:20">
      <c r="A298" t="s">
        <v>38</v>
      </c>
      <c r="B298" t="s">
        <v>47</v>
      </c>
      <c r="C298" t="s">
        <v>63</v>
      </c>
      <c r="D298" t="s">
        <v>93</v>
      </c>
      <c r="E298">
        <v>8806</v>
      </c>
      <c r="F298">
        <v>327</v>
      </c>
      <c r="G298" t="s">
        <v>412</v>
      </c>
      <c r="H298" t="s">
        <v>38</v>
      </c>
      <c r="I298" t="s">
        <v>421</v>
      </c>
      <c r="J298" t="s">
        <v>422</v>
      </c>
      <c r="K298" t="s">
        <v>47</v>
      </c>
      <c r="L298" t="s">
        <v>427</v>
      </c>
      <c r="M298" t="s">
        <v>432</v>
      </c>
      <c r="N298" t="s">
        <v>63</v>
      </c>
      <c r="O298" t="s">
        <v>446</v>
      </c>
      <c r="P298" t="s">
        <v>458</v>
      </c>
      <c r="Q298" t="s">
        <v>459</v>
      </c>
      <c r="R298">
        <v>4.43</v>
      </c>
      <c r="S298">
        <v>1448.61</v>
      </c>
      <c r="T298">
        <v>7357.39</v>
      </c>
    </row>
    <row r="299" spans="1:20">
      <c r="A299" t="s">
        <v>28</v>
      </c>
      <c r="B299" t="s">
        <v>49</v>
      </c>
      <c r="C299" t="s">
        <v>67</v>
      </c>
      <c r="D299" t="s">
        <v>93</v>
      </c>
      <c r="E299">
        <v>3640</v>
      </c>
      <c r="F299">
        <v>243</v>
      </c>
      <c r="G299" t="s">
        <v>402</v>
      </c>
      <c r="H299" t="s">
        <v>28</v>
      </c>
      <c r="I299" t="s">
        <v>421</v>
      </c>
      <c r="J299" t="s">
        <v>422</v>
      </c>
      <c r="K299" t="s">
        <v>49</v>
      </c>
      <c r="L299" t="s">
        <v>429</v>
      </c>
      <c r="M299" t="s">
        <v>433</v>
      </c>
      <c r="N299" t="s">
        <v>67</v>
      </c>
      <c r="O299" t="s">
        <v>450</v>
      </c>
      <c r="P299" t="s">
        <v>458</v>
      </c>
      <c r="Q299" t="s">
        <v>460</v>
      </c>
      <c r="R299">
        <v>6.17</v>
      </c>
      <c r="S299">
        <v>1499.31</v>
      </c>
      <c r="T299">
        <v>2140.69</v>
      </c>
    </row>
    <row r="300" spans="1:20">
      <c r="A300" t="s">
        <v>38</v>
      </c>
      <c r="B300" t="s">
        <v>49</v>
      </c>
      <c r="C300" t="s">
        <v>58</v>
      </c>
      <c r="D300" t="s">
        <v>93</v>
      </c>
      <c r="E300">
        <v>4900</v>
      </c>
      <c r="F300">
        <v>182</v>
      </c>
      <c r="G300" t="s">
        <v>412</v>
      </c>
      <c r="H300" t="s">
        <v>38</v>
      </c>
      <c r="I300" t="s">
        <v>421</v>
      </c>
      <c r="J300" t="s">
        <v>422</v>
      </c>
      <c r="K300" t="s">
        <v>49</v>
      </c>
      <c r="L300" t="s">
        <v>429</v>
      </c>
      <c r="M300" t="s">
        <v>433</v>
      </c>
      <c r="N300" t="s">
        <v>58</v>
      </c>
      <c r="O300" t="s">
        <v>441</v>
      </c>
      <c r="P300" t="s">
        <v>456</v>
      </c>
      <c r="Q300" t="s">
        <v>460</v>
      </c>
      <c r="R300">
        <v>0.54</v>
      </c>
      <c r="S300">
        <v>98.28</v>
      </c>
      <c r="T300">
        <v>4801.72</v>
      </c>
    </row>
    <row r="301" spans="1:20">
      <c r="A301" t="s">
        <v>29</v>
      </c>
      <c r="B301" t="s">
        <v>50</v>
      </c>
      <c r="C301" t="s">
        <v>52</v>
      </c>
      <c r="D301" t="s">
        <v>93</v>
      </c>
      <c r="E301">
        <v>5558</v>
      </c>
      <c r="F301">
        <v>348</v>
      </c>
      <c r="G301" t="s">
        <v>403</v>
      </c>
      <c r="H301" t="s">
        <v>29</v>
      </c>
      <c r="I301" t="s">
        <v>420</v>
      </c>
      <c r="J301" t="s">
        <v>423</v>
      </c>
      <c r="K301" t="s">
        <v>50</v>
      </c>
      <c r="L301" t="s">
        <v>430</v>
      </c>
      <c r="M301" t="s">
        <v>431</v>
      </c>
      <c r="N301" t="s">
        <v>52</v>
      </c>
      <c r="O301" t="s">
        <v>435</v>
      </c>
      <c r="P301" t="s">
        <v>457</v>
      </c>
      <c r="Q301" t="s">
        <v>460</v>
      </c>
      <c r="R301">
        <v>0.16</v>
      </c>
      <c r="S301">
        <v>55.68</v>
      </c>
      <c r="T301">
        <v>5502.32</v>
      </c>
    </row>
    <row r="302" spans="1:20">
      <c r="A302" t="s">
        <v>32</v>
      </c>
      <c r="B302" t="s">
        <v>45</v>
      </c>
      <c r="C302" t="s">
        <v>71</v>
      </c>
      <c r="D302" t="s">
        <v>93</v>
      </c>
      <c r="E302">
        <v>9142</v>
      </c>
      <c r="F302">
        <v>436</v>
      </c>
      <c r="G302" t="s">
        <v>406</v>
      </c>
      <c r="H302" t="s">
        <v>32</v>
      </c>
      <c r="I302" t="s">
        <v>421</v>
      </c>
      <c r="J302" t="s">
        <v>424</v>
      </c>
      <c r="K302" t="s">
        <v>45</v>
      </c>
      <c r="L302" t="s">
        <v>425</v>
      </c>
      <c r="M302" t="s">
        <v>431</v>
      </c>
      <c r="N302" t="s">
        <v>71</v>
      </c>
      <c r="O302" t="s">
        <v>454</v>
      </c>
      <c r="P302" t="s">
        <v>456</v>
      </c>
      <c r="Q302" t="s">
        <v>459</v>
      </c>
      <c r="R302">
        <v>9.6</v>
      </c>
      <c r="S302">
        <v>4185.5999999999995</v>
      </c>
      <c r="T302">
        <v>4956.4000000000005</v>
      </c>
    </row>
    <row r="303" spans="1:20">
      <c r="A303" t="s">
        <v>21</v>
      </c>
      <c r="B303" t="s">
        <v>49</v>
      </c>
      <c r="C303" t="s">
        <v>60</v>
      </c>
      <c r="D303" t="s">
        <v>93</v>
      </c>
      <c r="E303">
        <v>3514</v>
      </c>
      <c r="F303">
        <v>235</v>
      </c>
      <c r="G303" t="s">
        <v>395</v>
      </c>
      <c r="H303" t="s">
        <v>21</v>
      </c>
      <c r="I303" t="s">
        <v>419</v>
      </c>
      <c r="J303" t="s">
        <v>422</v>
      </c>
      <c r="K303" t="s">
        <v>49</v>
      </c>
      <c r="L303" t="s">
        <v>429</v>
      </c>
      <c r="M303" t="s">
        <v>433</v>
      </c>
      <c r="N303" t="s">
        <v>60</v>
      </c>
      <c r="O303" t="s">
        <v>443</v>
      </c>
      <c r="P303" t="s">
        <v>456</v>
      </c>
      <c r="Q303" t="s">
        <v>459</v>
      </c>
      <c r="R303">
        <v>1.54</v>
      </c>
      <c r="S303">
        <v>361.9</v>
      </c>
      <c r="T303">
        <v>3152.1</v>
      </c>
    </row>
    <row r="304" spans="1:20">
      <c r="A304" t="s">
        <v>23</v>
      </c>
      <c r="B304" t="s">
        <v>46</v>
      </c>
      <c r="C304" t="s">
        <v>69</v>
      </c>
      <c r="D304" t="s">
        <v>93</v>
      </c>
      <c r="E304">
        <v>140</v>
      </c>
      <c r="F304">
        <v>10</v>
      </c>
      <c r="G304" t="s">
        <v>397</v>
      </c>
      <c r="H304" t="s">
        <v>23</v>
      </c>
      <c r="I304" t="s">
        <v>420</v>
      </c>
      <c r="J304" t="s">
        <v>424</v>
      </c>
      <c r="K304" t="s">
        <v>46</v>
      </c>
      <c r="L304" t="s">
        <v>426</v>
      </c>
      <c r="M304" t="s">
        <v>432</v>
      </c>
      <c r="N304" t="s">
        <v>69</v>
      </c>
      <c r="O304" t="s">
        <v>452</v>
      </c>
      <c r="P304" t="s">
        <v>458</v>
      </c>
      <c r="Q304" t="s">
        <v>459</v>
      </c>
      <c r="R304">
        <v>2.57</v>
      </c>
      <c r="S304">
        <v>25.7</v>
      </c>
      <c r="T304">
        <v>114.3</v>
      </c>
    </row>
    <row r="305" spans="1:20">
      <c r="A305" t="s">
        <v>34</v>
      </c>
      <c r="B305" t="s">
        <v>49</v>
      </c>
      <c r="C305" t="s">
        <v>64</v>
      </c>
      <c r="D305" t="s">
        <v>94</v>
      </c>
      <c r="E305">
        <v>11844</v>
      </c>
      <c r="F305">
        <v>439</v>
      </c>
      <c r="G305" t="s">
        <v>408</v>
      </c>
      <c r="H305" t="s">
        <v>34</v>
      </c>
      <c r="I305" t="s">
        <v>419</v>
      </c>
      <c r="J305" t="s">
        <v>423</v>
      </c>
      <c r="K305" t="s">
        <v>49</v>
      </c>
      <c r="L305" t="s">
        <v>429</v>
      </c>
      <c r="M305" t="s">
        <v>433</v>
      </c>
      <c r="N305" t="s">
        <v>64</v>
      </c>
      <c r="O305" t="s">
        <v>447</v>
      </c>
      <c r="P305" t="s">
        <v>458</v>
      </c>
      <c r="Q305" t="s">
        <v>459</v>
      </c>
      <c r="R305">
        <v>5.79</v>
      </c>
      <c r="S305">
        <v>2541.81</v>
      </c>
      <c r="T305">
        <v>9302.19</v>
      </c>
    </row>
    <row r="306" spans="1:20">
      <c r="A306" t="s">
        <v>41</v>
      </c>
      <c r="B306" t="s">
        <v>45</v>
      </c>
      <c r="C306" t="s">
        <v>59</v>
      </c>
      <c r="D306" t="s">
        <v>94</v>
      </c>
      <c r="E306">
        <v>6517</v>
      </c>
      <c r="F306">
        <v>233</v>
      </c>
      <c r="G306" t="s">
        <v>415</v>
      </c>
      <c r="H306" t="s">
        <v>41</v>
      </c>
      <c r="I306" t="s">
        <v>419</v>
      </c>
      <c r="J306" t="s">
        <v>422</v>
      </c>
      <c r="K306" t="s">
        <v>45</v>
      </c>
      <c r="L306" t="s">
        <v>425</v>
      </c>
      <c r="M306" t="s">
        <v>431</v>
      </c>
      <c r="N306" t="s">
        <v>59</v>
      </c>
      <c r="O306" t="s">
        <v>442</v>
      </c>
      <c r="P306" t="s">
        <v>456</v>
      </c>
      <c r="Q306" t="s">
        <v>459</v>
      </c>
      <c r="R306">
        <v>1.52</v>
      </c>
      <c r="S306">
        <v>354.16</v>
      </c>
      <c r="T306">
        <v>6162.84</v>
      </c>
    </row>
    <row r="307" spans="1:20">
      <c r="A307" t="s">
        <v>38</v>
      </c>
      <c r="B307" t="s">
        <v>48</v>
      </c>
      <c r="C307" t="s">
        <v>59</v>
      </c>
      <c r="D307" t="s">
        <v>94</v>
      </c>
      <c r="E307">
        <v>8715</v>
      </c>
      <c r="F307">
        <v>282</v>
      </c>
      <c r="G307" t="s">
        <v>412</v>
      </c>
      <c r="H307" t="s">
        <v>38</v>
      </c>
      <c r="I307" t="s">
        <v>421</v>
      </c>
      <c r="J307" t="s">
        <v>422</v>
      </c>
      <c r="K307" t="s">
        <v>48</v>
      </c>
      <c r="L307" t="s">
        <v>428</v>
      </c>
      <c r="M307" t="s">
        <v>431</v>
      </c>
      <c r="N307" t="s">
        <v>59</v>
      </c>
      <c r="O307" t="s">
        <v>442</v>
      </c>
      <c r="P307" t="s">
        <v>456</v>
      </c>
      <c r="Q307" t="s">
        <v>459</v>
      </c>
      <c r="R307">
        <v>1.52</v>
      </c>
      <c r="S307">
        <v>428.64</v>
      </c>
      <c r="T307">
        <v>8286.36</v>
      </c>
    </row>
    <row r="308" spans="1:20">
      <c r="A308" t="s">
        <v>42</v>
      </c>
      <c r="B308" t="s">
        <v>48</v>
      </c>
      <c r="C308" t="s">
        <v>57</v>
      </c>
      <c r="D308" t="s">
        <v>94</v>
      </c>
      <c r="E308">
        <v>4851</v>
      </c>
      <c r="F308">
        <v>180</v>
      </c>
      <c r="G308" t="s">
        <v>416</v>
      </c>
      <c r="H308" t="s">
        <v>42</v>
      </c>
      <c r="I308" t="s">
        <v>421</v>
      </c>
      <c r="J308" t="s">
        <v>422</v>
      </c>
      <c r="K308" t="s">
        <v>48</v>
      </c>
      <c r="L308" t="s">
        <v>428</v>
      </c>
      <c r="M308" t="s">
        <v>431</v>
      </c>
      <c r="N308" t="s">
        <v>57</v>
      </c>
      <c r="O308" t="s">
        <v>440</v>
      </c>
      <c r="P308" t="s">
        <v>457</v>
      </c>
      <c r="Q308" t="s">
        <v>460</v>
      </c>
      <c r="R308">
        <v>1.47</v>
      </c>
      <c r="S308">
        <v>264.60000000000002</v>
      </c>
      <c r="T308">
        <v>4586.3999999999996</v>
      </c>
    </row>
    <row r="309" spans="1:20">
      <c r="A309" t="s">
        <v>20</v>
      </c>
      <c r="B309" t="s">
        <v>47</v>
      </c>
      <c r="C309" t="s">
        <v>57</v>
      </c>
      <c r="D309" t="s">
        <v>94</v>
      </c>
      <c r="E309">
        <v>10983</v>
      </c>
      <c r="F309">
        <v>379</v>
      </c>
      <c r="G309" t="s">
        <v>394</v>
      </c>
      <c r="H309" t="s">
        <v>20</v>
      </c>
      <c r="I309" t="s">
        <v>419</v>
      </c>
      <c r="J309" t="s">
        <v>422</v>
      </c>
      <c r="K309" t="s">
        <v>47</v>
      </c>
      <c r="L309" t="s">
        <v>427</v>
      </c>
      <c r="M309" t="s">
        <v>432</v>
      </c>
      <c r="N309" t="s">
        <v>57</v>
      </c>
      <c r="O309" t="s">
        <v>440</v>
      </c>
      <c r="P309" t="s">
        <v>457</v>
      </c>
      <c r="Q309" t="s">
        <v>460</v>
      </c>
      <c r="R309">
        <v>1.47</v>
      </c>
      <c r="S309">
        <v>557.13</v>
      </c>
      <c r="T309">
        <v>10425.870000000001</v>
      </c>
    </row>
    <row r="310" spans="1:20">
      <c r="A310" t="s">
        <v>44</v>
      </c>
      <c r="B310" t="s">
        <v>50</v>
      </c>
      <c r="C310" t="s">
        <v>54</v>
      </c>
      <c r="D310" t="s">
        <v>94</v>
      </c>
      <c r="E310">
        <v>3290</v>
      </c>
      <c r="F310">
        <v>329</v>
      </c>
      <c r="G310" t="s">
        <v>418</v>
      </c>
      <c r="H310" t="s">
        <v>44</v>
      </c>
      <c r="J310" t="s">
        <v>424</v>
      </c>
      <c r="K310" t="s">
        <v>50</v>
      </c>
      <c r="L310" t="s">
        <v>430</v>
      </c>
      <c r="M310" t="s">
        <v>431</v>
      </c>
      <c r="N310" t="s">
        <v>54</v>
      </c>
      <c r="O310" t="s">
        <v>437</v>
      </c>
      <c r="P310" t="s">
        <v>456</v>
      </c>
      <c r="Q310" t="s">
        <v>460</v>
      </c>
      <c r="R310">
        <v>3.4</v>
      </c>
      <c r="S310">
        <v>1118.5999999999999</v>
      </c>
      <c r="T310">
        <v>2171.4</v>
      </c>
    </row>
    <row r="311" spans="1:20">
      <c r="A311" t="s">
        <v>35</v>
      </c>
      <c r="B311" t="s">
        <v>50</v>
      </c>
      <c r="C311" t="s">
        <v>57</v>
      </c>
      <c r="D311" t="s">
        <v>94</v>
      </c>
      <c r="E311">
        <v>6545</v>
      </c>
      <c r="F311">
        <v>212</v>
      </c>
      <c r="G311" t="s">
        <v>409</v>
      </c>
      <c r="H311" t="s">
        <v>35</v>
      </c>
      <c r="I311" t="s">
        <v>419</v>
      </c>
      <c r="J311" t="s">
        <v>423</v>
      </c>
      <c r="K311" t="s">
        <v>50</v>
      </c>
      <c r="L311" t="s">
        <v>430</v>
      </c>
      <c r="M311" t="s">
        <v>431</v>
      </c>
      <c r="N311" t="s">
        <v>57</v>
      </c>
      <c r="O311" t="s">
        <v>440</v>
      </c>
      <c r="P311" t="s">
        <v>457</v>
      </c>
      <c r="Q311" t="s">
        <v>460</v>
      </c>
      <c r="R311">
        <v>1.47</v>
      </c>
      <c r="S311">
        <v>311.64</v>
      </c>
      <c r="T311">
        <v>6233.36</v>
      </c>
    </row>
    <row r="312" spans="1:20">
      <c r="A312" t="s">
        <v>41</v>
      </c>
      <c r="B312" t="s">
        <v>46</v>
      </c>
      <c r="C312" t="s">
        <v>70</v>
      </c>
      <c r="D312" t="s">
        <v>94</v>
      </c>
      <c r="E312">
        <v>441</v>
      </c>
      <c r="F312">
        <v>45</v>
      </c>
      <c r="G312" t="s">
        <v>415</v>
      </c>
      <c r="H312" t="s">
        <v>41</v>
      </c>
      <c r="I312" t="s">
        <v>419</v>
      </c>
      <c r="J312" t="s">
        <v>422</v>
      </c>
      <c r="K312" t="s">
        <v>46</v>
      </c>
      <c r="L312" t="s">
        <v>426</v>
      </c>
      <c r="M312" t="s">
        <v>432</v>
      </c>
      <c r="N312" t="s">
        <v>70</v>
      </c>
      <c r="O312" t="s">
        <v>453</v>
      </c>
      <c r="P312" t="s">
        <v>458</v>
      </c>
      <c r="Q312" t="s">
        <v>460</v>
      </c>
      <c r="R312">
        <v>4.97</v>
      </c>
      <c r="S312">
        <v>223.65</v>
      </c>
      <c r="T312">
        <v>217.35</v>
      </c>
    </row>
    <row r="313" spans="1:20">
      <c r="A313" t="s">
        <v>26</v>
      </c>
      <c r="B313" t="s">
        <v>48</v>
      </c>
      <c r="C313" t="s">
        <v>67</v>
      </c>
      <c r="D313" t="s">
        <v>94</v>
      </c>
      <c r="E313">
        <v>9849</v>
      </c>
      <c r="F313">
        <v>580</v>
      </c>
      <c r="G313" t="s">
        <v>400</v>
      </c>
      <c r="H313" t="s">
        <v>26</v>
      </c>
      <c r="I313" t="s">
        <v>421</v>
      </c>
      <c r="J313" t="s">
        <v>423</v>
      </c>
      <c r="K313" t="s">
        <v>48</v>
      </c>
      <c r="L313" t="s">
        <v>428</v>
      </c>
      <c r="M313" t="s">
        <v>431</v>
      </c>
      <c r="N313" t="s">
        <v>67</v>
      </c>
      <c r="O313" t="s">
        <v>450</v>
      </c>
      <c r="P313" t="s">
        <v>458</v>
      </c>
      <c r="Q313" t="s">
        <v>460</v>
      </c>
      <c r="R313">
        <v>6.17</v>
      </c>
      <c r="S313">
        <v>3578.6</v>
      </c>
      <c r="T313">
        <v>6270.4</v>
      </c>
    </row>
    <row r="314" spans="1:20">
      <c r="A314" t="s">
        <v>33</v>
      </c>
      <c r="B314" t="s">
        <v>45</v>
      </c>
      <c r="C314" t="s">
        <v>52</v>
      </c>
      <c r="D314" t="s">
        <v>94</v>
      </c>
      <c r="E314">
        <v>3073</v>
      </c>
      <c r="F314">
        <v>308</v>
      </c>
      <c r="G314" t="s">
        <v>407</v>
      </c>
      <c r="H314" t="s">
        <v>33</v>
      </c>
      <c r="I314" t="s">
        <v>420</v>
      </c>
      <c r="J314" t="s">
        <v>422</v>
      </c>
      <c r="K314" t="s">
        <v>45</v>
      </c>
      <c r="L314" t="s">
        <v>425</v>
      </c>
      <c r="M314" t="s">
        <v>431</v>
      </c>
      <c r="N314" t="s">
        <v>52</v>
      </c>
      <c r="O314" t="s">
        <v>435</v>
      </c>
      <c r="P314" t="s">
        <v>457</v>
      </c>
      <c r="Q314" t="s">
        <v>460</v>
      </c>
      <c r="R314">
        <v>0.16</v>
      </c>
      <c r="S314">
        <v>49.28</v>
      </c>
      <c r="T314">
        <v>3023.72</v>
      </c>
    </row>
    <row r="315" spans="1:20">
      <c r="A315" t="s">
        <v>24</v>
      </c>
      <c r="B315" t="s">
        <v>47</v>
      </c>
      <c r="C315" t="s">
        <v>57</v>
      </c>
      <c r="D315" t="s">
        <v>94</v>
      </c>
      <c r="E315">
        <v>4452</v>
      </c>
      <c r="F315">
        <v>149</v>
      </c>
      <c r="G315" t="s">
        <v>398</v>
      </c>
      <c r="H315" t="s">
        <v>24</v>
      </c>
      <c r="J315" t="s">
        <v>423</v>
      </c>
      <c r="K315" t="s">
        <v>47</v>
      </c>
      <c r="L315" t="s">
        <v>427</v>
      </c>
      <c r="M315" t="s">
        <v>432</v>
      </c>
      <c r="N315" t="s">
        <v>57</v>
      </c>
      <c r="O315" t="s">
        <v>440</v>
      </c>
      <c r="P315" t="s">
        <v>457</v>
      </c>
      <c r="Q315" t="s">
        <v>460</v>
      </c>
      <c r="R315">
        <v>1.47</v>
      </c>
      <c r="S315">
        <v>219.03</v>
      </c>
      <c r="T315">
        <v>4232.97</v>
      </c>
    </row>
    <row r="316" spans="1:20">
      <c r="A316" t="s">
        <v>22</v>
      </c>
      <c r="B316" t="s">
        <v>46</v>
      </c>
      <c r="C316" t="s">
        <v>56</v>
      </c>
      <c r="D316" t="s">
        <v>94</v>
      </c>
      <c r="E316">
        <v>10220</v>
      </c>
      <c r="F316">
        <v>538</v>
      </c>
      <c r="G316" t="s">
        <v>396</v>
      </c>
      <c r="H316" t="s">
        <v>22</v>
      </c>
      <c r="I316" t="s">
        <v>419</v>
      </c>
      <c r="J316" t="s">
        <v>423</v>
      </c>
      <c r="K316" t="s">
        <v>46</v>
      </c>
      <c r="L316" t="s">
        <v>426</v>
      </c>
      <c r="M316" t="s">
        <v>432</v>
      </c>
      <c r="N316" t="s">
        <v>56</v>
      </c>
      <c r="O316" t="s">
        <v>439</v>
      </c>
      <c r="P316" t="s">
        <v>456</v>
      </c>
      <c r="Q316" t="s">
        <v>460</v>
      </c>
      <c r="R316">
        <v>0.64</v>
      </c>
      <c r="S316">
        <v>344.32</v>
      </c>
      <c r="T316">
        <v>9875.68</v>
      </c>
    </row>
    <row r="317" spans="1:20">
      <c r="A317" t="s">
        <v>33</v>
      </c>
      <c r="B317" t="s">
        <v>49</v>
      </c>
      <c r="C317" t="s">
        <v>70</v>
      </c>
      <c r="D317" t="s">
        <v>94</v>
      </c>
      <c r="E317">
        <v>3150</v>
      </c>
      <c r="F317">
        <v>210</v>
      </c>
      <c r="G317" t="s">
        <v>407</v>
      </c>
      <c r="H317" t="s">
        <v>33</v>
      </c>
      <c r="I317" t="s">
        <v>420</v>
      </c>
      <c r="J317" t="s">
        <v>422</v>
      </c>
      <c r="K317" t="s">
        <v>49</v>
      </c>
      <c r="L317" t="s">
        <v>429</v>
      </c>
      <c r="M317" t="s">
        <v>433</v>
      </c>
      <c r="N317" t="s">
        <v>70</v>
      </c>
      <c r="O317" t="s">
        <v>453</v>
      </c>
      <c r="P317" t="s">
        <v>458</v>
      </c>
      <c r="Q317" t="s">
        <v>460</v>
      </c>
      <c r="R317">
        <v>4.97</v>
      </c>
      <c r="S317">
        <v>1043.7</v>
      </c>
      <c r="T317">
        <v>2106.3000000000002</v>
      </c>
    </row>
    <row r="318" spans="1:20">
      <c r="A318" t="s">
        <v>38</v>
      </c>
      <c r="B318" t="s">
        <v>47</v>
      </c>
      <c r="C318" t="s">
        <v>72</v>
      </c>
      <c r="D318" t="s">
        <v>94</v>
      </c>
      <c r="E318">
        <v>6083</v>
      </c>
      <c r="F318">
        <v>381</v>
      </c>
      <c r="G318" t="s">
        <v>412</v>
      </c>
      <c r="H318" t="s">
        <v>38</v>
      </c>
      <c r="I318" t="s">
        <v>421</v>
      </c>
      <c r="J318" t="s">
        <v>422</v>
      </c>
      <c r="K318" t="s">
        <v>47</v>
      </c>
      <c r="L318" t="s">
        <v>427</v>
      </c>
      <c r="M318" t="s">
        <v>432</v>
      </c>
      <c r="N318" t="s">
        <v>72</v>
      </c>
      <c r="O318" t="s">
        <v>455</v>
      </c>
      <c r="P318" t="s">
        <v>456</v>
      </c>
      <c r="Q318" t="s">
        <v>460</v>
      </c>
      <c r="R318">
        <v>2.97</v>
      </c>
      <c r="S318">
        <v>1131.57</v>
      </c>
      <c r="T318">
        <v>4951.43</v>
      </c>
    </row>
    <row r="319" spans="1:20">
      <c r="A319" t="s">
        <v>40</v>
      </c>
      <c r="B319" t="s">
        <v>49</v>
      </c>
      <c r="C319" t="s">
        <v>68</v>
      </c>
      <c r="D319" t="s">
        <v>94</v>
      </c>
      <c r="E319">
        <v>14063</v>
      </c>
      <c r="F319">
        <v>1407</v>
      </c>
      <c r="G319" t="s">
        <v>414</v>
      </c>
      <c r="H319" t="s">
        <v>40</v>
      </c>
      <c r="J319" t="s">
        <v>422</v>
      </c>
      <c r="K319" t="s">
        <v>49</v>
      </c>
      <c r="L319" t="s">
        <v>429</v>
      </c>
      <c r="M319" t="s">
        <v>433</v>
      </c>
      <c r="N319" t="s">
        <v>68</v>
      </c>
      <c r="O319" t="s">
        <v>451</v>
      </c>
      <c r="P319" t="s">
        <v>456</v>
      </c>
      <c r="Q319" t="s">
        <v>459</v>
      </c>
      <c r="R319">
        <v>1.58</v>
      </c>
      <c r="S319">
        <v>2223.06</v>
      </c>
      <c r="T319">
        <v>11839.94</v>
      </c>
    </row>
    <row r="320" spans="1:20">
      <c r="A320" t="s">
        <v>38</v>
      </c>
      <c r="B320" t="s">
        <v>49</v>
      </c>
      <c r="C320" t="s">
        <v>70</v>
      </c>
      <c r="D320" t="s">
        <v>94</v>
      </c>
      <c r="E320">
        <v>4578</v>
      </c>
      <c r="F320">
        <v>306</v>
      </c>
      <c r="G320" t="s">
        <v>412</v>
      </c>
      <c r="H320" t="s">
        <v>38</v>
      </c>
      <c r="I320" t="s">
        <v>421</v>
      </c>
      <c r="J320" t="s">
        <v>422</v>
      </c>
      <c r="K320" t="s">
        <v>49</v>
      </c>
      <c r="L320" t="s">
        <v>429</v>
      </c>
      <c r="M320" t="s">
        <v>433</v>
      </c>
      <c r="N320" t="s">
        <v>70</v>
      </c>
      <c r="O320" t="s">
        <v>453</v>
      </c>
      <c r="P320" t="s">
        <v>458</v>
      </c>
      <c r="Q320" t="s">
        <v>460</v>
      </c>
      <c r="R320">
        <v>4.97</v>
      </c>
      <c r="S320">
        <v>1520.82</v>
      </c>
      <c r="T320">
        <v>3057.18</v>
      </c>
    </row>
    <row r="321" spans="1:20">
      <c r="A321" t="s">
        <v>23</v>
      </c>
      <c r="B321" t="s">
        <v>48</v>
      </c>
      <c r="C321" t="s">
        <v>52</v>
      </c>
      <c r="D321" t="s">
        <v>94</v>
      </c>
      <c r="E321">
        <v>6454</v>
      </c>
      <c r="F321">
        <v>461</v>
      </c>
      <c r="G321" t="s">
        <v>397</v>
      </c>
      <c r="H321" t="s">
        <v>23</v>
      </c>
      <c r="I321" t="s">
        <v>420</v>
      </c>
      <c r="J321" t="s">
        <v>424</v>
      </c>
      <c r="K321" t="s">
        <v>48</v>
      </c>
      <c r="L321" t="s">
        <v>428</v>
      </c>
      <c r="M321" t="s">
        <v>431</v>
      </c>
      <c r="N321" t="s">
        <v>52</v>
      </c>
      <c r="O321" t="s">
        <v>435</v>
      </c>
      <c r="P321" t="s">
        <v>457</v>
      </c>
      <c r="Q321" t="s">
        <v>460</v>
      </c>
      <c r="R321">
        <v>0.16</v>
      </c>
      <c r="S321">
        <v>73.760000000000005</v>
      </c>
      <c r="T321">
        <v>6380.24</v>
      </c>
    </row>
    <row r="322" spans="1:20">
      <c r="A322" t="s">
        <v>34</v>
      </c>
      <c r="B322" t="s">
        <v>47</v>
      </c>
      <c r="C322" t="s">
        <v>55</v>
      </c>
      <c r="D322" t="s">
        <v>95</v>
      </c>
      <c r="E322">
        <v>6650</v>
      </c>
      <c r="F322">
        <v>256</v>
      </c>
      <c r="G322" t="s">
        <v>408</v>
      </c>
      <c r="H322" t="s">
        <v>34</v>
      </c>
      <c r="I322" t="s">
        <v>419</v>
      </c>
      <c r="J322" t="s">
        <v>423</v>
      </c>
      <c r="K322" t="s">
        <v>47</v>
      </c>
      <c r="L322" t="s">
        <v>427</v>
      </c>
      <c r="M322" t="s">
        <v>432</v>
      </c>
      <c r="N322" t="s">
        <v>55</v>
      </c>
      <c r="O322" t="s">
        <v>438</v>
      </c>
      <c r="P322" t="s">
        <v>457</v>
      </c>
      <c r="Q322" t="s">
        <v>460</v>
      </c>
      <c r="R322">
        <v>4.75</v>
      </c>
      <c r="S322">
        <v>1216</v>
      </c>
      <c r="T322">
        <v>5434</v>
      </c>
    </row>
    <row r="323" spans="1:20">
      <c r="A323" t="s">
        <v>20</v>
      </c>
      <c r="B323" t="s">
        <v>48</v>
      </c>
      <c r="C323" t="s">
        <v>66</v>
      </c>
      <c r="D323" t="s">
        <v>95</v>
      </c>
      <c r="E323">
        <v>2436</v>
      </c>
      <c r="F323">
        <v>94</v>
      </c>
      <c r="G323" t="s">
        <v>394</v>
      </c>
      <c r="H323" t="s">
        <v>20</v>
      </c>
      <c r="I323" t="s">
        <v>419</v>
      </c>
      <c r="J323" t="s">
        <v>422</v>
      </c>
      <c r="K323" t="s">
        <v>48</v>
      </c>
      <c r="L323" t="s">
        <v>428</v>
      </c>
      <c r="M323" t="s">
        <v>431</v>
      </c>
      <c r="N323" t="s">
        <v>66</v>
      </c>
      <c r="O323" t="s">
        <v>449</v>
      </c>
      <c r="P323" t="s">
        <v>458</v>
      </c>
      <c r="Q323" t="s">
        <v>460</v>
      </c>
      <c r="R323">
        <v>3.57</v>
      </c>
      <c r="S323">
        <v>335.58</v>
      </c>
      <c r="T323">
        <v>2100.42</v>
      </c>
    </row>
    <row r="324" spans="1:20">
      <c r="A324" t="s">
        <v>44</v>
      </c>
      <c r="B324" t="s">
        <v>45</v>
      </c>
      <c r="C324" t="s">
        <v>67</v>
      </c>
      <c r="D324" t="s">
        <v>95</v>
      </c>
      <c r="E324">
        <v>6944</v>
      </c>
      <c r="F324">
        <v>331</v>
      </c>
      <c r="G324" t="s">
        <v>418</v>
      </c>
      <c r="H324" t="s">
        <v>44</v>
      </c>
      <c r="J324" t="s">
        <v>424</v>
      </c>
      <c r="K324" t="s">
        <v>45</v>
      </c>
      <c r="L324" t="s">
        <v>425</v>
      </c>
      <c r="M324" t="s">
        <v>431</v>
      </c>
      <c r="N324" t="s">
        <v>67</v>
      </c>
      <c r="O324" t="s">
        <v>450</v>
      </c>
      <c r="P324" t="s">
        <v>458</v>
      </c>
      <c r="Q324" t="s">
        <v>460</v>
      </c>
      <c r="R324">
        <v>6.17</v>
      </c>
      <c r="S324">
        <v>2042.27</v>
      </c>
      <c r="T324">
        <v>4901.7299999999996</v>
      </c>
    </row>
    <row r="325" spans="1:20">
      <c r="A325" t="s">
        <v>42</v>
      </c>
      <c r="B325" t="s">
        <v>48</v>
      </c>
      <c r="C325" t="s">
        <v>63</v>
      </c>
      <c r="D325" t="s">
        <v>95</v>
      </c>
      <c r="E325">
        <v>19817</v>
      </c>
      <c r="F325">
        <v>684</v>
      </c>
      <c r="G325" t="s">
        <v>416</v>
      </c>
      <c r="H325" t="s">
        <v>42</v>
      </c>
      <c r="I325" t="s">
        <v>421</v>
      </c>
      <c r="J325" t="s">
        <v>422</v>
      </c>
      <c r="K325" t="s">
        <v>48</v>
      </c>
      <c r="L325" t="s">
        <v>428</v>
      </c>
      <c r="M325" t="s">
        <v>431</v>
      </c>
      <c r="N325" t="s">
        <v>63</v>
      </c>
      <c r="O325" t="s">
        <v>446</v>
      </c>
      <c r="P325" t="s">
        <v>458</v>
      </c>
      <c r="Q325" t="s">
        <v>459</v>
      </c>
      <c r="R325">
        <v>4.43</v>
      </c>
      <c r="S325">
        <v>3030.12</v>
      </c>
      <c r="T325">
        <v>16786.88</v>
      </c>
    </row>
    <row r="326" spans="1:20">
      <c r="A326" t="s">
        <v>20</v>
      </c>
      <c r="B326" t="s">
        <v>48</v>
      </c>
      <c r="C326" t="s">
        <v>69</v>
      </c>
      <c r="D326" t="s">
        <v>95</v>
      </c>
      <c r="E326">
        <v>3521</v>
      </c>
      <c r="F326">
        <v>235</v>
      </c>
      <c r="G326" t="s">
        <v>394</v>
      </c>
      <c r="H326" t="s">
        <v>20</v>
      </c>
      <c r="I326" t="s">
        <v>419</v>
      </c>
      <c r="J326" t="s">
        <v>422</v>
      </c>
      <c r="K326" t="s">
        <v>48</v>
      </c>
      <c r="L326" t="s">
        <v>428</v>
      </c>
      <c r="M326" t="s">
        <v>431</v>
      </c>
      <c r="N326" t="s">
        <v>69</v>
      </c>
      <c r="O326" t="s">
        <v>452</v>
      </c>
      <c r="P326" t="s">
        <v>458</v>
      </c>
      <c r="Q326" t="s">
        <v>459</v>
      </c>
      <c r="R326">
        <v>2.57</v>
      </c>
      <c r="S326">
        <v>603.94999999999993</v>
      </c>
      <c r="T326">
        <v>2917.05</v>
      </c>
    </row>
    <row r="327" spans="1:20">
      <c r="A327" t="s">
        <v>22</v>
      </c>
      <c r="B327" t="s">
        <v>47</v>
      </c>
      <c r="C327" t="s">
        <v>63</v>
      </c>
      <c r="D327" t="s">
        <v>95</v>
      </c>
      <c r="E327">
        <v>10458</v>
      </c>
      <c r="F327">
        <v>327</v>
      </c>
      <c r="G327" t="s">
        <v>396</v>
      </c>
      <c r="H327" t="s">
        <v>22</v>
      </c>
      <c r="I327" t="s">
        <v>419</v>
      </c>
      <c r="J327" t="s">
        <v>423</v>
      </c>
      <c r="K327" t="s">
        <v>47</v>
      </c>
      <c r="L327" t="s">
        <v>427</v>
      </c>
      <c r="M327" t="s">
        <v>432</v>
      </c>
      <c r="N327" t="s">
        <v>63</v>
      </c>
      <c r="O327" t="s">
        <v>446</v>
      </c>
      <c r="P327" t="s">
        <v>458</v>
      </c>
      <c r="Q327" t="s">
        <v>459</v>
      </c>
      <c r="R327">
        <v>4.43</v>
      </c>
      <c r="S327">
        <v>1448.61</v>
      </c>
      <c r="T327">
        <v>9009.39</v>
      </c>
    </row>
    <row r="328" spans="1:20">
      <c r="A328" t="s">
        <v>43</v>
      </c>
      <c r="B328" t="s">
        <v>45</v>
      </c>
      <c r="C328" t="s">
        <v>53</v>
      </c>
      <c r="D328" t="s">
        <v>95</v>
      </c>
      <c r="E328">
        <v>1302</v>
      </c>
      <c r="F328">
        <v>57</v>
      </c>
      <c r="G328" t="s">
        <v>417</v>
      </c>
      <c r="H328" t="s">
        <v>43</v>
      </c>
      <c r="I328" t="s">
        <v>421</v>
      </c>
      <c r="J328" t="s">
        <v>424</v>
      </c>
      <c r="K328" t="s">
        <v>45</v>
      </c>
      <c r="L328" t="s">
        <v>425</v>
      </c>
      <c r="M328" t="s">
        <v>431</v>
      </c>
      <c r="N328" t="s">
        <v>53</v>
      </c>
      <c r="O328" t="s">
        <v>436</v>
      </c>
      <c r="P328" t="s">
        <v>456</v>
      </c>
      <c r="Q328" t="s">
        <v>459</v>
      </c>
      <c r="R328">
        <v>2.4700000000000002</v>
      </c>
      <c r="S328">
        <v>140.79</v>
      </c>
      <c r="T328">
        <v>1161.21</v>
      </c>
    </row>
    <row r="329" spans="1:20">
      <c r="A329" t="s">
        <v>27</v>
      </c>
      <c r="B329" t="s">
        <v>50</v>
      </c>
      <c r="C329" t="s">
        <v>63</v>
      </c>
      <c r="D329" t="s">
        <v>95</v>
      </c>
      <c r="E329">
        <v>7952</v>
      </c>
      <c r="F329">
        <v>249</v>
      </c>
      <c r="G329" t="s">
        <v>401</v>
      </c>
      <c r="H329" t="s">
        <v>27</v>
      </c>
      <c r="I329" t="s">
        <v>420</v>
      </c>
      <c r="J329" t="s">
        <v>423</v>
      </c>
      <c r="K329" t="s">
        <v>50</v>
      </c>
      <c r="L329" t="s">
        <v>430</v>
      </c>
      <c r="M329" t="s">
        <v>431</v>
      </c>
      <c r="N329" t="s">
        <v>63</v>
      </c>
      <c r="O329" t="s">
        <v>446</v>
      </c>
      <c r="P329" t="s">
        <v>458</v>
      </c>
      <c r="Q329" t="s">
        <v>459</v>
      </c>
      <c r="R329">
        <v>4.43</v>
      </c>
      <c r="S329">
        <v>1103.07</v>
      </c>
      <c r="T329">
        <v>6848.93</v>
      </c>
    </row>
    <row r="330" spans="1:20">
      <c r="A330" t="s">
        <v>39</v>
      </c>
      <c r="B330" t="s">
        <v>50</v>
      </c>
      <c r="C330" t="s">
        <v>62</v>
      </c>
      <c r="D330" t="s">
        <v>95</v>
      </c>
      <c r="E330">
        <v>4753</v>
      </c>
      <c r="F330">
        <v>265</v>
      </c>
      <c r="G330" t="s">
        <v>413</v>
      </c>
      <c r="H330" t="s">
        <v>39</v>
      </c>
      <c r="I330" t="s">
        <v>421</v>
      </c>
      <c r="J330" t="s">
        <v>423</v>
      </c>
      <c r="K330" t="s">
        <v>50</v>
      </c>
      <c r="L330" t="s">
        <v>430</v>
      </c>
      <c r="M330" t="s">
        <v>431</v>
      </c>
      <c r="N330" t="s">
        <v>62</v>
      </c>
      <c r="O330" t="s">
        <v>445</v>
      </c>
      <c r="P330" t="s">
        <v>458</v>
      </c>
      <c r="Q330" t="s">
        <v>459</v>
      </c>
      <c r="R330">
        <v>2.2400000000000002</v>
      </c>
      <c r="S330">
        <v>593.6</v>
      </c>
      <c r="T330">
        <v>4159.3999999999996</v>
      </c>
    </row>
    <row r="331" spans="1:20">
      <c r="A331" t="s">
        <v>35</v>
      </c>
      <c r="B331" t="s">
        <v>48</v>
      </c>
      <c r="C331" t="s">
        <v>56</v>
      </c>
      <c r="D331" t="s">
        <v>95</v>
      </c>
      <c r="E331">
        <v>11452</v>
      </c>
      <c r="F331">
        <v>546</v>
      </c>
      <c r="G331" t="s">
        <v>409</v>
      </c>
      <c r="H331" t="s">
        <v>35</v>
      </c>
      <c r="I331" t="s">
        <v>419</v>
      </c>
      <c r="J331" t="s">
        <v>423</v>
      </c>
      <c r="K331" t="s">
        <v>48</v>
      </c>
      <c r="L331" t="s">
        <v>428</v>
      </c>
      <c r="M331" t="s">
        <v>431</v>
      </c>
      <c r="N331" t="s">
        <v>56</v>
      </c>
      <c r="O331" t="s">
        <v>439</v>
      </c>
      <c r="P331" t="s">
        <v>456</v>
      </c>
      <c r="Q331" t="s">
        <v>460</v>
      </c>
      <c r="R331">
        <v>0.64</v>
      </c>
      <c r="S331">
        <v>349.44</v>
      </c>
      <c r="T331">
        <v>11102.56</v>
      </c>
    </row>
    <row r="332" spans="1:20">
      <c r="A332" t="s">
        <v>41</v>
      </c>
      <c r="B332" t="s">
        <v>48</v>
      </c>
      <c r="C332" t="s">
        <v>64</v>
      </c>
      <c r="D332" t="s">
        <v>95</v>
      </c>
      <c r="E332">
        <v>9345</v>
      </c>
      <c r="F332">
        <v>390</v>
      </c>
      <c r="G332" t="s">
        <v>415</v>
      </c>
      <c r="H332" t="s">
        <v>41</v>
      </c>
      <c r="I332" t="s">
        <v>419</v>
      </c>
      <c r="J332" t="s">
        <v>422</v>
      </c>
      <c r="K332" t="s">
        <v>48</v>
      </c>
      <c r="L332" t="s">
        <v>428</v>
      </c>
      <c r="M332" t="s">
        <v>431</v>
      </c>
      <c r="N332" t="s">
        <v>64</v>
      </c>
      <c r="O332" t="s">
        <v>447</v>
      </c>
      <c r="P332" t="s">
        <v>458</v>
      </c>
      <c r="Q332" t="s">
        <v>459</v>
      </c>
      <c r="R332">
        <v>5.79</v>
      </c>
      <c r="S332">
        <v>2258.1</v>
      </c>
      <c r="T332">
        <v>7086.9</v>
      </c>
    </row>
    <row r="333" spans="1:20">
      <c r="A333" t="s">
        <v>37</v>
      </c>
      <c r="B333" t="s">
        <v>48</v>
      </c>
      <c r="C333" t="s">
        <v>60</v>
      </c>
      <c r="D333" t="s">
        <v>95</v>
      </c>
      <c r="E333">
        <v>7490</v>
      </c>
      <c r="F333">
        <v>357</v>
      </c>
      <c r="G333" t="s">
        <v>411</v>
      </c>
      <c r="H333" t="s">
        <v>37</v>
      </c>
      <c r="I333" t="s">
        <v>420</v>
      </c>
      <c r="J333" t="s">
        <v>423</v>
      </c>
      <c r="K333" t="s">
        <v>48</v>
      </c>
      <c r="L333" t="s">
        <v>428</v>
      </c>
      <c r="M333" t="s">
        <v>431</v>
      </c>
      <c r="N333" t="s">
        <v>60</v>
      </c>
      <c r="O333" t="s">
        <v>443</v>
      </c>
      <c r="P333" t="s">
        <v>456</v>
      </c>
      <c r="Q333" t="s">
        <v>459</v>
      </c>
      <c r="R333">
        <v>1.54</v>
      </c>
      <c r="S333">
        <v>549.78</v>
      </c>
      <c r="T333">
        <v>6940.22</v>
      </c>
    </row>
    <row r="334" spans="1:20">
      <c r="A334" t="s">
        <v>32</v>
      </c>
      <c r="B334" t="s">
        <v>48</v>
      </c>
      <c r="C334" t="s">
        <v>57</v>
      </c>
      <c r="D334" t="s">
        <v>95</v>
      </c>
      <c r="E334">
        <v>1519</v>
      </c>
      <c r="F334">
        <v>57</v>
      </c>
      <c r="G334" t="s">
        <v>406</v>
      </c>
      <c r="H334" t="s">
        <v>32</v>
      </c>
      <c r="I334" t="s">
        <v>421</v>
      </c>
      <c r="J334" t="s">
        <v>424</v>
      </c>
      <c r="K334" t="s">
        <v>48</v>
      </c>
      <c r="L334" t="s">
        <v>428</v>
      </c>
      <c r="M334" t="s">
        <v>431</v>
      </c>
      <c r="N334" t="s">
        <v>57</v>
      </c>
      <c r="O334" t="s">
        <v>440</v>
      </c>
      <c r="P334" t="s">
        <v>457</v>
      </c>
      <c r="Q334" t="s">
        <v>460</v>
      </c>
      <c r="R334">
        <v>1.47</v>
      </c>
      <c r="S334">
        <v>83.789999999999992</v>
      </c>
      <c r="T334">
        <v>1435.21</v>
      </c>
    </row>
    <row r="335" spans="1:20">
      <c r="A335" t="s">
        <v>33</v>
      </c>
      <c r="B335" t="s">
        <v>49</v>
      </c>
      <c r="C335" t="s">
        <v>72</v>
      </c>
      <c r="D335" t="s">
        <v>95</v>
      </c>
      <c r="E335">
        <v>3087</v>
      </c>
      <c r="F335">
        <v>155</v>
      </c>
      <c r="G335" t="s">
        <v>407</v>
      </c>
      <c r="H335" t="s">
        <v>33</v>
      </c>
      <c r="I335" t="s">
        <v>420</v>
      </c>
      <c r="J335" t="s">
        <v>422</v>
      </c>
      <c r="K335" t="s">
        <v>49</v>
      </c>
      <c r="L335" t="s">
        <v>429</v>
      </c>
      <c r="M335" t="s">
        <v>433</v>
      </c>
      <c r="N335" t="s">
        <v>72</v>
      </c>
      <c r="O335" t="s">
        <v>455</v>
      </c>
      <c r="P335" t="s">
        <v>456</v>
      </c>
      <c r="Q335" t="s">
        <v>460</v>
      </c>
      <c r="R335">
        <v>2.97</v>
      </c>
      <c r="S335">
        <v>460.35</v>
      </c>
      <c r="T335">
        <v>2626.65</v>
      </c>
    </row>
    <row r="336" spans="1:20">
      <c r="A336" t="s">
        <v>28</v>
      </c>
      <c r="B336" t="s">
        <v>49</v>
      </c>
      <c r="C336" t="s">
        <v>72</v>
      </c>
      <c r="D336" t="s">
        <v>95</v>
      </c>
      <c r="E336">
        <v>2352</v>
      </c>
      <c r="F336">
        <v>168</v>
      </c>
      <c r="G336" t="s">
        <v>402</v>
      </c>
      <c r="H336" t="s">
        <v>28</v>
      </c>
      <c r="I336" t="s">
        <v>421</v>
      </c>
      <c r="J336" t="s">
        <v>422</v>
      </c>
      <c r="K336" t="s">
        <v>49</v>
      </c>
      <c r="L336" t="s">
        <v>429</v>
      </c>
      <c r="M336" t="s">
        <v>433</v>
      </c>
      <c r="N336" t="s">
        <v>72</v>
      </c>
      <c r="O336" t="s">
        <v>455</v>
      </c>
      <c r="P336" t="s">
        <v>456</v>
      </c>
      <c r="Q336" t="s">
        <v>460</v>
      </c>
      <c r="R336">
        <v>2.97</v>
      </c>
      <c r="S336">
        <v>498.96</v>
      </c>
      <c r="T336">
        <v>1853.04</v>
      </c>
    </row>
    <row r="337" spans="1:20">
      <c r="A337" t="s">
        <v>24</v>
      </c>
      <c r="B337" t="s">
        <v>46</v>
      </c>
      <c r="C337" t="s">
        <v>54</v>
      </c>
      <c r="D337" t="s">
        <v>95</v>
      </c>
      <c r="E337">
        <v>11578</v>
      </c>
      <c r="F337">
        <v>891</v>
      </c>
      <c r="G337" t="s">
        <v>398</v>
      </c>
      <c r="H337" t="s">
        <v>24</v>
      </c>
      <c r="J337" t="s">
        <v>423</v>
      </c>
      <c r="K337" t="s">
        <v>46</v>
      </c>
      <c r="L337" t="s">
        <v>426</v>
      </c>
      <c r="M337" t="s">
        <v>432</v>
      </c>
      <c r="N337" t="s">
        <v>54</v>
      </c>
      <c r="O337" t="s">
        <v>437</v>
      </c>
      <c r="P337" t="s">
        <v>456</v>
      </c>
      <c r="Q337" t="s">
        <v>460</v>
      </c>
      <c r="R337">
        <v>3.4</v>
      </c>
      <c r="S337">
        <v>3029.4</v>
      </c>
      <c r="T337">
        <v>8548.6</v>
      </c>
    </row>
    <row r="338" spans="1:20">
      <c r="A338" t="s">
        <v>35</v>
      </c>
      <c r="B338" t="s">
        <v>47</v>
      </c>
      <c r="C338" t="s">
        <v>66</v>
      </c>
      <c r="D338" t="s">
        <v>95</v>
      </c>
      <c r="E338">
        <v>462</v>
      </c>
      <c r="F338">
        <v>22</v>
      </c>
      <c r="G338" t="s">
        <v>409</v>
      </c>
      <c r="H338" t="s">
        <v>35</v>
      </c>
      <c r="I338" t="s">
        <v>419</v>
      </c>
      <c r="J338" t="s">
        <v>423</v>
      </c>
      <c r="K338" t="s">
        <v>47</v>
      </c>
      <c r="L338" t="s">
        <v>427</v>
      </c>
      <c r="M338" t="s">
        <v>432</v>
      </c>
      <c r="N338" t="s">
        <v>66</v>
      </c>
      <c r="O338" t="s">
        <v>449</v>
      </c>
      <c r="P338" t="s">
        <v>458</v>
      </c>
      <c r="Q338" t="s">
        <v>460</v>
      </c>
      <c r="R338">
        <v>3.57</v>
      </c>
      <c r="S338">
        <v>78.539999999999992</v>
      </c>
      <c r="T338">
        <v>383.46</v>
      </c>
    </row>
    <row r="339" spans="1:20">
      <c r="A339" t="s">
        <v>43</v>
      </c>
      <c r="B339" t="s">
        <v>48</v>
      </c>
      <c r="C339" t="s">
        <v>58</v>
      </c>
      <c r="D339" t="s">
        <v>96</v>
      </c>
      <c r="E339">
        <v>6916</v>
      </c>
      <c r="F339">
        <v>315</v>
      </c>
      <c r="G339" t="s">
        <v>417</v>
      </c>
      <c r="H339" t="s">
        <v>43</v>
      </c>
      <c r="I339" t="s">
        <v>421</v>
      </c>
      <c r="J339" t="s">
        <v>424</v>
      </c>
      <c r="K339" t="s">
        <v>48</v>
      </c>
      <c r="L339" t="s">
        <v>428</v>
      </c>
      <c r="M339" t="s">
        <v>431</v>
      </c>
      <c r="N339" t="s">
        <v>58</v>
      </c>
      <c r="O339" t="s">
        <v>441</v>
      </c>
      <c r="P339" t="s">
        <v>456</v>
      </c>
      <c r="Q339" t="s">
        <v>460</v>
      </c>
      <c r="R339">
        <v>0.54</v>
      </c>
      <c r="S339">
        <v>170.1</v>
      </c>
      <c r="T339">
        <v>6745.9</v>
      </c>
    </row>
    <row r="340" spans="1:20">
      <c r="A340" t="s">
        <v>35</v>
      </c>
      <c r="B340" t="s">
        <v>48</v>
      </c>
      <c r="C340" t="s">
        <v>61</v>
      </c>
      <c r="D340" t="s">
        <v>96</v>
      </c>
      <c r="E340">
        <v>3248</v>
      </c>
      <c r="F340">
        <v>542</v>
      </c>
      <c r="G340" t="s">
        <v>409</v>
      </c>
      <c r="H340" t="s">
        <v>35</v>
      </c>
      <c r="I340" t="s">
        <v>419</v>
      </c>
      <c r="J340" t="s">
        <v>423</v>
      </c>
      <c r="K340" t="s">
        <v>48</v>
      </c>
      <c r="L340" t="s">
        <v>428</v>
      </c>
      <c r="M340" t="s">
        <v>431</v>
      </c>
      <c r="N340" t="s">
        <v>61</v>
      </c>
      <c r="O340" t="s">
        <v>444</v>
      </c>
      <c r="P340" t="s">
        <v>456</v>
      </c>
      <c r="Q340" t="s">
        <v>459</v>
      </c>
      <c r="R340">
        <v>7.14</v>
      </c>
      <c r="S340">
        <v>3869.88</v>
      </c>
      <c r="T340">
        <v>-621.87999999999965</v>
      </c>
    </row>
    <row r="341" spans="1:20">
      <c r="A341" t="s">
        <v>32</v>
      </c>
      <c r="B341" t="s">
        <v>46</v>
      </c>
      <c r="C341" t="s">
        <v>59</v>
      </c>
      <c r="D341" t="s">
        <v>96</v>
      </c>
      <c r="E341">
        <v>6475</v>
      </c>
      <c r="F341">
        <v>240</v>
      </c>
      <c r="G341" t="s">
        <v>406</v>
      </c>
      <c r="H341" t="s">
        <v>32</v>
      </c>
      <c r="I341" t="s">
        <v>421</v>
      </c>
      <c r="J341" t="s">
        <v>424</v>
      </c>
      <c r="K341" t="s">
        <v>46</v>
      </c>
      <c r="L341" t="s">
        <v>426</v>
      </c>
      <c r="M341" t="s">
        <v>432</v>
      </c>
      <c r="N341" t="s">
        <v>59</v>
      </c>
      <c r="O341" t="s">
        <v>442</v>
      </c>
      <c r="P341" t="s">
        <v>456</v>
      </c>
      <c r="Q341" t="s">
        <v>459</v>
      </c>
      <c r="R341">
        <v>1.52</v>
      </c>
      <c r="S341">
        <v>364.8</v>
      </c>
      <c r="T341">
        <v>6110.2</v>
      </c>
    </row>
    <row r="342" spans="1:20">
      <c r="A342" t="s">
        <v>36</v>
      </c>
      <c r="B342" t="s">
        <v>49</v>
      </c>
      <c r="C342" t="s">
        <v>66</v>
      </c>
      <c r="D342" t="s">
        <v>96</v>
      </c>
      <c r="E342">
        <v>9009</v>
      </c>
      <c r="F342">
        <v>501</v>
      </c>
      <c r="G342" t="s">
        <v>410</v>
      </c>
      <c r="H342" t="s">
        <v>36</v>
      </c>
      <c r="I342" t="s">
        <v>419</v>
      </c>
      <c r="J342" t="s">
        <v>424</v>
      </c>
      <c r="K342" t="s">
        <v>49</v>
      </c>
      <c r="L342" t="s">
        <v>429</v>
      </c>
      <c r="M342" t="s">
        <v>433</v>
      </c>
      <c r="N342" t="s">
        <v>66</v>
      </c>
      <c r="O342" t="s">
        <v>449</v>
      </c>
      <c r="P342" t="s">
        <v>458</v>
      </c>
      <c r="Q342" t="s">
        <v>460</v>
      </c>
      <c r="R342">
        <v>3.57</v>
      </c>
      <c r="S342">
        <v>1788.57</v>
      </c>
      <c r="T342">
        <v>7220.43</v>
      </c>
    </row>
    <row r="343" spans="1:20">
      <c r="A343" t="s">
        <v>24</v>
      </c>
      <c r="B343" t="s">
        <v>46</v>
      </c>
      <c r="C343" t="s">
        <v>52</v>
      </c>
      <c r="D343" t="s">
        <v>96</v>
      </c>
      <c r="E343">
        <v>2835</v>
      </c>
      <c r="F343">
        <v>189</v>
      </c>
      <c r="G343" t="s">
        <v>398</v>
      </c>
      <c r="H343" t="s">
        <v>24</v>
      </c>
      <c r="J343" t="s">
        <v>423</v>
      </c>
      <c r="K343" t="s">
        <v>46</v>
      </c>
      <c r="L343" t="s">
        <v>426</v>
      </c>
      <c r="M343" t="s">
        <v>432</v>
      </c>
      <c r="N343" t="s">
        <v>52</v>
      </c>
      <c r="O343" t="s">
        <v>435</v>
      </c>
      <c r="P343" t="s">
        <v>457</v>
      </c>
      <c r="Q343" t="s">
        <v>460</v>
      </c>
      <c r="R343">
        <v>0.16</v>
      </c>
      <c r="S343">
        <v>30.24</v>
      </c>
      <c r="T343">
        <v>2804.76</v>
      </c>
    </row>
    <row r="344" spans="1:20">
      <c r="A344" t="s">
        <v>26</v>
      </c>
      <c r="B344" t="s">
        <v>48</v>
      </c>
      <c r="C344" t="s">
        <v>59</v>
      </c>
      <c r="D344" t="s">
        <v>96</v>
      </c>
      <c r="E344">
        <v>7644</v>
      </c>
      <c r="F344">
        <v>294</v>
      </c>
      <c r="G344" t="s">
        <v>400</v>
      </c>
      <c r="H344" t="s">
        <v>26</v>
      </c>
      <c r="I344" t="s">
        <v>421</v>
      </c>
      <c r="J344" t="s">
        <v>423</v>
      </c>
      <c r="K344" t="s">
        <v>48</v>
      </c>
      <c r="L344" t="s">
        <v>428</v>
      </c>
      <c r="M344" t="s">
        <v>431</v>
      </c>
      <c r="N344" t="s">
        <v>59</v>
      </c>
      <c r="O344" t="s">
        <v>442</v>
      </c>
      <c r="P344" t="s">
        <v>456</v>
      </c>
      <c r="Q344" t="s">
        <v>459</v>
      </c>
      <c r="R344">
        <v>1.52</v>
      </c>
      <c r="S344">
        <v>446.88</v>
      </c>
      <c r="T344">
        <v>7197.12</v>
      </c>
    </row>
    <row r="345" spans="1:20">
      <c r="A345" t="s">
        <v>23</v>
      </c>
      <c r="B345" t="s">
        <v>49</v>
      </c>
      <c r="C345" t="s">
        <v>70</v>
      </c>
      <c r="D345" t="s">
        <v>96</v>
      </c>
      <c r="E345">
        <v>3360</v>
      </c>
      <c r="F345">
        <v>240</v>
      </c>
      <c r="G345" t="s">
        <v>397</v>
      </c>
      <c r="H345" t="s">
        <v>23</v>
      </c>
      <c r="I345" t="s">
        <v>420</v>
      </c>
      <c r="J345" t="s">
        <v>424</v>
      </c>
      <c r="K345" t="s">
        <v>49</v>
      </c>
      <c r="L345" t="s">
        <v>429</v>
      </c>
      <c r="M345" t="s">
        <v>433</v>
      </c>
      <c r="N345" t="s">
        <v>70</v>
      </c>
      <c r="O345" t="s">
        <v>453</v>
      </c>
      <c r="P345" t="s">
        <v>458</v>
      </c>
      <c r="Q345" t="s">
        <v>460</v>
      </c>
      <c r="R345">
        <v>4.97</v>
      </c>
      <c r="S345">
        <v>1192.8</v>
      </c>
      <c r="T345">
        <v>2167.1999999999998</v>
      </c>
    </row>
    <row r="346" spans="1:20">
      <c r="A346" t="s">
        <v>23</v>
      </c>
      <c r="B346" t="s">
        <v>47</v>
      </c>
      <c r="C346" t="s">
        <v>60</v>
      </c>
      <c r="D346" t="s">
        <v>96</v>
      </c>
      <c r="E346">
        <v>1379</v>
      </c>
      <c r="F346">
        <v>99</v>
      </c>
      <c r="G346" t="s">
        <v>397</v>
      </c>
      <c r="H346" t="s">
        <v>23</v>
      </c>
      <c r="I346" t="s">
        <v>420</v>
      </c>
      <c r="J346" t="s">
        <v>424</v>
      </c>
      <c r="K346" t="s">
        <v>47</v>
      </c>
      <c r="L346" t="s">
        <v>427</v>
      </c>
      <c r="M346" t="s">
        <v>432</v>
      </c>
      <c r="N346" t="s">
        <v>60</v>
      </c>
      <c r="O346" t="s">
        <v>443</v>
      </c>
      <c r="P346" t="s">
        <v>456</v>
      </c>
      <c r="Q346" t="s">
        <v>459</v>
      </c>
      <c r="R346">
        <v>1.54</v>
      </c>
      <c r="S346">
        <v>152.46</v>
      </c>
      <c r="T346">
        <v>1226.54</v>
      </c>
    </row>
    <row r="347" spans="1:20">
      <c r="A347" t="s">
        <v>31</v>
      </c>
      <c r="B347" t="s">
        <v>47</v>
      </c>
      <c r="C347" t="s">
        <v>57</v>
      </c>
      <c r="D347" t="s">
        <v>96</v>
      </c>
      <c r="E347">
        <v>9534</v>
      </c>
      <c r="F347">
        <v>382</v>
      </c>
      <c r="G347" t="s">
        <v>405</v>
      </c>
      <c r="H347" t="s">
        <v>31</v>
      </c>
      <c r="J347" t="s">
        <v>424</v>
      </c>
      <c r="K347" t="s">
        <v>47</v>
      </c>
      <c r="L347" t="s">
        <v>427</v>
      </c>
      <c r="M347" t="s">
        <v>432</v>
      </c>
      <c r="N347" t="s">
        <v>57</v>
      </c>
      <c r="O347" t="s">
        <v>440</v>
      </c>
      <c r="P347" t="s">
        <v>457</v>
      </c>
      <c r="Q347" t="s">
        <v>460</v>
      </c>
      <c r="R347">
        <v>1.47</v>
      </c>
      <c r="S347">
        <v>561.54</v>
      </c>
      <c r="T347">
        <v>8972.4599999999991</v>
      </c>
    </row>
    <row r="348" spans="1:20">
      <c r="A348" t="s">
        <v>24</v>
      </c>
      <c r="B348" t="s">
        <v>47</v>
      </c>
      <c r="C348" t="s">
        <v>66</v>
      </c>
      <c r="D348" t="s">
        <v>96</v>
      </c>
      <c r="E348">
        <v>14448</v>
      </c>
      <c r="F348">
        <v>657</v>
      </c>
      <c r="G348" t="s">
        <v>398</v>
      </c>
      <c r="H348" t="s">
        <v>24</v>
      </c>
      <c r="J348" t="s">
        <v>423</v>
      </c>
      <c r="K348" t="s">
        <v>47</v>
      </c>
      <c r="L348" t="s">
        <v>427</v>
      </c>
      <c r="M348" t="s">
        <v>432</v>
      </c>
      <c r="N348" t="s">
        <v>66</v>
      </c>
      <c r="O348" t="s">
        <v>449</v>
      </c>
      <c r="P348" t="s">
        <v>458</v>
      </c>
      <c r="Q348" t="s">
        <v>460</v>
      </c>
      <c r="R348">
        <v>3.57</v>
      </c>
      <c r="S348">
        <v>2345.4899999999998</v>
      </c>
      <c r="T348">
        <v>12102.51</v>
      </c>
    </row>
    <row r="349" spans="1:20">
      <c r="A349" t="s">
        <v>43</v>
      </c>
      <c r="B349" t="s">
        <v>47</v>
      </c>
      <c r="C349" t="s">
        <v>54</v>
      </c>
      <c r="D349" t="s">
        <v>96</v>
      </c>
      <c r="E349">
        <v>3829</v>
      </c>
      <c r="F349">
        <v>240</v>
      </c>
      <c r="G349" t="s">
        <v>417</v>
      </c>
      <c r="H349" t="s">
        <v>43</v>
      </c>
      <c r="I349" t="s">
        <v>421</v>
      </c>
      <c r="J349" t="s">
        <v>424</v>
      </c>
      <c r="K349" t="s">
        <v>47</v>
      </c>
      <c r="L349" t="s">
        <v>427</v>
      </c>
      <c r="M349" t="s">
        <v>432</v>
      </c>
      <c r="N349" t="s">
        <v>54</v>
      </c>
      <c r="O349" t="s">
        <v>437</v>
      </c>
      <c r="P349" t="s">
        <v>456</v>
      </c>
      <c r="Q349" t="s">
        <v>460</v>
      </c>
      <c r="R349">
        <v>3.4</v>
      </c>
      <c r="S349">
        <v>816</v>
      </c>
      <c r="T349">
        <v>3013</v>
      </c>
    </row>
    <row r="350" spans="1:20">
      <c r="A350" t="s">
        <v>41</v>
      </c>
      <c r="B350" t="s">
        <v>45</v>
      </c>
      <c r="C350" t="s">
        <v>61</v>
      </c>
      <c r="D350" t="s">
        <v>97</v>
      </c>
      <c r="E350">
        <v>9086</v>
      </c>
      <c r="F350">
        <v>758</v>
      </c>
      <c r="G350" t="s">
        <v>415</v>
      </c>
      <c r="H350" t="s">
        <v>41</v>
      </c>
      <c r="I350" t="s">
        <v>419</v>
      </c>
      <c r="J350" t="s">
        <v>422</v>
      </c>
      <c r="K350" t="s">
        <v>45</v>
      </c>
      <c r="L350" t="s">
        <v>425</v>
      </c>
      <c r="M350" t="s">
        <v>431</v>
      </c>
      <c r="N350" t="s">
        <v>61</v>
      </c>
      <c r="O350" t="s">
        <v>444</v>
      </c>
      <c r="P350" t="s">
        <v>456</v>
      </c>
      <c r="Q350" t="s">
        <v>459</v>
      </c>
      <c r="R350">
        <v>7.14</v>
      </c>
      <c r="S350">
        <v>5412.12</v>
      </c>
      <c r="T350">
        <v>3673.88</v>
      </c>
    </row>
    <row r="351" spans="1:20">
      <c r="A351" t="s">
        <v>34</v>
      </c>
      <c r="B351" t="s">
        <v>46</v>
      </c>
      <c r="C351" t="s">
        <v>59</v>
      </c>
      <c r="D351" t="s">
        <v>97</v>
      </c>
      <c r="E351">
        <v>5803</v>
      </c>
      <c r="F351">
        <v>194</v>
      </c>
      <c r="G351" t="s">
        <v>408</v>
      </c>
      <c r="H351" t="s">
        <v>34</v>
      </c>
      <c r="I351" t="s">
        <v>419</v>
      </c>
      <c r="J351" t="s">
        <v>423</v>
      </c>
      <c r="K351" t="s">
        <v>46</v>
      </c>
      <c r="L351" t="s">
        <v>426</v>
      </c>
      <c r="M351" t="s">
        <v>432</v>
      </c>
      <c r="N351" t="s">
        <v>59</v>
      </c>
      <c r="O351" t="s">
        <v>442</v>
      </c>
      <c r="P351" t="s">
        <v>456</v>
      </c>
      <c r="Q351" t="s">
        <v>459</v>
      </c>
      <c r="R351">
        <v>1.52</v>
      </c>
      <c r="S351">
        <v>294.88</v>
      </c>
      <c r="T351">
        <v>5508.12</v>
      </c>
    </row>
    <row r="352" spans="1:20">
      <c r="A352" t="s">
        <v>32</v>
      </c>
      <c r="B352" t="s">
        <v>49</v>
      </c>
      <c r="C352" t="s">
        <v>55</v>
      </c>
      <c r="D352" t="s">
        <v>97</v>
      </c>
      <c r="E352">
        <v>182</v>
      </c>
      <c r="F352">
        <v>7</v>
      </c>
      <c r="G352" t="s">
        <v>406</v>
      </c>
      <c r="H352" t="s">
        <v>32</v>
      </c>
      <c r="I352" t="s">
        <v>421</v>
      </c>
      <c r="J352" t="s">
        <v>424</v>
      </c>
      <c r="K352" t="s">
        <v>49</v>
      </c>
      <c r="L352" t="s">
        <v>429</v>
      </c>
      <c r="M352" t="s">
        <v>433</v>
      </c>
      <c r="N352" t="s">
        <v>55</v>
      </c>
      <c r="O352" t="s">
        <v>438</v>
      </c>
      <c r="P352" t="s">
        <v>457</v>
      </c>
      <c r="Q352" t="s">
        <v>460</v>
      </c>
      <c r="R352">
        <v>4.75</v>
      </c>
      <c r="S352">
        <v>33.25</v>
      </c>
      <c r="T352">
        <v>148.75</v>
      </c>
    </row>
    <row r="353" spans="1:20">
      <c r="A353" t="s">
        <v>29</v>
      </c>
      <c r="B353" t="s">
        <v>49</v>
      </c>
      <c r="C353" t="s">
        <v>56</v>
      </c>
      <c r="D353" t="s">
        <v>97</v>
      </c>
      <c r="E353">
        <v>9863</v>
      </c>
      <c r="F353">
        <v>520</v>
      </c>
      <c r="G353" t="s">
        <v>403</v>
      </c>
      <c r="H353" t="s">
        <v>29</v>
      </c>
      <c r="I353" t="s">
        <v>420</v>
      </c>
      <c r="J353" t="s">
        <v>423</v>
      </c>
      <c r="K353" t="s">
        <v>49</v>
      </c>
      <c r="L353" t="s">
        <v>429</v>
      </c>
      <c r="M353" t="s">
        <v>433</v>
      </c>
      <c r="N353" t="s">
        <v>56</v>
      </c>
      <c r="O353" t="s">
        <v>439</v>
      </c>
      <c r="P353" t="s">
        <v>456</v>
      </c>
      <c r="Q353" t="s">
        <v>460</v>
      </c>
      <c r="R353">
        <v>0.64</v>
      </c>
      <c r="S353">
        <v>332.8</v>
      </c>
      <c r="T353">
        <v>9530.2000000000007</v>
      </c>
    </row>
    <row r="354" spans="1:20">
      <c r="A354" t="s">
        <v>28</v>
      </c>
      <c r="B354" t="s">
        <v>45</v>
      </c>
      <c r="C354" t="s">
        <v>61</v>
      </c>
      <c r="D354" t="s">
        <v>97</v>
      </c>
      <c r="E354">
        <v>4046</v>
      </c>
      <c r="F354">
        <v>289</v>
      </c>
      <c r="G354" t="s">
        <v>402</v>
      </c>
      <c r="H354" t="s">
        <v>28</v>
      </c>
      <c r="I354" t="s">
        <v>421</v>
      </c>
      <c r="J354" t="s">
        <v>422</v>
      </c>
      <c r="K354" t="s">
        <v>45</v>
      </c>
      <c r="L354" t="s">
        <v>425</v>
      </c>
      <c r="M354" t="s">
        <v>431</v>
      </c>
      <c r="N354" t="s">
        <v>61</v>
      </c>
      <c r="O354" t="s">
        <v>444</v>
      </c>
      <c r="P354" t="s">
        <v>456</v>
      </c>
      <c r="Q354" t="s">
        <v>459</v>
      </c>
      <c r="R354">
        <v>7.14</v>
      </c>
      <c r="S354">
        <v>2063.46</v>
      </c>
      <c r="T354">
        <v>1982.54</v>
      </c>
    </row>
    <row r="355" spans="1:20">
      <c r="A355" t="s">
        <v>33</v>
      </c>
      <c r="B355" t="s">
        <v>49</v>
      </c>
      <c r="C355" t="s">
        <v>68</v>
      </c>
      <c r="D355" t="s">
        <v>97</v>
      </c>
      <c r="E355">
        <v>3493</v>
      </c>
      <c r="F355">
        <v>350</v>
      </c>
      <c r="G355" t="s">
        <v>407</v>
      </c>
      <c r="H355" t="s">
        <v>33</v>
      </c>
      <c r="I355" t="s">
        <v>420</v>
      </c>
      <c r="J355" t="s">
        <v>422</v>
      </c>
      <c r="K355" t="s">
        <v>49</v>
      </c>
      <c r="L355" t="s">
        <v>429</v>
      </c>
      <c r="M355" t="s">
        <v>433</v>
      </c>
      <c r="N355" t="s">
        <v>68</v>
      </c>
      <c r="O355" t="s">
        <v>451</v>
      </c>
      <c r="P355" t="s">
        <v>456</v>
      </c>
      <c r="Q355" t="s">
        <v>459</v>
      </c>
      <c r="R355">
        <v>1.58</v>
      </c>
      <c r="S355">
        <v>553</v>
      </c>
      <c r="T355">
        <v>2940</v>
      </c>
    </row>
    <row r="356" spans="1:20">
      <c r="A356" t="s">
        <v>39</v>
      </c>
      <c r="B356" t="s">
        <v>46</v>
      </c>
      <c r="C356" t="s">
        <v>71</v>
      </c>
      <c r="D356" t="s">
        <v>97</v>
      </c>
      <c r="E356">
        <v>392</v>
      </c>
      <c r="F356">
        <v>18</v>
      </c>
      <c r="G356" t="s">
        <v>413</v>
      </c>
      <c r="H356" t="s">
        <v>39</v>
      </c>
      <c r="I356" t="s">
        <v>421</v>
      </c>
      <c r="J356" t="s">
        <v>423</v>
      </c>
      <c r="K356" t="s">
        <v>46</v>
      </c>
      <c r="L356" t="s">
        <v>426</v>
      </c>
      <c r="M356" t="s">
        <v>432</v>
      </c>
      <c r="N356" t="s">
        <v>71</v>
      </c>
      <c r="O356" t="s">
        <v>454</v>
      </c>
      <c r="P356" t="s">
        <v>456</v>
      </c>
      <c r="Q356" t="s">
        <v>459</v>
      </c>
      <c r="R356">
        <v>9.6</v>
      </c>
      <c r="S356">
        <v>172.8</v>
      </c>
      <c r="T356">
        <v>219.2</v>
      </c>
    </row>
    <row r="357" spans="1:20">
      <c r="A357" t="s">
        <v>42</v>
      </c>
      <c r="B357" t="s">
        <v>48</v>
      </c>
      <c r="C357" t="s">
        <v>64</v>
      </c>
      <c r="D357" t="s">
        <v>97</v>
      </c>
      <c r="E357">
        <v>2534</v>
      </c>
      <c r="F357">
        <v>111</v>
      </c>
      <c r="G357" t="s">
        <v>416</v>
      </c>
      <c r="H357" t="s">
        <v>42</v>
      </c>
      <c r="I357" t="s">
        <v>421</v>
      </c>
      <c r="J357" t="s">
        <v>422</v>
      </c>
      <c r="K357" t="s">
        <v>48</v>
      </c>
      <c r="L357" t="s">
        <v>428</v>
      </c>
      <c r="M357" t="s">
        <v>431</v>
      </c>
      <c r="N357" t="s">
        <v>64</v>
      </c>
      <c r="O357" t="s">
        <v>447</v>
      </c>
      <c r="P357" t="s">
        <v>458</v>
      </c>
      <c r="Q357" t="s">
        <v>459</v>
      </c>
      <c r="R357">
        <v>5.79</v>
      </c>
      <c r="S357">
        <v>642.69000000000005</v>
      </c>
      <c r="T357">
        <v>1891.31</v>
      </c>
    </row>
    <row r="358" spans="1:20">
      <c r="A358" t="s">
        <v>31</v>
      </c>
      <c r="B358" t="s">
        <v>49</v>
      </c>
      <c r="C358" t="s">
        <v>56</v>
      </c>
      <c r="D358" t="s">
        <v>97</v>
      </c>
      <c r="E358">
        <v>7084</v>
      </c>
      <c r="F358">
        <v>308</v>
      </c>
      <c r="G358" t="s">
        <v>405</v>
      </c>
      <c r="H358" t="s">
        <v>31</v>
      </c>
      <c r="J358" t="s">
        <v>424</v>
      </c>
      <c r="K358" t="s">
        <v>49</v>
      </c>
      <c r="L358" t="s">
        <v>429</v>
      </c>
      <c r="M358" t="s">
        <v>433</v>
      </c>
      <c r="N358" t="s">
        <v>56</v>
      </c>
      <c r="O358" t="s">
        <v>439</v>
      </c>
      <c r="P358" t="s">
        <v>456</v>
      </c>
      <c r="Q358" t="s">
        <v>460</v>
      </c>
      <c r="R358">
        <v>0.64</v>
      </c>
      <c r="S358">
        <v>197.12</v>
      </c>
      <c r="T358">
        <v>6886.88</v>
      </c>
    </row>
    <row r="359" spans="1:20">
      <c r="A359" t="s">
        <v>42</v>
      </c>
      <c r="B359" t="s">
        <v>49</v>
      </c>
      <c r="C359" t="s">
        <v>61</v>
      </c>
      <c r="D359" t="s">
        <v>97</v>
      </c>
      <c r="E359">
        <v>4809</v>
      </c>
      <c r="F359">
        <v>344</v>
      </c>
      <c r="G359" t="s">
        <v>416</v>
      </c>
      <c r="H359" t="s">
        <v>42</v>
      </c>
      <c r="I359" t="s">
        <v>421</v>
      </c>
      <c r="J359" t="s">
        <v>422</v>
      </c>
      <c r="K359" t="s">
        <v>49</v>
      </c>
      <c r="L359" t="s">
        <v>429</v>
      </c>
      <c r="M359" t="s">
        <v>433</v>
      </c>
      <c r="N359" t="s">
        <v>61</v>
      </c>
      <c r="O359" t="s">
        <v>444</v>
      </c>
      <c r="P359" t="s">
        <v>456</v>
      </c>
      <c r="Q359" t="s">
        <v>459</v>
      </c>
      <c r="R359">
        <v>7.14</v>
      </c>
      <c r="S359">
        <v>2456.16</v>
      </c>
      <c r="T359">
        <v>2352.84</v>
      </c>
    </row>
    <row r="360" spans="1:20">
      <c r="A360" t="s">
        <v>37</v>
      </c>
      <c r="B360" t="s">
        <v>46</v>
      </c>
      <c r="C360" t="s">
        <v>65</v>
      </c>
      <c r="D360" t="s">
        <v>97</v>
      </c>
      <c r="E360">
        <v>7959</v>
      </c>
      <c r="F360">
        <v>266</v>
      </c>
      <c r="G360" t="s">
        <v>411</v>
      </c>
      <c r="H360" t="s">
        <v>37</v>
      </c>
      <c r="I360" t="s">
        <v>420</v>
      </c>
      <c r="J360" t="s">
        <v>423</v>
      </c>
      <c r="K360" t="s">
        <v>46</v>
      </c>
      <c r="L360" t="s">
        <v>426</v>
      </c>
      <c r="M360" t="s">
        <v>432</v>
      </c>
      <c r="N360" t="s">
        <v>65</v>
      </c>
      <c r="O360" t="s">
        <v>448</v>
      </c>
      <c r="P360" t="s">
        <v>457</v>
      </c>
      <c r="Q360" t="s">
        <v>459</v>
      </c>
      <c r="R360">
        <v>1.62</v>
      </c>
      <c r="S360">
        <v>430.92</v>
      </c>
      <c r="T360">
        <v>7528.08</v>
      </c>
    </row>
    <row r="361" spans="1:20">
      <c r="A361" t="s">
        <v>34</v>
      </c>
      <c r="B361" t="s">
        <v>46</v>
      </c>
      <c r="C361" t="s">
        <v>53</v>
      </c>
      <c r="D361" t="s">
        <v>97</v>
      </c>
      <c r="E361">
        <v>10521</v>
      </c>
      <c r="F361">
        <v>527</v>
      </c>
      <c r="G361" t="s">
        <v>408</v>
      </c>
      <c r="H361" t="s">
        <v>34</v>
      </c>
      <c r="I361" t="s">
        <v>419</v>
      </c>
      <c r="J361" t="s">
        <v>423</v>
      </c>
      <c r="K361" t="s">
        <v>46</v>
      </c>
      <c r="L361" t="s">
        <v>426</v>
      </c>
      <c r="M361" t="s">
        <v>432</v>
      </c>
      <c r="N361" t="s">
        <v>53</v>
      </c>
      <c r="O361" t="s">
        <v>436</v>
      </c>
      <c r="P361" t="s">
        <v>456</v>
      </c>
      <c r="Q361" t="s">
        <v>459</v>
      </c>
      <c r="R361">
        <v>2.4700000000000002</v>
      </c>
      <c r="S361">
        <v>1301.69</v>
      </c>
      <c r="T361">
        <v>9219.31</v>
      </c>
    </row>
    <row r="362" spans="1:20">
      <c r="A362" t="s">
        <v>34</v>
      </c>
      <c r="B362" t="s">
        <v>46</v>
      </c>
      <c r="C362" t="s">
        <v>68</v>
      </c>
      <c r="D362" t="s">
        <v>97</v>
      </c>
      <c r="E362">
        <v>56</v>
      </c>
      <c r="F362">
        <v>5</v>
      </c>
      <c r="G362" t="s">
        <v>408</v>
      </c>
      <c r="H362" t="s">
        <v>34</v>
      </c>
      <c r="I362" t="s">
        <v>419</v>
      </c>
      <c r="J362" t="s">
        <v>423</v>
      </c>
      <c r="K362" t="s">
        <v>46</v>
      </c>
      <c r="L362" t="s">
        <v>426</v>
      </c>
      <c r="M362" t="s">
        <v>432</v>
      </c>
      <c r="N362" t="s">
        <v>68</v>
      </c>
      <c r="O362" t="s">
        <v>451</v>
      </c>
      <c r="P362" t="s">
        <v>456</v>
      </c>
      <c r="Q362" t="s">
        <v>459</v>
      </c>
      <c r="R362">
        <v>1.58</v>
      </c>
      <c r="S362">
        <v>7.9</v>
      </c>
      <c r="T362">
        <v>48.1</v>
      </c>
    </row>
    <row r="363" spans="1:20">
      <c r="A363" t="s">
        <v>23</v>
      </c>
      <c r="B363" t="s">
        <v>49</v>
      </c>
      <c r="C363" t="s">
        <v>54</v>
      </c>
      <c r="D363" t="s">
        <v>97</v>
      </c>
      <c r="E363">
        <v>3017</v>
      </c>
      <c r="F363">
        <v>189</v>
      </c>
      <c r="G363" t="s">
        <v>397</v>
      </c>
      <c r="H363" t="s">
        <v>23</v>
      </c>
      <c r="I363" t="s">
        <v>420</v>
      </c>
      <c r="J363" t="s">
        <v>424</v>
      </c>
      <c r="K363" t="s">
        <v>49</v>
      </c>
      <c r="L363" t="s">
        <v>429</v>
      </c>
      <c r="M363" t="s">
        <v>433</v>
      </c>
      <c r="N363" t="s">
        <v>54</v>
      </c>
      <c r="O363" t="s">
        <v>437</v>
      </c>
      <c r="P363" t="s">
        <v>456</v>
      </c>
      <c r="Q363" t="s">
        <v>460</v>
      </c>
      <c r="R363">
        <v>3.4</v>
      </c>
      <c r="S363">
        <v>642.6</v>
      </c>
      <c r="T363">
        <v>2374.4</v>
      </c>
    </row>
    <row r="364" spans="1:20">
      <c r="A364" t="s">
        <v>22</v>
      </c>
      <c r="B364" t="s">
        <v>48</v>
      </c>
      <c r="C364" t="s">
        <v>61</v>
      </c>
      <c r="D364" t="s">
        <v>97</v>
      </c>
      <c r="E364">
        <v>18949</v>
      </c>
      <c r="F364">
        <v>2707</v>
      </c>
      <c r="G364" t="s">
        <v>396</v>
      </c>
      <c r="H364" t="s">
        <v>22</v>
      </c>
      <c r="I364" t="s">
        <v>419</v>
      </c>
      <c r="J364" t="s">
        <v>423</v>
      </c>
      <c r="K364" t="s">
        <v>48</v>
      </c>
      <c r="L364" t="s">
        <v>428</v>
      </c>
      <c r="M364" t="s">
        <v>431</v>
      </c>
      <c r="N364" t="s">
        <v>61</v>
      </c>
      <c r="O364" t="s">
        <v>444</v>
      </c>
      <c r="P364" t="s">
        <v>456</v>
      </c>
      <c r="Q364" t="s">
        <v>459</v>
      </c>
      <c r="R364">
        <v>7.14</v>
      </c>
      <c r="S364">
        <v>19327.98</v>
      </c>
      <c r="T364">
        <v>-378.97999999999962</v>
      </c>
    </row>
    <row r="365" spans="1:20">
      <c r="A365" t="s">
        <v>43</v>
      </c>
      <c r="B365" t="s">
        <v>49</v>
      </c>
      <c r="C365" t="s">
        <v>59</v>
      </c>
      <c r="D365" t="s">
        <v>97</v>
      </c>
      <c r="E365">
        <v>8764</v>
      </c>
      <c r="F365">
        <v>338</v>
      </c>
      <c r="G365" t="s">
        <v>417</v>
      </c>
      <c r="H365" t="s">
        <v>43</v>
      </c>
      <c r="I365" t="s">
        <v>421</v>
      </c>
      <c r="J365" t="s">
        <v>424</v>
      </c>
      <c r="K365" t="s">
        <v>49</v>
      </c>
      <c r="L365" t="s">
        <v>429</v>
      </c>
      <c r="M365" t="s">
        <v>433</v>
      </c>
      <c r="N365" t="s">
        <v>59</v>
      </c>
      <c r="O365" t="s">
        <v>442</v>
      </c>
      <c r="P365" t="s">
        <v>456</v>
      </c>
      <c r="Q365" t="s">
        <v>459</v>
      </c>
      <c r="R365">
        <v>1.52</v>
      </c>
      <c r="S365">
        <v>513.76</v>
      </c>
      <c r="T365">
        <v>8250.24</v>
      </c>
    </row>
    <row r="366" spans="1:20">
      <c r="A366" t="s">
        <v>26</v>
      </c>
      <c r="B366" t="s">
        <v>48</v>
      </c>
      <c r="C366" t="s">
        <v>51</v>
      </c>
      <c r="D366" t="s">
        <v>97</v>
      </c>
      <c r="E366">
        <v>12201</v>
      </c>
      <c r="F366">
        <v>643</v>
      </c>
      <c r="G366" t="s">
        <v>400</v>
      </c>
      <c r="H366" t="s">
        <v>26</v>
      </c>
      <c r="I366" t="s">
        <v>421</v>
      </c>
      <c r="J366" t="s">
        <v>423</v>
      </c>
      <c r="K366" t="s">
        <v>48</v>
      </c>
      <c r="L366" t="s">
        <v>428</v>
      </c>
      <c r="M366" t="s">
        <v>431</v>
      </c>
      <c r="N366" t="s">
        <v>51</v>
      </c>
      <c r="O366" t="s">
        <v>434</v>
      </c>
      <c r="P366" t="s">
        <v>456</v>
      </c>
      <c r="Q366" t="s">
        <v>459</v>
      </c>
      <c r="R366">
        <v>4.09</v>
      </c>
      <c r="S366">
        <v>2629.87</v>
      </c>
      <c r="T366">
        <v>9571.130000000001</v>
      </c>
    </row>
    <row r="367" spans="1:20">
      <c r="A367" t="s">
        <v>25</v>
      </c>
      <c r="B367" t="s">
        <v>47</v>
      </c>
      <c r="C367" t="s">
        <v>64</v>
      </c>
      <c r="D367" t="s">
        <v>97</v>
      </c>
      <c r="E367">
        <v>11935</v>
      </c>
      <c r="F367">
        <v>460</v>
      </c>
      <c r="G367" t="s">
        <v>399</v>
      </c>
      <c r="H367" t="s">
        <v>25</v>
      </c>
      <c r="I367" t="s">
        <v>420</v>
      </c>
      <c r="J367" t="s">
        <v>424</v>
      </c>
      <c r="K367" t="s">
        <v>47</v>
      </c>
      <c r="L367" t="s">
        <v>427</v>
      </c>
      <c r="M367" t="s">
        <v>432</v>
      </c>
      <c r="N367" t="s">
        <v>64</v>
      </c>
      <c r="O367" t="s">
        <v>447</v>
      </c>
      <c r="P367" t="s">
        <v>458</v>
      </c>
      <c r="Q367" t="s">
        <v>459</v>
      </c>
      <c r="R367">
        <v>5.79</v>
      </c>
      <c r="S367">
        <v>2663.4</v>
      </c>
      <c r="T367">
        <v>9271.6</v>
      </c>
    </row>
    <row r="368" spans="1:20">
      <c r="A368" t="s">
        <v>20</v>
      </c>
      <c r="B368" t="s">
        <v>47</v>
      </c>
      <c r="C368" t="s">
        <v>72</v>
      </c>
      <c r="D368" t="s">
        <v>97</v>
      </c>
      <c r="E368">
        <v>3724</v>
      </c>
      <c r="F368">
        <v>266</v>
      </c>
      <c r="G368" t="s">
        <v>394</v>
      </c>
      <c r="H368" t="s">
        <v>20</v>
      </c>
      <c r="I368" t="s">
        <v>419</v>
      </c>
      <c r="J368" t="s">
        <v>422</v>
      </c>
      <c r="K368" t="s">
        <v>47</v>
      </c>
      <c r="L368" t="s">
        <v>427</v>
      </c>
      <c r="M368" t="s">
        <v>432</v>
      </c>
      <c r="N368" t="s">
        <v>72</v>
      </c>
      <c r="O368" t="s">
        <v>455</v>
      </c>
      <c r="P368" t="s">
        <v>456</v>
      </c>
      <c r="Q368" t="s">
        <v>460</v>
      </c>
      <c r="R368">
        <v>2.97</v>
      </c>
      <c r="S368">
        <v>790.0200000000001</v>
      </c>
      <c r="T368">
        <v>2933.98</v>
      </c>
    </row>
    <row r="369" spans="1:20">
      <c r="A369" t="s">
        <v>36</v>
      </c>
      <c r="B369" t="s">
        <v>46</v>
      </c>
      <c r="C369" t="s">
        <v>62</v>
      </c>
      <c r="D369" t="s">
        <v>97</v>
      </c>
      <c r="E369">
        <v>2646</v>
      </c>
      <c r="F369">
        <v>166</v>
      </c>
      <c r="G369" t="s">
        <v>410</v>
      </c>
      <c r="H369" t="s">
        <v>36</v>
      </c>
      <c r="I369" t="s">
        <v>419</v>
      </c>
      <c r="J369" t="s">
        <v>424</v>
      </c>
      <c r="K369" t="s">
        <v>46</v>
      </c>
      <c r="L369" t="s">
        <v>426</v>
      </c>
      <c r="M369" t="s">
        <v>432</v>
      </c>
      <c r="N369" t="s">
        <v>62</v>
      </c>
      <c r="O369" t="s">
        <v>445</v>
      </c>
      <c r="P369" t="s">
        <v>458</v>
      </c>
      <c r="Q369" t="s">
        <v>459</v>
      </c>
      <c r="R369">
        <v>2.2400000000000002</v>
      </c>
      <c r="S369">
        <v>371.84</v>
      </c>
      <c r="T369">
        <v>2274.16</v>
      </c>
    </row>
    <row r="370" spans="1:20">
      <c r="A370" t="s">
        <v>41</v>
      </c>
      <c r="B370" t="s">
        <v>48</v>
      </c>
      <c r="C370" t="s">
        <v>52</v>
      </c>
      <c r="D370" t="s">
        <v>97</v>
      </c>
      <c r="E370">
        <v>686</v>
      </c>
      <c r="F370">
        <v>46</v>
      </c>
      <c r="G370" t="s">
        <v>415</v>
      </c>
      <c r="H370" t="s">
        <v>41</v>
      </c>
      <c r="I370" t="s">
        <v>419</v>
      </c>
      <c r="J370" t="s">
        <v>422</v>
      </c>
      <c r="K370" t="s">
        <v>48</v>
      </c>
      <c r="L370" t="s">
        <v>428</v>
      </c>
      <c r="M370" t="s">
        <v>431</v>
      </c>
      <c r="N370" t="s">
        <v>52</v>
      </c>
      <c r="O370" t="s">
        <v>435</v>
      </c>
      <c r="P370" t="s">
        <v>457</v>
      </c>
      <c r="Q370" t="s">
        <v>460</v>
      </c>
      <c r="R370">
        <v>0.16</v>
      </c>
      <c r="S370">
        <v>7.36</v>
      </c>
      <c r="T370">
        <v>678.64</v>
      </c>
    </row>
    <row r="371" spans="1:20">
      <c r="A371" t="s">
        <v>22</v>
      </c>
      <c r="B371" t="s">
        <v>50</v>
      </c>
      <c r="C371" t="s">
        <v>72</v>
      </c>
      <c r="D371" t="s">
        <v>97</v>
      </c>
      <c r="E371">
        <v>2037</v>
      </c>
      <c r="F371">
        <v>128</v>
      </c>
      <c r="G371" t="s">
        <v>396</v>
      </c>
      <c r="H371" t="s">
        <v>22</v>
      </c>
      <c r="I371" t="s">
        <v>419</v>
      </c>
      <c r="J371" t="s">
        <v>423</v>
      </c>
      <c r="K371" t="s">
        <v>50</v>
      </c>
      <c r="L371" t="s">
        <v>430</v>
      </c>
      <c r="M371" t="s">
        <v>431</v>
      </c>
      <c r="N371" t="s">
        <v>72</v>
      </c>
      <c r="O371" t="s">
        <v>455</v>
      </c>
      <c r="P371" t="s">
        <v>456</v>
      </c>
      <c r="Q371" t="s">
        <v>460</v>
      </c>
      <c r="R371">
        <v>2.97</v>
      </c>
      <c r="S371">
        <v>380.16</v>
      </c>
      <c r="T371">
        <v>1656.84</v>
      </c>
    </row>
    <row r="372" spans="1:20">
      <c r="A372" t="s">
        <v>36</v>
      </c>
      <c r="B372" t="s">
        <v>48</v>
      </c>
      <c r="C372" t="s">
        <v>67</v>
      </c>
      <c r="D372" t="s">
        <v>97</v>
      </c>
      <c r="E372">
        <v>6300</v>
      </c>
      <c r="F372">
        <v>300</v>
      </c>
      <c r="G372" t="s">
        <v>410</v>
      </c>
      <c r="H372" t="s">
        <v>36</v>
      </c>
      <c r="I372" t="s">
        <v>419</v>
      </c>
      <c r="J372" t="s">
        <v>424</v>
      </c>
      <c r="K372" t="s">
        <v>48</v>
      </c>
      <c r="L372" t="s">
        <v>428</v>
      </c>
      <c r="M372" t="s">
        <v>431</v>
      </c>
      <c r="N372" t="s">
        <v>67</v>
      </c>
      <c r="O372" t="s">
        <v>450</v>
      </c>
      <c r="P372" t="s">
        <v>458</v>
      </c>
      <c r="Q372" t="s">
        <v>460</v>
      </c>
      <c r="R372">
        <v>6.17</v>
      </c>
      <c r="S372">
        <v>1851</v>
      </c>
      <c r="T372">
        <v>4449</v>
      </c>
    </row>
    <row r="373" spans="1:20">
      <c r="A373" t="s">
        <v>35</v>
      </c>
      <c r="B373" t="s">
        <v>46</v>
      </c>
      <c r="C373" t="s">
        <v>66</v>
      </c>
      <c r="D373" t="s">
        <v>97</v>
      </c>
      <c r="E373">
        <v>2541</v>
      </c>
      <c r="F373">
        <v>111</v>
      </c>
      <c r="G373" t="s">
        <v>409</v>
      </c>
      <c r="H373" t="s">
        <v>35</v>
      </c>
      <c r="I373" t="s">
        <v>419</v>
      </c>
      <c r="J373" t="s">
        <v>423</v>
      </c>
      <c r="K373" t="s">
        <v>46</v>
      </c>
      <c r="L373" t="s">
        <v>426</v>
      </c>
      <c r="M373" t="s">
        <v>432</v>
      </c>
      <c r="N373" t="s">
        <v>66</v>
      </c>
      <c r="O373" t="s">
        <v>449</v>
      </c>
      <c r="P373" t="s">
        <v>458</v>
      </c>
      <c r="Q373" t="s">
        <v>460</v>
      </c>
      <c r="R373">
        <v>3.57</v>
      </c>
      <c r="S373">
        <v>396.27</v>
      </c>
      <c r="T373">
        <v>2144.73</v>
      </c>
    </row>
    <row r="374" spans="1:20">
      <c r="A374" t="s">
        <v>30</v>
      </c>
      <c r="B374" t="s">
        <v>48</v>
      </c>
      <c r="C374" t="s">
        <v>51</v>
      </c>
      <c r="D374" t="s">
        <v>97</v>
      </c>
      <c r="E374">
        <v>1883</v>
      </c>
      <c r="F374">
        <v>118</v>
      </c>
      <c r="G374" t="s">
        <v>404</v>
      </c>
      <c r="H374" t="s">
        <v>30</v>
      </c>
      <c r="I374" t="s">
        <v>421</v>
      </c>
      <c r="J374" t="s">
        <v>422</v>
      </c>
      <c r="K374" t="s">
        <v>48</v>
      </c>
      <c r="L374" t="s">
        <v>428</v>
      </c>
      <c r="M374" t="s">
        <v>431</v>
      </c>
      <c r="N374" t="s">
        <v>51</v>
      </c>
      <c r="O374" t="s">
        <v>434</v>
      </c>
      <c r="P374" t="s">
        <v>456</v>
      </c>
      <c r="Q374" t="s">
        <v>459</v>
      </c>
      <c r="R374">
        <v>4.09</v>
      </c>
      <c r="S374">
        <v>482.62</v>
      </c>
      <c r="T374">
        <v>1400.38</v>
      </c>
    </row>
    <row r="375" spans="1:20">
      <c r="A375" t="s">
        <v>40</v>
      </c>
      <c r="B375" t="s">
        <v>48</v>
      </c>
      <c r="C375" t="s">
        <v>64</v>
      </c>
      <c r="D375" t="s">
        <v>97</v>
      </c>
      <c r="E375">
        <v>10255</v>
      </c>
      <c r="F375">
        <v>446</v>
      </c>
      <c r="G375" t="s">
        <v>414</v>
      </c>
      <c r="H375" t="s">
        <v>40</v>
      </c>
      <c r="J375" t="s">
        <v>422</v>
      </c>
      <c r="K375" t="s">
        <v>48</v>
      </c>
      <c r="L375" t="s">
        <v>428</v>
      </c>
      <c r="M375" t="s">
        <v>431</v>
      </c>
      <c r="N375" t="s">
        <v>64</v>
      </c>
      <c r="O375" t="s">
        <v>447</v>
      </c>
      <c r="P375" t="s">
        <v>458</v>
      </c>
      <c r="Q375" t="s">
        <v>459</v>
      </c>
      <c r="R375">
        <v>5.79</v>
      </c>
      <c r="S375">
        <v>2582.34</v>
      </c>
      <c r="T375">
        <v>7672.66</v>
      </c>
    </row>
    <row r="376" spans="1:20">
      <c r="A376" t="s">
        <v>31</v>
      </c>
      <c r="B376" t="s">
        <v>49</v>
      </c>
      <c r="C376" t="s">
        <v>63</v>
      </c>
      <c r="D376" t="s">
        <v>98</v>
      </c>
      <c r="E376">
        <v>5803</v>
      </c>
      <c r="F376">
        <v>233</v>
      </c>
      <c r="G376" t="s">
        <v>405</v>
      </c>
      <c r="H376" t="s">
        <v>31</v>
      </c>
      <c r="J376" t="s">
        <v>424</v>
      </c>
      <c r="K376" t="s">
        <v>49</v>
      </c>
      <c r="L376" t="s">
        <v>429</v>
      </c>
      <c r="M376" t="s">
        <v>433</v>
      </c>
      <c r="N376" t="s">
        <v>63</v>
      </c>
      <c r="O376" t="s">
        <v>446</v>
      </c>
      <c r="P376" t="s">
        <v>458</v>
      </c>
      <c r="Q376" t="s">
        <v>459</v>
      </c>
      <c r="R376">
        <v>4.43</v>
      </c>
      <c r="S376">
        <v>1032.19</v>
      </c>
      <c r="T376">
        <v>4770.8100000000004</v>
      </c>
    </row>
    <row r="377" spans="1:20">
      <c r="A377" t="s">
        <v>33</v>
      </c>
      <c r="B377" t="s">
        <v>48</v>
      </c>
      <c r="C377" t="s">
        <v>69</v>
      </c>
      <c r="D377" t="s">
        <v>98</v>
      </c>
      <c r="E377">
        <v>8260</v>
      </c>
      <c r="F377">
        <v>1033</v>
      </c>
      <c r="G377" t="s">
        <v>407</v>
      </c>
      <c r="H377" t="s">
        <v>33</v>
      </c>
      <c r="I377" t="s">
        <v>420</v>
      </c>
      <c r="J377" t="s">
        <v>422</v>
      </c>
      <c r="K377" t="s">
        <v>48</v>
      </c>
      <c r="L377" t="s">
        <v>428</v>
      </c>
      <c r="M377" t="s">
        <v>431</v>
      </c>
      <c r="N377" t="s">
        <v>69</v>
      </c>
      <c r="O377" t="s">
        <v>452</v>
      </c>
      <c r="P377" t="s">
        <v>458</v>
      </c>
      <c r="Q377" t="s">
        <v>459</v>
      </c>
      <c r="R377">
        <v>2.57</v>
      </c>
      <c r="S377">
        <v>2654.81</v>
      </c>
      <c r="T377">
        <v>5605.1900000000014</v>
      </c>
    </row>
    <row r="378" spans="1:20">
      <c r="A378" t="s">
        <v>43</v>
      </c>
      <c r="B378" t="s">
        <v>48</v>
      </c>
      <c r="C378" t="s">
        <v>54</v>
      </c>
      <c r="D378" t="s">
        <v>98</v>
      </c>
      <c r="E378">
        <v>14868</v>
      </c>
      <c r="F378">
        <v>1859</v>
      </c>
      <c r="G378" t="s">
        <v>417</v>
      </c>
      <c r="H378" t="s">
        <v>43</v>
      </c>
      <c r="I378" t="s">
        <v>421</v>
      </c>
      <c r="J378" t="s">
        <v>424</v>
      </c>
      <c r="K378" t="s">
        <v>48</v>
      </c>
      <c r="L378" t="s">
        <v>428</v>
      </c>
      <c r="M378" t="s">
        <v>431</v>
      </c>
      <c r="N378" t="s">
        <v>54</v>
      </c>
      <c r="O378" t="s">
        <v>437</v>
      </c>
      <c r="P378" t="s">
        <v>456</v>
      </c>
      <c r="Q378" t="s">
        <v>460</v>
      </c>
      <c r="R378">
        <v>3.4</v>
      </c>
      <c r="S378">
        <v>6320.5999999999995</v>
      </c>
      <c r="T378">
        <v>8547.4000000000015</v>
      </c>
    </row>
    <row r="379" spans="1:20">
      <c r="A379" t="s">
        <v>41</v>
      </c>
      <c r="B379" t="s">
        <v>47</v>
      </c>
      <c r="C379" t="s">
        <v>62</v>
      </c>
      <c r="D379" t="s">
        <v>98</v>
      </c>
      <c r="E379">
        <v>4137</v>
      </c>
      <c r="F379">
        <v>276</v>
      </c>
      <c r="G379" t="s">
        <v>415</v>
      </c>
      <c r="H379" t="s">
        <v>41</v>
      </c>
      <c r="I379" t="s">
        <v>419</v>
      </c>
      <c r="J379" t="s">
        <v>422</v>
      </c>
      <c r="K379" t="s">
        <v>47</v>
      </c>
      <c r="L379" t="s">
        <v>427</v>
      </c>
      <c r="M379" t="s">
        <v>432</v>
      </c>
      <c r="N379" t="s">
        <v>62</v>
      </c>
      <c r="O379" t="s">
        <v>445</v>
      </c>
      <c r="P379" t="s">
        <v>458</v>
      </c>
      <c r="Q379" t="s">
        <v>459</v>
      </c>
      <c r="R379">
        <v>2.2400000000000002</v>
      </c>
      <c r="S379">
        <v>618.24</v>
      </c>
      <c r="T379">
        <v>3518.76</v>
      </c>
    </row>
    <row r="380" spans="1:20">
      <c r="A380" t="s">
        <v>27</v>
      </c>
      <c r="B380" t="s">
        <v>49</v>
      </c>
      <c r="C380" t="s">
        <v>63</v>
      </c>
      <c r="D380" t="s">
        <v>98</v>
      </c>
      <c r="E380">
        <v>7161</v>
      </c>
      <c r="F380">
        <v>276</v>
      </c>
      <c r="G380" t="s">
        <v>401</v>
      </c>
      <c r="H380" t="s">
        <v>27</v>
      </c>
      <c r="I380" t="s">
        <v>420</v>
      </c>
      <c r="J380" t="s">
        <v>423</v>
      </c>
      <c r="K380" t="s">
        <v>49</v>
      </c>
      <c r="L380" t="s">
        <v>429</v>
      </c>
      <c r="M380" t="s">
        <v>433</v>
      </c>
      <c r="N380" t="s">
        <v>63</v>
      </c>
      <c r="O380" t="s">
        <v>446</v>
      </c>
      <c r="P380" t="s">
        <v>458</v>
      </c>
      <c r="Q380" t="s">
        <v>459</v>
      </c>
      <c r="R380">
        <v>4.43</v>
      </c>
      <c r="S380">
        <v>1222.68</v>
      </c>
      <c r="T380">
        <v>5938.32</v>
      </c>
    </row>
    <row r="381" spans="1:20">
      <c r="A381" t="s">
        <v>43</v>
      </c>
      <c r="B381" t="s">
        <v>47</v>
      </c>
      <c r="C381" t="s">
        <v>65</v>
      </c>
      <c r="D381" t="s">
        <v>98</v>
      </c>
      <c r="E381">
        <v>9625</v>
      </c>
      <c r="F381">
        <v>332</v>
      </c>
      <c r="G381" t="s">
        <v>417</v>
      </c>
      <c r="H381" t="s">
        <v>43</v>
      </c>
      <c r="I381" t="s">
        <v>421</v>
      </c>
      <c r="J381" t="s">
        <v>424</v>
      </c>
      <c r="K381" t="s">
        <v>47</v>
      </c>
      <c r="L381" t="s">
        <v>427</v>
      </c>
      <c r="M381" t="s">
        <v>432</v>
      </c>
      <c r="N381" t="s">
        <v>65</v>
      </c>
      <c r="O381" t="s">
        <v>448</v>
      </c>
      <c r="P381" t="s">
        <v>457</v>
      </c>
      <c r="Q381" t="s">
        <v>459</v>
      </c>
      <c r="R381">
        <v>1.62</v>
      </c>
      <c r="S381">
        <v>537.84</v>
      </c>
      <c r="T381">
        <v>9087.16</v>
      </c>
    </row>
    <row r="382" spans="1:20">
      <c r="A382" t="s">
        <v>23</v>
      </c>
      <c r="B382" t="s">
        <v>46</v>
      </c>
      <c r="C382" t="s">
        <v>57</v>
      </c>
      <c r="D382" t="s">
        <v>98</v>
      </c>
      <c r="E382">
        <v>12852</v>
      </c>
      <c r="F382">
        <v>429</v>
      </c>
      <c r="G382" t="s">
        <v>397</v>
      </c>
      <c r="H382" t="s">
        <v>23</v>
      </c>
      <c r="I382" t="s">
        <v>420</v>
      </c>
      <c r="J382" t="s">
        <v>424</v>
      </c>
      <c r="K382" t="s">
        <v>46</v>
      </c>
      <c r="L382" t="s">
        <v>426</v>
      </c>
      <c r="M382" t="s">
        <v>432</v>
      </c>
      <c r="N382" t="s">
        <v>57</v>
      </c>
      <c r="O382" t="s">
        <v>440</v>
      </c>
      <c r="P382" t="s">
        <v>457</v>
      </c>
      <c r="Q382" t="s">
        <v>460</v>
      </c>
      <c r="R382">
        <v>1.47</v>
      </c>
      <c r="S382">
        <v>630.63</v>
      </c>
      <c r="T382">
        <v>12221.37</v>
      </c>
    </row>
    <row r="383" spans="1:20">
      <c r="A383" t="s">
        <v>29</v>
      </c>
      <c r="B383" t="s">
        <v>46</v>
      </c>
      <c r="C383" t="s">
        <v>62</v>
      </c>
      <c r="D383" t="s">
        <v>98</v>
      </c>
      <c r="E383">
        <v>7546</v>
      </c>
      <c r="F383">
        <v>581</v>
      </c>
      <c r="G383" t="s">
        <v>403</v>
      </c>
      <c r="H383" t="s">
        <v>29</v>
      </c>
      <c r="I383" t="s">
        <v>420</v>
      </c>
      <c r="J383" t="s">
        <v>423</v>
      </c>
      <c r="K383" t="s">
        <v>46</v>
      </c>
      <c r="L383" t="s">
        <v>426</v>
      </c>
      <c r="M383" t="s">
        <v>432</v>
      </c>
      <c r="N383" t="s">
        <v>62</v>
      </c>
      <c r="O383" t="s">
        <v>445</v>
      </c>
      <c r="P383" t="s">
        <v>458</v>
      </c>
      <c r="Q383" t="s">
        <v>459</v>
      </c>
      <c r="R383">
        <v>2.2400000000000002</v>
      </c>
      <c r="S383">
        <v>1301.44</v>
      </c>
      <c r="T383">
        <v>6244.5599999999986</v>
      </c>
    </row>
    <row r="384" spans="1:20">
      <c r="A384" t="s">
        <v>23</v>
      </c>
      <c r="B384" t="s">
        <v>47</v>
      </c>
      <c r="C384" t="s">
        <v>62</v>
      </c>
      <c r="D384" t="s">
        <v>98</v>
      </c>
      <c r="E384">
        <v>4123</v>
      </c>
      <c r="F384">
        <v>275</v>
      </c>
      <c r="G384" t="s">
        <v>397</v>
      </c>
      <c r="H384" t="s">
        <v>23</v>
      </c>
      <c r="I384" t="s">
        <v>420</v>
      </c>
      <c r="J384" t="s">
        <v>424</v>
      </c>
      <c r="K384" t="s">
        <v>47</v>
      </c>
      <c r="L384" t="s">
        <v>427</v>
      </c>
      <c r="M384" t="s">
        <v>432</v>
      </c>
      <c r="N384" t="s">
        <v>62</v>
      </c>
      <c r="O384" t="s">
        <v>445</v>
      </c>
      <c r="P384" t="s">
        <v>458</v>
      </c>
      <c r="Q384" t="s">
        <v>459</v>
      </c>
      <c r="R384">
        <v>2.2400000000000002</v>
      </c>
      <c r="S384">
        <v>616.00000000000011</v>
      </c>
      <c r="T384">
        <v>3507</v>
      </c>
    </row>
    <row r="385" spans="1:20">
      <c r="A385" t="s">
        <v>44</v>
      </c>
      <c r="B385" t="s">
        <v>48</v>
      </c>
      <c r="C385" t="s">
        <v>57</v>
      </c>
      <c r="D385" t="s">
        <v>98</v>
      </c>
      <c r="E385">
        <v>13174</v>
      </c>
      <c r="F385">
        <v>573</v>
      </c>
      <c r="G385" t="s">
        <v>418</v>
      </c>
      <c r="H385" t="s">
        <v>44</v>
      </c>
      <c r="J385" t="s">
        <v>424</v>
      </c>
      <c r="K385" t="s">
        <v>48</v>
      </c>
      <c r="L385" t="s">
        <v>428</v>
      </c>
      <c r="M385" t="s">
        <v>431</v>
      </c>
      <c r="N385" t="s">
        <v>57</v>
      </c>
      <c r="O385" t="s">
        <v>440</v>
      </c>
      <c r="P385" t="s">
        <v>457</v>
      </c>
      <c r="Q385" t="s">
        <v>460</v>
      </c>
      <c r="R385">
        <v>1.47</v>
      </c>
      <c r="S385">
        <v>842.31</v>
      </c>
      <c r="T385">
        <v>12331.69</v>
      </c>
    </row>
    <row r="386" spans="1:20">
      <c r="A386" t="s">
        <v>24</v>
      </c>
      <c r="B386" t="s">
        <v>47</v>
      </c>
      <c r="C386" t="s">
        <v>69</v>
      </c>
      <c r="D386" t="s">
        <v>98</v>
      </c>
      <c r="E386">
        <v>7637</v>
      </c>
      <c r="F386">
        <v>546</v>
      </c>
      <c r="G386" t="s">
        <v>398</v>
      </c>
      <c r="H386" t="s">
        <v>24</v>
      </c>
      <c r="J386" t="s">
        <v>423</v>
      </c>
      <c r="K386" t="s">
        <v>47</v>
      </c>
      <c r="L386" t="s">
        <v>427</v>
      </c>
      <c r="M386" t="s">
        <v>432</v>
      </c>
      <c r="N386" t="s">
        <v>69</v>
      </c>
      <c r="O386" t="s">
        <v>452</v>
      </c>
      <c r="P386" t="s">
        <v>458</v>
      </c>
      <c r="Q386" t="s">
        <v>459</v>
      </c>
      <c r="R386">
        <v>2.57</v>
      </c>
      <c r="S386">
        <v>1403.22</v>
      </c>
      <c r="T386">
        <v>6233.7800000000007</v>
      </c>
    </row>
    <row r="387" spans="1:20">
      <c r="A387" t="s">
        <v>29</v>
      </c>
      <c r="B387" t="s">
        <v>47</v>
      </c>
      <c r="C387" t="s">
        <v>54</v>
      </c>
      <c r="D387" t="s">
        <v>98</v>
      </c>
      <c r="E387">
        <v>3311</v>
      </c>
      <c r="F387">
        <v>332</v>
      </c>
      <c r="G387" t="s">
        <v>403</v>
      </c>
      <c r="H387" t="s">
        <v>29</v>
      </c>
      <c r="I387" t="s">
        <v>420</v>
      </c>
      <c r="J387" t="s">
        <v>423</v>
      </c>
      <c r="K387" t="s">
        <v>47</v>
      </c>
      <c r="L387" t="s">
        <v>427</v>
      </c>
      <c r="M387" t="s">
        <v>432</v>
      </c>
      <c r="N387" t="s">
        <v>54</v>
      </c>
      <c r="O387" t="s">
        <v>437</v>
      </c>
      <c r="P387" t="s">
        <v>456</v>
      </c>
      <c r="Q387" t="s">
        <v>460</v>
      </c>
      <c r="R387">
        <v>3.4</v>
      </c>
      <c r="S387">
        <v>1128.8</v>
      </c>
      <c r="T387">
        <v>2182.1999999999998</v>
      </c>
    </row>
    <row r="388" spans="1:20">
      <c r="A388" t="s">
        <v>44</v>
      </c>
      <c r="B388" t="s">
        <v>48</v>
      </c>
      <c r="C388" t="s">
        <v>51</v>
      </c>
      <c r="D388" t="s">
        <v>98</v>
      </c>
      <c r="E388">
        <v>2338</v>
      </c>
      <c r="F388">
        <v>107</v>
      </c>
      <c r="G388" t="s">
        <v>418</v>
      </c>
      <c r="H388" t="s">
        <v>44</v>
      </c>
      <c r="J388" t="s">
        <v>424</v>
      </c>
      <c r="K388" t="s">
        <v>48</v>
      </c>
      <c r="L388" t="s">
        <v>428</v>
      </c>
      <c r="M388" t="s">
        <v>431</v>
      </c>
      <c r="N388" t="s">
        <v>51</v>
      </c>
      <c r="O388" t="s">
        <v>434</v>
      </c>
      <c r="P388" t="s">
        <v>456</v>
      </c>
      <c r="Q388" t="s">
        <v>459</v>
      </c>
      <c r="R388">
        <v>4.09</v>
      </c>
      <c r="S388">
        <v>437.63</v>
      </c>
      <c r="T388">
        <v>1900.37</v>
      </c>
    </row>
    <row r="389" spans="1:20">
      <c r="A389" t="s">
        <v>28</v>
      </c>
      <c r="B389" t="s">
        <v>48</v>
      </c>
      <c r="C389" t="s">
        <v>58</v>
      </c>
      <c r="D389" t="s">
        <v>99</v>
      </c>
      <c r="E389">
        <v>3465</v>
      </c>
      <c r="F389">
        <v>139</v>
      </c>
      <c r="G389" t="s">
        <v>402</v>
      </c>
      <c r="H389" t="s">
        <v>28</v>
      </c>
      <c r="I389" t="s">
        <v>421</v>
      </c>
      <c r="J389" t="s">
        <v>422</v>
      </c>
      <c r="K389" t="s">
        <v>48</v>
      </c>
      <c r="L389" t="s">
        <v>428</v>
      </c>
      <c r="M389" t="s">
        <v>431</v>
      </c>
      <c r="N389" t="s">
        <v>58</v>
      </c>
      <c r="O389" t="s">
        <v>441</v>
      </c>
      <c r="P389" t="s">
        <v>456</v>
      </c>
      <c r="Q389" t="s">
        <v>460</v>
      </c>
      <c r="R389">
        <v>0.54</v>
      </c>
      <c r="S389">
        <v>75.06</v>
      </c>
      <c r="T389">
        <v>3389.94</v>
      </c>
    </row>
    <row r="390" spans="1:20">
      <c r="A390" t="s">
        <v>24</v>
      </c>
      <c r="B390" t="s">
        <v>50</v>
      </c>
      <c r="C390" t="s">
        <v>66</v>
      </c>
      <c r="D390" t="s">
        <v>99</v>
      </c>
      <c r="E390">
        <v>2345</v>
      </c>
      <c r="F390">
        <v>107</v>
      </c>
      <c r="G390" t="s">
        <v>398</v>
      </c>
      <c r="H390" t="s">
        <v>24</v>
      </c>
      <c r="J390" t="s">
        <v>423</v>
      </c>
      <c r="K390" t="s">
        <v>50</v>
      </c>
      <c r="L390" t="s">
        <v>430</v>
      </c>
      <c r="M390" t="s">
        <v>431</v>
      </c>
      <c r="N390" t="s">
        <v>66</v>
      </c>
      <c r="O390" t="s">
        <v>449</v>
      </c>
      <c r="P390" t="s">
        <v>458</v>
      </c>
      <c r="Q390" t="s">
        <v>460</v>
      </c>
      <c r="R390">
        <v>3.57</v>
      </c>
      <c r="S390">
        <v>381.99</v>
      </c>
      <c r="T390">
        <v>1963.01</v>
      </c>
    </row>
    <row r="391" spans="1:20">
      <c r="A391" t="s">
        <v>29</v>
      </c>
      <c r="B391" t="s">
        <v>46</v>
      </c>
      <c r="C391" t="s">
        <v>57</v>
      </c>
      <c r="D391" t="s">
        <v>99</v>
      </c>
      <c r="E391">
        <v>12698</v>
      </c>
      <c r="F391">
        <v>471</v>
      </c>
      <c r="G391" t="s">
        <v>403</v>
      </c>
      <c r="H391" t="s">
        <v>29</v>
      </c>
      <c r="I391" t="s">
        <v>420</v>
      </c>
      <c r="J391" t="s">
        <v>423</v>
      </c>
      <c r="K391" t="s">
        <v>46</v>
      </c>
      <c r="L391" t="s">
        <v>426</v>
      </c>
      <c r="M391" t="s">
        <v>432</v>
      </c>
      <c r="N391" t="s">
        <v>57</v>
      </c>
      <c r="O391" t="s">
        <v>440</v>
      </c>
      <c r="P391" t="s">
        <v>457</v>
      </c>
      <c r="Q391" t="s">
        <v>460</v>
      </c>
      <c r="R391">
        <v>1.47</v>
      </c>
      <c r="S391">
        <v>692.37</v>
      </c>
      <c r="T391">
        <v>12005.63</v>
      </c>
    </row>
    <row r="392" spans="1:20">
      <c r="A392" t="s">
        <v>20</v>
      </c>
      <c r="B392" t="s">
        <v>45</v>
      </c>
      <c r="C392" t="s">
        <v>56</v>
      </c>
      <c r="D392" t="s">
        <v>99</v>
      </c>
      <c r="E392">
        <v>6678</v>
      </c>
      <c r="F392">
        <v>334</v>
      </c>
      <c r="G392" t="s">
        <v>394</v>
      </c>
      <c r="H392" t="s">
        <v>20</v>
      </c>
      <c r="I392" t="s">
        <v>419</v>
      </c>
      <c r="J392" t="s">
        <v>422</v>
      </c>
      <c r="K392" t="s">
        <v>45</v>
      </c>
      <c r="L392" t="s">
        <v>425</v>
      </c>
      <c r="M392" t="s">
        <v>431</v>
      </c>
      <c r="N392" t="s">
        <v>56</v>
      </c>
      <c r="O392" t="s">
        <v>439</v>
      </c>
      <c r="P392" t="s">
        <v>456</v>
      </c>
      <c r="Q392" t="s">
        <v>460</v>
      </c>
      <c r="R392">
        <v>0.64</v>
      </c>
      <c r="S392">
        <v>213.76</v>
      </c>
      <c r="T392">
        <v>6464.24</v>
      </c>
    </row>
    <row r="393" spans="1:20">
      <c r="A393" t="s">
        <v>22</v>
      </c>
      <c r="B393" t="s">
        <v>46</v>
      </c>
      <c r="C393" t="s">
        <v>54</v>
      </c>
      <c r="D393" t="s">
        <v>99</v>
      </c>
      <c r="E393">
        <v>4851</v>
      </c>
      <c r="F393">
        <v>324</v>
      </c>
      <c r="G393" t="s">
        <v>396</v>
      </c>
      <c r="H393" t="s">
        <v>22</v>
      </c>
      <c r="I393" t="s">
        <v>419</v>
      </c>
      <c r="J393" t="s">
        <v>423</v>
      </c>
      <c r="K393" t="s">
        <v>46</v>
      </c>
      <c r="L393" t="s">
        <v>426</v>
      </c>
      <c r="M393" t="s">
        <v>432</v>
      </c>
      <c r="N393" t="s">
        <v>54</v>
      </c>
      <c r="O393" t="s">
        <v>437</v>
      </c>
      <c r="P393" t="s">
        <v>456</v>
      </c>
      <c r="Q393" t="s">
        <v>460</v>
      </c>
      <c r="R393">
        <v>3.4</v>
      </c>
      <c r="S393">
        <v>1101.5999999999999</v>
      </c>
      <c r="T393">
        <v>3749.4</v>
      </c>
    </row>
    <row r="394" spans="1:20">
      <c r="A394" t="s">
        <v>40</v>
      </c>
      <c r="B394" t="s">
        <v>45</v>
      </c>
      <c r="C394" t="s">
        <v>65</v>
      </c>
      <c r="D394" t="s">
        <v>99</v>
      </c>
      <c r="E394">
        <v>336</v>
      </c>
      <c r="F394">
        <v>12</v>
      </c>
      <c r="G394" t="s">
        <v>414</v>
      </c>
      <c r="H394" t="s">
        <v>40</v>
      </c>
      <c r="J394" t="s">
        <v>422</v>
      </c>
      <c r="K394" t="s">
        <v>45</v>
      </c>
      <c r="L394" t="s">
        <v>425</v>
      </c>
      <c r="M394" t="s">
        <v>431</v>
      </c>
      <c r="N394" t="s">
        <v>65</v>
      </c>
      <c r="O394" t="s">
        <v>448</v>
      </c>
      <c r="P394" t="s">
        <v>457</v>
      </c>
      <c r="Q394" t="s">
        <v>459</v>
      </c>
      <c r="R394">
        <v>1.62</v>
      </c>
      <c r="S394">
        <v>19.440000000000001</v>
      </c>
      <c r="T394">
        <v>316.56</v>
      </c>
    </row>
    <row r="395" spans="1:20">
      <c r="A395" t="s">
        <v>22</v>
      </c>
      <c r="B395" t="s">
        <v>46</v>
      </c>
      <c r="C395" t="s">
        <v>61</v>
      </c>
      <c r="D395" t="s">
        <v>99</v>
      </c>
      <c r="E395">
        <v>2366</v>
      </c>
      <c r="F395">
        <v>198</v>
      </c>
      <c r="G395" t="s">
        <v>396</v>
      </c>
      <c r="H395" t="s">
        <v>22</v>
      </c>
      <c r="I395" t="s">
        <v>419</v>
      </c>
      <c r="J395" t="s">
        <v>423</v>
      </c>
      <c r="K395" t="s">
        <v>46</v>
      </c>
      <c r="L395" t="s">
        <v>426</v>
      </c>
      <c r="M395" t="s">
        <v>432</v>
      </c>
      <c r="N395" t="s">
        <v>61</v>
      </c>
      <c r="O395" t="s">
        <v>444</v>
      </c>
      <c r="P395" t="s">
        <v>456</v>
      </c>
      <c r="Q395" t="s">
        <v>459</v>
      </c>
      <c r="R395">
        <v>7.14</v>
      </c>
      <c r="S395">
        <v>1413.72</v>
      </c>
      <c r="T395">
        <v>952.28</v>
      </c>
    </row>
    <row r="396" spans="1:20">
      <c r="A396" t="s">
        <v>40</v>
      </c>
      <c r="B396" t="s">
        <v>47</v>
      </c>
      <c r="C396" t="s">
        <v>53</v>
      </c>
      <c r="D396" t="s">
        <v>99</v>
      </c>
      <c r="E396">
        <v>10598</v>
      </c>
      <c r="F396">
        <v>461</v>
      </c>
      <c r="G396" t="s">
        <v>414</v>
      </c>
      <c r="H396" t="s">
        <v>40</v>
      </c>
      <c r="J396" t="s">
        <v>422</v>
      </c>
      <c r="K396" t="s">
        <v>47</v>
      </c>
      <c r="L396" t="s">
        <v>427</v>
      </c>
      <c r="M396" t="s">
        <v>432</v>
      </c>
      <c r="N396" t="s">
        <v>53</v>
      </c>
      <c r="O396" t="s">
        <v>436</v>
      </c>
      <c r="P396" t="s">
        <v>456</v>
      </c>
      <c r="Q396" t="s">
        <v>459</v>
      </c>
      <c r="R396">
        <v>2.4700000000000002</v>
      </c>
      <c r="S396">
        <v>1138.67</v>
      </c>
      <c r="T396">
        <v>9459.33</v>
      </c>
    </row>
    <row r="397" spans="1:20">
      <c r="A397" t="s">
        <v>20</v>
      </c>
      <c r="B397" t="s">
        <v>48</v>
      </c>
      <c r="C397" t="s">
        <v>72</v>
      </c>
      <c r="D397" t="s">
        <v>99</v>
      </c>
      <c r="E397">
        <v>13293</v>
      </c>
      <c r="F397">
        <v>665</v>
      </c>
      <c r="G397" t="s">
        <v>394</v>
      </c>
      <c r="H397" t="s">
        <v>20</v>
      </c>
      <c r="I397" t="s">
        <v>419</v>
      </c>
      <c r="J397" t="s">
        <v>422</v>
      </c>
      <c r="K397" t="s">
        <v>48</v>
      </c>
      <c r="L397" t="s">
        <v>428</v>
      </c>
      <c r="M397" t="s">
        <v>431</v>
      </c>
      <c r="N397" t="s">
        <v>72</v>
      </c>
      <c r="O397" t="s">
        <v>455</v>
      </c>
      <c r="P397" t="s">
        <v>456</v>
      </c>
      <c r="Q397" t="s">
        <v>460</v>
      </c>
      <c r="R397">
        <v>2.97</v>
      </c>
      <c r="S397">
        <v>1975.05</v>
      </c>
      <c r="T397">
        <v>11317.95</v>
      </c>
    </row>
    <row r="398" spans="1:20">
      <c r="A398" t="s">
        <v>36</v>
      </c>
      <c r="B398" t="s">
        <v>50</v>
      </c>
      <c r="C398" t="s">
        <v>69</v>
      </c>
      <c r="D398" t="s">
        <v>99</v>
      </c>
      <c r="E398">
        <v>2086</v>
      </c>
      <c r="F398">
        <v>261</v>
      </c>
      <c r="G398" t="s">
        <v>410</v>
      </c>
      <c r="H398" t="s">
        <v>36</v>
      </c>
      <c r="I398" t="s">
        <v>419</v>
      </c>
      <c r="J398" t="s">
        <v>424</v>
      </c>
      <c r="K398" t="s">
        <v>50</v>
      </c>
      <c r="L398" t="s">
        <v>430</v>
      </c>
      <c r="M398" t="s">
        <v>431</v>
      </c>
      <c r="N398" t="s">
        <v>69</v>
      </c>
      <c r="O398" t="s">
        <v>452</v>
      </c>
      <c r="P398" t="s">
        <v>458</v>
      </c>
      <c r="Q398" t="s">
        <v>459</v>
      </c>
      <c r="R398">
        <v>2.57</v>
      </c>
      <c r="S398">
        <v>670.77</v>
      </c>
      <c r="T398">
        <v>1415.23</v>
      </c>
    </row>
    <row r="399" spans="1:20">
      <c r="A399" t="s">
        <v>30</v>
      </c>
      <c r="B399" t="s">
        <v>50</v>
      </c>
      <c r="C399" t="s">
        <v>66</v>
      </c>
      <c r="D399" t="s">
        <v>99</v>
      </c>
      <c r="E399">
        <v>2751</v>
      </c>
      <c r="F399">
        <v>120</v>
      </c>
      <c r="G399" t="s">
        <v>404</v>
      </c>
      <c r="H399" t="s">
        <v>30</v>
      </c>
      <c r="I399" t="s">
        <v>421</v>
      </c>
      <c r="J399" t="s">
        <v>422</v>
      </c>
      <c r="K399" t="s">
        <v>50</v>
      </c>
      <c r="L399" t="s">
        <v>430</v>
      </c>
      <c r="M399" t="s">
        <v>431</v>
      </c>
      <c r="N399" t="s">
        <v>66</v>
      </c>
      <c r="O399" t="s">
        <v>449</v>
      </c>
      <c r="P399" t="s">
        <v>458</v>
      </c>
      <c r="Q399" t="s">
        <v>460</v>
      </c>
      <c r="R399">
        <v>3.57</v>
      </c>
      <c r="S399">
        <v>428.4</v>
      </c>
      <c r="T399">
        <v>2322.6</v>
      </c>
    </row>
    <row r="400" spans="1:20">
      <c r="A400" t="s">
        <v>21</v>
      </c>
      <c r="B400" t="s">
        <v>46</v>
      </c>
      <c r="C400" t="s">
        <v>64</v>
      </c>
      <c r="D400" t="s">
        <v>99</v>
      </c>
      <c r="E400">
        <v>5481</v>
      </c>
      <c r="F400">
        <v>275</v>
      </c>
      <c r="G400" t="s">
        <v>395</v>
      </c>
      <c r="H400" t="s">
        <v>21</v>
      </c>
      <c r="I400" t="s">
        <v>419</v>
      </c>
      <c r="J400" t="s">
        <v>422</v>
      </c>
      <c r="K400" t="s">
        <v>46</v>
      </c>
      <c r="L400" t="s">
        <v>426</v>
      </c>
      <c r="M400" t="s">
        <v>432</v>
      </c>
      <c r="N400" t="s">
        <v>64</v>
      </c>
      <c r="O400" t="s">
        <v>447</v>
      </c>
      <c r="P400" t="s">
        <v>458</v>
      </c>
      <c r="Q400" t="s">
        <v>459</v>
      </c>
      <c r="R400">
        <v>5.79</v>
      </c>
      <c r="S400">
        <v>1592.25</v>
      </c>
      <c r="T400">
        <v>3888.75</v>
      </c>
    </row>
    <row r="401" spans="1:20">
      <c r="A401" t="s">
        <v>33</v>
      </c>
      <c r="B401" t="s">
        <v>47</v>
      </c>
      <c r="C401" t="s">
        <v>72</v>
      </c>
      <c r="D401" t="s">
        <v>99</v>
      </c>
      <c r="E401">
        <v>5628</v>
      </c>
      <c r="F401">
        <v>433</v>
      </c>
      <c r="G401" t="s">
        <v>407</v>
      </c>
      <c r="H401" t="s">
        <v>33</v>
      </c>
      <c r="I401" t="s">
        <v>420</v>
      </c>
      <c r="J401" t="s">
        <v>422</v>
      </c>
      <c r="K401" t="s">
        <v>47</v>
      </c>
      <c r="L401" t="s">
        <v>427</v>
      </c>
      <c r="M401" t="s">
        <v>432</v>
      </c>
      <c r="N401" t="s">
        <v>72</v>
      </c>
      <c r="O401" t="s">
        <v>455</v>
      </c>
      <c r="P401" t="s">
        <v>456</v>
      </c>
      <c r="Q401" t="s">
        <v>460</v>
      </c>
      <c r="R401">
        <v>2.97</v>
      </c>
      <c r="S401">
        <v>1286.01</v>
      </c>
      <c r="T401">
        <v>4341.99</v>
      </c>
    </row>
    <row r="402" spans="1:20">
      <c r="A402" t="s">
        <v>31</v>
      </c>
      <c r="B402" t="s">
        <v>47</v>
      </c>
      <c r="C402" t="s">
        <v>58</v>
      </c>
      <c r="D402" t="s">
        <v>99</v>
      </c>
      <c r="E402">
        <v>2660</v>
      </c>
      <c r="F402">
        <v>89</v>
      </c>
      <c r="G402" t="s">
        <v>405</v>
      </c>
      <c r="H402" t="s">
        <v>31</v>
      </c>
      <c r="J402" t="s">
        <v>424</v>
      </c>
      <c r="K402" t="s">
        <v>47</v>
      </c>
      <c r="L402" t="s">
        <v>427</v>
      </c>
      <c r="M402" t="s">
        <v>432</v>
      </c>
      <c r="N402" t="s">
        <v>58</v>
      </c>
      <c r="O402" t="s">
        <v>441</v>
      </c>
      <c r="P402" t="s">
        <v>456</v>
      </c>
      <c r="Q402" t="s">
        <v>460</v>
      </c>
      <c r="R402">
        <v>0.54</v>
      </c>
      <c r="S402">
        <v>48.06</v>
      </c>
      <c r="T402">
        <v>2611.94</v>
      </c>
    </row>
    <row r="403" spans="1:20">
      <c r="A403" t="s">
        <v>25</v>
      </c>
      <c r="B403" t="s">
        <v>48</v>
      </c>
      <c r="C403" t="s">
        <v>71</v>
      </c>
      <c r="D403" t="s">
        <v>100</v>
      </c>
      <c r="E403">
        <v>1386</v>
      </c>
      <c r="F403">
        <v>82</v>
      </c>
      <c r="G403" t="s">
        <v>399</v>
      </c>
      <c r="H403" t="s">
        <v>25</v>
      </c>
      <c r="I403" t="s">
        <v>420</v>
      </c>
      <c r="J403" t="s">
        <v>424</v>
      </c>
      <c r="K403" t="s">
        <v>48</v>
      </c>
      <c r="L403" t="s">
        <v>428</v>
      </c>
      <c r="M403" t="s">
        <v>431</v>
      </c>
      <c r="N403" t="s">
        <v>71</v>
      </c>
      <c r="O403" t="s">
        <v>454</v>
      </c>
      <c r="P403" t="s">
        <v>456</v>
      </c>
      <c r="Q403" t="s">
        <v>459</v>
      </c>
      <c r="R403">
        <v>9.6</v>
      </c>
      <c r="S403">
        <v>787.19999999999993</v>
      </c>
      <c r="T403">
        <v>598.80000000000007</v>
      </c>
    </row>
    <row r="404" spans="1:20">
      <c r="A404" t="s">
        <v>24</v>
      </c>
      <c r="B404" t="s">
        <v>49</v>
      </c>
      <c r="C404" t="s">
        <v>59</v>
      </c>
      <c r="D404" t="s">
        <v>100</v>
      </c>
      <c r="E404">
        <v>11060</v>
      </c>
      <c r="F404">
        <v>382</v>
      </c>
      <c r="G404" t="s">
        <v>398</v>
      </c>
      <c r="H404" t="s">
        <v>24</v>
      </c>
      <c r="J404" t="s">
        <v>423</v>
      </c>
      <c r="K404" t="s">
        <v>49</v>
      </c>
      <c r="L404" t="s">
        <v>429</v>
      </c>
      <c r="M404" t="s">
        <v>433</v>
      </c>
      <c r="N404" t="s">
        <v>59</v>
      </c>
      <c r="O404" t="s">
        <v>442</v>
      </c>
      <c r="P404" t="s">
        <v>456</v>
      </c>
      <c r="Q404" t="s">
        <v>459</v>
      </c>
      <c r="R404">
        <v>1.52</v>
      </c>
      <c r="S404">
        <v>580.64</v>
      </c>
      <c r="T404">
        <v>10479.36</v>
      </c>
    </row>
    <row r="405" spans="1:20">
      <c r="A405" t="s">
        <v>37</v>
      </c>
      <c r="B405" t="s">
        <v>50</v>
      </c>
      <c r="C405" t="s">
        <v>67</v>
      </c>
      <c r="D405" t="s">
        <v>100</v>
      </c>
      <c r="E405">
        <v>2919</v>
      </c>
      <c r="F405">
        <v>172</v>
      </c>
      <c r="G405" t="s">
        <v>411</v>
      </c>
      <c r="H405" t="s">
        <v>37</v>
      </c>
      <c r="I405" t="s">
        <v>420</v>
      </c>
      <c r="J405" t="s">
        <v>423</v>
      </c>
      <c r="K405" t="s">
        <v>50</v>
      </c>
      <c r="L405" t="s">
        <v>430</v>
      </c>
      <c r="M405" t="s">
        <v>431</v>
      </c>
      <c r="N405" t="s">
        <v>67</v>
      </c>
      <c r="O405" t="s">
        <v>450</v>
      </c>
      <c r="P405" t="s">
        <v>458</v>
      </c>
      <c r="Q405" t="s">
        <v>460</v>
      </c>
      <c r="R405">
        <v>6.17</v>
      </c>
      <c r="S405">
        <v>1061.24</v>
      </c>
      <c r="T405">
        <v>1857.76</v>
      </c>
    </row>
    <row r="406" spans="1:20">
      <c r="A406" t="s">
        <v>32</v>
      </c>
      <c r="B406" t="s">
        <v>46</v>
      </c>
      <c r="C406" t="s">
        <v>53</v>
      </c>
      <c r="D406" t="s">
        <v>100</v>
      </c>
      <c r="E406">
        <v>8680</v>
      </c>
      <c r="F406">
        <v>457</v>
      </c>
      <c r="G406" t="s">
        <v>406</v>
      </c>
      <c r="H406" t="s">
        <v>32</v>
      </c>
      <c r="I406" t="s">
        <v>421</v>
      </c>
      <c r="J406" t="s">
        <v>424</v>
      </c>
      <c r="K406" t="s">
        <v>46</v>
      </c>
      <c r="L406" t="s">
        <v>426</v>
      </c>
      <c r="M406" t="s">
        <v>432</v>
      </c>
      <c r="N406" t="s">
        <v>53</v>
      </c>
      <c r="O406" t="s">
        <v>436</v>
      </c>
      <c r="P406" t="s">
        <v>456</v>
      </c>
      <c r="Q406" t="s">
        <v>459</v>
      </c>
      <c r="R406">
        <v>2.4700000000000002</v>
      </c>
      <c r="S406">
        <v>1128.79</v>
      </c>
      <c r="T406">
        <v>7551.21</v>
      </c>
    </row>
    <row r="407" spans="1:20">
      <c r="A407" t="s">
        <v>33</v>
      </c>
      <c r="B407" t="s">
        <v>47</v>
      </c>
      <c r="C407" t="s">
        <v>64</v>
      </c>
      <c r="D407" t="s">
        <v>100</v>
      </c>
      <c r="E407">
        <v>1484</v>
      </c>
      <c r="F407">
        <v>71</v>
      </c>
      <c r="G407" t="s">
        <v>407</v>
      </c>
      <c r="H407" t="s">
        <v>33</v>
      </c>
      <c r="I407" t="s">
        <v>420</v>
      </c>
      <c r="J407" t="s">
        <v>422</v>
      </c>
      <c r="K407" t="s">
        <v>47</v>
      </c>
      <c r="L407" t="s">
        <v>427</v>
      </c>
      <c r="M407" t="s">
        <v>432</v>
      </c>
      <c r="N407" t="s">
        <v>64</v>
      </c>
      <c r="O407" t="s">
        <v>447</v>
      </c>
      <c r="P407" t="s">
        <v>458</v>
      </c>
      <c r="Q407" t="s">
        <v>459</v>
      </c>
      <c r="R407">
        <v>5.79</v>
      </c>
      <c r="S407">
        <v>411.09</v>
      </c>
      <c r="T407">
        <v>1072.9100000000001</v>
      </c>
    </row>
    <row r="408" spans="1:20">
      <c r="A408" t="s">
        <v>24</v>
      </c>
      <c r="B408" t="s">
        <v>46</v>
      </c>
      <c r="C408" t="s">
        <v>67</v>
      </c>
      <c r="D408" t="s">
        <v>100</v>
      </c>
      <c r="E408">
        <v>16919</v>
      </c>
      <c r="F408">
        <v>996</v>
      </c>
      <c r="G408" t="s">
        <v>398</v>
      </c>
      <c r="H408" t="s">
        <v>24</v>
      </c>
      <c r="J408" t="s">
        <v>423</v>
      </c>
      <c r="K408" t="s">
        <v>46</v>
      </c>
      <c r="L408" t="s">
        <v>426</v>
      </c>
      <c r="M408" t="s">
        <v>432</v>
      </c>
      <c r="N408" t="s">
        <v>67</v>
      </c>
      <c r="O408" t="s">
        <v>450</v>
      </c>
      <c r="P408" t="s">
        <v>458</v>
      </c>
      <c r="Q408" t="s">
        <v>460</v>
      </c>
      <c r="R408">
        <v>6.17</v>
      </c>
      <c r="S408">
        <v>6145.32</v>
      </c>
      <c r="T408">
        <v>10773.68</v>
      </c>
    </row>
    <row r="409" spans="1:20">
      <c r="A409" t="s">
        <v>44</v>
      </c>
      <c r="B409" t="s">
        <v>50</v>
      </c>
      <c r="C409" t="s">
        <v>63</v>
      </c>
      <c r="D409" t="s">
        <v>100</v>
      </c>
      <c r="E409">
        <v>13188</v>
      </c>
      <c r="F409">
        <v>440</v>
      </c>
      <c r="G409" t="s">
        <v>418</v>
      </c>
      <c r="H409" t="s">
        <v>44</v>
      </c>
      <c r="J409" t="s">
        <v>424</v>
      </c>
      <c r="K409" t="s">
        <v>50</v>
      </c>
      <c r="L409" t="s">
        <v>430</v>
      </c>
      <c r="M409" t="s">
        <v>431</v>
      </c>
      <c r="N409" t="s">
        <v>63</v>
      </c>
      <c r="O409" t="s">
        <v>446</v>
      </c>
      <c r="P409" t="s">
        <v>458</v>
      </c>
      <c r="Q409" t="s">
        <v>459</v>
      </c>
      <c r="R409">
        <v>4.43</v>
      </c>
      <c r="S409">
        <v>1949.2</v>
      </c>
      <c r="T409">
        <v>11238.8</v>
      </c>
    </row>
    <row r="410" spans="1:20">
      <c r="A410" t="s">
        <v>35</v>
      </c>
      <c r="B410" t="s">
        <v>50</v>
      </c>
      <c r="C410" t="s">
        <v>51</v>
      </c>
      <c r="D410" t="s">
        <v>100</v>
      </c>
      <c r="E410">
        <v>4998</v>
      </c>
      <c r="F410">
        <v>294</v>
      </c>
      <c r="G410" t="s">
        <v>409</v>
      </c>
      <c r="H410" t="s">
        <v>35</v>
      </c>
      <c r="I410" t="s">
        <v>419</v>
      </c>
      <c r="J410" t="s">
        <v>423</v>
      </c>
      <c r="K410" t="s">
        <v>50</v>
      </c>
      <c r="L410" t="s">
        <v>430</v>
      </c>
      <c r="M410" t="s">
        <v>431</v>
      </c>
      <c r="N410" t="s">
        <v>51</v>
      </c>
      <c r="O410" t="s">
        <v>434</v>
      </c>
      <c r="P410" t="s">
        <v>456</v>
      </c>
      <c r="Q410" t="s">
        <v>459</v>
      </c>
      <c r="R410">
        <v>4.09</v>
      </c>
      <c r="S410">
        <v>1202.46</v>
      </c>
      <c r="T410">
        <v>3795.54</v>
      </c>
    </row>
    <row r="411" spans="1:20">
      <c r="A411" t="s">
        <v>26</v>
      </c>
      <c r="B411" t="s">
        <v>49</v>
      </c>
      <c r="C411" t="s">
        <v>56</v>
      </c>
      <c r="D411" t="s">
        <v>100</v>
      </c>
      <c r="E411">
        <v>6146</v>
      </c>
      <c r="F411">
        <v>342</v>
      </c>
      <c r="G411" t="s">
        <v>400</v>
      </c>
      <c r="H411" t="s">
        <v>26</v>
      </c>
      <c r="I411" t="s">
        <v>421</v>
      </c>
      <c r="J411" t="s">
        <v>423</v>
      </c>
      <c r="K411" t="s">
        <v>49</v>
      </c>
      <c r="L411" t="s">
        <v>429</v>
      </c>
      <c r="M411" t="s">
        <v>433</v>
      </c>
      <c r="N411" t="s">
        <v>56</v>
      </c>
      <c r="O411" t="s">
        <v>439</v>
      </c>
      <c r="P411" t="s">
        <v>456</v>
      </c>
      <c r="Q411" t="s">
        <v>460</v>
      </c>
      <c r="R411">
        <v>0.64</v>
      </c>
      <c r="S411">
        <v>218.88</v>
      </c>
      <c r="T411">
        <v>5927.12</v>
      </c>
    </row>
    <row r="412" spans="1:20">
      <c r="A412" t="s">
        <v>23</v>
      </c>
      <c r="B412" t="s">
        <v>48</v>
      </c>
      <c r="C412" t="s">
        <v>59</v>
      </c>
      <c r="D412" t="s">
        <v>100</v>
      </c>
      <c r="E412">
        <v>5621</v>
      </c>
      <c r="F412">
        <v>217</v>
      </c>
      <c r="G412" t="s">
        <v>397</v>
      </c>
      <c r="H412" t="s">
        <v>23</v>
      </c>
      <c r="I412" t="s">
        <v>420</v>
      </c>
      <c r="J412" t="s">
        <v>424</v>
      </c>
      <c r="K412" t="s">
        <v>48</v>
      </c>
      <c r="L412" t="s">
        <v>428</v>
      </c>
      <c r="M412" t="s">
        <v>431</v>
      </c>
      <c r="N412" t="s">
        <v>59</v>
      </c>
      <c r="O412" t="s">
        <v>442</v>
      </c>
      <c r="P412" t="s">
        <v>456</v>
      </c>
      <c r="Q412" t="s">
        <v>459</v>
      </c>
      <c r="R412">
        <v>1.52</v>
      </c>
      <c r="S412">
        <v>329.84</v>
      </c>
      <c r="T412">
        <v>5291.16</v>
      </c>
    </row>
    <row r="413" spans="1:20">
      <c r="A413" t="s">
        <v>29</v>
      </c>
      <c r="B413" t="s">
        <v>49</v>
      </c>
      <c r="C413" t="s">
        <v>60</v>
      </c>
      <c r="D413" t="s">
        <v>100</v>
      </c>
      <c r="E413">
        <v>980</v>
      </c>
      <c r="F413">
        <v>47</v>
      </c>
      <c r="G413" t="s">
        <v>403</v>
      </c>
      <c r="H413" t="s">
        <v>29</v>
      </c>
      <c r="I413" t="s">
        <v>420</v>
      </c>
      <c r="J413" t="s">
        <v>423</v>
      </c>
      <c r="K413" t="s">
        <v>49</v>
      </c>
      <c r="L413" t="s">
        <v>429</v>
      </c>
      <c r="M413" t="s">
        <v>433</v>
      </c>
      <c r="N413" t="s">
        <v>60</v>
      </c>
      <c r="O413" t="s">
        <v>443</v>
      </c>
      <c r="P413" t="s">
        <v>456</v>
      </c>
      <c r="Q413" t="s">
        <v>459</v>
      </c>
      <c r="R413">
        <v>1.54</v>
      </c>
      <c r="S413">
        <v>72.38</v>
      </c>
      <c r="T413">
        <v>907.62</v>
      </c>
    </row>
    <row r="414" spans="1:20">
      <c r="A414" t="s">
        <v>39</v>
      </c>
      <c r="B414" t="s">
        <v>47</v>
      </c>
      <c r="C414" t="s">
        <v>71</v>
      </c>
      <c r="D414" t="s">
        <v>101</v>
      </c>
      <c r="E414">
        <v>7343</v>
      </c>
      <c r="F414">
        <v>350</v>
      </c>
      <c r="G414" t="s">
        <v>413</v>
      </c>
      <c r="H414" t="s">
        <v>39</v>
      </c>
      <c r="I414" t="s">
        <v>421</v>
      </c>
      <c r="J414" t="s">
        <v>423</v>
      </c>
      <c r="K414" t="s">
        <v>47</v>
      </c>
      <c r="L414" t="s">
        <v>427</v>
      </c>
      <c r="M414" t="s">
        <v>432</v>
      </c>
      <c r="N414" t="s">
        <v>71</v>
      </c>
      <c r="O414" t="s">
        <v>454</v>
      </c>
      <c r="P414" t="s">
        <v>456</v>
      </c>
      <c r="Q414" t="s">
        <v>459</v>
      </c>
      <c r="R414">
        <v>9.6</v>
      </c>
      <c r="S414">
        <v>3360</v>
      </c>
      <c r="T414">
        <v>3983</v>
      </c>
    </row>
    <row r="415" spans="1:20">
      <c r="A415" t="s">
        <v>20</v>
      </c>
      <c r="B415" t="s">
        <v>46</v>
      </c>
      <c r="C415" t="s">
        <v>58</v>
      </c>
      <c r="D415" t="s">
        <v>101</v>
      </c>
      <c r="E415">
        <v>1750</v>
      </c>
      <c r="F415">
        <v>63</v>
      </c>
      <c r="G415" t="s">
        <v>394</v>
      </c>
      <c r="H415" t="s">
        <v>20</v>
      </c>
      <c r="I415" t="s">
        <v>419</v>
      </c>
      <c r="J415" t="s">
        <v>422</v>
      </c>
      <c r="K415" t="s">
        <v>46</v>
      </c>
      <c r="L415" t="s">
        <v>426</v>
      </c>
      <c r="M415" t="s">
        <v>432</v>
      </c>
      <c r="N415" t="s">
        <v>58</v>
      </c>
      <c r="O415" t="s">
        <v>441</v>
      </c>
      <c r="P415" t="s">
        <v>456</v>
      </c>
      <c r="Q415" t="s">
        <v>460</v>
      </c>
      <c r="R415">
        <v>0.54</v>
      </c>
      <c r="S415">
        <v>34.020000000000003</v>
      </c>
      <c r="T415">
        <v>1715.98</v>
      </c>
    </row>
    <row r="416" spans="1:20">
      <c r="A416" t="s">
        <v>42</v>
      </c>
      <c r="B416" t="s">
        <v>48</v>
      </c>
      <c r="C416" t="s">
        <v>62</v>
      </c>
      <c r="D416" t="s">
        <v>101</v>
      </c>
      <c r="E416">
        <v>2464</v>
      </c>
      <c r="F416">
        <v>165</v>
      </c>
      <c r="G416" t="s">
        <v>416</v>
      </c>
      <c r="H416" t="s">
        <v>42</v>
      </c>
      <c r="I416" t="s">
        <v>421</v>
      </c>
      <c r="J416" t="s">
        <v>422</v>
      </c>
      <c r="K416" t="s">
        <v>48</v>
      </c>
      <c r="L416" t="s">
        <v>428</v>
      </c>
      <c r="M416" t="s">
        <v>431</v>
      </c>
      <c r="N416" t="s">
        <v>62</v>
      </c>
      <c r="O416" t="s">
        <v>445</v>
      </c>
      <c r="P416" t="s">
        <v>458</v>
      </c>
      <c r="Q416" t="s">
        <v>459</v>
      </c>
      <c r="R416">
        <v>2.2400000000000002</v>
      </c>
      <c r="S416">
        <v>369.6</v>
      </c>
      <c r="T416">
        <v>2094.4</v>
      </c>
    </row>
    <row r="417" spans="1:20">
      <c r="A417" t="s">
        <v>33</v>
      </c>
      <c r="B417" t="s">
        <v>47</v>
      </c>
      <c r="C417" t="s">
        <v>59</v>
      </c>
      <c r="D417" t="s">
        <v>101</v>
      </c>
      <c r="E417">
        <v>1974</v>
      </c>
      <c r="F417">
        <v>86</v>
      </c>
      <c r="G417" t="s">
        <v>407</v>
      </c>
      <c r="H417" t="s">
        <v>33</v>
      </c>
      <c r="I417" t="s">
        <v>420</v>
      </c>
      <c r="J417" t="s">
        <v>422</v>
      </c>
      <c r="K417" t="s">
        <v>47</v>
      </c>
      <c r="L417" t="s">
        <v>427</v>
      </c>
      <c r="M417" t="s">
        <v>432</v>
      </c>
      <c r="N417" t="s">
        <v>59</v>
      </c>
      <c r="O417" t="s">
        <v>442</v>
      </c>
      <c r="P417" t="s">
        <v>456</v>
      </c>
      <c r="Q417" t="s">
        <v>459</v>
      </c>
      <c r="R417">
        <v>1.52</v>
      </c>
      <c r="S417">
        <v>130.72</v>
      </c>
      <c r="T417">
        <v>1843.28</v>
      </c>
    </row>
    <row r="418" spans="1:20">
      <c r="A418" t="s">
        <v>31</v>
      </c>
      <c r="B418" t="s">
        <v>50</v>
      </c>
      <c r="C418" t="s">
        <v>70</v>
      </c>
      <c r="D418" t="s">
        <v>101</v>
      </c>
      <c r="E418">
        <v>11823</v>
      </c>
      <c r="F418">
        <v>986</v>
      </c>
      <c r="G418" t="s">
        <v>405</v>
      </c>
      <c r="H418" t="s">
        <v>31</v>
      </c>
      <c r="J418" t="s">
        <v>424</v>
      </c>
      <c r="K418" t="s">
        <v>50</v>
      </c>
      <c r="L418" t="s">
        <v>430</v>
      </c>
      <c r="M418" t="s">
        <v>431</v>
      </c>
      <c r="N418" t="s">
        <v>70</v>
      </c>
      <c r="O418" t="s">
        <v>453</v>
      </c>
      <c r="P418" t="s">
        <v>458</v>
      </c>
      <c r="Q418" t="s">
        <v>460</v>
      </c>
      <c r="R418">
        <v>4.97</v>
      </c>
      <c r="S418">
        <v>4900.42</v>
      </c>
      <c r="T418">
        <v>6922.58</v>
      </c>
    </row>
    <row r="419" spans="1:20">
      <c r="A419" t="s">
        <v>34</v>
      </c>
      <c r="B419" t="s">
        <v>45</v>
      </c>
      <c r="C419" t="s">
        <v>56</v>
      </c>
      <c r="D419" t="s">
        <v>101</v>
      </c>
      <c r="E419">
        <v>7350</v>
      </c>
      <c r="F419">
        <v>335</v>
      </c>
      <c r="G419" t="s">
        <v>408</v>
      </c>
      <c r="H419" t="s">
        <v>34</v>
      </c>
      <c r="I419" t="s">
        <v>419</v>
      </c>
      <c r="J419" t="s">
        <v>423</v>
      </c>
      <c r="K419" t="s">
        <v>45</v>
      </c>
      <c r="L419" t="s">
        <v>425</v>
      </c>
      <c r="M419" t="s">
        <v>431</v>
      </c>
      <c r="N419" t="s">
        <v>56</v>
      </c>
      <c r="O419" t="s">
        <v>439</v>
      </c>
      <c r="P419" t="s">
        <v>456</v>
      </c>
      <c r="Q419" t="s">
        <v>460</v>
      </c>
      <c r="R419">
        <v>0.64</v>
      </c>
      <c r="S419">
        <v>214.4</v>
      </c>
      <c r="T419">
        <v>7135.6</v>
      </c>
    </row>
    <row r="420" spans="1:20">
      <c r="A420" t="s">
        <v>34</v>
      </c>
      <c r="B420" t="s">
        <v>46</v>
      </c>
      <c r="C420" t="s">
        <v>54</v>
      </c>
      <c r="D420" t="s">
        <v>101</v>
      </c>
      <c r="E420">
        <v>4165</v>
      </c>
      <c r="F420">
        <v>417</v>
      </c>
      <c r="G420" t="s">
        <v>408</v>
      </c>
      <c r="H420" t="s">
        <v>34</v>
      </c>
      <c r="I420" t="s">
        <v>419</v>
      </c>
      <c r="J420" t="s">
        <v>423</v>
      </c>
      <c r="K420" t="s">
        <v>46</v>
      </c>
      <c r="L420" t="s">
        <v>426</v>
      </c>
      <c r="M420" t="s">
        <v>432</v>
      </c>
      <c r="N420" t="s">
        <v>54</v>
      </c>
      <c r="O420" t="s">
        <v>437</v>
      </c>
      <c r="P420" t="s">
        <v>456</v>
      </c>
      <c r="Q420" t="s">
        <v>460</v>
      </c>
      <c r="R420">
        <v>3.4</v>
      </c>
      <c r="S420">
        <v>1417.8</v>
      </c>
      <c r="T420">
        <v>2747.2</v>
      </c>
    </row>
    <row r="421" spans="1:20">
      <c r="A421" t="s">
        <v>41</v>
      </c>
      <c r="B421" t="s">
        <v>48</v>
      </c>
      <c r="C421" t="s">
        <v>56</v>
      </c>
      <c r="D421" t="s">
        <v>101</v>
      </c>
      <c r="E421">
        <v>630</v>
      </c>
      <c r="F421">
        <v>28</v>
      </c>
      <c r="G421" t="s">
        <v>415</v>
      </c>
      <c r="H421" t="s">
        <v>41</v>
      </c>
      <c r="I421" t="s">
        <v>419</v>
      </c>
      <c r="J421" t="s">
        <v>422</v>
      </c>
      <c r="K421" t="s">
        <v>48</v>
      </c>
      <c r="L421" t="s">
        <v>428</v>
      </c>
      <c r="M421" t="s">
        <v>431</v>
      </c>
      <c r="N421" t="s">
        <v>56</v>
      </c>
      <c r="O421" t="s">
        <v>439</v>
      </c>
      <c r="P421" t="s">
        <v>456</v>
      </c>
      <c r="Q421" t="s">
        <v>460</v>
      </c>
      <c r="R421">
        <v>0.64</v>
      </c>
      <c r="S421">
        <v>17.920000000000002</v>
      </c>
      <c r="T421">
        <v>612.08000000000004</v>
      </c>
    </row>
    <row r="422" spans="1:20">
      <c r="A422" t="s">
        <v>33</v>
      </c>
      <c r="B422" t="s">
        <v>46</v>
      </c>
      <c r="C422" t="s">
        <v>54</v>
      </c>
      <c r="D422" t="s">
        <v>101</v>
      </c>
      <c r="E422">
        <v>2282</v>
      </c>
      <c r="F422">
        <v>143</v>
      </c>
      <c r="G422" t="s">
        <v>407</v>
      </c>
      <c r="H422" t="s">
        <v>33</v>
      </c>
      <c r="I422" t="s">
        <v>420</v>
      </c>
      <c r="J422" t="s">
        <v>422</v>
      </c>
      <c r="K422" t="s">
        <v>46</v>
      </c>
      <c r="L422" t="s">
        <v>426</v>
      </c>
      <c r="M422" t="s">
        <v>432</v>
      </c>
      <c r="N422" t="s">
        <v>54</v>
      </c>
      <c r="O422" t="s">
        <v>437</v>
      </c>
      <c r="P422" t="s">
        <v>456</v>
      </c>
      <c r="Q422" t="s">
        <v>460</v>
      </c>
      <c r="R422">
        <v>3.4</v>
      </c>
      <c r="S422">
        <v>486.2</v>
      </c>
      <c r="T422">
        <v>1795.8</v>
      </c>
    </row>
    <row r="423" spans="1:20">
      <c r="A423" t="s">
        <v>24</v>
      </c>
      <c r="B423" t="s">
        <v>46</v>
      </c>
      <c r="C423" t="s">
        <v>68</v>
      </c>
      <c r="D423" t="s">
        <v>101</v>
      </c>
      <c r="E423">
        <v>5250</v>
      </c>
      <c r="F423">
        <v>292</v>
      </c>
      <c r="G423" t="s">
        <v>398</v>
      </c>
      <c r="H423" t="s">
        <v>24</v>
      </c>
      <c r="J423" t="s">
        <v>423</v>
      </c>
      <c r="K423" t="s">
        <v>46</v>
      </c>
      <c r="L423" t="s">
        <v>426</v>
      </c>
      <c r="M423" t="s">
        <v>432</v>
      </c>
      <c r="N423" t="s">
        <v>68</v>
      </c>
      <c r="O423" t="s">
        <v>451</v>
      </c>
      <c r="P423" t="s">
        <v>456</v>
      </c>
      <c r="Q423" t="s">
        <v>459</v>
      </c>
      <c r="R423">
        <v>1.58</v>
      </c>
      <c r="S423">
        <v>461.36</v>
      </c>
      <c r="T423">
        <v>4788.6400000000003</v>
      </c>
    </row>
    <row r="424" spans="1:20">
      <c r="A424" t="s">
        <v>28</v>
      </c>
      <c r="B424" t="s">
        <v>46</v>
      </c>
      <c r="C424" t="s">
        <v>71</v>
      </c>
      <c r="D424" t="s">
        <v>101</v>
      </c>
      <c r="E424">
        <v>11676</v>
      </c>
      <c r="F424">
        <v>730</v>
      </c>
      <c r="G424" t="s">
        <v>402</v>
      </c>
      <c r="H424" t="s">
        <v>28</v>
      </c>
      <c r="I424" t="s">
        <v>421</v>
      </c>
      <c r="J424" t="s">
        <v>422</v>
      </c>
      <c r="K424" t="s">
        <v>46</v>
      </c>
      <c r="L424" t="s">
        <v>426</v>
      </c>
      <c r="M424" t="s">
        <v>432</v>
      </c>
      <c r="N424" t="s">
        <v>71</v>
      </c>
      <c r="O424" t="s">
        <v>454</v>
      </c>
      <c r="P424" t="s">
        <v>456</v>
      </c>
      <c r="Q424" t="s">
        <v>459</v>
      </c>
      <c r="R424">
        <v>9.6</v>
      </c>
      <c r="S424">
        <v>7008</v>
      </c>
      <c r="T424">
        <v>4668</v>
      </c>
    </row>
    <row r="425" spans="1:20">
      <c r="A425" t="s">
        <v>24</v>
      </c>
      <c r="B425" t="s">
        <v>50</v>
      </c>
      <c r="C425" t="s">
        <v>58</v>
      </c>
      <c r="D425" t="s">
        <v>101</v>
      </c>
      <c r="E425">
        <v>14917</v>
      </c>
      <c r="F425">
        <v>533</v>
      </c>
      <c r="G425" t="s">
        <v>398</v>
      </c>
      <c r="H425" t="s">
        <v>24</v>
      </c>
      <c r="J425" t="s">
        <v>423</v>
      </c>
      <c r="K425" t="s">
        <v>50</v>
      </c>
      <c r="L425" t="s">
        <v>430</v>
      </c>
      <c r="M425" t="s">
        <v>431</v>
      </c>
      <c r="N425" t="s">
        <v>58</v>
      </c>
      <c r="O425" t="s">
        <v>441</v>
      </c>
      <c r="P425" t="s">
        <v>456</v>
      </c>
      <c r="Q425" t="s">
        <v>460</v>
      </c>
      <c r="R425">
        <v>0.54</v>
      </c>
      <c r="S425">
        <v>287.82</v>
      </c>
      <c r="T425">
        <v>14629.18</v>
      </c>
    </row>
    <row r="426" spans="1:20">
      <c r="A426" t="s">
        <v>31</v>
      </c>
      <c r="B426" t="s">
        <v>46</v>
      </c>
      <c r="C426" t="s">
        <v>55</v>
      </c>
      <c r="D426" t="s">
        <v>102</v>
      </c>
      <c r="E426">
        <v>4634</v>
      </c>
      <c r="F426">
        <v>155</v>
      </c>
      <c r="G426" t="s">
        <v>405</v>
      </c>
      <c r="H426" t="s">
        <v>31</v>
      </c>
      <c r="J426" t="s">
        <v>424</v>
      </c>
      <c r="K426" t="s">
        <v>46</v>
      </c>
      <c r="L426" t="s">
        <v>426</v>
      </c>
      <c r="M426" t="s">
        <v>432</v>
      </c>
      <c r="N426" t="s">
        <v>55</v>
      </c>
      <c r="O426" t="s">
        <v>438</v>
      </c>
      <c r="P426" t="s">
        <v>457</v>
      </c>
      <c r="Q426" t="s">
        <v>460</v>
      </c>
      <c r="R426">
        <v>4.75</v>
      </c>
      <c r="S426">
        <v>736.25</v>
      </c>
      <c r="T426">
        <v>3897.75</v>
      </c>
    </row>
    <row r="427" spans="1:20">
      <c r="A427" t="s">
        <v>42</v>
      </c>
      <c r="B427" t="s">
        <v>47</v>
      </c>
      <c r="C427" t="s">
        <v>55</v>
      </c>
      <c r="D427" t="s">
        <v>102</v>
      </c>
      <c r="E427">
        <v>819</v>
      </c>
      <c r="F427">
        <v>27</v>
      </c>
      <c r="G427" t="s">
        <v>416</v>
      </c>
      <c r="H427" t="s">
        <v>42</v>
      </c>
      <c r="I427" t="s">
        <v>421</v>
      </c>
      <c r="J427" t="s">
        <v>422</v>
      </c>
      <c r="K427" t="s">
        <v>47</v>
      </c>
      <c r="L427" t="s">
        <v>427</v>
      </c>
      <c r="M427" t="s">
        <v>432</v>
      </c>
      <c r="N427" t="s">
        <v>55</v>
      </c>
      <c r="O427" t="s">
        <v>438</v>
      </c>
      <c r="P427" t="s">
        <v>457</v>
      </c>
      <c r="Q427" t="s">
        <v>460</v>
      </c>
      <c r="R427">
        <v>4.75</v>
      </c>
      <c r="S427">
        <v>128.25</v>
      </c>
      <c r="T427">
        <v>690.75</v>
      </c>
    </row>
    <row r="428" spans="1:20">
      <c r="A428" t="s">
        <v>27</v>
      </c>
      <c r="B428" t="s">
        <v>48</v>
      </c>
      <c r="C428" t="s">
        <v>65</v>
      </c>
      <c r="D428" t="s">
        <v>102</v>
      </c>
      <c r="E428">
        <v>2422</v>
      </c>
      <c r="F428">
        <v>106</v>
      </c>
      <c r="G428" t="s">
        <v>401</v>
      </c>
      <c r="H428" t="s">
        <v>27</v>
      </c>
      <c r="I428" t="s">
        <v>420</v>
      </c>
      <c r="J428" t="s">
        <v>423</v>
      </c>
      <c r="K428" t="s">
        <v>48</v>
      </c>
      <c r="L428" t="s">
        <v>428</v>
      </c>
      <c r="M428" t="s">
        <v>431</v>
      </c>
      <c r="N428" t="s">
        <v>65</v>
      </c>
      <c r="O428" t="s">
        <v>448</v>
      </c>
      <c r="P428" t="s">
        <v>457</v>
      </c>
      <c r="Q428" t="s">
        <v>459</v>
      </c>
      <c r="R428">
        <v>1.62</v>
      </c>
      <c r="S428">
        <v>171.72</v>
      </c>
      <c r="T428">
        <v>2250.2800000000002</v>
      </c>
    </row>
    <row r="429" spans="1:20">
      <c r="A429" t="s">
        <v>39</v>
      </c>
      <c r="B429" t="s">
        <v>46</v>
      </c>
      <c r="C429" t="s">
        <v>55</v>
      </c>
      <c r="D429" t="s">
        <v>102</v>
      </c>
      <c r="E429">
        <v>1463</v>
      </c>
      <c r="F429">
        <v>59</v>
      </c>
      <c r="G429" t="s">
        <v>413</v>
      </c>
      <c r="H429" t="s">
        <v>39</v>
      </c>
      <c r="I429" t="s">
        <v>421</v>
      </c>
      <c r="J429" t="s">
        <v>423</v>
      </c>
      <c r="K429" t="s">
        <v>46</v>
      </c>
      <c r="L429" t="s">
        <v>426</v>
      </c>
      <c r="M429" t="s">
        <v>432</v>
      </c>
      <c r="N429" t="s">
        <v>55</v>
      </c>
      <c r="O429" t="s">
        <v>438</v>
      </c>
      <c r="P429" t="s">
        <v>457</v>
      </c>
      <c r="Q429" t="s">
        <v>460</v>
      </c>
      <c r="R429">
        <v>4.75</v>
      </c>
      <c r="S429">
        <v>280.25</v>
      </c>
      <c r="T429">
        <v>1182.75</v>
      </c>
    </row>
    <row r="430" spans="1:20">
      <c r="A430" t="s">
        <v>34</v>
      </c>
      <c r="B430" t="s">
        <v>46</v>
      </c>
      <c r="C430" t="s">
        <v>55</v>
      </c>
      <c r="D430" t="s">
        <v>102</v>
      </c>
      <c r="E430">
        <v>1050</v>
      </c>
      <c r="F430">
        <v>32</v>
      </c>
      <c r="G430" t="s">
        <v>408</v>
      </c>
      <c r="H430" t="s">
        <v>34</v>
      </c>
      <c r="I430" t="s">
        <v>419</v>
      </c>
      <c r="J430" t="s">
        <v>423</v>
      </c>
      <c r="K430" t="s">
        <v>46</v>
      </c>
      <c r="L430" t="s">
        <v>426</v>
      </c>
      <c r="M430" t="s">
        <v>432</v>
      </c>
      <c r="N430" t="s">
        <v>55</v>
      </c>
      <c r="O430" t="s">
        <v>438</v>
      </c>
      <c r="P430" t="s">
        <v>457</v>
      </c>
      <c r="Q430" t="s">
        <v>460</v>
      </c>
      <c r="R430">
        <v>4.75</v>
      </c>
      <c r="S430">
        <v>152</v>
      </c>
      <c r="T430">
        <v>898</v>
      </c>
    </row>
    <row r="431" spans="1:20">
      <c r="A431" t="s">
        <v>25</v>
      </c>
      <c r="B431" t="s">
        <v>49</v>
      </c>
      <c r="C431" t="s">
        <v>66</v>
      </c>
      <c r="D431" t="s">
        <v>102</v>
      </c>
      <c r="E431">
        <v>1526</v>
      </c>
      <c r="F431">
        <v>85</v>
      </c>
      <c r="G431" t="s">
        <v>399</v>
      </c>
      <c r="H431" t="s">
        <v>25</v>
      </c>
      <c r="I431" t="s">
        <v>420</v>
      </c>
      <c r="J431" t="s">
        <v>424</v>
      </c>
      <c r="K431" t="s">
        <v>49</v>
      </c>
      <c r="L431" t="s">
        <v>429</v>
      </c>
      <c r="M431" t="s">
        <v>433</v>
      </c>
      <c r="N431" t="s">
        <v>66</v>
      </c>
      <c r="O431" t="s">
        <v>449</v>
      </c>
      <c r="P431" t="s">
        <v>458</v>
      </c>
      <c r="Q431" t="s">
        <v>460</v>
      </c>
      <c r="R431">
        <v>3.57</v>
      </c>
      <c r="S431">
        <v>303.45</v>
      </c>
      <c r="T431">
        <v>1222.55</v>
      </c>
    </row>
    <row r="432" spans="1:20">
      <c r="A432" t="s">
        <v>41</v>
      </c>
      <c r="B432" t="s">
        <v>45</v>
      </c>
      <c r="C432" t="s">
        <v>69</v>
      </c>
      <c r="D432" t="s">
        <v>102</v>
      </c>
      <c r="E432">
        <v>427</v>
      </c>
      <c r="F432">
        <v>27</v>
      </c>
      <c r="G432" t="s">
        <v>415</v>
      </c>
      <c r="H432" t="s">
        <v>41</v>
      </c>
      <c r="I432" t="s">
        <v>419</v>
      </c>
      <c r="J432" t="s">
        <v>422</v>
      </c>
      <c r="K432" t="s">
        <v>45</v>
      </c>
      <c r="L432" t="s">
        <v>425</v>
      </c>
      <c r="M432" t="s">
        <v>431</v>
      </c>
      <c r="N432" t="s">
        <v>69</v>
      </c>
      <c r="O432" t="s">
        <v>452</v>
      </c>
      <c r="P432" t="s">
        <v>458</v>
      </c>
      <c r="Q432" t="s">
        <v>459</v>
      </c>
      <c r="R432">
        <v>2.57</v>
      </c>
      <c r="S432">
        <v>69.39</v>
      </c>
      <c r="T432">
        <v>357.61</v>
      </c>
    </row>
    <row r="433" spans="1:20">
      <c r="A433" t="s">
        <v>28</v>
      </c>
      <c r="B433" t="s">
        <v>47</v>
      </c>
      <c r="C433" t="s">
        <v>64</v>
      </c>
      <c r="D433" t="s">
        <v>102</v>
      </c>
      <c r="E433">
        <v>10976</v>
      </c>
      <c r="F433">
        <v>440</v>
      </c>
      <c r="G433" t="s">
        <v>402</v>
      </c>
      <c r="H433" t="s">
        <v>28</v>
      </c>
      <c r="I433" t="s">
        <v>421</v>
      </c>
      <c r="J433" t="s">
        <v>422</v>
      </c>
      <c r="K433" t="s">
        <v>47</v>
      </c>
      <c r="L433" t="s">
        <v>427</v>
      </c>
      <c r="M433" t="s">
        <v>432</v>
      </c>
      <c r="N433" t="s">
        <v>64</v>
      </c>
      <c r="O433" t="s">
        <v>447</v>
      </c>
      <c r="P433" t="s">
        <v>458</v>
      </c>
      <c r="Q433" t="s">
        <v>459</v>
      </c>
      <c r="R433">
        <v>5.79</v>
      </c>
      <c r="S433">
        <v>2547.6</v>
      </c>
      <c r="T433">
        <v>8428.4</v>
      </c>
    </row>
    <row r="434" spans="1:20">
      <c r="A434" t="s">
        <v>30</v>
      </c>
      <c r="B434" t="s">
        <v>45</v>
      </c>
      <c r="C434" t="s">
        <v>60</v>
      </c>
      <c r="D434" t="s">
        <v>103</v>
      </c>
      <c r="E434">
        <v>6503</v>
      </c>
      <c r="F434">
        <v>407</v>
      </c>
      <c r="G434" t="s">
        <v>404</v>
      </c>
      <c r="H434" t="s">
        <v>30</v>
      </c>
      <c r="I434" t="s">
        <v>421</v>
      </c>
      <c r="J434" t="s">
        <v>422</v>
      </c>
      <c r="K434" t="s">
        <v>45</v>
      </c>
      <c r="L434" t="s">
        <v>425</v>
      </c>
      <c r="M434" t="s">
        <v>431</v>
      </c>
      <c r="N434" t="s">
        <v>60</v>
      </c>
      <c r="O434" t="s">
        <v>443</v>
      </c>
      <c r="P434" t="s">
        <v>456</v>
      </c>
      <c r="Q434" t="s">
        <v>459</v>
      </c>
      <c r="R434">
        <v>1.54</v>
      </c>
      <c r="S434">
        <v>626.78</v>
      </c>
      <c r="T434">
        <v>5876.22</v>
      </c>
    </row>
    <row r="435" spans="1:20">
      <c r="A435" t="s">
        <v>39</v>
      </c>
      <c r="B435" t="s">
        <v>49</v>
      </c>
      <c r="C435" t="s">
        <v>53</v>
      </c>
      <c r="D435" t="s">
        <v>103</v>
      </c>
      <c r="E435">
        <v>21</v>
      </c>
      <c r="F435">
        <v>1</v>
      </c>
      <c r="G435" t="s">
        <v>413</v>
      </c>
      <c r="H435" t="s">
        <v>39</v>
      </c>
      <c r="I435" t="s">
        <v>421</v>
      </c>
      <c r="J435" t="s">
        <v>423</v>
      </c>
      <c r="K435" t="s">
        <v>49</v>
      </c>
      <c r="L435" t="s">
        <v>429</v>
      </c>
      <c r="M435" t="s">
        <v>433</v>
      </c>
      <c r="N435" t="s">
        <v>53</v>
      </c>
      <c r="O435" t="s">
        <v>436</v>
      </c>
      <c r="P435" t="s">
        <v>456</v>
      </c>
      <c r="Q435" t="s">
        <v>459</v>
      </c>
      <c r="R435">
        <v>2.4700000000000002</v>
      </c>
      <c r="S435">
        <v>2.4700000000000002</v>
      </c>
      <c r="T435">
        <v>18.53</v>
      </c>
    </row>
    <row r="436" spans="1:20">
      <c r="A436" t="s">
        <v>42</v>
      </c>
      <c r="B436" t="s">
        <v>49</v>
      </c>
      <c r="C436" t="s">
        <v>62</v>
      </c>
      <c r="D436" t="s">
        <v>103</v>
      </c>
      <c r="E436">
        <v>7063</v>
      </c>
      <c r="F436">
        <v>393</v>
      </c>
      <c r="G436" t="s">
        <v>416</v>
      </c>
      <c r="H436" t="s">
        <v>42</v>
      </c>
      <c r="I436" t="s">
        <v>421</v>
      </c>
      <c r="J436" t="s">
        <v>422</v>
      </c>
      <c r="K436" t="s">
        <v>49</v>
      </c>
      <c r="L436" t="s">
        <v>429</v>
      </c>
      <c r="M436" t="s">
        <v>433</v>
      </c>
      <c r="N436" t="s">
        <v>62</v>
      </c>
      <c r="O436" t="s">
        <v>445</v>
      </c>
      <c r="P436" t="s">
        <v>458</v>
      </c>
      <c r="Q436" t="s">
        <v>459</v>
      </c>
      <c r="R436">
        <v>2.2400000000000002</v>
      </c>
      <c r="S436">
        <v>880.32</v>
      </c>
      <c r="T436">
        <v>6182.68</v>
      </c>
    </row>
    <row r="437" spans="1:20">
      <c r="A437" t="s">
        <v>43</v>
      </c>
      <c r="B437" t="s">
        <v>46</v>
      </c>
      <c r="C437" t="s">
        <v>66</v>
      </c>
      <c r="D437" t="s">
        <v>103</v>
      </c>
      <c r="E437">
        <v>3990</v>
      </c>
      <c r="F437">
        <v>200</v>
      </c>
      <c r="G437" t="s">
        <v>417</v>
      </c>
      <c r="H437" t="s">
        <v>43</v>
      </c>
      <c r="I437" t="s">
        <v>421</v>
      </c>
      <c r="J437" t="s">
        <v>424</v>
      </c>
      <c r="K437" t="s">
        <v>46</v>
      </c>
      <c r="L437" t="s">
        <v>426</v>
      </c>
      <c r="M437" t="s">
        <v>432</v>
      </c>
      <c r="N437" t="s">
        <v>66</v>
      </c>
      <c r="O437" t="s">
        <v>449</v>
      </c>
      <c r="P437" t="s">
        <v>458</v>
      </c>
      <c r="Q437" t="s">
        <v>460</v>
      </c>
      <c r="R437">
        <v>3.57</v>
      </c>
      <c r="S437">
        <v>714</v>
      </c>
      <c r="T437">
        <v>3276</v>
      </c>
    </row>
    <row r="438" spans="1:20">
      <c r="A438" t="s">
        <v>26</v>
      </c>
      <c r="B438" t="s">
        <v>45</v>
      </c>
      <c r="C438" t="s">
        <v>70</v>
      </c>
      <c r="D438" t="s">
        <v>103</v>
      </c>
      <c r="E438">
        <v>1806</v>
      </c>
      <c r="F438">
        <v>129</v>
      </c>
      <c r="G438" t="s">
        <v>400</v>
      </c>
      <c r="H438" t="s">
        <v>26</v>
      </c>
      <c r="I438" t="s">
        <v>421</v>
      </c>
      <c r="J438" t="s">
        <v>423</v>
      </c>
      <c r="K438" t="s">
        <v>45</v>
      </c>
      <c r="L438" t="s">
        <v>425</v>
      </c>
      <c r="M438" t="s">
        <v>431</v>
      </c>
      <c r="N438" t="s">
        <v>70</v>
      </c>
      <c r="O438" t="s">
        <v>453</v>
      </c>
      <c r="P438" t="s">
        <v>458</v>
      </c>
      <c r="Q438" t="s">
        <v>460</v>
      </c>
      <c r="R438">
        <v>4.97</v>
      </c>
      <c r="S438">
        <v>641.13</v>
      </c>
      <c r="T438">
        <v>1164.8699999999999</v>
      </c>
    </row>
    <row r="439" spans="1:20">
      <c r="A439" t="s">
        <v>37</v>
      </c>
      <c r="B439" t="s">
        <v>48</v>
      </c>
      <c r="C439" t="s">
        <v>52</v>
      </c>
      <c r="D439" t="s">
        <v>103</v>
      </c>
      <c r="E439">
        <v>10136</v>
      </c>
      <c r="F439">
        <v>597</v>
      </c>
      <c r="G439" t="s">
        <v>411</v>
      </c>
      <c r="H439" t="s">
        <v>37</v>
      </c>
      <c r="I439" t="s">
        <v>420</v>
      </c>
      <c r="J439" t="s">
        <v>423</v>
      </c>
      <c r="K439" t="s">
        <v>48</v>
      </c>
      <c r="L439" t="s">
        <v>428</v>
      </c>
      <c r="M439" t="s">
        <v>431</v>
      </c>
      <c r="N439" t="s">
        <v>52</v>
      </c>
      <c r="O439" t="s">
        <v>435</v>
      </c>
      <c r="P439" t="s">
        <v>457</v>
      </c>
      <c r="Q439" t="s">
        <v>460</v>
      </c>
      <c r="R439">
        <v>0.16</v>
      </c>
      <c r="S439">
        <v>95.52</v>
      </c>
      <c r="T439">
        <v>10040.48</v>
      </c>
    </row>
    <row r="440" spans="1:20">
      <c r="A440" t="s">
        <v>22</v>
      </c>
      <c r="B440" t="s">
        <v>49</v>
      </c>
      <c r="C440" t="s">
        <v>71</v>
      </c>
      <c r="D440" t="s">
        <v>103</v>
      </c>
      <c r="E440">
        <v>1288</v>
      </c>
      <c r="F440">
        <v>62</v>
      </c>
      <c r="G440" t="s">
        <v>396</v>
      </c>
      <c r="H440" t="s">
        <v>22</v>
      </c>
      <c r="I440" t="s">
        <v>419</v>
      </c>
      <c r="J440" t="s">
        <v>423</v>
      </c>
      <c r="K440" t="s">
        <v>49</v>
      </c>
      <c r="L440" t="s">
        <v>429</v>
      </c>
      <c r="M440" t="s">
        <v>433</v>
      </c>
      <c r="N440" t="s">
        <v>71</v>
      </c>
      <c r="O440" t="s">
        <v>454</v>
      </c>
      <c r="P440" t="s">
        <v>456</v>
      </c>
      <c r="Q440" t="s">
        <v>459</v>
      </c>
      <c r="R440">
        <v>9.6</v>
      </c>
      <c r="S440">
        <v>595.19999999999993</v>
      </c>
      <c r="T440">
        <v>692.80000000000007</v>
      </c>
    </row>
    <row r="441" spans="1:20">
      <c r="A441" t="s">
        <v>25</v>
      </c>
      <c r="B441" t="s">
        <v>46</v>
      </c>
      <c r="C441" t="s">
        <v>52</v>
      </c>
      <c r="D441" t="s">
        <v>103</v>
      </c>
      <c r="E441">
        <v>1295</v>
      </c>
      <c r="F441">
        <v>87</v>
      </c>
      <c r="G441" t="s">
        <v>399</v>
      </c>
      <c r="H441" t="s">
        <v>25</v>
      </c>
      <c r="I441" t="s">
        <v>420</v>
      </c>
      <c r="J441" t="s">
        <v>424</v>
      </c>
      <c r="K441" t="s">
        <v>46</v>
      </c>
      <c r="L441" t="s">
        <v>426</v>
      </c>
      <c r="M441" t="s">
        <v>432</v>
      </c>
      <c r="N441" t="s">
        <v>52</v>
      </c>
      <c r="O441" t="s">
        <v>435</v>
      </c>
      <c r="P441" t="s">
        <v>457</v>
      </c>
      <c r="Q441" t="s">
        <v>460</v>
      </c>
      <c r="R441">
        <v>0.16</v>
      </c>
      <c r="S441">
        <v>13.92</v>
      </c>
      <c r="T441">
        <v>1281.08</v>
      </c>
    </row>
    <row r="442" spans="1:20">
      <c r="A442" t="s">
        <v>33</v>
      </c>
      <c r="B442" t="s">
        <v>47</v>
      </c>
      <c r="C442" t="s">
        <v>70</v>
      </c>
      <c r="D442" t="s">
        <v>103</v>
      </c>
      <c r="E442">
        <v>6461</v>
      </c>
      <c r="F442">
        <v>718</v>
      </c>
      <c r="G442" t="s">
        <v>407</v>
      </c>
      <c r="H442" t="s">
        <v>33</v>
      </c>
      <c r="I442" t="s">
        <v>420</v>
      </c>
      <c r="J442" t="s">
        <v>422</v>
      </c>
      <c r="K442" t="s">
        <v>47</v>
      </c>
      <c r="L442" t="s">
        <v>427</v>
      </c>
      <c r="M442" t="s">
        <v>432</v>
      </c>
      <c r="N442" t="s">
        <v>70</v>
      </c>
      <c r="O442" t="s">
        <v>453</v>
      </c>
      <c r="P442" t="s">
        <v>458</v>
      </c>
      <c r="Q442" t="s">
        <v>460</v>
      </c>
      <c r="R442">
        <v>4.97</v>
      </c>
      <c r="S442">
        <v>3568.46</v>
      </c>
      <c r="T442">
        <v>2892.54</v>
      </c>
    </row>
    <row r="443" spans="1:20">
      <c r="A443" t="s">
        <v>31</v>
      </c>
      <c r="B443" t="s">
        <v>45</v>
      </c>
      <c r="C443" t="s">
        <v>55</v>
      </c>
      <c r="D443" t="s">
        <v>103</v>
      </c>
      <c r="E443">
        <v>4949</v>
      </c>
      <c r="F443">
        <v>155</v>
      </c>
      <c r="G443" t="s">
        <v>405</v>
      </c>
      <c r="H443" t="s">
        <v>31</v>
      </c>
      <c r="J443" t="s">
        <v>424</v>
      </c>
      <c r="K443" t="s">
        <v>45</v>
      </c>
      <c r="L443" t="s">
        <v>425</v>
      </c>
      <c r="M443" t="s">
        <v>431</v>
      </c>
      <c r="N443" t="s">
        <v>55</v>
      </c>
      <c r="O443" t="s">
        <v>438</v>
      </c>
      <c r="P443" t="s">
        <v>457</v>
      </c>
      <c r="Q443" t="s">
        <v>460</v>
      </c>
      <c r="R443">
        <v>4.75</v>
      </c>
      <c r="S443">
        <v>736.25</v>
      </c>
      <c r="T443">
        <v>4212.75</v>
      </c>
    </row>
    <row r="444" spans="1:20">
      <c r="A444" t="s">
        <v>29</v>
      </c>
      <c r="B444" t="s">
        <v>45</v>
      </c>
      <c r="C444" t="s">
        <v>68</v>
      </c>
      <c r="D444" t="s">
        <v>103</v>
      </c>
      <c r="E444">
        <v>5432</v>
      </c>
      <c r="F444">
        <v>302</v>
      </c>
      <c r="G444" t="s">
        <v>403</v>
      </c>
      <c r="H444" t="s">
        <v>29</v>
      </c>
      <c r="I444" t="s">
        <v>420</v>
      </c>
      <c r="J444" t="s">
        <v>423</v>
      </c>
      <c r="K444" t="s">
        <v>45</v>
      </c>
      <c r="L444" t="s">
        <v>425</v>
      </c>
      <c r="M444" t="s">
        <v>431</v>
      </c>
      <c r="N444" t="s">
        <v>68</v>
      </c>
      <c r="O444" t="s">
        <v>451</v>
      </c>
      <c r="P444" t="s">
        <v>456</v>
      </c>
      <c r="Q444" t="s">
        <v>459</v>
      </c>
      <c r="R444">
        <v>1.58</v>
      </c>
      <c r="S444">
        <v>477.16</v>
      </c>
      <c r="T444">
        <v>4954.84</v>
      </c>
    </row>
    <row r="445" spans="1:20">
      <c r="A445" t="s">
        <v>34</v>
      </c>
      <c r="B445" t="s">
        <v>46</v>
      </c>
      <c r="C445" t="s">
        <v>58</v>
      </c>
      <c r="D445" t="s">
        <v>103</v>
      </c>
      <c r="E445">
        <v>7112</v>
      </c>
      <c r="F445">
        <v>246</v>
      </c>
      <c r="G445" t="s">
        <v>408</v>
      </c>
      <c r="H445" t="s">
        <v>34</v>
      </c>
      <c r="I445" t="s">
        <v>419</v>
      </c>
      <c r="J445" t="s">
        <v>423</v>
      </c>
      <c r="K445" t="s">
        <v>46</v>
      </c>
      <c r="L445" t="s">
        <v>426</v>
      </c>
      <c r="M445" t="s">
        <v>432</v>
      </c>
      <c r="N445" t="s">
        <v>58</v>
      </c>
      <c r="O445" t="s">
        <v>441</v>
      </c>
      <c r="P445" t="s">
        <v>456</v>
      </c>
      <c r="Q445" t="s">
        <v>460</v>
      </c>
      <c r="R445">
        <v>0.54</v>
      </c>
      <c r="S445">
        <v>132.84</v>
      </c>
      <c r="T445">
        <v>6979.16</v>
      </c>
    </row>
    <row r="446" spans="1:20">
      <c r="A446" t="s">
        <v>22</v>
      </c>
      <c r="B446" t="s">
        <v>49</v>
      </c>
      <c r="C446" t="s">
        <v>66</v>
      </c>
      <c r="D446" t="s">
        <v>103</v>
      </c>
      <c r="E446">
        <v>266</v>
      </c>
      <c r="F446">
        <v>11</v>
      </c>
      <c r="G446" t="s">
        <v>396</v>
      </c>
      <c r="H446" t="s">
        <v>22</v>
      </c>
      <c r="I446" t="s">
        <v>419</v>
      </c>
      <c r="J446" t="s">
        <v>423</v>
      </c>
      <c r="K446" t="s">
        <v>49</v>
      </c>
      <c r="L446" t="s">
        <v>429</v>
      </c>
      <c r="M446" t="s">
        <v>433</v>
      </c>
      <c r="N446" t="s">
        <v>66</v>
      </c>
      <c r="O446" t="s">
        <v>449</v>
      </c>
      <c r="P446" t="s">
        <v>458</v>
      </c>
      <c r="Q446" t="s">
        <v>460</v>
      </c>
      <c r="R446">
        <v>3.57</v>
      </c>
      <c r="S446">
        <v>39.270000000000003</v>
      </c>
      <c r="T446">
        <v>226.73</v>
      </c>
    </row>
    <row r="447" spans="1:20">
      <c r="A447" t="s">
        <v>42</v>
      </c>
      <c r="B447" t="s">
        <v>47</v>
      </c>
      <c r="C447" t="s">
        <v>69</v>
      </c>
      <c r="D447" t="s">
        <v>103</v>
      </c>
      <c r="E447">
        <v>6202</v>
      </c>
      <c r="F447">
        <v>414</v>
      </c>
      <c r="G447" t="s">
        <v>416</v>
      </c>
      <c r="H447" t="s">
        <v>42</v>
      </c>
      <c r="I447" t="s">
        <v>421</v>
      </c>
      <c r="J447" t="s">
        <v>422</v>
      </c>
      <c r="K447" t="s">
        <v>47</v>
      </c>
      <c r="L447" t="s">
        <v>427</v>
      </c>
      <c r="M447" t="s">
        <v>432</v>
      </c>
      <c r="N447" t="s">
        <v>69</v>
      </c>
      <c r="O447" t="s">
        <v>452</v>
      </c>
      <c r="P447" t="s">
        <v>458</v>
      </c>
      <c r="Q447" t="s">
        <v>459</v>
      </c>
      <c r="R447">
        <v>2.57</v>
      </c>
      <c r="S447">
        <v>1063.98</v>
      </c>
      <c r="T447">
        <v>5138.0200000000004</v>
      </c>
    </row>
    <row r="448" spans="1:20">
      <c r="A448" t="s">
        <v>31</v>
      </c>
      <c r="B448" t="s">
        <v>45</v>
      </c>
      <c r="C448" t="s">
        <v>63</v>
      </c>
      <c r="D448" t="s">
        <v>104</v>
      </c>
      <c r="E448">
        <v>1057</v>
      </c>
      <c r="F448">
        <v>43</v>
      </c>
      <c r="G448" t="s">
        <v>405</v>
      </c>
      <c r="H448" t="s">
        <v>31</v>
      </c>
      <c r="J448" t="s">
        <v>424</v>
      </c>
      <c r="K448" t="s">
        <v>45</v>
      </c>
      <c r="L448" t="s">
        <v>425</v>
      </c>
      <c r="M448" t="s">
        <v>431</v>
      </c>
      <c r="N448" t="s">
        <v>63</v>
      </c>
      <c r="O448" t="s">
        <v>446</v>
      </c>
      <c r="P448" t="s">
        <v>458</v>
      </c>
      <c r="Q448" t="s">
        <v>459</v>
      </c>
      <c r="R448">
        <v>4.43</v>
      </c>
      <c r="S448">
        <v>190.49</v>
      </c>
      <c r="T448">
        <v>866.51</v>
      </c>
    </row>
    <row r="449" spans="1:20">
      <c r="A449" t="s">
        <v>34</v>
      </c>
      <c r="B449" t="s">
        <v>49</v>
      </c>
      <c r="C449" t="s">
        <v>65</v>
      </c>
      <c r="D449" t="s">
        <v>104</v>
      </c>
      <c r="E449">
        <v>1925</v>
      </c>
      <c r="F449">
        <v>67</v>
      </c>
      <c r="G449" t="s">
        <v>408</v>
      </c>
      <c r="H449" t="s">
        <v>34</v>
      </c>
      <c r="I449" t="s">
        <v>419</v>
      </c>
      <c r="J449" t="s">
        <v>423</v>
      </c>
      <c r="K449" t="s">
        <v>49</v>
      </c>
      <c r="L449" t="s">
        <v>429</v>
      </c>
      <c r="M449" t="s">
        <v>433</v>
      </c>
      <c r="N449" t="s">
        <v>65</v>
      </c>
      <c r="O449" t="s">
        <v>448</v>
      </c>
      <c r="P449" t="s">
        <v>457</v>
      </c>
      <c r="Q449" t="s">
        <v>459</v>
      </c>
      <c r="R449">
        <v>1.62</v>
      </c>
      <c r="S449">
        <v>108.54</v>
      </c>
      <c r="T449">
        <v>1816.46</v>
      </c>
    </row>
    <row r="450" spans="1:20">
      <c r="A450" t="s">
        <v>30</v>
      </c>
      <c r="B450" t="s">
        <v>48</v>
      </c>
      <c r="C450" t="s">
        <v>56</v>
      </c>
      <c r="D450" t="s">
        <v>104</v>
      </c>
      <c r="E450">
        <v>1841</v>
      </c>
      <c r="F450">
        <v>77</v>
      </c>
      <c r="G450" t="s">
        <v>404</v>
      </c>
      <c r="H450" t="s">
        <v>30</v>
      </c>
      <c r="I450" t="s">
        <v>421</v>
      </c>
      <c r="J450" t="s">
        <v>422</v>
      </c>
      <c r="K450" t="s">
        <v>48</v>
      </c>
      <c r="L450" t="s">
        <v>428</v>
      </c>
      <c r="M450" t="s">
        <v>431</v>
      </c>
      <c r="N450" t="s">
        <v>56</v>
      </c>
      <c r="O450" t="s">
        <v>439</v>
      </c>
      <c r="P450" t="s">
        <v>456</v>
      </c>
      <c r="Q450" t="s">
        <v>460</v>
      </c>
      <c r="R450">
        <v>0.64</v>
      </c>
      <c r="S450">
        <v>49.28</v>
      </c>
      <c r="T450">
        <v>1791.72</v>
      </c>
    </row>
    <row r="451" spans="1:20">
      <c r="A451" t="s">
        <v>38</v>
      </c>
      <c r="B451" t="s">
        <v>46</v>
      </c>
      <c r="C451" t="s">
        <v>64</v>
      </c>
      <c r="D451" t="s">
        <v>104</v>
      </c>
      <c r="E451">
        <v>1204</v>
      </c>
      <c r="F451">
        <v>61</v>
      </c>
      <c r="G451" t="s">
        <v>412</v>
      </c>
      <c r="H451" t="s">
        <v>38</v>
      </c>
      <c r="I451" t="s">
        <v>421</v>
      </c>
      <c r="J451" t="s">
        <v>422</v>
      </c>
      <c r="K451" t="s">
        <v>46</v>
      </c>
      <c r="L451" t="s">
        <v>426</v>
      </c>
      <c r="M451" t="s">
        <v>432</v>
      </c>
      <c r="N451" t="s">
        <v>64</v>
      </c>
      <c r="O451" t="s">
        <v>447</v>
      </c>
      <c r="P451" t="s">
        <v>458</v>
      </c>
      <c r="Q451" t="s">
        <v>459</v>
      </c>
      <c r="R451">
        <v>5.79</v>
      </c>
      <c r="S451">
        <v>353.19</v>
      </c>
      <c r="T451">
        <v>850.81</v>
      </c>
    </row>
    <row r="452" spans="1:20">
      <c r="A452" t="s">
        <v>30</v>
      </c>
      <c r="B452" t="s">
        <v>45</v>
      </c>
      <c r="C452" t="s">
        <v>56</v>
      </c>
      <c r="D452" t="s">
        <v>104</v>
      </c>
      <c r="E452">
        <v>4074</v>
      </c>
      <c r="F452">
        <v>186</v>
      </c>
      <c r="G452" t="s">
        <v>404</v>
      </c>
      <c r="H452" t="s">
        <v>30</v>
      </c>
      <c r="I452" t="s">
        <v>421</v>
      </c>
      <c r="J452" t="s">
        <v>422</v>
      </c>
      <c r="K452" t="s">
        <v>45</v>
      </c>
      <c r="L452" t="s">
        <v>425</v>
      </c>
      <c r="M452" t="s">
        <v>431</v>
      </c>
      <c r="N452" t="s">
        <v>56</v>
      </c>
      <c r="O452" t="s">
        <v>439</v>
      </c>
      <c r="P452" t="s">
        <v>456</v>
      </c>
      <c r="Q452" t="s">
        <v>460</v>
      </c>
      <c r="R452">
        <v>0.64</v>
      </c>
      <c r="S452">
        <v>119.04</v>
      </c>
      <c r="T452">
        <v>3954.96</v>
      </c>
    </row>
    <row r="453" spans="1:20">
      <c r="A453" t="s">
        <v>37</v>
      </c>
      <c r="B453" t="s">
        <v>47</v>
      </c>
      <c r="C453" t="s">
        <v>55</v>
      </c>
      <c r="D453" t="s">
        <v>104</v>
      </c>
      <c r="E453">
        <v>4473</v>
      </c>
      <c r="F453">
        <v>150</v>
      </c>
      <c r="G453" t="s">
        <v>411</v>
      </c>
      <c r="H453" t="s">
        <v>37</v>
      </c>
      <c r="I453" t="s">
        <v>420</v>
      </c>
      <c r="J453" t="s">
        <v>423</v>
      </c>
      <c r="K453" t="s">
        <v>47</v>
      </c>
      <c r="L453" t="s">
        <v>427</v>
      </c>
      <c r="M453" t="s">
        <v>432</v>
      </c>
      <c r="N453" t="s">
        <v>55</v>
      </c>
      <c r="O453" t="s">
        <v>438</v>
      </c>
      <c r="P453" t="s">
        <v>457</v>
      </c>
      <c r="Q453" t="s">
        <v>460</v>
      </c>
      <c r="R453">
        <v>4.75</v>
      </c>
      <c r="S453">
        <v>712.5</v>
      </c>
      <c r="T453">
        <v>3760.5</v>
      </c>
    </row>
    <row r="454" spans="1:20">
      <c r="A454" t="s">
        <v>37</v>
      </c>
      <c r="B454" t="s">
        <v>49</v>
      </c>
      <c r="C454" t="s">
        <v>54</v>
      </c>
      <c r="D454" t="s">
        <v>104</v>
      </c>
      <c r="E454">
        <v>2947</v>
      </c>
      <c r="F454">
        <v>246</v>
      </c>
      <c r="G454" t="s">
        <v>411</v>
      </c>
      <c r="H454" t="s">
        <v>37</v>
      </c>
      <c r="I454" t="s">
        <v>420</v>
      </c>
      <c r="J454" t="s">
        <v>423</v>
      </c>
      <c r="K454" t="s">
        <v>49</v>
      </c>
      <c r="L454" t="s">
        <v>429</v>
      </c>
      <c r="M454" t="s">
        <v>433</v>
      </c>
      <c r="N454" t="s">
        <v>54</v>
      </c>
      <c r="O454" t="s">
        <v>437</v>
      </c>
      <c r="P454" t="s">
        <v>456</v>
      </c>
      <c r="Q454" t="s">
        <v>460</v>
      </c>
      <c r="R454">
        <v>3.4</v>
      </c>
      <c r="S454">
        <v>836.4</v>
      </c>
      <c r="T454">
        <v>2110.6</v>
      </c>
    </row>
    <row r="455" spans="1:20">
      <c r="A455" t="s">
        <v>36</v>
      </c>
      <c r="B455" t="s">
        <v>47</v>
      </c>
      <c r="C455" t="s">
        <v>57</v>
      </c>
      <c r="D455" t="s">
        <v>104</v>
      </c>
      <c r="E455">
        <v>15386</v>
      </c>
      <c r="F455">
        <v>642</v>
      </c>
      <c r="G455" t="s">
        <v>410</v>
      </c>
      <c r="H455" t="s">
        <v>36</v>
      </c>
      <c r="I455" t="s">
        <v>419</v>
      </c>
      <c r="J455" t="s">
        <v>424</v>
      </c>
      <c r="K455" t="s">
        <v>47</v>
      </c>
      <c r="L455" t="s">
        <v>427</v>
      </c>
      <c r="M455" t="s">
        <v>432</v>
      </c>
      <c r="N455" t="s">
        <v>57</v>
      </c>
      <c r="O455" t="s">
        <v>440</v>
      </c>
      <c r="P455" t="s">
        <v>457</v>
      </c>
      <c r="Q455" t="s">
        <v>460</v>
      </c>
      <c r="R455">
        <v>1.47</v>
      </c>
      <c r="S455">
        <v>943.74</v>
      </c>
      <c r="T455">
        <v>14442.26</v>
      </c>
    </row>
    <row r="456" spans="1:20">
      <c r="A456" t="s">
        <v>30</v>
      </c>
      <c r="B456" t="s">
        <v>49</v>
      </c>
      <c r="C456" t="s">
        <v>59</v>
      </c>
      <c r="D456" t="s">
        <v>104</v>
      </c>
      <c r="E456">
        <v>4690</v>
      </c>
      <c r="F456">
        <v>188</v>
      </c>
      <c r="G456" t="s">
        <v>404</v>
      </c>
      <c r="H456" t="s">
        <v>30</v>
      </c>
      <c r="I456" t="s">
        <v>421</v>
      </c>
      <c r="J456" t="s">
        <v>422</v>
      </c>
      <c r="K456" t="s">
        <v>49</v>
      </c>
      <c r="L456" t="s">
        <v>429</v>
      </c>
      <c r="M456" t="s">
        <v>433</v>
      </c>
      <c r="N456" t="s">
        <v>59</v>
      </c>
      <c r="O456" t="s">
        <v>442</v>
      </c>
      <c r="P456" t="s">
        <v>456</v>
      </c>
      <c r="Q456" t="s">
        <v>459</v>
      </c>
      <c r="R456">
        <v>1.52</v>
      </c>
      <c r="S456">
        <v>285.76</v>
      </c>
      <c r="T456">
        <v>4404.24</v>
      </c>
    </row>
    <row r="457" spans="1:20">
      <c r="A457" t="s">
        <v>43</v>
      </c>
      <c r="B457" t="s">
        <v>47</v>
      </c>
      <c r="C457" t="s">
        <v>52</v>
      </c>
      <c r="D457" t="s">
        <v>104</v>
      </c>
      <c r="E457">
        <v>343</v>
      </c>
      <c r="F457">
        <v>39</v>
      </c>
      <c r="G457" t="s">
        <v>417</v>
      </c>
      <c r="H457" t="s">
        <v>43</v>
      </c>
      <c r="I457" t="s">
        <v>421</v>
      </c>
      <c r="J457" t="s">
        <v>424</v>
      </c>
      <c r="K457" t="s">
        <v>47</v>
      </c>
      <c r="L457" t="s">
        <v>427</v>
      </c>
      <c r="M457" t="s">
        <v>432</v>
      </c>
      <c r="N457" t="s">
        <v>52</v>
      </c>
      <c r="O457" t="s">
        <v>435</v>
      </c>
      <c r="P457" t="s">
        <v>457</v>
      </c>
      <c r="Q457" t="s">
        <v>460</v>
      </c>
      <c r="R457">
        <v>0.16</v>
      </c>
      <c r="S457">
        <v>6.24</v>
      </c>
      <c r="T457">
        <v>336.76</v>
      </c>
    </row>
    <row r="458" spans="1:20">
      <c r="A458" t="s">
        <v>26</v>
      </c>
      <c r="B458" t="s">
        <v>46</v>
      </c>
      <c r="C458" t="s">
        <v>60</v>
      </c>
      <c r="D458" t="s">
        <v>104</v>
      </c>
      <c r="E458">
        <v>3052</v>
      </c>
      <c r="F458">
        <v>146</v>
      </c>
      <c r="G458" t="s">
        <v>400</v>
      </c>
      <c r="H458" t="s">
        <v>26</v>
      </c>
      <c r="I458" t="s">
        <v>421</v>
      </c>
      <c r="J458" t="s">
        <v>423</v>
      </c>
      <c r="K458" t="s">
        <v>46</v>
      </c>
      <c r="L458" t="s">
        <v>426</v>
      </c>
      <c r="M458" t="s">
        <v>432</v>
      </c>
      <c r="N458" t="s">
        <v>60</v>
      </c>
      <c r="O458" t="s">
        <v>443</v>
      </c>
      <c r="P458" t="s">
        <v>456</v>
      </c>
      <c r="Q458" t="s">
        <v>459</v>
      </c>
      <c r="R458">
        <v>1.54</v>
      </c>
      <c r="S458">
        <v>224.84</v>
      </c>
      <c r="T458">
        <v>2827.16</v>
      </c>
    </row>
    <row r="459" spans="1:20">
      <c r="A459" t="s">
        <v>23</v>
      </c>
      <c r="B459" t="s">
        <v>50</v>
      </c>
      <c r="C459" t="s">
        <v>55</v>
      </c>
      <c r="D459" t="s">
        <v>104</v>
      </c>
      <c r="E459">
        <v>686</v>
      </c>
      <c r="F459">
        <v>25</v>
      </c>
      <c r="G459" t="s">
        <v>397</v>
      </c>
      <c r="H459" t="s">
        <v>23</v>
      </c>
      <c r="I459" t="s">
        <v>420</v>
      </c>
      <c r="J459" t="s">
        <v>424</v>
      </c>
      <c r="K459" t="s">
        <v>50</v>
      </c>
      <c r="L459" t="s">
        <v>430</v>
      </c>
      <c r="M459" t="s">
        <v>431</v>
      </c>
      <c r="N459" t="s">
        <v>55</v>
      </c>
      <c r="O459" t="s">
        <v>438</v>
      </c>
      <c r="P459" t="s">
        <v>457</v>
      </c>
      <c r="Q459" t="s">
        <v>460</v>
      </c>
      <c r="R459">
        <v>4.75</v>
      </c>
      <c r="S459">
        <v>118.75</v>
      </c>
      <c r="T459">
        <v>567.25</v>
      </c>
    </row>
    <row r="460" spans="1:20">
      <c r="A460" t="s">
        <v>30</v>
      </c>
      <c r="B460" t="s">
        <v>46</v>
      </c>
      <c r="C460" t="s">
        <v>52</v>
      </c>
      <c r="D460" t="s">
        <v>104</v>
      </c>
      <c r="E460">
        <v>6993</v>
      </c>
      <c r="F460">
        <v>538</v>
      </c>
      <c r="G460" t="s">
        <v>404</v>
      </c>
      <c r="H460" t="s">
        <v>30</v>
      </c>
      <c r="I460" t="s">
        <v>421</v>
      </c>
      <c r="J460" t="s">
        <v>422</v>
      </c>
      <c r="K460" t="s">
        <v>46</v>
      </c>
      <c r="L460" t="s">
        <v>426</v>
      </c>
      <c r="M460" t="s">
        <v>432</v>
      </c>
      <c r="N460" t="s">
        <v>52</v>
      </c>
      <c r="O460" t="s">
        <v>435</v>
      </c>
      <c r="P460" t="s">
        <v>457</v>
      </c>
      <c r="Q460" t="s">
        <v>460</v>
      </c>
      <c r="R460">
        <v>0.16</v>
      </c>
      <c r="S460">
        <v>86.08</v>
      </c>
      <c r="T460">
        <v>6906.92</v>
      </c>
    </row>
    <row r="461" spans="1:20">
      <c r="A461" t="s">
        <v>44</v>
      </c>
      <c r="B461" t="s">
        <v>49</v>
      </c>
      <c r="C461" t="s">
        <v>59</v>
      </c>
      <c r="D461" t="s">
        <v>105</v>
      </c>
      <c r="E461">
        <v>5236</v>
      </c>
      <c r="F461">
        <v>169</v>
      </c>
      <c r="G461" t="s">
        <v>418</v>
      </c>
      <c r="H461" t="s">
        <v>44</v>
      </c>
      <c r="J461" t="s">
        <v>424</v>
      </c>
      <c r="K461" t="s">
        <v>49</v>
      </c>
      <c r="L461" t="s">
        <v>429</v>
      </c>
      <c r="M461" t="s">
        <v>433</v>
      </c>
      <c r="N461" t="s">
        <v>59</v>
      </c>
      <c r="O461" t="s">
        <v>442</v>
      </c>
      <c r="P461" t="s">
        <v>456</v>
      </c>
      <c r="Q461" t="s">
        <v>459</v>
      </c>
      <c r="R461">
        <v>1.52</v>
      </c>
      <c r="S461">
        <v>256.88</v>
      </c>
      <c r="T461">
        <v>4979.12</v>
      </c>
    </row>
    <row r="462" spans="1:20">
      <c r="A462" t="s">
        <v>28</v>
      </c>
      <c r="B462" t="s">
        <v>48</v>
      </c>
      <c r="C462" t="s">
        <v>64</v>
      </c>
      <c r="D462" t="s">
        <v>105</v>
      </c>
      <c r="E462">
        <v>8638</v>
      </c>
      <c r="F462">
        <v>333</v>
      </c>
      <c r="G462" t="s">
        <v>402</v>
      </c>
      <c r="H462" t="s">
        <v>28</v>
      </c>
      <c r="I462" t="s">
        <v>421</v>
      </c>
      <c r="J462" t="s">
        <v>422</v>
      </c>
      <c r="K462" t="s">
        <v>48</v>
      </c>
      <c r="L462" t="s">
        <v>428</v>
      </c>
      <c r="M462" t="s">
        <v>431</v>
      </c>
      <c r="N462" t="s">
        <v>64</v>
      </c>
      <c r="O462" t="s">
        <v>447</v>
      </c>
      <c r="P462" t="s">
        <v>458</v>
      </c>
      <c r="Q462" t="s">
        <v>459</v>
      </c>
      <c r="R462">
        <v>5.79</v>
      </c>
      <c r="S462">
        <v>1928.07</v>
      </c>
      <c r="T462">
        <v>6709.93</v>
      </c>
    </row>
    <row r="463" spans="1:20">
      <c r="A463" t="s">
        <v>38</v>
      </c>
      <c r="B463" t="s">
        <v>45</v>
      </c>
      <c r="C463" t="s">
        <v>55</v>
      </c>
      <c r="D463" t="s">
        <v>105</v>
      </c>
      <c r="E463">
        <v>5712</v>
      </c>
      <c r="F463">
        <v>191</v>
      </c>
      <c r="G463" t="s">
        <v>412</v>
      </c>
      <c r="H463" t="s">
        <v>38</v>
      </c>
      <c r="I463" t="s">
        <v>421</v>
      </c>
      <c r="J463" t="s">
        <v>422</v>
      </c>
      <c r="K463" t="s">
        <v>45</v>
      </c>
      <c r="L463" t="s">
        <v>425</v>
      </c>
      <c r="M463" t="s">
        <v>431</v>
      </c>
      <c r="N463" t="s">
        <v>55</v>
      </c>
      <c r="O463" t="s">
        <v>438</v>
      </c>
      <c r="P463" t="s">
        <v>457</v>
      </c>
      <c r="Q463" t="s">
        <v>460</v>
      </c>
      <c r="R463">
        <v>4.75</v>
      </c>
      <c r="S463">
        <v>907.25</v>
      </c>
      <c r="T463">
        <v>4804.75</v>
      </c>
    </row>
    <row r="464" spans="1:20">
      <c r="A464" t="s">
        <v>41</v>
      </c>
      <c r="B464" t="s">
        <v>47</v>
      </c>
      <c r="C464" t="s">
        <v>60</v>
      </c>
      <c r="D464" t="s">
        <v>105</v>
      </c>
      <c r="E464">
        <v>6258</v>
      </c>
      <c r="F464">
        <v>330</v>
      </c>
      <c r="G464" t="s">
        <v>415</v>
      </c>
      <c r="H464" t="s">
        <v>41</v>
      </c>
      <c r="I464" t="s">
        <v>419</v>
      </c>
      <c r="J464" t="s">
        <v>422</v>
      </c>
      <c r="K464" t="s">
        <v>47</v>
      </c>
      <c r="L464" t="s">
        <v>427</v>
      </c>
      <c r="M464" t="s">
        <v>432</v>
      </c>
      <c r="N464" t="s">
        <v>60</v>
      </c>
      <c r="O464" t="s">
        <v>443</v>
      </c>
      <c r="P464" t="s">
        <v>456</v>
      </c>
      <c r="Q464" t="s">
        <v>459</v>
      </c>
      <c r="R464">
        <v>1.54</v>
      </c>
      <c r="S464">
        <v>508.2</v>
      </c>
      <c r="T464">
        <v>5749.8</v>
      </c>
    </row>
    <row r="465" spans="1:20">
      <c r="A465" t="s">
        <v>30</v>
      </c>
      <c r="B465" t="s">
        <v>47</v>
      </c>
      <c r="C465" t="s">
        <v>70</v>
      </c>
      <c r="D465" t="s">
        <v>105</v>
      </c>
      <c r="E465">
        <v>3234</v>
      </c>
      <c r="F465">
        <v>294</v>
      </c>
      <c r="G465" t="s">
        <v>404</v>
      </c>
      <c r="H465" t="s">
        <v>30</v>
      </c>
      <c r="I465" t="s">
        <v>421</v>
      </c>
      <c r="J465" t="s">
        <v>422</v>
      </c>
      <c r="K465" t="s">
        <v>47</v>
      </c>
      <c r="L465" t="s">
        <v>427</v>
      </c>
      <c r="M465" t="s">
        <v>432</v>
      </c>
      <c r="N465" t="s">
        <v>70</v>
      </c>
      <c r="O465" t="s">
        <v>453</v>
      </c>
      <c r="P465" t="s">
        <v>458</v>
      </c>
      <c r="Q465" t="s">
        <v>460</v>
      </c>
      <c r="R465">
        <v>4.97</v>
      </c>
      <c r="S465">
        <v>1461.18</v>
      </c>
      <c r="T465">
        <v>1772.82</v>
      </c>
    </row>
    <row r="466" spans="1:20">
      <c r="A466" t="s">
        <v>34</v>
      </c>
      <c r="B466" t="s">
        <v>48</v>
      </c>
      <c r="C466" t="s">
        <v>57</v>
      </c>
      <c r="D466" t="s">
        <v>105</v>
      </c>
      <c r="E466">
        <v>17577</v>
      </c>
      <c r="F466">
        <v>677</v>
      </c>
      <c r="G466" t="s">
        <v>408</v>
      </c>
      <c r="H466" t="s">
        <v>34</v>
      </c>
      <c r="I466" t="s">
        <v>419</v>
      </c>
      <c r="J466" t="s">
        <v>423</v>
      </c>
      <c r="K466" t="s">
        <v>48</v>
      </c>
      <c r="L466" t="s">
        <v>428</v>
      </c>
      <c r="M466" t="s">
        <v>431</v>
      </c>
      <c r="N466" t="s">
        <v>57</v>
      </c>
      <c r="O466" t="s">
        <v>440</v>
      </c>
      <c r="P466" t="s">
        <v>457</v>
      </c>
      <c r="Q466" t="s">
        <v>460</v>
      </c>
      <c r="R466">
        <v>1.47</v>
      </c>
      <c r="S466">
        <v>995.18999999999994</v>
      </c>
      <c r="T466">
        <v>16581.810000000001</v>
      </c>
    </row>
    <row r="467" spans="1:20">
      <c r="A467" t="s">
        <v>35</v>
      </c>
      <c r="B467" t="s">
        <v>47</v>
      </c>
      <c r="C467" t="s">
        <v>62</v>
      </c>
      <c r="D467" t="s">
        <v>105</v>
      </c>
      <c r="E467">
        <v>12684</v>
      </c>
      <c r="F467">
        <v>668</v>
      </c>
      <c r="G467" t="s">
        <v>409</v>
      </c>
      <c r="H467" t="s">
        <v>35</v>
      </c>
      <c r="I467" t="s">
        <v>419</v>
      </c>
      <c r="J467" t="s">
        <v>423</v>
      </c>
      <c r="K467" t="s">
        <v>47</v>
      </c>
      <c r="L467" t="s">
        <v>427</v>
      </c>
      <c r="M467" t="s">
        <v>432</v>
      </c>
      <c r="N467" t="s">
        <v>62</v>
      </c>
      <c r="O467" t="s">
        <v>445</v>
      </c>
      <c r="P467" t="s">
        <v>458</v>
      </c>
      <c r="Q467" t="s">
        <v>459</v>
      </c>
      <c r="R467">
        <v>2.2400000000000002</v>
      </c>
      <c r="S467">
        <v>1496.32</v>
      </c>
      <c r="T467">
        <v>11187.68</v>
      </c>
    </row>
    <row r="468" spans="1:20">
      <c r="A468" t="s">
        <v>42</v>
      </c>
      <c r="B468" t="s">
        <v>48</v>
      </c>
      <c r="C468" t="s">
        <v>53</v>
      </c>
      <c r="D468" t="s">
        <v>105</v>
      </c>
      <c r="E468">
        <v>1239</v>
      </c>
      <c r="F468">
        <v>54</v>
      </c>
      <c r="G468" t="s">
        <v>416</v>
      </c>
      <c r="H468" t="s">
        <v>42</v>
      </c>
      <c r="I468" t="s">
        <v>421</v>
      </c>
      <c r="J468" t="s">
        <v>422</v>
      </c>
      <c r="K468" t="s">
        <v>48</v>
      </c>
      <c r="L468" t="s">
        <v>428</v>
      </c>
      <c r="M468" t="s">
        <v>431</v>
      </c>
      <c r="N468" t="s">
        <v>53</v>
      </c>
      <c r="O468" t="s">
        <v>436</v>
      </c>
      <c r="P468" t="s">
        <v>456</v>
      </c>
      <c r="Q468" t="s">
        <v>459</v>
      </c>
      <c r="R468">
        <v>2.4700000000000002</v>
      </c>
      <c r="S468">
        <v>133.38</v>
      </c>
      <c r="T468">
        <v>1105.6199999999999</v>
      </c>
    </row>
    <row r="469" spans="1:20">
      <c r="A469" t="s">
        <v>34</v>
      </c>
      <c r="B469" t="s">
        <v>49</v>
      </c>
      <c r="C469" t="s">
        <v>69</v>
      </c>
      <c r="D469" t="s">
        <v>105</v>
      </c>
      <c r="E469">
        <v>3402</v>
      </c>
      <c r="F469">
        <v>243</v>
      </c>
      <c r="G469" t="s">
        <v>408</v>
      </c>
      <c r="H469" t="s">
        <v>34</v>
      </c>
      <c r="I469" t="s">
        <v>419</v>
      </c>
      <c r="J469" t="s">
        <v>423</v>
      </c>
      <c r="K469" t="s">
        <v>49</v>
      </c>
      <c r="L469" t="s">
        <v>429</v>
      </c>
      <c r="M469" t="s">
        <v>433</v>
      </c>
      <c r="N469" t="s">
        <v>69</v>
      </c>
      <c r="O469" t="s">
        <v>452</v>
      </c>
      <c r="P469" t="s">
        <v>458</v>
      </c>
      <c r="Q469" t="s">
        <v>459</v>
      </c>
      <c r="R469">
        <v>2.57</v>
      </c>
      <c r="S469">
        <v>624.51</v>
      </c>
      <c r="T469">
        <v>2777.49</v>
      </c>
    </row>
    <row r="470" spans="1:20">
      <c r="A470" t="s">
        <v>22</v>
      </c>
      <c r="B470" t="s">
        <v>48</v>
      </c>
      <c r="C470" t="s">
        <v>67</v>
      </c>
      <c r="D470" t="s">
        <v>105</v>
      </c>
      <c r="E470">
        <v>11382</v>
      </c>
      <c r="F470">
        <v>633</v>
      </c>
      <c r="G470" t="s">
        <v>396</v>
      </c>
      <c r="H470" t="s">
        <v>22</v>
      </c>
      <c r="I470" t="s">
        <v>419</v>
      </c>
      <c r="J470" t="s">
        <v>423</v>
      </c>
      <c r="K470" t="s">
        <v>48</v>
      </c>
      <c r="L470" t="s">
        <v>428</v>
      </c>
      <c r="M470" t="s">
        <v>431</v>
      </c>
      <c r="N470" t="s">
        <v>67</v>
      </c>
      <c r="O470" t="s">
        <v>450</v>
      </c>
      <c r="P470" t="s">
        <v>458</v>
      </c>
      <c r="Q470" t="s">
        <v>460</v>
      </c>
      <c r="R470">
        <v>6.17</v>
      </c>
      <c r="S470">
        <v>3905.61</v>
      </c>
      <c r="T470">
        <v>7476.3899999999994</v>
      </c>
    </row>
    <row r="471" spans="1:20">
      <c r="A471" t="s">
        <v>29</v>
      </c>
      <c r="B471" t="s">
        <v>48</v>
      </c>
      <c r="C471" t="s">
        <v>59</v>
      </c>
      <c r="D471" t="s">
        <v>105</v>
      </c>
      <c r="E471">
        <v>7133</v>
      </c>
      <c r="F471">
        <v>265</v>
      </c>
      <c r="G471" t="s">
        <v>403</v>
      </c>
      <c r="H471" t="s">
        <v>29</v>
      </c>
      <c r="I471" t="s">
        <v>420</v>
      </c>
      <c r="J471" t="s">
        <v>423</v>
      </c>
      <c r="K471" t="s">
        <v>48</v>
      </c>
      <c r="L471" t="s">
        <v>428</v>
      </c>
      <c r="M471" t="s">
        <v>431</v>
      </c>
      <c r="N471" t="s">
        <v>59</v>
      </c>
      <c r="O471" t="s">
        <v>442</v>
      </c>
      <c r="P471" t="s">
        <v>456</v>
      </c>
      <c r="Q471" t="s">
        <v>459</v>
      </c>
      <c r="R471">
        <v>1.52</v>
      </c>
      <c r="S471">
        <v>402.8</v>
      </c>
      <c r="T471">
        <v>6730.2</v>
      </c>
    </row>
    <row r="472" spans="1:20">
      <c r="A472" t="s">
        <v>31</v>
      </c>
      <c r="B472" t="s">
        <v>48</v>
      </c>
      <c r="C472" t="s">
        <v>59</v>
      </c>
      <c r="D472" t="s">
        <v>106</v>
      </c>
      <c r="E472">
        <v>8309</v>
      </c>
      <c r="F472">
        <v>333</v>
      </c>
      <c r="G472" t="s">
        <v>405</v>
      </c>
      <c r="H472" t="s">
        <v>31</v>
      </c>
      <c r="J472" t="s">
        <v>424</v>
      </c>
      <c r="K472" t="s">
        <v>48</v>
      </c>
      <c r="L472" t="s">
        <v>428</v>
      </c>
      <c r="M472" t="s">
        <v>431</v>
      </c>
      <c r="N472" t="s">
        <v>59</v>
      </c>
      <c r="O472" t="s">
        <v>442</v>
      </c>
      <c r="P472" t="s">
        <v>456</v>
      </c>
      <c r="Q472" t="s">
        <v>459</v>
      </c>
      <c r="R472">
        <v>1.52</v>
      </c>
      <c r="S472">
        <v>506.16</v>
      </c>
      <c r="T472">
        <v>7802.84</v>
      </c>
    </row>
    <row r="473" spans="1:20">
      <c r="A473" t="s">
        <v>36</v>
      </c>
      <c r="B473" t="s">
        <v>45</v>
      </c>
      <c r="C473" t="s">
        <v>68</v>
      </c>
      <c r="D473" t="s">
        <v>106</v>
      </c>
      <c r="E473">
        <v>1435</v>
      </c>
      <c r="F473">
        <v>131</v>
      </c>
      <c r="G473" t="s">
        <v>410</v>
      </c>
      <c r="H473" t="s">
        <v>36</v>
      </c>
      <c r="I473" t="s">
        <v>419</v>
      </c>
      <c r="J473" t="s">
        <v>424</v>
      </c>
      <c r="K473" t="s">
        <v>45</v>
      </c>
      <c r="L473" t="s">
        <v>425</v>
      </c>
      <c r="M473" t="s">
        <v>431</v>
      </c>
      <c r="N473" t="s">
        <v>68</v>
      </c>
      <c r="O473" t="s">
        <v>451</v>
      </c>
      <c r="P473" t="s">
        <v>456</v>
      </c>
      <c r="Q473" t="s">
        <v>459</v>
      </c>
      <c r="R473">
        <v>1.58</v>
      </c>
      <c r="S473">
        <v>206.98</v>
      </c>
      <c r="T473">
        <v>1228.02</v>
      </c>
    </row>
    <row r="474" spans="1:20">
      <c r="A474" t="s">
        <v>21</v>
      </c>
      <c r="B474" t="s">
        <v>46</v>
      </c>
      <c r="C474" t="s">
        <v>62</v>
      </c>
      <c r="D474" t="s">
        <v>106</v>
      </c>
      <c r="E474">
        <v>3227</v>
      </c>
      <c r="F474">
        <v>216</v>
      </c>
      <c r="G474" t="s">
        <v>395</v>
      </c>
      <c r="H474" t="s">
        <v>21</v>
      </c>
      <c r="I474" t="s">
        <v>419</v>
      </c>
      <c r="J474" t="s">
        <v>422</v>
      </c>
      <c r="K474" t="s">
        <v>46</v>
      </c>
      <c r="L474" t="s">
        <v>426</v>
      </c>
      <c r="M474" t="s">
        <v>432</v>
      </c>
      <c r="N474" t="s">
        <v>62</v>
      </c>
      <c r="O474" t="s">
        <v>445</v>
      </c>
      <c r="P474" t="s">
        <v>458</v>
      </c>
      <c r="Q474" t="s">
        <v>459</v>
      </c>
      <c r="R474">
        <v>2.2400000000000002</v>
      </c>
      <c r="S474">
        <v>483.84</v>
      </c>
      <c r="T474">
        <v>2743.16</v>
      </c>
    </row>
    <row r="475" spans="1:20">
      <c r="A475" t="s">
        <v>32</v>
      </c>
      <c r="B475" t="s">
        <v>45</v>
      </c>
      <c r="C475" t="s">
        <v>65</v>
      </c>
      <c r="D475" t="s">
        <v>106</v>
      </c>
      <c r="E475">
        <v>133</v>
      </c>
      <c r="F475">
        <v>6</v>
      </c>
      <c r="G475" t="s">
        <v>406</v>
      </c>
      <c r="H475" t="s">
        <v>32</v>
      </c>
      <c r="I475" t="s">
        <v>421</v>
      </c>
      <c r="J475" t="s">
        <v>424</v>
      </c>
      <c r="K475" t="s">
        <v>45</v>
      </c>
      <c r="L475" t="s">
        <v>425</v>
      </c>
      <c r="M475" t="s">
        <v>431</v>
      </c>
      <c r="N475" t="s">
        <v>65</v>
      </c>
      <c r="O475" t="s">
        <v>448</v>
      </c>
      <c r="P475" t="s">
        <v>457</v>
      </c>
      <c r="Q475" t="s">
        <v>459</v>
      </c>
      <c r="R475">
        <v>1.62</v>
      </c>
      <c r="S475">
        <v>9.7200000000000006</v>
      </c>
      <c r="T475">
        <v>123.28</v>
      </c>
    </row>
    <row r="476" spans="1:20">
      <c r="A476" t="s">
        <v>42</v>
      </c>
      <c r="B476" t="s">
        <v>50</v>
      </c>
      <c r="C476" t="s">
        <v>53</v>
      </c>
      <c r="D476" t="s">
        <v>106</v>
      </c>
      <c r="E476">
        <v>5446</v>
      </c>
      <c r="F476">
        <v>273</v>
      </c>
      <c r="G476" t="s">
        <v>416</v>
      </c>
      <c r="H476" t="s">
        <v>42</v>
      </c>
      <c r="I476" t="s">
        <v>421</v>
      </c>
      <c r="J476" t="s">
        <v>422</v>
      </c>
      <c r="K476" t="s">
        <v>50</v>
      </c>
      <c r="L476" t="s">
        <v>430</v>
      </c>
      <c r="M476" t="s">
        <v>431</v>
      </c>
      <c r="N476" t="s">
        <v>53</v>
      </c>
      <c r="O476" t="s">
        <v>436</v>
      </c>
      <c r="P476" t="s">
        <v>456</v>
      </c>
      <c r="Q476" t="s">
        <v>459</v>
      </c>
      <c r="R476">
        <v>2.4700000000000002</v>
      </c>
      <c r="S476">
        <v>674.31000000000006</v>
      </c>
      <c r="T476">
        <v>4771.6899999999996</v>
      </c>
    </row>
    <row r="477" spans="1:20">
      <c r="A477" t="s">
        <v>22</v>
      </c>
      <c r="B477" t="s">
        <v>48</v>
      </c>
      <c r="C477" t="s">
        <v>53</v>
      </c>
      <c r="D477" t="s">
        <v>106</v>
      </c>
      <c r="E477">
        <v>4424</v>
      </c>
      <c r="F477">
        <v>261</v>
      </c>
      <c r="G477" t="s">
        <v>396</v>
      </c>
      <c r="H477" t="s">
        <v>22</v>
      </c>
      <c r="I477" t="s">
        <v>419</v>
      </c>
      <c r="J477" t="s">
        <v>423</v>
      </c>
      <c r="K477" t="s">
        <v>48</v>
      </c>
      <c r="L477" t="s">
        <v>428</v>
      </c>
      <c r="M477" t="s">
        <v>431</v>
      </c>
      <c r="N477" t="s">
        <v>53</v>
      </c>
      <c r="O477" t="s">
        <v>436</v>
      </c>
      <c r="P477" t="s">
        <v>456</v>
      </c>
      <c r="Q477" t="s">
        <v>459</v>
      </c>
      <c r="R477">
        <v>2.4700000000000002</v>
      </c>
      <c r="S477">
        <v>644.67000000000007</v>
      </c>
      <c r="T477">
        <v>3779.33</v>
      </c>
    </row>
    <row r="478" spans="1:20">
      <c r="A478" t="s">
        <v>31</v>
      </c>
      <c r="B478" t="s">
        <v>49</v>
      </c>
      <c r="C478" t="s">
        <v>59</v>
      </c>
      <c r="D478" t="s">
        <v>106</v>
      </c>
      <c r="E478">
        <v>1827</v>
      </c>
      <c r="F478">
        <v>80</v>
      </c>
      <c r="G478" t="s">
        <v>405</v>
      </c>
      <c r="H478" t="s">
        <v>31</v>
      </c>
      <c r="J478" t="s">
        <v>424</v>
      </c>
      <c r="K478" t="s">
        <v>49</v>
      </c>
      <c r="L478" t="s">
        <v>429</v>
      </c>
      <c r="M478" t="s">
        <v>433</v>
      </c>
      <c r="N478" t="s">
        <v>59</v>
      </c>
      <c r="O478" t="s">
        <v>442</v>
      </c>
      <c r="P478" t="s">
        <v>456</v>
      </c>
      <c r="Q478" t="s">
        <v>459</v>
      </c>
      <c r="R478">
        <v>1.52</v>
      </c>
      <c r="S478">
        <v>121.6</v>
      </c>
      <c r="T478">
        <v>1705.4</v>
      </c>
    </row>
    <row r="479" spans="1:20">
      <c r="A479" t="s">
        <v>30</v>
      </c>
      <c r="B479" t="s">
        <v>45</v>
      </c>
      <c r="C479" t="s">
        <v>55</v>
      </c>
      <c r="D479" t="s">
        <v>106</v>
      </c>
      <c r="E479">
        <v>8232</v>
      </c>
      <c r="F479">
        <v>305</v>
      </c>
      <c r="G479" t="s">
        <v>404</v>
      </c>
      <c r="H479" t="s">
        <v>30</v>
      </c>
      <c r="I479" t="s">
        <v>421</v>
      </c>
      <c r="J479" t="s">
        <v>422</v>
      </c>
      <c r="K479" t="s">
        <v>45</v>
      </c>
      <c r="L479" t="s">
        <v>425</v>
      </c>
      <c r="M479" t="s">
        <v>431</v>
      </c>
      <c r="N479" t="s">
        <v>55</v>
      </c>
      <c r="O479" t="s">
        <v>438</v>
      </c>
      <c r="P479" t="s">
        <v>457</v>
      </c>
      <c r="Q479" t="s">
        <v>460</v>
      </c>
      <c r="R479">
        <v>4.75</v>
      </c>
      <c r="S479">
        <v>1448.75</v>
      </c>
      <c r="T479">
        <v>6783.25</v>
      </c>
    </row>
    <row r="480" spans="1:20">
      <c r="A480" t="s">
        <v>38</v>
      </c>
      <c r="B480" t="s">
        <v>50</v>
      </c>
      <c r="C480" t="s">
        <v>69</v>
      </c>
      <c r="D480" t="s">
        <v>106</v>
      </c>
      <c r="E480">
        <v>861</v>
      </c>
      <c r="F480">
        <v>62</v>
      </c>
      <c r="G480" t="s">
        <v>412</v>
      </c>
      <c r="H480" t="s">
        <v>38</v>
      </c>
      <c r="I480" t="s">
        <v>421</v>
      </c>
      <c r="J480" t="s">
        <v>422</v>
      </c>
      <c r="K480" t="s">
        <v>50</v>
      </c>
      <c r="L480" t="s">
        <v>430</v>
      </c>
      <c r="M480" t="s">
        <v>431</v>
      </c>
      <c r="N480" t="s">
        <v>69</v>
      </c>
      <c r="O480" t="s">
        <v>452</v>
      </c>
      <c r="P480" t="s">
        <v>458</v>
      </c>
      <c r="Q480" t="s">
        <v>459</v>
      </c>
      <c r="R480">
        <v>2.57</v>
      </c>
      <c r="S480">
        <v>159.34</v>
      </c>
      <c r="T480">
        <v>701.66</v>
      </c>
    </row>
    <row r="481" spans="1:20">
      <c r="A481" t="s">
        <v>20</v>
      </c>
      <c r="B481" t="s">
        <v>45</v>
      </c>
      <c r="C481" t="s">
        <v>70</v>
      </c>
      <c r="D481" t="s">
        <v>106</v>
      </c>
      <c r="E481">
        <v>8099</v>
      </c>
      <c r="F481">
        <v>675</v>
      </c>
      <c r="G481" t="s">
        <v>394</v>
      </c>
      <c r="H481" t="s">
        <v>20</v>
      </c>
      <c r="I481" t="s">
        <v>419</v>
      </c>
      <c r="J481" t="s">
        <v>422</v>
      </c>
      <c r="K481" t="s">
        <v>45</v>
      </c>
      <c r="L481" t="s">
        <v>425</v>
      </c>
      <c r="M481" t="s">
        <v>431</v>
      </c>
      <c r="N481" t="s">
        <v>70</v>
      </c>
      <c r="O481" t="s">
        <v>453</v>
      </c>
      <c r="P481" t="s">
        <v>458</v>
      </c>
      <c r="Q481" t="s">
        <v>460</v>
      </c>
      <c r="R481">
        <v>4.97</v>
      </c>
      <c r="S481">
        <v>3354.75</v>
      </c>
      <c r="T481">
        <v>4744.25</v>
      </c>
    </row>
    <row r="482" spans="1:20">
      <c r="A482" t="s">
        <v>24</v>
      </c>
      <c r="B482" t="s">
        <v>50</v>
      </c>
      <c r="C482" t="s">
        <v>72</v>
      </c>
      <c r="D482" t="s">
        <v>106</v>
      </c>
      <c r="E482">
        <v>5894</v>
      </c>
      <c r="F482">
        <v>281</v>
      </c>
      <c r="G482" t="s">
        <v>398</v>
      </c>
      <c r="H482" t="s">
        <v>24</v>
      </c>
      <c r="J482" t="s">
        <v>423</v>
      </c>
      <c r="K482" t="s">
        <v>50</v>
      </c>
      <c r="L482" t="s">
        <v>430</v>
      </c>
      <c r="M482" t="s">
        <v>431</v>
      </c>
      <c r="N482" t="s">
        <v>72</v>
      </c>
      <c r="O482" t="s">
        <v>455</v>
      </c>
      <c r="P482" t="s">
        <v>456</v>
      </c>
      <c r="Q482" t="s">
        <v>460</v>
      </c>
      <c r="R482">
        <v>2.97</v>
      </c>
      <c r="S482">
        <v>834.57</v>
      </c>
      <c r="T482">
        <v>5059.43</v>
      </c>
    </row>
    <row r="483" spans="1:20">
      <c r="A483" t="s">
        <v>32</v>
      </c>
      <c r="B483" t="s">
        <v>47</v>
      </c>
      <c r="C483" t="s">
        <v>63</v>
      </c>
      <c r="D483" t="s">
        <v>106</v>
      </c>
      <c r="E483">
        <v>8211</v>
      </c>
      <c r="F483">
        <v>257</v>
      </c>
      <c r="G483" t="s">
        <v>406</v>
      </c>
      <c r="H483" t="s">
        <v>32</v>
      </c>
      <c r="I483" t="s">
        <v>421</v>
      </c>
      <c r="J483" t="s">
        <v>424</v>
      </c>
      <c r="K483" t="s">
        <v>47</v>
      </c>
      <c r="L483" t="s">
        <v>427</v>
      </c>
      <c r="M483" t="s">
        <v>432</v>
      </c>
      <c r="N483" t="s">
        <v>63</v>
      </c>
      <c r="O483" t="s">
        <v>446</v>
      </c>
      <c r="P483" t="s">
        <v>458</v>
      </c>
      <c r="Q483" t="s">
        <v>459</v>
      </c>
      <c r="R483">
        <v>4.43</v>
      </c>
      <c r="S483">
        <v>1138.51</v>
      </c>
      <c r="T483">
        <v>7072.49</v>
      </c>
    </row>
    <row r="484" spans="1:20">
      <c r="A484" t="s">
        <v>38</v>
      </c>
      <c r="B484" t="s">
        <v>48</v>
      </c>
      <c r="C484" t="s">
        <v>63</v>
      </c>
      <c r="D484" t="s">
        <v>106</v>
      </c>
      <c r="E484">
        <v>10360</v>
      </c>
      <c r="F484">
        <v>415</v>
      </c>
      <c r="G484" t="s">
        <v>412</v>
      </c>
      <c r="H484" t="s">
        <v>38</v>
      </c>
      <c r="I484" t="s">
        <v>421</v>
      </c>
      <c r="J484" t="s">
        <v>422</v>
      </c>
      <c r="K484" t="s">
        <v>48</v>
      </c>
      <c r="L484" t="s">
        <v>428</v>
      </c>
      <c r="M484" t="s">
        <v>431</v>
      </c>
      <c r="N484" t="s">
        <v>63</v>
      </c>
      <c r="O484" t="s">
        <v>446</v>
      </c>
      <c r="P484" t="s">
        <v>458</v>
      </c>
      <c r="Q484" t="s">
        <v>459</v>
      </c>
      <c r="R484">
        <v>4.43</v>
      </c>
      <c r="S484">
        <v>1838.45</v>
      </c>
      <c r="T484">
        <v>8521.5499999999993</v>
      </c>
    </row>
    <row r="485" spans="1:20">
      <c r="A485" t="s">
        <v>26</v>
      </c>
      <c r="B485" t="s">
        <v>49</v>
      </c>
      <c r="C485" t="s">
        <v>59</v>
      </c>
      <c r="D485" t="s">
        <v>106</v>
      </c>
      <c r="E485">
        <v>5145</v>
      </c>
      <c r="F485">
        <v>166</v>
      </c>
      <c r="G485" t="s">
        <v>400</v>
      </c>
      <c r="H485" t="s">
        <v>26</v>
      </c>
      <c r="I485" t="s">
        <v>421</v>
      </c>
      <c r="J485" t="s">
        <v>423</v>
      </c>
      <c r="K485" t="s">
        <v>49</v>
      </c>
      <c r="L485" t="s">
        <v>429</v>
      </c>
      <c r="M485" t="s">
        <v>433</v>
      </c>
      <c r="N485" t="s">
        <v>59</v>
      </c>
      <c r="O485" t="s">
        <v>442</v>
      </c>
      <c r="P485" t="s">
        <v>456</v>
      </c>
      <c r="Q485" t="s">
        <v>459</v>
      </c>
      <c r="R485">
        <v>1.52</v>
      </c>
      <c r="S485">
        <v>252.32</v>
      </c>
      <c r="T485">
        <v>4892.68</v>
      </c>
    </row>
    <row r="486" spans="1:20">
      <c r="A486" t="s">
        <v>40</v>
      </c>
      <c r="B486" t="s">
        <v>49</v>
      </c>
      <c r="C486" t="s">
        <v>69</v>
      </c>
      <c r="D486" t="s">
        <v>106</v>
      </c>
      <c r="E486">
        <v>9163</v>
      </c>
      <c r="F486">
        <v>1146</v>
      </c>
      <c r="G486" t="s">
        <v>414</v>
      </c>
      <c r="H486" t="s">
        <v>40</v>
      </c>
      <c r="J486" t="s">
        <v>422</v>
      </c>
      <c r="K486" t="s">
        <v>49</v>
      </c>
      <c r="L486" t="s">
        <v>429</v>
      </c>
      <c r="M486" t="s">
        <v>433</v>
      </c>
      <c r="N486" t="s">
        <v>69</v>
      </c>
      <c r="O486" t="s">
        <v>452</v>
      </c>
      <c r="P486" t="s">
        <v>458</v>
      </c>
      <c r="Q486" t="s">
        <v>459</v>
      </c>
      <c r="R486">
        <v>2.57</v>
      </c>
      <c r="S486">
        <v>2945.22</v>
      </c>
      <c r="T486">
        <v>6217.7800000000007</v>
      </c>
    </row>
    <row r="487" spans="1:20">
      <c r="A487" t="s">
        <v>24</v>
      </c>
      <c r="B487" t="s">
        <v>48</v>
      </c>
      <c r="C487" t="s">
        <v>52</v>
      </c>
      <c r="D487" t="s">
        <v>106</v>
      </c>
      <c r="E487">
        <v>15323</v>
      </c>
      <c r="F487">
        <v>1393</v>
      </c>
      <c r="G487" t="s">
        <v>398</v>
      </c>
      <c r="H487" t="s">
        <v>24</v>
      </c>
      <c r="J487" t="s">
        <v>423</v>
      </c>
      <c r="K487" t="s">
        <v>48</v>
      </c>
      <c r="L487" t="s">
        <v>428</v>
      </c>
      <c r="M487" t="s">
        <v>431</v>
      </c>
      <c r="N487" t="s">
        <v>52</v>
      </c>
      <c r="O487" t="s">
        <v>435</v>
      </c>
      <c r="P487" t="s">
        <v>457</v>
      </c>
      <c r="Q487" t="s">
        <v>460</v>
      </c>
      <c r="R487">
        <v>0.16</v>
      </c>
      <c r="S487">
        <v>222.88</v>
      </c>
      <c r="T487">
        <v>15100.12</v>
      </c>
    </row>
    <row r="488" spans="1:20">
      <c r="A488" t="s">
        <v>37</v>
      </c>
      <c r="B488" t="s">
        <v>46</v>
      </c>
      <c r="C488" t="s">
        <v>61</v>
      </c>
      <c r="D488" t="s">
        <v>106</v>
      </c>
      <c r="E488">
        <v>7994</v>
      </c>
      <c r="F488">
        <v>1000</v>
      </c>
      <c r="G488" t="s">
        <v>411</v>
      </c>
      <c r="H488" t="s">
        <v>37</v>
      </c>
      <c r="I488" t="s">
        <v>420</v>
      </c>
      <c r="J488" t="s">
        <v>423</v>
      </c>
      <c r="K488" t="s">
        <v>46</v>
      </c>
      <c r="L488" t="s">
        <v>426</v>
      </c>
      <c r="M488" t="s">
        <v>432</v>
      </c>
      <c r="N488" t="s">
        <v>61</v>
      </c>
      <c r="O488" t="s">
        <v>444</v>
      </c>
      <c r="P488" t="s">
        <v>456</v>
      </c>
      <c r="Q488" t="s">
        <v>459</v>
      </c>
      <c r="R488">
        <v>7.14</v>
      </c>
      <c r="S488">
        <v>7140</v>
      </c>
      <c r="T488">
        <v>854</v>
      </c>
    </row>
    <row r="489" spans="1:20">
      <c r="A489" t="s">
        <v>39</v>
      </c>
      <c r="B489" t="s">
        <v>46</v>
      </c>
      <c r="C489" t="s">
        <v>67</v>
      </c>
      <c r="D489" t="s">
        <v>106</v>
      </c>
      <c r="E489">
        <v>6363</v>
      </c>
      <c r="F489">
        <v>455</v>
      </c>
      <c r="G489" t="s">
        <v>413</v>
      </c>
      <c r="H489" t="s">
        <v>39</v>
      </c>
      <c r="I489" t="s">
        <v>421</v>
      </c>
      <c r="J489" t="s">
        <v>423</v>
      </c>
      <c r="K489" t="s">
        <v>46</v>
      </c>
      <c r="L489" t="s">
        <v>426</v>
      </c>
      <c r="M489" t="s">
        <v>432</v>
      </c>
      <c r="N489" t="s">
        <v>67</v>
      </c>
      <c r="O489" t="s">
        <v>450</v>
      </c>
      <c r="P489" t="s">
        <v>458</v>
      </c>
      <c r="Q489" t="s">
        <v>460</v>
      </c>
      <c r="R489">
        <v>6.17</v>
      </c>
      <c r="S489">
        <v>2807.35</v>
      </c>
      <c r="T489">
        <v>3555.65</v>
      </c>
    </row>
    <row r="490" spans="1:20">
      <c r="A490" t="s">
        <v>25</v>
      </c>
      <c r="B490" t="s">
        <v>45</v>
      </c>
      <c r="C490" t="s">
        <v>66</v>
      </c>
      <c r="D490" t="s">
        <v>106</v>
      </c>
      <c r="E490">
        <v>3262</v>
      </c>
      <c r="F490">
        <v>172</v>
      </c>
      <c r="G490" t="s">
        <v>399</v>
      </c>
      <c r="H490" t="s">
        <v>25</v>
      </c>
      <c r="I490" t="s">
        <v>420</v>
      </c>
      <c r="J490" t="s">
        <v>424</v>
      </c>
      <c r="K490" t="s">
        <v>45</v>
      </c>
      <c r="L490" t="s">
        <v>425</v>
      </c>
      <c r="M490" t="s">
        <v>431</v>
      </c>
      <c r="N490" t="s">
        <v>66</v>
      </c>
      <c r="O490" t="s">
        <v>449</v>
      </c>
      <c r="P490" t="s">
        <v>458</v>
      </c>
      <c r="Q490" t="s">
        <v>460</v>
      </c>
      <c r="R490">
        <v>3.57</v>
      </c>
      <c r="S490">
        <v>614.04</v>
      </c>
      <c r="T490">
        <v>2647.96</v>
      </c>
    </row>
    <row r="491" spans="1:20">
      <c r="A491" t="s">
        <v>42</v>
      </c>
      <c r="B491" t="s">
        <v>50</v>
      </c>
      <c r="C491" t="s">
        <v>65</v>
      </c>
      <c r="D491" t="s">
        <v>106</v>
      </c>
      <c r="E491">
        <v>2793</v>
      </c>
      <c r="F491">
        <v>127</v>
      </c>
      <c r="G491" t="s">
        <v>416</v>
      </c>
      <c r="H491" t="s">
        <v>42</v>
      </c>
      <c r="I491" t="s">
        <v>421</v>
      </c>
      <c r="J491" t="s">
        <v>422</v>
      </c>
      <c r="K491" t="s">
        <v>50</v>
      </c>
      <c r="L491" t="s">
        <v>430</v>
      </c>
      <c r="M491" t="s">
        <v>431</v>
      </c>
      <c r="N491" t="s">
        <v>65</v>
      </c>
      <c r="O491" t="s">
        <v>448</v>
      </c>
      <c r="P491" t="s">
        <v>457</v>
      </c>
      <c r="Q491" t="s">
        <v>459</v>
      </c>
      <c r="R491">
        <v>1.62</v>
      </c>
      <c r="S491">
        <v>205.74</v>
      </c>
      <c r="T491">
        <v>2587.2600000000002</v>
      </c>
    </row>
    <row r="492" spans="1:20">
      <c r="A492" t="s">
        <v>24</v>
      </c>
      <c r="B492" t="s">
        <v>48</v>
      </c>
      <c r="C492" t="s">
        <v>57</v>
      </c>
      <c r="D492" t="s">
        <v>107</v>
      </c>
      <c r="E492">
        <v>8491</v>
      </c>
      <c r="F492">
        <v>340</v>
      </c>
      <c r="G492" t="s">
        <v>398</v>
      </c>
      <c r="H492" t="s">
        <v>24</v>
      </c>
      <c r="J492" t="s">
        <v>423</v>
      </c>
      <c r="K492" t="s">
        <v>48</v>
      </c>
      <c r="L492" t="s">
        <v>428</v>
      </c>
      <c r="M492" t="s">
        <v>431</v>
      </c>
      <c r="N492" t="s">
        <v>57</v>
      </c>
      <c r="O492" t="s">
        <v>440</v>
      </c>
      <c r="P492" t="s">
        <v>457</v>
      </c>
      <c r="Q492" t="s">
        <v>460</v>
      </c>
      <c r="R492">
        <v>1.47</v>
      </c>
      <c r="S492">
        <v>499.8</v>
      </c>
      <c r="T492">
        <v>7991.2</v>
      </c>
    </row>
    <row r="493" spans="1:20">
      <c r="A493" t="s">
        <v>21</v>
      </c>
      <c r="B493" t="s">
        <v>50</v>
      </c>
      <c r="C493" t="s">
        <v>58</v>
      </c>
      <c r="D493" t="s">
        <v>107</v>
      </c>
      <c r="E493">
        <v>13685</v>
      </c>
      <c r="F493">
        <v>571</v>
      </c>
      <c r="G493" t="s">
        <v>395</v>
      </c>
      <c r="H493" t="s">
        <v>21</v>
      </c>
      <c r="I493" t="s">
        <v>419</v>
      </c>
      <c r="J493" t="s">
        <v>422</v>
      </c>
      <c r="K493" t="s">
        <v>50</v>
      </c>
      <c r="L493" t="s">
        <v>430</v>
      </c>
      <c r="M493" t="s">
        <v>431</v>
      </c>
      <c r="N493" t="s">
        <v>58</v>
      </c>
      <c r="O493" t="s">
        <v>441</v>
      </c>
      <c r="P493" t="s">
        <v>456</v>
      </c>
      <c r="Q493" t="s">
        <v>460</v>
      </c>
      <c r="R493">
        <v>0.54</v>
      </c>
      <c r="S493">
        <v>308.33999999999997</v>
      </c>
      <c r="T493">
        <v>13376.66</v>
      </c>
    </row>
    <row r="494" spans="1:20">
      <c r="A494" t="s">
        <v>44</v>
      </c>
      <c r="B494" t="s">
        <v>46</v>
      </c>
      <c r="C494" t="s">
        <v>52</v>
      </c>
      <c r="D494" t="s">
        <v>107</v>
      </c>
      <c r="E494">
        <v>770</v>
      </c>
      <c r="F494">
        <v>52</v>
      </c>
      <c r="G494" t="s">
        <v>418</v>
      </c>
      <c r="H494" t="s">
        <v>44</v>
      </c>
      <c r="J494" t="s">
        <v>424</v>
      </c>
      <c r="K494" t="s">
        <v>46</v>
      </c>
      <c r="L494" t="s">
        <v>426</v>
      </c>
      <c r="M494" t="s">
        <v>432</v>
      </c>
      <c r="N494" t="s">
        <v>52</v>
      </c>
      <c r="O494" t="s">
        <v>435</v>
      </c>
      <c r="P494" t="s">
        <v>457</v>
      </c>
      <c r="Q494" t="s">
        <v>460</v>
      </c>
      <c r="R494">
        <v>0.16</v>
      </c>
      <c r="S494">
        <v>8.32</v>
      </c>
      <c r="T494">
        <v>761.68</v>
      </c>
    </row>
    <row r="495" spans="1:20">
      <c r="A495" t="s">
        <v>32</v>
      </c>
      <c r="B495" t="s">
        <v>46</v>
      </c>
      <c r="C495" t="s">
        <v>69</v>
      </c>
      <c r="D495" t="s">
        <v>107</v>
      </c>
      <c r="E495">
        <v>8631</v>
      </c>
      <c r="F495">
        <v>1079</v>
      </c>
      <c r="G495" t="s">
        <v>406</v>
      </c>
      <c r="H495" t="s">
        <v>32</v>
      </c>
      <c r="I495" t="s">
        <v>421</v>
      </c>
      <c r="J495" t="s">
        <v>424</v>
      </c>
      <c r="K495" t="s">
        <v>46</v>
      </c>
      <c r="L495" t="s">
        <v>426</v>
      </c>
      <c r="M495" t="s">
        <v>432</v>
      </c>
      <c r="N495" t="s">
        <v>69</v>
      </c>
      <c r="O495" t="s">
        <v>452</v>
      </c>
      <c r="P495" t="s">
        <v>458</v>
      </c>
      <c r="Q495" t="s">
        <v>459</v>
      </c>
      <c r="R495">
        <v>2.57</v>
      </c>
      <c r="S495">
        <v>2773.03</v>
      </c>
      <c r="T495">
        <v>5857.97</v>
      </c>
    </row>
    <row r="496" spans="1:20">
      <c r="A496" t="s">
        <v>31</v>
      </c>
      <c r="B496" t="s">
        <v>45</v>
      </c>
      <c r="C496" t="s">
        <v>68</v>
      </c>
      <c r="D496" t="s">
        <v>107</v>
      </c>
      <c r="E496">
        <v>4536</v>
      </c>
      <c r="F496">
        <v>267</v>
      </c>
      <c r="G496" t="s">
        <v>405</v>
      </c>
      <c r="H496" t="s">
        <v>31</v>
      </c>
      <c r="J496" t="s">
        <v>424</v>
      </c>
      <c r="K496" t="s">
        <v>45</v>
      </c>
      <c r="L496" t="s">
        <v>425</v>
      </c>
      <c r="M496" t="s">
        <v>431</v>
      </c>
      <c r="N496" t="s">
        <v>68</v>
      </c>
      <c r="O496" t="s">
        <v>451</v>
      </c>
      <c r="P496" t="s">
        <v>456</v>
      </c>
      <c r="Q496" t="s">
        <v>459</v>
      </c>
      <c r="R496">
        <v>1.58</v>
      </c>
      <c r="S496">
        <v>421.86</v>
      </c>
      <c r="T496">
        <v>4114.1400000000003</v>
      </c>
    </row>
    <row r="497" spans="1:20">
      <c r="A497" t="s">
        <v>24</v>
      </c>
      <c r="B497" t="s">
        <v>49</v>
      </c>
      <c r="C497" t="s">
        <v>53</v>
      </c>
      <c r="D497" t="s">
        <v>107</v>
      </c>
      <c r="E497">
        <v>14497</v>
      </c>
      <c r="F497">
        <v>605</v>
      </c>
      <c r="G497" t="s">
        <v>398</v>
      </c>
      <c r="H497" t="s">
        <v>24</v>
      </c>
      <c r="J497" t="s">
        <v>423</v>
      </c>
      <c r="K497" t="s">
        <v>49</v>
      </c>
      <c r="L497" t="s">
        <v>429</v>
      </c>
      <c r="M497" t="s">
        <v>433</v>
      </c>
      <c r="N497" t="s">
        <v>53</v>
      </c>
      <c r="O497" t="s">
        <v>436</v>
      </c>
      <c r="P497" t="s">
        <v>456</v>
      </c>
      <c r="Q497" t="s">
        <v>459</v>
      </c>
      <c r="R497">
        <v>2.4700000000000002</v>
      </c>
      <c r="S497">
        <v>1494.35</v>
      </c>
      <c r="T497">
        <v>13002.65</v>
      </c>
    </row>
    <row r="498" spans="1:20">
      <c r="A498" t="s">
        <v>24</v>
      </c>
      <c r="B498" t="s">
        <v>50</v>
      </c>
      <c r="C498" t="s">
        <v>67</v>
      </c>
      <c r="D498" t="s">
        <v>107</v>
      </c>
      <c r="E498">
        <v>7672</v>
      </c>
      <c r="F498">
        <v>452</v>
      </c>
      <c r="G498" t="s">
        <v>398</v>
      </c>
      <c r="H498" t="s">
        <v>24</v>
      </c>
      <c r="J498" t="s">
        <v>423</v>
      </c>
      <c r="K498" t="s">
        <v>50</v>
      </c>
      <c r="L498" t="s">
        <v>430</v>
      </c>
      <c r="M498" t="s">
        <v>431</v>
      </c>
      <c r="N498" t="s">
        <v>67</v>
      </c>
      <c r="O498" t="s">
        <v>450</v>
      </c>
      <c r="P498" t="s">
        <v>458</v>
      </c>
      <c r="Q498" t="s">
        <v>460</v>
      </c>
      <c r="R498">
        <v>6.17</v>
      </c>
      <c r="S498">
        <v>2788.84</v>
      </c>
      <c r="T498">
        <v>4883.16</v>
      </c>
    </row>
    <row r="499" spans="1:20">
      <c r="A499" t="s">
        <v>41</v>
      </c>
      <c r="B499" t="s">
        <v>50</v>
      </c>
      <c r="C499" t="s">
        <v>53</v>
      </c>
      <c r="D499" t="s">
        <v>107</v>
      </c>
      <c r="E499">
        <v>10878</v>
      </c>
      <c r="F499">
        <v>573</v>
      </c>
      <c r="G499" t="s">
        <v>415</v>
      </c>
      <c r="H499" t="s">
        <v>41</v>
      </c>
      <c r="I499" t="s">
        <v>419</v>
      </c>
      <c r="J499" t="s">
        <v>422</v>
      </c>
      <c r="K499" t="s">
        <v>50</v>
      </c>
      <c r="L499" t="s">
        <v>430</v>
      </c>
      <c r="M499" t="s">
        <v>431</v>
      </c>
      <c r="N499" t="s">
        <v>53</v>
      </c>
      <c r="O499" t="s">
        <v>436</v>
      </c>
      <c r="P499" t="s">
        <v>456</v>
      </c>
      <c r="Q499" t="s">
        <v>459</v>
      </c>
      <c r="R499">
        <v>2.4700000000000002</v>
      </c>
      <c r="S499">
        <v>1415.31</v>
      </c>
      <c r="T499">
        <v>9462.69</v>
      </c>
    </row>
    <row r="500" spans="1:20">
      <c r="A500" t="s">
        <v>21</v>
      </c>
      <c r="B500" t="s">
        <v>50</v>
      </c>
      <c r="C500" t="s">
        <v>69</v>
      </c>
      <c r="D500" t="s">
        <v>107</v>
      </c>
      <c r="E500">
        <v>12572</v>
      </c>
      <c r="F500">
        <v>1397</v>
      </c>
      <c r="G500" t="s">
        <v>395</v>
      </c>
      <c r="H500" t="s">
        <v>21</v>
      </c>
      <c r="I500" t="s">
        <v>419</v>
      </c>
      <c r="J500" t="s">
        <v>422</v>
      </c>
      <c r="K500" t="s">
        <v>50</v>
      </c>
      <c r="L500" t="s">
        <v>430</v>
      </c>
      <c r="M500" t="s">
        <v>431</v>
      </c>
      <c r="N500" t="s">
        <v>69</v>
      </c>
      <c r="O500" t="s">
        <v>452</v>
      </c>
      <c r="P500" t="s">
        <v>458</v>
      </c>
      <c r="Q500" t="s">
        <v>459</v>
      </c>
      <c r="R500">
        <v>2.57</v>
      </c>
      <c r="S500">
        <v>3590.29</v>
      </c>
      <c r="T500">
        <v>8981.7099999999991</v>
      </c>
    </row>
    <row r="501" spans="1:20">
      <c r="A501" t="s">
        <v>23</v>
      </c>
      <c r="B501" t="s">
        <v>50</v>
      </c>
      <c r="C501" t="s">
        <v>69</v>
      </c>
      <c r="D501" t="s">
        <v>107</v>
      </c>
      <c r="E501">
        <v>1575</v>
      </c>
      <c r="F501">
        <v>105</v>
      </c>
      <c r="G501" t="s">
        <v>397</v>
      </c>
      <c r="H501" t="s">
        <v>23</v>
      </c>
      <c r="I501" t="s">
        <v>420</v>
      </c>
      <c r="J501" t="s">
        <v>424</v>
      </c>
      <c r="K501" t="s">
        <v>50</v>
      </c>
      <c r="L501" t="s">
        <v>430</v>
      </c>
      <c r="M501" t="s">
        <v>431</v>
      </c>
      <c r="N501" t="s">
        <v>69</v>
      </c>
      <c r="O501" t="s">
        <v>452</v>
      </c>
      <c r="P501" t="s">
        <v>458</v>
      </c>
      <c r="Q501" t="s">
        <v>459</v>
      </c>
      <c r="R501">
        <v>2.57</v>
      </c>
      <c r="S501">
        <v>269.85000000000002</v>
      </c>
      <c r="T501">
        <v>1305.1500000000001</v>
      </c>
    </row>
    <row r="502" spans="1:20">
      <c r="A502" t="s">
        <v>21</v>
      </c>
      <c r="B502" t="s">
        <v>46</v>
      </c>
      <c r="C502" t="s">
        <v>55</v>
      </c>
      <c r="D502" t="s">
        <v>107</v>
      </c>
      <c r="E502">
        <v>5453</v>
      </c>
      <c r="F502">
        <v>166</v>
      </c>
      <c r="G502" t="s">
        <v>395</v>
      </c>
      <c r="H502" t="s">
        <v>21</v>
      </c>
      <c r="I502" t="s">
        <v>419</v>
      </c>
      <c r="J502" t="s">
        <v>422</v>
      </c>
      <c r="K502" t="s">
        <v>46</v>
      </c>
      <c r="L502" t="s">
        <v>426</v>
      </c>
      <c r="M502" t="s">
        <v>432</v>
      </c>
      <c r="N502" t="s">
        <v>55</v>
      </c>
      <c r="O502" t="s">
        <v>438</v>
      </c>
      <c r="P502" t="s">
        <v>457</v>
      </c>
      <c r="Q502" t="s">
        <v>460</v>
      </c>
      <c r="R502">
        <v>4.75</v>
      </c>
      <c r="S502">
        <v>788.5</v>
      </c>
      <c r="T502">
        <v>4664.5</v>
      </c>
    </row>
    <row r="503" spans="1:20">
      <c r="A503" t="s">
        <v>23</v>
      </c>
      <c r="B503" t="s">
        <v>45</v>
      </c>
      <c r="C503" t="s">
        <v>55</v>
      </c>
      <c r="D503" t="s">
        <v>107</v>
      </c>
      <c r="E503">
        <v>4802</v>
      </c>
      <c r="F503">
        <v>155</v>
      </c>
      <c r="G503" t="s">
        <v>397</v>
      </c>
      <c r="H503" t="s">
        <v>23</v>
      </c>
      <c r="I503" t="s">
        <v>420</v>
      </c>
      <c r="J503" t="s">
        <v>424</v>
      </c>
      <c r="K503" t="s">
        <v>45</v>
      </c>
      <c r="L503" t="s">
        <v>425</v>
      </c>
      <c r="M503" t="s">
        <v>431</v>
      </c>
      <c r="N503" t="s">
        <v>55</v>
      </c>
      <c r="O503" t="s">
        <v>438</v>
      </c>
      <c r="P503" t="s">
        <v>457</v>
      </c>
      <c r="Q503" t="s">
        <v>460</v>
      </c>
      <c r="R503">
        <v>4.75</v>
      </c>
      <c r="S503">
        <v>736.25</v>
      </c>
      <c r="T503">
        <v>4065.75</v>
      </c>
    </row>
    <row r="504" spans="1:20">
      <c r="A504" t="s">
        <v>37</v>
      </c>
      <c r="B504" t="s">
        <v>48</v>
      </c>
      <c r="C504" t="s">
        <v>62</v>
      </c>
      <c r="D504" t="s">
        <v>108</v>
      </c>
      <c r="E504">
        <v>7651</v>
      </c>
      <c r="F504">
        <v>426</v>
      </c>
      <c r="G504" t="s">
        <v>411</v>
      </c>
      <c r="H504" t="s">
        <v>37</v>
      </c>
      <c r="I504" t="s">
        <v>420</v>
      </c>
      <c r="J504" t="s">
        <v>423</v>
      </c>
      <c r="K504" t="s">
        <v>48</v>
      </c>
      <c r="L504" t="s">
        <v>428</v>
      </c>
      <c r="M504" t="s">
        <v>431</v>
      </c>
      <c r="N504" t="s">
        <v>62</v>
      </c>
      <c r="O504" t="s">
        <v>445</v>
      </c>
      <c r="P504" t="s">
        <v>458</v>
      </c>
      <c r="Q504" t="s">
        <v>459</v>
      </c>
      <c r="R504">
        <v>2.2400000000000002</v>
      </c>
      <c r="S504">
        <v>954.24000000000012</v>
      </c>
      <c r="T504">
        <v>6696.76</v>
      </c>
    </row>
    <row r="505" spans="1:20">
      <c r="A505" t="s">
        <v>29</v>
      </c>
      <c r="B505" t="s">
        <v>48</v>
      </c>
      <c r="C505" t="s">
        <v>61</v>
      </c>
      <c r="D505" t="s">
        <v>108</v>
      </c>
      <c r="E505">
        <v>2079</v>
      </c>
      <c r="F505">
        <v>260</v>
      </c>
      <c r="G505" t="s">
        <v>403</v>
      </c>
      <c r="H505" t="s">
        <v>29</v>
      </c>
      <c r="I505" t="s">
        <v>420</v>
      </c>
      <c r="J505" t="s">
        <v>423</v>
      </c>
      <c r="K505" t="s">
        <v>48</v>
      </c>
      <c r="L505" t="s">
        <v>428</v>
      </c>
      <c r="M505" t="s">
        <v>431</v>
      </c>
      <c r="N505" t="s">
        <v>61</v>
      </c>
      <c r="O505" t="s">
        <v>444</v>
      </c>
      <c r="P505" t="s">
        <v>456</v>
      </c>
      <c r="Q505" t="s">
        <v>459</v>
      </c>
      <c r="R505">
        <v>7.14</v>
      </c>
      <c r="S505">
        <v>1856.4</v>
      </c>
      <c r="T505">
        <v>222.60000000000011</v>
      </c>
    </row>
    <row r="506" spans="1:20">
      <c r="A506" t="s">
        <v>21</v>
      </c>
      <c r="B506" t="s">
        <v>45</v>
      </c>
      <c r="C506" t="s">
        <v>64</v>
      </c>
      <c r="D506" t="s">
        <v>108</v>
      </c>
      <c r="E506">
        <v>2100</v>
      </c>
      <c r="F506">
        <v>81</v>
      </c>
      <c r="G506" t="s">
        <v>395</v>
      </c>
      <c r="H506" t="s">
        <v>21</v>
      </c>
      <c r="I506" t="s">
        <v>419</v>
      </c>
      <c r="J506" t="s">
        <v>422</v>
      </c>
      <c r="K506" t="s">
        <v>45</v>
      </c>
      <c r="L506" t="s">
        <v>425</v>
      </c>
      <c r="M506" t="s">
        <v>431</v>
      </c>
      <c r="N506" t="s">
        <v>64</v>
      </c>
      <c r="O506" t="s">
        <v>447</v>
      </c>
      <c r="P506" t="s">
        <v>458</v>
      </c>
      <c r="Q506" t="s">
        <v>459</v>
      </c>
      <c r="R506">
        <v>5.79</v>
      </c>
      <c r="S506">
        <v>468.99</v>
      </c>
      <c r="T506">
        <v>1631.01</v>
      </c>
    </row>
    <row r="507" spans="1:20">
      <c r="A507" t="s">
        <v>32</v>
      </c>
      <c r="B507" t="s">
        <v>50</v>
      </c>
      <c r="C507" t="s">
        <v>72</v>
      </c>
      <c r="D507" t="s">
        <v>108</v>
      </c>
      <c r="E507">
        <v>5278</v>
      </c>
      <c r="F507">
        <v>406</v>
      </c>
      <c r="G507" t="s">
        <v>406</v>
      </c>
      <c r="H507" t="s">
        <v>32</v>
      </c>
      <c r="I507" t="s">
        <v>421</v>
      </c>
      <c r="J507" t="s">
        <v>424</v>
      </c>
      <c r="K507" t="s">
        <v>50</v>
      </c>
      <c r="L507" t="s">
        <v>430</v>
      </c>
      <c r="M507" t="s">
        <v>431</v>
      </c>
      <c r="N507" t="s">
        <v>72</v>
      </c>
      <c r="O507" t="s">
        <v>455</v>
      </c>
      <c r="P507" t="s">
        <v>456</v>
      </c>
      <c r="Q507" t="s">
        <v>460</v>
      </c>
      <c r="R507">
        <v>2.97</v>
      </c>
      <c r="S507">
        <v>1205.82</v>
      </c>
      <c r="T507">
        <v>4072.18</v>
      </c>
    </row>
    <row r="508" spans="1:20">
      <c r="A508" t="s">
        <v>20</v>
      </c>
      <c r="B508" t="s">
        <v>47</v>
      </c>
      <c r="C508" t="s">
        <v>64</v>
      </c>
      <c r="D508" t="s">
        <v>108</v>
      </c>
      <c r="E508">
        <v>4249</v>
      </c>
      <c r="F508">
        <v>164</v>
      </c>
      <c r="G508" t="s">
        <v>394</v>
      </c>
      <c r="H508" t="s">
        <v>20</v>
      </c>
      <c r="I508" t="s">
        <v>419</v>
      </c>
      <c r="J508" t="s">
        <v>422</v>
      </c>
      <c r="K508" t="s">
        <v>47</v>
      </c>
      <c r="L508" t="s">
        <v>427</v>
      </c>
      <c r="M508" t="s">
        <v>432</v>
      </c>
      <c r="N508" t="s">
        <v>64</v>
      </c>
      <c r="O508" t="s">
        <v>447</v>
      </c>
      <c r="P508" t="s">
        <v>458</v>
      </c>
      <c r="Q508" t="s">
        <v>459</v>
      </c>
      <c r="R508">
        <v>5.79</v>
      </c>
      <c r="S508">
        <v>949.56000000000006</v>
      </c>
      <c r="T508">
        <v>3299.44</v>
      </c>
    </row>
    <row r="509" spans="1:20">
      <c r="A509" t="s">
        <v>22</v>
      </c>
      <c r="B509" t="s">
        <v>47</v>
      </c>
      <c r="C509" t="s">
        <v>60</v>
      </c>
      <c r="D509" t="s">
        <v>108</v>
      </c>
      <c r="E509">
        <v>3976</v>
      </c>
      <c r="F509">
        <v>210</v>
      </c>
      <c r="G509" t="s">
        <v>396</v>
      </c>
      <c r="H509" t="s">
        <v>22</v>
      </c>
      <c r="I509" t="s">
        <v>419</v>
      </c>
      <c r="J509" t="s">
        <v>423</v>
      </c>
      <c r="K509" t="s">
        <v>47</v>
      </c>
      <c r="L509" t="s">
        <v>427</v>
      </c>
      <c r="M509" t="s">
        <v>432</v>
      </c>
      <c r="N509" t="s">
        <v>60</v>
      </c>
      <c r="O509" t="s">
        <v>443</v>
      </c>
      <c r="P509" t="s">
        <v>456</v>
      </c>
      <c r="Q509" t="s">
        <v>459</v>
      </c>
      <c r="R509">
        <v>1.54</v>
      </c>
      <c r="S509">
        <v>323.39999999999998</v>
      </c>
      <c r="T509">
        <v>3652.6</v>
      </c>
    </row>
    <row r="510" spans="1:20">
      <c r="A510" t="s">
        <v>25</v>
      </c>
      <c r="B510" t="s">
        <v>47</v>
      </c>
      <c r="C510" t="s">
        <v>63</v>
      </c>
      <c r="D510" t="s">
        <v>108</v>
      </c>
      <c r="E510">
        <v>6951</v>
      </c>
      <c r="F510">
        <v>218</v>
      </c>
      <c r="G510" t="s">
        <v>399</v>
      </c>
      <c r="H510" t="s">
        <v>25</v>
      </c>
      <c r="I510" t="s">
        <v>420</v>
      </c>
      <c r="J510" t="s">
        <v>424</v>
      </c>
      <c r="K510" t="s">
        <v>47</v>
      </c>
      <c r="L510" t="s">
        <v>427</v>
      </c>
      <c r="M510" t="s">
        <v>432</v>
      </c>
      <c r="N510" t="s">
        <v>63</v>
      </c>
      <c r="O510" t="s">
        <v>446</v>
      </c>
      <c r="P510" t="s">
        <v>458</v>
      </c>
      <c r="Q510" t="s">
        <v>459</v>
      </c>
      <c r="R510">
        <v>4.43</v>
      </c>
      <c r="S510">
        <v>965.7399999999999</v>
      </c>
      <c r="T510">
        <v>5985.26</v>
      </c>
    </row>
    <row r="511" spans="1:20">
      <c r="A511" t="s">
        <v>32</v>
      </c>
      <c r="B511" t="s">
        <v>49</v>
      </c>
      <c r="C511" t="s">
        <v>64</v>
      </c>
      <c r="D511" t="s">
        <v>108</v>
      </c>
      <c r="E511">
        <v>616</v>
      </c>
      <c r="F511">
        <v>25</v>
      </c>
      <c r="G511" t="s">
        <v>406</v>
      </c>
      <c r="H511" t="s">
        <v>32</v>
      </c>
      <c r="I511" t="s">
        <v>421</v>
      </c>
      <c r="J511" t="s">
        <v>424</v>
      </c>
      <c r="K511" t="s">
        <v>49</v>
      </c>
      <c r="L511" t="s">
        <v>429</v>
      </c>
      <c r="M511" t="s">
        <v>433</v>
      </c>
      <c r="N511" t="s">
        <v>64</v>
      </c>
      <c r="O511" t="s">
        <v>447</v>
      </c>
      <c r="P511" t="s">
        <v>458</v>
      </c>
      <c r="Q511" t="s">
        <v>459</v>
      </c>
      <c r="R511">
        <v>5.79</v>
      </c>
      <c r="S511">
        <v>144.75</v>
      </c>
      <c r="T511">
        <v>471.25</v>
      </c>
    </row>
    <row r="512" spans="1:20">
      <c r="A512" t="s">
        <v>33</v>
      </c>
      <c r="B512" t="s">
        <v>49</v>
      </c>
      <c r="C512" t="s">
        <v>56</v>
      </c>
      <c r="D512" t="s">
        <v>108</v>
      </c>
      <c r="E512">
        <v>5439</v>
      </c>
      <c r="F512">
        <v>287</v>
      </c>
      <c r="G512" t="s">
        <v>407</v>
      </c>
      <c r="H512" t="s">
        <v>33</v>
      </c>
      <c r="I512" t="s">
        <v>420</v>
      </c>
      <c r="J512" t="s">
        <v>422</v>
      </c>
      <c r="K512" t="s">
        <v>49</v>
      </c>
      <c r="L512" t="s">
        <v>429</v>
      </c>
      <c r="M512" t="s">
        <v>433</v>
      </c>
      <c r="N512" t="s">
        <v>56</v>
      </c>
      <c r="O512" t="s">
        <v>439</v>
      </c>
      <c r="P512" t="s">
        <v>456</v>
      </c>
      <c r="Q512" t="s">
        <v>460</v>
      </c>
      <c r="R512">
        <v>0.64</v>
      </c>
      <c r="S512">
        <v>183.68</v>
      </c>
      <c r="T512">
        <v>5255.32</v>
      </c>
    </row>
    <row r="513" spans="1:20">
      <c r="A513" t="s">
        <v>27</v>
      </c>
      <c r="B513" t="s">
        <v>48</v>
      </c>
      <c r="C513" t="s">
        <v>69</v>
      </c>
      <c r="D513" t="s">
        <v>108</v>
      </c>
      <c r="E513">
        <v>63</v>
      </c>
      <c r="F513">
        <v>7</v>
      </c>
      <c r="G513" t="s">
        <v>401</v>
      </c>
      <c r="H513" t="s">
        <v>27</v>
      </c>
      <c r="I513" t="s">
        <v>420</v>
      </c>
      <c r="J513" t="s">
        <v>423</v>
      </c>
      <c r="K513" t="s">
        <v>48</v>
      </c>
      <c r="L513" t="s">
        <v>428</v>
      </c>
      <c r="M513" t="s">
        <v>431</v>
      </c>
      <c r="N513" t="s">
        <v>69</v>
      </c>
      <c r="O513" t="s">
        <v>452</v>
      </c>
      <c r="P513" t="s">
        <v>458</v>
      </c>
      <c r="Q513" t="s">
        <v>459</v>
      </c>
      <c r="R513">
        <v>2.57</v>
      </c>
      <c r="S513">
        <v>17.989999999999998</v>
      </c>
      <c r="T513">
        <v>45.010000000000012</v>
      </c>
    </row>
    <row r="514" spans="1:20">
      <c r="A514" t="s">
        <v>27</v>
      </c>
      <c r="B514" t="s">
        <v>46</v>
      </c>
      <c r="C514" t="s">
        <v>54</v>
      </c>
      <c r="D514" t="s">
        <v>108</v>
      </c>
      <c r="E514">
        <v>1533</v>
      </c>
      <c r="F514">
        <v>110</v>
      </c>
      <c r="G514" t="s">
        <v>401</v>
      </c>
      <c r="H514" t="s">
        <v>27</v>
      </c>
      <c r="I514" t="s">
        <v>420</v>
      </c>
      <c r="J514" t="s">
        <v>423</v>
      </c>
      <c r="K514" t="s">
        <v>46</v>
      </c>
      <c r="L514" t="s">
        <v>426</v>
      </c>
      <c r="M514" t="s">
        <v>432</v>
      </c>
      <c r="N514" t="s">
        <v>54</v>
      </c>
      <c r="O514" t="s">
        <v>437</v>
      </c>
      <c r="P514" t="s">
        <v>456</v>
      </c>
      <c r="Q514" t="s">
        <v>460</v>
      </c>
      <c r="R514">
        <v>3.4</v>
      </c>
      <c r="S514">
        <v>374</v>
      </c>
      <c r="T514">
        <v>1159</v>
      </c>
    </row>
    <row r="515" spans="1:20">
      <c r="A515" t="s">
        <v>25</v>
      </c>
      <c r="B515" t="s">
        <v>47</v>
      </c>
      <c r="C515" t="s">
        <v>70</v>
      </c>
      <c r="D515" t="s">
        <v>108</v>
      </c>
      <c r="E515">
        <v>3535</v>
      </c>
      <c r="F515">
        <v>322</v>
      </c>
      <c r="G515" t="s">
        <v>399</v>
      </c>
      <c r="H515" t="s">
        <v>25</v>
      </c>
      <c r="I515" t="s">
        <v>420</v>
      </c>
      <c r="J515" t="s">
        <v>424</v>
      </c>
      <c r="K515" t="s">
        <v>47</v>
      </c>
      <c r="L515" t="s">
        <v>427</v>
      </c>
      <c r="M515" t="s">
        <v>432</v>
      </c>
      <c r="N515" t="s">
        <v>70</v>
      </c>
      <c r="O515" t="s">
        <v>453</v>
      </c>
      <c r="P515" t="s">
        <v>458</v>
      </c>
      <c r="Q515" t="s">
        <v>460</v>
      </c>
      <c r="R515">
        <v>4.97</v>
      </c>
      <c r="S515">
        <v>1600.34</v>
      </c>
      <c r="T515">
        <v>1934.66</v>
      </c>
    </row>
    <row r="516" spans="1:20">
      <c r="A516" t="s">
        <v>39</v>
      </c>
      <c r="B516" t="s">
        <v>46</v>
      </c>
      <c r="C516" t="s">
        <v>64</v>
      </c>
      <c r="D516" t="s">
        <v>108</v>
      </c>
      <c r="E516">
        <v>2429</v>
      </c>
      <c r="F516">
        <v>111</v>
      </c>
      <c r="G516" t="s">
        <v>413</v>
      </c>
      <c r="H516" t="s">
        <v>39</v>
      </c>
      <c r="I516" t="s">
        <v>421</v>
      </c>
      <c r="J516" t="s">
        <v>423</v>
      </c>
      <c r="K516" t="s">
        <v>46</v>
      </c>
      <c r="L516" t="s">
        <v>426</v>
      </c>
      <c r="M516" t="s">
        <v>432</v>
      </c>
      <c r="N516" t="s">
        <v>64</v>
      </c>
      <c r="O516" t="s">
        <v>447</v>
      </c>
      <c r="P516" t="s">
        <v>458</v>
      </c>
      <c r="Q516" t="s">
        <v>459</v>
      </c>
      <c r="R516">
        <v>5.79</v>
      </c>
      <c r="S516">
        <v>642.69000000000005</v>
      </c>
      <c r="T516">
        <v>1786.31</v>
      </c>
    </row>
    <row r="517" spans="1:20">
      <c r="A517" t="s">
        <v>41</v>
      </c>
      <c r="B517" t="s">
        <v>48</v>
      </c>
      <c r="C517" t="s">
        <v>51</v>
      </c>
      <c r="D517" t="s">
        <v>108</v>
      </c>
      <c r="E517">
        <v>7119</v>
      </c>
      <c r="F517">
        <v>356</v>
      </c>
      <c r="G517" t="s">
        <v>415</v>
      </c>
      <c r="H517" t="s">
        <v>41</v>
      </c>
      <c r="I517" t="s">
        <v>419</v>
      </c>
      <c r="J517" t="s">
        <v>422</v>
      </c>
      <c r="K517" t="s">
        <v>48</v>
      </c>
      <c r="L517" t="s">
        <v>428</v>
      </c>
      <c r="M517" t="s">
        <v>431</v>
      </c>
      <c r="N517" t="s">
        <v>51</v>
      </c>
      <c r="O517" t="s">
        <v>434</v>
      </c>
      <c r="P517" t="s">
        <v>456</v>
      </c>
      <c r="Q517" t="s">
        <v>459</v>
      </c>
      <c r="R517">
        <v>4.09</v>
      </c>
      <c r="S517">
        <v>1456.04</v>
      </c>
      <c r="T517">
        <v>5662.96</v>
      </c>
    </row>
    <row r="518" spans="1:20">
      <c r="A518" t="s">
        <v>21</v>
      </c>
      <c r="B518" t="s">
        <v>45</v>
      </c>
      <c r="C518" t="s">
        <v>65</v>
      </c>
      <c r="D518" t="s">
        <v>108</v>
      </c>
      <c r="E518">
        <v>3521</v>
      </c>
      <c r="F518">
        <v>118</v>
      </c>
      <c r="G518" t="s">
        <v>395</v>
      </c>
      <c r="H518" t="s">
        <v>21</v>
      </c>
      <c r="I518" t="s">
        <v>419</v>
      </c>
      <c r="J518" t="s">
        <v>422</v>
      </c>
      <c r="K518" t="s">
        <v>45</v>
      </c>
      <c r="L518" t="s">
        <v>425</v>
      </c>
      <c r="M518" t="s">
        <v>431</v>
      </c>
      <c r="N518" t="s">
        <v>65</v>
      </c>
      <c r="O518" t="s">
        <v>448</v>
      </c>
      <c r="P518" t="s">
        <v>457</v>
      </c>
      <c r="Q518" t="s">
        <v>459</v>
      </c>
      <c r="R518">
        <v>1.62</v>
      </c>
      <c r="S518">
        <v>191.16</v>
      </c>
      <c r="T518">
        <v>3329.84</v>
      </c>
    </row>
    <row r="519" spans="1:20">
      <c r="A519" t="s">
        <v>40</v>
      </c>
      <c r="B519" t="s">
        <v>47</v>
      </c>
      <c r="C519" t="s">
        <v>63</v>
      </c>
      <c r="D519" t="s">
        <v>108</v>
      </c>
      <c r="E519">
        <v>3745</v>
      </c>
      <c r="F519">
        <v>118</v>
      </c>
      <c r="G519" t="s">
        <v>414</v>
      </c>
      <c r="H519" t="s">
        <v>40</v>
      </c>
      <c r="J519" t="s">
        <v>422</v>
      </c>
      <c r="K519" t="s">
        <v>47</v>
      </c>
      <c r="L519" t="s">
        <v>427</v>
      </c>
      <c r="M519" t="s">
        <v>432</v>
      </c>
      <c r="N519" t="s">
        <v>63</v>
      </c>
      <c r="O519" t="s">
        <v>446</v>
      </c>
      <c r="P519" t="s">
        <v>458</v>
      </c>
      <c r="Q519" t="s">
        <v>459</v>
      </c>
      <c r="R519">
        <v>4.43</v>
      </c>
      <c r="S519">
        <v>522.74</v>
      </c>
      <c r="T519">
        <v>3222.26</v>
      </c>
    </row>
    <row r="520" spans="1:20">
      <c r="A520" t="s">
        <v>37</v>
      </c>
      <c r="B520" t="s">
        <v>50</v>
      </c>
      <c r="C520" t="s">
        <v>52</v>
      </c>
      <c r="D520" t="s">
        <v>108</v>
      </c>
      <c r="E520">
        <v>4816</v>
      </c>
      <c r="F520">
        <v>301</v>
      </c>
      <c r="G520" t="s">
        <v>411</v>
      </c>
      <c r="H520" t="s">
        <v>37</v>
      </c>
      <c r="I520" t="s">
        <v>420</v>
      </c>
      <c r="J520" t="s">
        <v>423</v>
      </c>
      <c r="K520" t="s">
        <v>50</v>
      </c>
      <c r="L520" t="s">
        <v>430</v>
      </c>
      <c r="M520" t="s">
        <v>431</v>
      </c>
      <c r="N520" t="s">
        <v>52</v>
      </c>
      <c r="O520" t="s">
        <v>435</v>
      </c>
      <c r="P520" t="s">
        <v>457</v>
      </c>
      <c r="Q520" t="s">
        <v>460</v>
      </c>
      <c r="R520">
        <v>0.16</v>
      </c>
      <c r="S520">
        <v>48.16</v>
      </c>
      <c r="T520">
        <v>4767.84</v>
      </c>
    </row>
    <row r="521" spans="1:20">
      <c r="A521" t="s">
        <v>21</v>
      </c>
      <c r="B521" t="s">
        <v>49</v>
      </c>
      <c r="C521" t="s">
        <v>54</v>
      </c>
      <c r="D521" t="s">
        <v>108</v>
      </c>
      <c r="E521">
        <v>1736</v>
      </c>
      <c r="F521">
        <v>193</v>
      </c>
      <c r="G521" t="s">
        <v>395</v>
      </c>
      <c r="H521" t="s">
        <v>21</v>
      </c>
      <c r="I521" t="s">
        <v>419</v>
      </c>
      <c r="J521" t="s">
        <v>422</v>
      </c>
      <c r="K521" t="s">
        <v>49</v>
      </c>
      <c r="L521" t="s">
        <v>429</v>
      </c>
      <c r="M521" t="s">
        <v>433</v>
      </c>
      <c r="N521" t="s">
        <v>54</v>
      </c>
      <c r="O521" t="s">
        <v>437</v>
      </c>
      <c r="P521" t="s">
        <v>456</v>
      </c>
      <c r="Q521" t="s">
        <v>460</v>
      </c>
      <c r="R521">
        <v>3.4</v>
      </c>
      <c r="S521">
        <v>656.19999999999993</v>
      </c>
      <c r="T521">
        <v>1079.8</v>
      </c>
    </row>
    <row r="522" spans="1:20">
      <c r="A522" t="s">
        <v>24</v>
      </c>
      <c r="B522" t="s">
        <v>50</v>
      </c>
      <c r="C522" t="s">
        <v>70</v>
      </c>
      <c r="D522" t="s">
        <v>108</v>
      </c>
      <c r="E522">
        <v>1099</v>
      </c>
      <c r="F522">
        <v>92</v>
      </c>
      <c r="G522" t="s">
        <v>398</v>
      </c>
      <c r="H522" t="s">
        <v>24</v>
      </c>
      <c r="J522" t="s">
        <v>423</v>
      </c>
      <c r="K522" t="s">
        <v>50</v>
      </c>
      <c r="L522" t="s">
        <v>430</v>
      </c>
      <c r="M522" t="s">
        <v>431</v>
      </c>
      <c r="N522" t="s">
        <v>70</v>
      </c>
      <c r="O522" t="s">
        <v>453</v>
      </c>
      <c r="P522" t="s">
        <v>458</v>
      </c>
      <c r="Q522" t="s">
        <v>460</v>
      </c>
      <c r="R522">
        <v>4.97</v>
      </c>
      <c r="S522">
        <v>457.24</v>
      </c>
      <c r="T522">
        <v>641.76</v>
      </c>
    </row>
    <row r="523" spans="1:20">
      <c r="A523" t="s">
        <v>26</v>
      </c>
      <c r="B523" t="s">
        <v>49</v>
      </c>
      <c r="C523" t="s">
        <v>63</v>
      </c>
      <c r="D523" t="s">
        <v>108</v>
      </c>
      <c r="E523">
        <v>6692</v>
      </c>
      <c r="F523">
        <v>231</v>
      </c>
      <c r="G523" t="s">
        <v>400</v>
      </c>
      <c r="H523" t="s">
        <v>26</v>
      </c>
      <c r="I523" t="s">
        <v>421</v>
      </c>
      <c r="J523" t="s">
        <v>423</v>
      </c>
      <c r="K523" t="s">
        <v>49</v>
      </c>
      <c r="L523" t="s">
        <v>429</v>
      </c>
      <c r="M523" t="s">
        <v>433</v>
      </c>
      <c r="N523" t="s">
        <v>63</v>
      </c>
      <c r="O523" t="s">
        <v>446</v>
      </c>
      <c r="P523" t="s">
        <v>458</v>
      </c>
      <c r="Q523" t="s">
        <v>459</v>
      </c>
      <c r="R523">
        <v>4.43</v>
      </c>
      <c r="S523">
        <v>1023.33</v>
      </c>
      <c r="T523">
        <v>5668.67</v>
      </c>
    </row>
    <row r="524" spans="1:20">
      <c r="A524" t="s">
        <v>21</v>
      </c>
      <c r="B524" t="s">
        <v>50</v>
      </c>
      <c r="C524" t="s">
        <v>54</v>
      </c>
      <c r="D524" t="s">
        <v>109</v>
      </c>
      <c r="E524">
        <v>364</v>
      </c>
      <c r="F524">
        <v>31</v>
      </c>
      <c r="G524" t="s">
        <v>395</v>
      </c>
      <c r="H524" t="s">
        <v>21</v>
      </c>
      <c r="I524" t="s">
        <v>419</v>
      </c>
      <c r="J524" t="s">
        <v>422</v>
      </c>
      <c r="K524" t="s">
        <v>50</v>
      </c>
      <c r="L524" t="s">
        <v>430</v>
      </c>
      <c r="M524" t="s">
        <v>431</v>
      </c>
      <c r="N524" t="s">
        <v>54</v>
      </c>
      <c r="O524" t="s">
        <v>437</v>
      </c>
      <c r="P524" t="s">
        <v>456</v>
      </c>
      <c r="Q524" t="s">
        <v>460</v>
      </c>
      <c r="R524">
        <v>3.4</v>
      </c>
      <c r="S524">
        <v>105.4</v>
      </c>
      <c r="T524">
        <v>258.60000000000002</v>
      </c>
    </row>
    <row r="525" spans="1:20">
      <c r="A525" t="s">
        <v>40</v>
      </c>
      <c r="B525" t="s">
        <v>46</v>
      </c>
      <c r="C525" t="s">
        <v>56</v>
      </c>
      <c r="D525" t="s">
        <v>109</v>
      </c>
      <c r="E525">
        <v>10927</v>
      </c>
      <c r="F525">
        <v>476</v>
      </c>
      <c r="G525" t="s">
        <v>414</v>
      </c>
      <c r="H525" t="s">
        <v>40</v>
      </c>
      <c r="J525" t="s">
        <v>422</v>
      </c>
      <c r="K525" t="s">
        <v>46</v>
      </c>
      <c r="L525" t="s">
        <v>426</v>
      </c>
      <c r="M525" t="s">
        <v>432</v>
      </c>
      <c r="N525" t="s">
        <v>56</v>
      </c>
      <c r="O525" t="s">
        <v>439</v>
      </c>
      <c r="P525" t="s">
        <v>456</v>
      </c>
      <c r="Q525" t="s">
        <v>460</v>
      </c>
      <c r="R525">
        <v>0.64</v>
      </c>
      <c r="S525">
        <v>304.64</v>
      </c>
      <c r="T525">
        <v>10622.36</v>
      </c>
    </row>
    <row r="526" spans="1:20">
      <c r="A526" t="s">
        <v>22</v>
      </c>
      <c r="B526" t="s">
        <v>45</v>
      </c>
      <c r="C526" t="s">
        <v>56</v>
      </c>
      <c r="D526" t="s">
        <v>109</v>
      </c>
      <c r="E526">
        <v>11410</v>
      </c>
      <c r="F526">
        <v>476</v>
      </c>
      <c r="G526" t="s">
        <v>396</v>
      </c>
      <c r="H526" t="s">
        <v>22</v>
      </c>
      <c r="I526" t="s">
        <v>419</v>
      </c>
      <c r="J526" t="s">
        <v>423</v>
      </c>
      <c r="K526" t="s">
        <v>45</v>
      </c>
      <c r="L526" t="s">
        <v>425</v>
      </c>
      <c r="M526" t="s">
        <v>431</v>
      </c>
      <c r="N526" t="s">
        <v>56</v>
      </c>
      <c r="O526" t="s">
        <v>439</v>
      </c>
      <c r="P526" t="s">
        <v>456</v>
      </c>
      <c r="Q526" t="s">
        <v>460</v>
      </c>
      <c r="R526">
        <v>0.64</v>
      </c>
      <c r="S526">
        <v>304.64</v>
      </c>
      <c r="T526">
        <v>11105.36</v>
      </c>
    </row>
    <row r="527" spans="1:20">
      <c r="A527" t="s">
        <v>43</v>
      </c>
      <c r="B527" t="s">
        <v>48</v>
      </c>
      <c r="C527" t="s">
        <v>57</v>
      </c>
      <c r="D527" t="s">
        <v>109</v>
      </c>
      <c r="E527">
        <v>2443</v>
      </c>
      <c r="F527">
        <v>82</v>
      </c>
      <c r="G527" t="s">
        <v>417</v>
      </c>
      <c r="H527" t="s">
        <v>43</v>
      </c>
      <c r="I527" t="s">
        <v>421</v>
      </c>
      <c r="J527" t="s">
        <v>424</v>
      </c>
      <c r="K527" t="s">
        <v>48</v>
      </c>
      <c r="L527" t="s">
        <v>428</v>
      </c>
      <c r="M527" t="s">
        <v>431</v>
      </c>
      <c r="N527" t="s">
        <v>57</v>
      </c>
      <c r="O527" t="s">
        <v>440</v>
      </c>
      <c r="P527" t="s">
        <v>457</v>
      </c>
      <c r="Q527" t="s">
        <v>460</v>
      </c>
      <c r="R527">
        <v>1.47</v>
      </c>
      <c r="S527">
        <v>120.54</v>
      </c>
      <c r="T527">
        <v>2322.46</v>
      </c>
    </row>
    <row r="528" spans="1:20">
      <c r="A528" t="s">
        <v>26</v>
      </c>
      <c r="B528" t="s">
        <v>46</v>
      </c>
      <c r="C528" t="s">
        <v>52</v>
      </c>
      <c r="D528" t="s">
        <v>109</v>
      </c>
      <c r="E528">
        <v>329</v>
      </c>
      <c r="F528">
        <v>26</v>
      </c>
      <c r="G528" t="s">
        <v>400</v>
      </c>
      <c r="H528" t="s">
        <v>26</v>
      </c>
      <c r="I528" t="s">
        <v>421</v>
      </c>
      <c r="J528" t="s">
        <v>423</v>
      </c>
      <c r="K528" t="s">
        <v>46</v>
      </c>
      <c r="L528" t="s">
        <v>426</v>
      </c>
      <c r="M528" t="s">
        <v>432</v>
      </c>
      <c r="N528" t="s">
        <v>52</v>
      </c>
      <c r="O528" t="s">
        <v>435</v>
      </c>
      <c r="P528" t="s">
        <v>457</v>
      </c>
      <c r="Q528" t="s">
        <v>460</v>
      </c>
      <c r="R528">
        <v>0.16</v>
      </c>
      <c r="S528">
        <v>4.16</v>
      </c>
      <c r="T528">
        <v>324.83999999999997</v>
      </c>
    </row>
    <row r="529" spans="1:20">
      <c r="A529" t="s">
        <v>30</v>
      </c>
      <c r="B529" t="s">
        <v>45</v>
      </c>
      <c r="C529" t="s">
        <v>65</v>
      </c>
      <c r="D529" t="s">
        <v>109</v>
      </c>
      <c r="E529">
        <v>3066</v>
      </c>
      <c r="F529">
        <v>128</v>
      </c>
      <c r="G529" t="s">
        <v>404</v>
      </c>
      <c r="H529" t="s">
        <v>30</v>
      </c>
      <c r="I529" t="s">
        <v>421</v>
      </c>
      <c r="J529" t="s">
        <v>422</v>
      </c>
      <c r="K529" t="s">
        <v>45</v>
      </c>
      <c r="L529" t="s">
        <v>425</v>
      </c>
      <c r="M529" t="s">
        <v>431</v>
      </c>
      <c r="N529" t="s">
        <v>65</v>
      </c>
      <c r="O529" t="s">
        <v>448</v>
      </c>
      <c r="P529" t="s">
        <v>457</v>
      </c>
      <c r="Q529" t="s">
        <v>459</v>
      </c>
      <c r="R529">
        <v>1.62</v>
      </c>
      <c r="S529">
        <v>207.36</v>
      </c>
      <c r="T529">
        <v>2858.64</v>
      </c>
    </row>
    <row r="530" spans="1:20">
      <c r="A530" t="s">
        <v>23</v>
      </c>
      <c r="B530" t="s">
        <v>45</v>
      </c>
      <c r="C530" t="s">
        <v>54</v>
      </c>
      <c r="D530" t="s">
        <v>109</v>
      </c>
      <c r="E530">
        <v>567</v>
      </c>
      <c r="F530">
        <v>38</v>
      </c>
      <c r="G530" t="s">
        <v>397</v>
      </c>
      <c r="H530" t="s">
        <v>23</v>
      </c>
      <c r="I530" t="s">
        <v>420</v>
      </c>
      <c r="J530" t="s">
        <v>424</v>
      </c>
      <c r="K530" t="s">
        <v>45</v>
      </c>
      <c r="L530" t="s">
        <v>425</v>
      </c>
      <c r="M530" t="s">
        <v>431</v>
      </c>
      <c r="N530" t="s">
        <v>54</v>
      </c>
      <c r="O530" t="s">
        <v>437</v>
      </c>
      <c r="P530" t="s">
        <v>456</v>
      </c>
      <c r="Q530" t="s">
        <v>460</v>
      </c>
      <c r="R530">
        <v>3.4</v>
      </c>
      <c r="S530">
        <v>129.19999999999999</v>
      </c>
      <c r="T530">
        <v>437.8</v>
      </c>
    </row>
    <row r="531" spans="1:20">
      <c r="A531" t="s">
        <v>26</v>
      </c>
      <c r="B531" t="s">
        <v>45</v>
      </c>
      <c r="C531" t="s">
        <v>72</v>
      </c>
      <c r="D531" t="s">
        <v>109</v>
      </c>
      <c r="E531">
        <v>14721</v>
      </c>
      <c r="F531">
        <v>1052</v>
      </c>
      <c r="G531" t="s">
        <v>400</v>
      </c>
      <c r="H531" t="s">
        <v>26</v>
      </c>
      <c r="I531" t="s">
        <v>421</v>
      </c>
      <c r="J531" t="s">
        <v>423</v>
      </c>
      <c r="K531" t="s">
        <v>45</v>
      </c>
      <c r="L531" t="s">
        <v>425</v>
      </c>
      <c r="M531" t="s">
        <v>431</v>
      </c>
      <c r="N531" t="s">
        <v>72</v>
      </c>
      <c r="O531" t="s">
        <v>455</v>
      </c>
      <c r="P531" t="s">
        <v>456</v>
      </c>
      <c r="Q531" t="s">
        <v>460</v>
      </c>
      <c r="R531">
        <v>2.97</v>
      </c>
      <c r="S531">
        <v>3124.44</v>
      </c>
      <c r="T531">
        <v>11596.56</v>
      </c>
    </row>
    <row r="532" spans="1:20">
      <c r="A532" t="s">
        <v>33</v>
      </c>
      <c r="B532" t="s">
        <v>45</v>
      </c>
      <c r="C532" t="s">
        <v>67</v>
      </c>
      <c r="D532" t="s">
        <v>109</v>
      </c>
      <c r="E532">
        <v>6986</v>
      </c>
      <c r="F532">
        <v>350</v>
      </c>
      <c r="G532" t="s">
        <v>407</v>
      </c>
      <c r="H532" t="s">
        <v>33</v>
      </c>
      <c r="I532" t="s">
        <v>420</v>
      </c>
      <c r="J532" t="s">
        <v>422</v>
      </c>
      <c r="K532" t="s">
        <v>45</v>
      </c>
      <c r="L532" t="s">
        <v>425</v>
      </c>
      <c r="M532" t="s">
        <v>431</v>
      </c>
      <c r="N532" t="s">
        <v>67</v>
      </c>
      <c r="O532" t="s">
        <v>450</v>
      </c>
      <c r="P532" t="s">
        <v>458</v>
      </c>
      <c r="Q532" t="s">
        <v>460</v>
      </c>
      <c r="R532">
        <v>6.17</v>
      </c>
      <c r="S532">
        <v>2159.5</v>
      </c>
      <c r="T532">
        <v>4826.5</v>
      </c>
    </row>
    <row r="533" spans="1:20">
      <c r="A533" t="s">
        <v>28</v>
      </c>
      <c r="B533" t="s">
        <v>47</v>
      </c>
      <c r="C533" t="s">
        <v>56</v>
      </c>
      <c r="D533" t="s">
        <v>109</v>
      </c>
      <c r="E533">
        <v>14112</v>
      </c>
      <c r="F533">
        <v>784</v>
      </c>
      <c r="G533" t="s">
        <v>402</v>
      </c>
      <c r="H533" t="s">
        <v>28</v>
      </c>
      <c r="I533" t="s">
        <v>421</v>
      </c>
      <c r="J533" t="s">
        <v>422</v>
      </c>
      <c r="K533" t="s">
        <v>47</v>
      </c>
      <c r="L533" t="s">
        <v>427</v>
      </c>
      <c r="M533" t="s">
        <v>432</v>
      </c>
      <c r="N533" t="s">
        <v>56</v>
      </c>
      <c r="O533" t="s">
        <v>439</v>
      </c>
      <c r="P533" t="s">
        <v>456</v>
      </c>
      <c r="Q533" t="s">
        <v>460</v>
      </c>
      <c r="R533">
        <v>0.64</v>
      </c>
      <c r="S533">
        <v>501.76</v>
      </c>
      <c r="T533">
        <v>13610.24</v>
      </c>
    </row>
    <row r="534" spans="1:20">
      <c r="A534" t="s">
        <v>40</v>
      </c>
      <c r="B534" t="s">
        <v>49</v>
      </c>
      <c r="C534" t="s">
        <v>72</v>
      </c>
      <c r="D534" t="s">
        <v>109</v>
      </c>
      <c r="E534">
        <v>1771</v>
      </c>
      <c r="F534">
        <v>137</v>
      </c>
      <c r="G534" t="s">
        <v>414</v>
      </c>
      <c r="H534" t="s">
        <v>40</v>
      </c>
      <c r="J534" t="s">
        <v>422</v>
      </c>
      <c r="K534" t="s">
        <v>49</v>
      </c>
      <c r="L534" t="s">
        <v>429</v>
      </c>
      <c r="M534" t="s">
        <v>433</v>
      </c>
      <c r="N534" t="s">
        <v>72</v>
      </c>
      <c r="O534" t="s">
        <v>455</v>
      </c>
      <c r="P534" t="s">
        <v>456</v>
      </c>
      <c r="Q534" t="s">
        <v>460</v>
      </c>
      <c r="R534">
        <v>2.97</v>
      </c>
      <c r="S534">
        <v>406.89</v>
      </c>
      <c r="T534">
        <v>1364.11</v>
      </c>
    </row>
    <row r="535" spans="1:20">
      <c r="A535" t="s">
        <v>34</v>
      </c>
      <c r="B535" t="s">
        <v>50</v>
      </c>
      <c r="C535" t="s">
        <v>66</v>
      </c>
      <c r="D535" t="s">
        <v>109</v>
      </c>
      <c r="E535">
        <v>5082</v>
      </c>
      <c r="F535">
        <v>231</v>
      </c>
      <c r="G535" t="s">
        <v>408</v>
      </c>
      <c r="H535" t="s">
        <v>34</v>
      </c>
      <c r="I535" t="s">
        <v>419</v>
      </c>
      <c r="J535" t="s">
        <v>423</v>
      </c>
      <c r="K535" t="s">
        <v>50</v>
      </c>
      <c r="L535" t="s">
        <v>430</v>
      </c>
      <c r="M535" t="s">
        <v>431</v>
      </c>
      <c r="N535" t="s">
        <v>66</v>
      </c>
      <c r="O535" t="s">
        <v>449</v>
      </c>
      <c r="P535" t="s">
        <v>458</v>
      </c>
      <c r="Q535" t="s">
        <v>460</v>
      </c>
      <c r="R535">
        <v>3.57</v>
      </c>
      <c r="S535">
        <v>824.67</v>
      </c>
      <c r="T535">
        <v>4257.33</v>
      </c>
    </row>
    <row r="536" spans="1:20">
      <c r="A536" t="s">
        <v>22</v>
      </c>
      <c r="B536" t="s">
        <v>46</v>
      </c>
      <c r="C536" t="s">
        <v>71</v>
      </c>
      <c r="D536" t="s">
        <v>109</v>
      </c>
      <c r="E536">
        <v>1827</v>
      </c>
      <c r="F536">
        <v>102</v>
      </c>
      <c r="G536" t="s">
        <v>396</v>
      </c>
      <c r="H536" t="s">
        <v>22</v>
      </c>
      <c r="I536" t="s">
        <v>419</v>
      </c>
      <c r="J536" t="s">
        <v>423</v>
      </c>
      <c r="K536" t="s">
        <v>46</v>
      </c>
      <c r="L536" t="s">
        <v>426</v>
      </c>
      <c r="M536" t="s">
        <v>432</v>
      </c>
      <c r="N536" t="s">
        <v>71</v>
      </c>
      <c r="O536" t="s">
        <v>454</v>
      </c>
      <c r="P536" t="s">
        <v>456</v>
      </c>
      <c r="Q536" t="s">
        <v>459</v>
      </c>
      <c r="R536">
        <v>9.6</v>
      </c>
      <c r="S536">
        <v>979.19999999999993</v>
      </c>
      <c r="T536">
        <v>847.80000000000007</v>
      </c>
    </row>
    <row r="537" spans="1:20">
      <c r="A537" t="s">
        <v>29</v>
      </c>
      <c r="B537" t="s">
        <v>48</v>
      </c>
      <c r="C537" t="s">
        <v>65</v>
      </c>
      <c r="D537" t="s">
        <v>109</v>
      </c>
      <c r="E537">
        <v>182</v>
      </c>
      <c r="F537">
        <v>7</v>
      </c>
      <c r="G537" t="s">
        <v>403</v>
      </c>
      <c r="H537" t="s">
        <v>29</v>
      </c>
      <c r="I537" t="s">
        <v>420</v>
      </c>
      <c r="J537" t="s">
        <v>423</v>
      </c>
      <c r="K537" t="s">
        <v>48</v>
      </c>
      <c r="L537" t="s">
        <v>428</v>
      </c>
      <c r="M537" t="s">
        <v>431</v>
      </c>
      <c r="N537" t="s">
        <v>65</v>
      </c>
      <c r="O537" t="s">
        <v>448</v>
      </c>
      <c r="P537" t="s">
        <v>457</v>
      </c>
      <c r="Q537" t="s">
        <v>459</v>
      </c>
      <c r="R537">
        <v>1.62</v>
      </c>
      <c r="S537">
        <v>11.34</v>
      </c>
      <c r="T537">
        <v>170.66</v>
      </c>
    </row>
    <row r="538" spans="1:20">
      <c r="A538" t="s">
        <v>40</v>
      </c>
      <c r="B538" t="s">
        <v>45</v>
      </c>
      <c r="C538" t="s">
        <v>67</v>
      </c>
      <c r="D538" t="s">
        <v>109</v>
      </c>
      <c r="E538">
        <v>5369</v>
      </c>
      <c r="F538">
        <v>269</v>
      </c>
      <c r="G538" t="s">
        <v>414</v>
      </c>
      <c r="H538" t="s">
        <v>40</v>
      </c>
      <c r="J538" t="s">
        <v>422</v>
      </c>
      <c r="K538" t="s">
        <v>45</v>
      </c>
      <c r="L538" t="s">
        <v>425</v>
      </c>
      <c r="M538" t="s">
        <v>431</v>
      </c>
      <c r="N538" t="s">
        <v>67</v>
      </c>
      <c r="O538" t="s">
        <v>450</v>
      </c>
      <c r="P538" t="s">
        <v>458</v>
      </c>
      <c r="Q538" t="s">
        <v>460</v>
      </c>
      <c r="R538">
        <v>6.17</v>
      </c>
      <c r="S538">
        <v>1659.73</v>
      </c>
      <c r="T538">
        <v>3709.27</v>
      </c>
    </row>
    <row r="539" spans="1:20">
      <c r="A539" t="s">
        <v>28</v>
      </c>
      <c r="B539" t="s">
        <v>47</v>
      </c>
      <c r="C539" t="s">
        <v>65</v>
      </c>
      <c r="D539" t="s">
        <v>109</v>
      </c>
      <c r="E539">
        <v>6034</v>
      </c>
      <c r="F539">
        <v>275</v>
      </c>
      <c r="G539" t="s">
        <v>402</v>
      </c>
      <c r="H539" t="s">
        <v>28</v>
      </c>
      <c r="I539" t="s">
        <v>421</v>
      </c>
      <c r="J539" t="s">
        <v>422</v>
      </c>
      <c r="K539" t="s">
        <v>47</v>
      </c>
      <c r="L539" t="s">
        <v>427</v>
      </c>
      <c r="M539" t="s">
        <v>432</v>
      </c>
      <c r="N539" t="s">
        <v>65</v>
      </c>
      <c r="O539" t="s">
        <v>448</v>
      </c>
      <c r="P539" t="s">
        <v>457</v>
      </c>
      <c r="Q539" t="s">
        <v>459</v>
      </c>
      <c r="R539">
        <v>1.62</v>
      </c>
      <c r="S539">
        <v>445.50000000000011</v>
      </c>
      <c r="T539">
        <v>5588.5</v>
      </c>
    </row>
    <row r="540" spans="1:20">
      <c r="A540" t="s">
        <v>33</v>
      </c>
      <c r="B540" t="s">
        <v>46</v>
      </c>
      <c r="C540" t="s">
        <v>60</v>
      </c>
      <c r="D540" t="s">
        <v>109</v>
      </c>
      <c r="E540">
        <v>13209</v>
      </c>
      <c r="F540">
        <v>881</v>
      </c>
      <c r="G540" t="s">
        <v>407</v>
      </c>
      <c r="H540" t="s">
        <v>33</v>
      </c>
      <c r="I540" t="s">
        <v>420</v>
      </c>
      <c r="J540" t="s">
        <v>422</v>
      </c>
      <c r="K540" t="s">
        <v>46</v>
      </c>
      <c r="L540" t="s">
        <v>426</v>
      </c>
      <c r="M540" t="s">
        <v>432</v>
      </c>
      <c r="N540" t="s">
        <v>60</v>
      </c>
      <c r="O540" t="s">
        <v>443</v>
      </c>
      <c r="P540" t="s">
        <v>456</v>
      </c>
      <c r="Q540" t="s">
        <v>459</v>
      </c>
      <c r="R540">
        <v>1.54</v>
      </c>
      <c r="S540">
        <v>1356.74</v>
      </c>
      <c r="T540">
        <v>11852.26</v>
      </c>
    </row>
    <row r="541" spans="1:20">
      <c r="A541" t="s">
        <v>22</v>
      </c>
      <c r="B541" t="s">
        <v>50</v>
      </c>
      <c r="C541" t="s">
        <v>58</v>
      </c>
      <c r="D541" t="s">
        <v>109</v>
      </c>
      <c r="E541">
        <v>847</v>
      </c>
      <c r="F541">
        <v>30</v>
      </c>
      <c r="G541" t="s">
        <v>396</v>
      </c>
      <c r="H541" t="s">
        <v>22</v>
      </c>
      <c r="I541" t="s">
        <v>419</v>
      </c>
      <c r="J541" t="s">
        <v>423</v>
      </c>
      <c r="K541" t="s">
        <v>50</v>
      </c>
      <c r="L541" t="s">
        <v>430</v>
      </c>
      <c r="M541" t="s">
        <v>431</v>
      </c>
      <c r="N541" t="s">
        <v>58</v>
      </c>
      <c r="O541" t="s">
        <v>441</v>
      </c>
      <c r="P541" t="s">
        <v>456</v>
      </c>
      <c r="Q541" t="s">
        <v>460</v>
      </c>
      <c r="R541">
        <v>0.54</v>
      </c>
      <c r="S541">
        <v>16.2</v>
      </c>
      <c r="T541">
        <v>830.8</v>
      </c>
    </row>
    <row r="542" spans="1:20">
      <c r="A542" t="s">
        <v>31</v>
      </c>
      <c r="B542" t="s">
        <v>46</v>
      </c>
      <c r="C542" t="s">
        <v>69</v>
      </c>
      <c r="D542" t="s">
        <v>109</v>
      </c>
      <c r="E542">
        <v>1015</v>
      </c>
      <c r="F542">
        <v>64</v>
      </c>
      <c r="G542" t="s">
        <v>405</v>
      </c>
      <c r="H542" t="s">
        <v>31</v>
      </c>
      <c r="J542" t="s">
        <v>424</v>
      </c>
      <c r="K542" t="s">
        <v>46</v>
      </c>
      <c r="L542" t="s">
        <v>426</v>
      </c>
      <c r="M542" t="s">
        <v>432</v>
      </c>
      <c r="N542" t="s">
        <v>69</v>
      </c>
      <c r="O542" t="s">
        <v>452</v>
      </c>
      <c r="P542" t="s">
        <v>458</v>
      </c>
      <c r="Q542" t="s">
        <v>459</v>
      </c>
      <c r="R542">
        <v>2.57</v>
      </c>
      <c r="S542">
        <v>164.48</v>
      </c>
      <c r="T542">
        <v>850.52</v>
      </c>
    </row>
    <row r="543" spans="1:20">
      <c r="A543" t="s">
        <v>26</v>
      </c>
      <c r="B543" t="s">
        <v>46</v>
      </c>
      <c r="C543" t="s">
        <v>69</v>
      </c>
      <c r="D543" t="s">
        <v>110</v>
      </c>
      <c r="E543">
        <v>16247</v>
      </c>
      <c r="F543">
        <v>2031</v>
      </c>
      <c r="G543" t="s">
        <v>400</v>
      </c>
      <c r="H543" t="s">
        <v>26</v>
      </c>
      <c r="I543" t="s">
        <v>421</v>
      </c>
      <c r="J543" t="s">
        <v>423</v>
      </c>
      <c r="K543" t="s">
        <v>46</v>
      </c>
      <c r="L543" t="s">
        <v>426</v>
      </c>
      <c r="M543" t="s">
        <v>432</v>
      </c>
      <c r="N543" t="s">
        <v>69</v>
      </c>
      <c r="O543" t="s">
        <v>452</v>
      </c>
      <c r="P543" t="s">
        <v>458</v>
      </c>
      <c r="Q543" t="s">
        <v>459</v>
      </c>
      <c r="R543">
        <v>2.57</v>
      </c>
      <c r="S543">
        <v>5219.67</v>
      </c>
      <c r="T543">
        <v>11027.33</v>
      </c>
    </row>
    <row r="544" spans="1:20">
      <c r="A544" t="s">
        <v>44</v>
      </c>
      <c r="B544" t="s">
        <v>46</v>
      </c>
      <c r="C544" t="s">
        <v>54</v>
      </c>
      <c r="D544" t="s">
        <v>110</v>
      </c>
      <c r="E544">
        <v>2422</v>
      </c>
      <c r="F544">
        <v>303</v>
      </c>
      <c r="G544" t="s">
        <v>418</v>
      </c>
      <c r="H544" t="s">
        <v>44</v>
      </c>
      <c r="J544" t="s">
        <v>424</v>
      </c>
      <c r="K544" t="s">
        <v>46</v>
      </c>
      <c r="L544" t="s">
        <v>426</v>
      </c>
      <c r="M544" t="s">
        <v>432</v>
      </c>
      <c r="N544" t="s">
        <v>54</v>
      </c>
      <c r="O544" t="s">
        <v>437</v>
      </c>
      <c r="P544" t="s">
        <v>456</v>
      </c>
      <c r="Q544" t="s">
        <v>460</v>
      </c>
      <c r="R544">
        <v>3.4</v>
      </c>
      <c r="S544">
        <v>1030.2</v>
      </c>
      <c r="T544">
        <v>1391.8</v>
      </c>
    </row>
    <row r="545" spans="1:20">
      <c r="A545" t="s">
        <v>27</v>
      </c>
      <c r="B545" t="s">
        <v>46</v>
      </c>
      <c r="C545" t="s">
        <v>66</v>
      </c>
      <c r="D545" t="s">
        <v>110</v>
      </c>
      <c r="E545">
        <v>3997</v>
      </c>
      <c r="F545">
        <v>174</v>
      </c>
      <c r="G545" t="s">
        <v>401</v>
      </c>
      <c r="H545" t="s">
        <v>27</v>
      </c>
      <c r="I545" t="s">
        <v>420</v>
      </c>
      <c r="J545" t="s">
        <v>423</v>
      </c>
      <c r="K545" t="s">
        <v>46</v>
      </c>
      <c r="L545" t="s">
        <v>426</v>
      </c>
      <c r="M545" t="s">
        <v>432</v>
      </c>
      <c r="N545" t="s">
        <v>66</v>
      </c>
      <c r="O545" t="s">
        <v>449</v>
      </c>
      <c r="P545" t="s">
        <v>458</v>
      </c>
      <c r="Q545" t="s">
        <v>460</v>
      </c>
      <c r="R545">
        <v>3.57</v>
      </c>
      <c r="S545">
        <v>621.17999999999995</v>
      </c>
      <c r="T545">
        <v>3375.82</v>
      </c>
    </row>
    <row r="546" spans="1:20">
      <c r="A546" t="s">
        <v>43</v>
      </c>
      <c r="B546" t="s">
        <v>47</v>
      </c>
      <c r="C546" t="s">
        <v>71</v>
      </c>
      <c r="D546" t="s">
        <v>110</v>
      </c>
      <c r="E546">
        <v>7182</v>
      </c>
      <c r="F546">
        <v>479</v>
      </c>
      <c r="G546" t="s">
        <v>417</v>
      </c>
      <c r="H546" t="s">
        <v>43</v>
      </c>
      <c r="I546" t="s">
        <v>421</v>
      </c>
      <c r="J546" t="s">
        <v>424</v>
      </c>
      <c r="K546" t="s">
        <v>47</v>
      </c>
      <c r="L546" t="s">
        <v>427</v>
      </c>
      <c r="M546" t="s">
        <v>432</v>
      </c>
      <c r="N546" t="s">
        <v>71</v>
      </c>
      <c r="O546" t="s">
        <v>454</v>
      </c>
      <c r="P546" t="s">
        <v>456</v>
      </c>
      <c r="Q546" t="s">
        <v>459</v>
      </c>
      <c r="R546">
        <v>9.6</v>
      </c>
      <c r="S546">
        <v>4598.3999999999996</v>
      </c>
      <c r="T546">
        <v>2583.6</v>
      </c>
    </row>
    <row r="547" spans="1:20">
      <c r="A547" t="s">
        <v>44</v>
      </c>
      <c r="B547" t="s">
        <v>48</v>
      </c>
      <c r="C547" t="s">
        <v>60</v>
      </c>
      <c r="D547" t="s">
        <v>110</v>
      </c>
      <c r="E547">
        <v>1246</v>
      </c>
      <c r="F547">
        <v>70</v>
      </c>
      <c r="G547" t="s">
        <v>418</v>
      </c>
      <c r="H547" t="s">
        <v>44</v>
      </c>
      <c r="J547" t="s">
        <v>424</v>
      </c>
      <c r="K547" t="s">
        <v>48</v>
      </c>
      <c r="L547" t="s">
        <v>428</v>
      </c>
      <c r="M547" t="s">
        <v>431</v>
      </c>
      <c r="N547" t="s">
        <v>60</v>
      </c>
      <c r="O547" t="s">
        <v>443</v>
      </c>
      <c r="P547" t="s">
        <v>456</v>
      </c>
      <c r="Q547" t="s">
        <v>459</v>
      </c>
      <c r="R547">
        <v>1.54</v>
      </c>
      <c r="S547">
        <v>107.8</v>
      </c>
      <c r="T547">
        <v>1138.2</v>
      </c>
    </row>
    <row r="548" spans="1:20">
      <c r="A548" t="s">
        <v>43</v>
      </c>
      <c r="B548" t="s">
        <v>49</v>
      </c>
      <c r="C548" t="s">
        <v>62</v>
      </c>
      <c r="D548" t="s">
        <v>110</v>
      </c>
      <c r="E548">
        <v>553</v>
      </c>
      <c r="F548">
        <v>27</v>
      </c>
      <c r="G548" t="s">
        <v>417</v>
      </c>
      <c r="H548" t="s">
        <v>43</v>
      </c>
      <c r="I548" t="s">
        <v>421</v>
      </c>
      <c r="J548" t="s">
        <v>424</v>
      </c>
      <c r="K548" t="s">
        <v>49</v>
      </c>
      <c r="L548" t="s">
        <v>429</v>
      </c>
      <c r="M548" t="s">
        <v>433</v>
      </c>
      <c r="N548" t="s">
        <v>62</v>
      </c>
      <c r="O548" t="s">
        <v>445</v>
      </c>
      <c r="P548" t="s">
        <v>458</v>
      </c>
      <c r="Q548" t="s">
        <v>459</v>
      </c>
      <c r="R548">
        <v>2.2400000000000002</v>
      </c>
      <c r="S548">
        <v>60.48</v>
      </c>
      <c r="T548">
        <v>492.52</v>
      </c>
    </row>
    <row r="549" spans="1:20">
      <c r="A549" t="s">
        <v>36</v>
      </c>
      <c r="B549" t="s">
        <v>47</v>
      </c>
      <c r="C549" t="s">
        <v>68</v>
      </c>
      <c r="D549" t="s">
        <v>110</v>
      </c>
      <c r="E549">
        <v>2681</v>
      </c>
      <c r="F549">
        <v>207</v>
      </c>
      <c r="G549" t="s">
        <v>410</v>
      </c>
      <c r="H549" t="s">
        <v>36</v>
      </c>
      <c r="I549" t="s">
        <v>419</v>
      </c>
      <c r="J549" t="s">
        <v>424</v>
      </c>
      <c r="K549" t="s">
        <v>47</v>
      </c>
      <c r="L549" t="s">
        <v>427</v>
      </c>
      <c r="M549" t="s">
        <v>432</v>
      </c>
      <c r="N549" t="s">
        <v>68</v>
      </c>
      <c r="O549" t="s">
        <v>451</v>
      </c>
      <c r="P549" t="s">
        <v>456</v>
      </c>
      <c r="Q549" t="s">
        <v>459</v>
      </c>
      <c r="R549">
        <v>1.58</v>
      </c>
      <c r="S549">
        <v>327.06</v>
      </c>
      <c r="T549">
        <v>2353.94</v>
      </c>
    </row>
    <row r="550" spans="1:20">
      <c r="A550" t="s">
        <v>25</v>
      </c>
      <c r="B550" t="s">
        <v>50</v>
      </c>
      <c r="C550" t="s">
        <v>54</v>
      </c>
      <c r="D550" t="s">
        <v>110</v>
      </c>
      <c r="E550">
        <v>2800</v>
      </c>
      <c r="F550">
        <v>234</v>
      </c>
      <c r="G550" t="s">
        <v>399</v>
      </c>
      <c r="H550" t="s">
        <v>25</v>
      </c>
      <c r="I550" t="s">
        <v>420</v>
      </c>
      <c r="J550" t="s">
        <v>424</v>
      </c>
      <c r="K550" t="s">
        <v>50</v>
      </c>
      <c r="L550" t="s">
        <v>430</v>
      </c>
      <c r="M550" t="s">
        <v>431</v>
      </c>
      <c r="N550" t="s">
        <v>54</v>
      </c>
      <c r="O550" t="s">
        <v>437</v>
      </c>
      <c r="P550" t="s">
        <v>456</v>
      </c>
      <c r="Q550" t="s">
        <v>460</v>
      </c>
      <c r="R550">
        <v>3.4</v>
      </c>
      <c r="S550">
        <v>795.6</v>
      </c>
      <c r="T550">
        <v>2004.4</v>
      </c>
    </row>
    <row r="551" spans="1:20">
      <c r="A551" t="s">
        <v>36</v>
      </c>
      <c r="B551" t="s">
        <v>49</v>
      </c>
      <c r="C551" t="s">
        <v>51</v>
      </c>
      <c r="D551" t="s">
        <v>110</v>
      </c>
      <c r="E551">
        <v>4851</v>
      </c>
      <c r="F551">
        <v>304</v>
      </c>
      <c r="G551" t="s">
        <v>410</v>
      </c>
      <c r="H551" t="s">
        <v>36</v>
      </c>
      <c r="I551" t="s">
        <v>419</v>
      </c>
      <c r="J551" t="s">
        <v>424</v>
      </c>
      <c r="K551" t="s">
        <v>49</v>
      </c>
      <c r="L551" t="s">
        <v>429</v>
      </c>
      <c r="M551" t="s">
        <v>433</v>
      </c>
      <c r="N551" t="s">
        <v>51</v>
      </c>
      <c r="O551" t="s">
        <v>434</v>
      </c>
      <c r="P551" t="s">
        <v>456</v>
      </c>
      <c r="Q551" t="s">
        <v>459</v>
      </c>
      <c r="R551">
        <v>4.09</v>
      </c>
      <c r="S551">
        <v>1243.3599999999999</v>
      </c>
      <c r="T551">
        <v>3607.64</v>
      </c>
    </row>
    <row r="552" spans="1:20">
      <c r="A552" t="s">
        <v>42</v>
      </c>
      <c r="B552" t="s">
        <v>46</v>
      </c>
      <c r="C552" t="s">
        <v>58</v>
      </c>
      <c r="D552" t="s">
        <v>110</v>
      </c>
      <c r="E552">
        <v>168</v>
      </c>
      <c r="F552">
        <v>6</v>
      </c>
      <c r="G552" t="s">
        <v>416</v>
      </c>
      <c r="H552" t="s">
        <v>42</v>
      </c>
      <c r="I552" t="s">
        <v>421</v>
      </c>
      <c r="J552" t="s">
        <v>422</v>
      </c>
      <c r="K552" t="s">
        <v>46</v>
      </c>
      <c r="L552" t="s">
        <v>426</v>
      </c>
      <c r="M552" t="s">
        <v>432</v>
      </c>
      <c r="N552" t="s">
        <v>58</v>
      </c>
      <c r="O552" t="s">
        <v>441</v>
      </c>
      <c r="P552" t="s">
        <v>456</v>
      </c>
      <c r="Q552" t="s">
        <v>460</v>
      </c>
      <c r="R552">
        <v>0.54</v>
      </c>
      <c r="S552">
        <v>3.24</v>
      </c>
      <c r="T552">
        <v>164.76</v>
      </c>
    </row>
    <row r="553" spans="1:20">
      <c r="A553" t="s">
        <v>35</v>
      </c>
      <c r="B553" t="s">
        <v>50</v>
      </c>
      <c r="C553" t="s">
        <v>68</v>
      </c>
      <c r="D553" t="s">
        <v>110</v>
      </c>
      <c r="E553">
        <v>315</v>
      </c>
      <c r="F553">
        <v>21</v>
      </c>
      <c r="G553" t="s">
        <v>409</v>
      </c>
      <c r="H553" t="s">
        <v>35</v>
      </c>
      <c r="I553" t="s">
        <v>419</v>
      </c>
      <c r="J553" t="s">
        <v>423</v>
      </c>
      <c r="K553" t="s">
        <v>50</v>
      </c>
      <c r="L553" t="s">
        <v>430</v>
      </c>
      <c r="M553" t="s">
        <v>431</v>
      </c>
      <c r="N553" t="s">
        <v>68</v>
      </c>
      <c r="O553" t="s">
        <v>451</v>
      </c>
      <c r="P553" t="s">
        <v>456</v>
      </c>
      <c r="Q553" t="s">
        <v>459</v>
      </c>
      <c r="R553">
        <v>1.58</v>
      </c>
      <c r="S553">
        <v>33.18</v>
      </c>
      <c r="T553">
        <v>281.82</v>
      </c>
    </row>
    <row r="554" spans="1:20">
      <c r="A554" t="s">
        <v>30</v>
      </c>
      <c r="B554" t="s">
        <v>46</v>
      </c>
      <c r="C554" t="s">
        <v>62</v>
      </c>
      <c r="D554" t="s">
        <v>110</v>
      </c>
      <c r="E554">
        <v>11851</v>
      </c>
      <c r="F554">
        <v>741</v>
      </c>
      <c r="G554" t="s">
        <v>404</v>
      </c>
      <c r="H554" t="s">
        <v>30</v>
      </c>
      <c r="I554" t="s">
        <v>421</v>
      </c>
      <c r="J554" t="s">
        <v>422</v>
      </c>
      <c r="K554" t="s">
        <v>46</v>
      </c>
      <c r="L554" t="s">
        <v>426</v>
      </c>
      <c r="M554" t="s">
        <v>432</v>
      </c>
      <c r="N554" t="s">
        <v>62</v>
      </c>
      <c r="O554" t="s">
        <v>445</v>
      </c>
      <c r="P554" t="s">
        <v>458</v>
      </c>
      <c r="Q554" t="s">
        <v>459</v>
      </c>
      <c r="R554">
        <v>2.2400000000000002</v>
      </c>
      <c r="S554">
        <v>1659.84</v>
      </c>
      <c r="T554">
        <v>10191.16</v>
      </c>
    </row>
    <row r="555" spans="1:20">
      <c r="A555" t="s">
        <v>26</v>
      </c>
      <c r="B555" t="s">
        <v>45</v>
      </c>
      <c r="C555" t="s">
        <v>65</v>
      </c>
      <c r="D555" t="s">
        <v>110</v>
      </c>
      <c r="E555">
        <v>3220</v>
      </c>
      <c r="F555">
        <v>147</v>
      </c>
      <c r="G555" t="s">
        <v>400</v>
      </c>
      <c r="H555" t="s">
        <v>26</v>
      </c>
      <c r="I555" t="s">
        <v>421</v>
      </c>
      <c r="J555" t="s">
        <v>423</v>
      </c>
      <c r="K555" t="s">
        <v>45</v>
      </c>
      <c r="L555" t="s">
        <v>425</v>
      </c>
      <c r="M555" t="s">
        <v>431</v>
      </c>
      <c r="N555" t="s">
        <v>65</v>
      </c>
      <c r="O555" t="s">
        <v>448</v>
      </c>
      <c r="P555" t="s">
        <v>457</v>
      </c>
      <c r="Q555" t="s">
        <v>459</v>
      </c>
      <c r="R555">
        <v>1.62</v>
      </c>
      <c r="S555">
        <v>238.14</v>
      </c>
      <c r="T555">
        <v>2981.86</v>
      </c>
    </row>
    <row r="556" spans="1:20">
      <c r="A556" t="s">
        <v>42</v>
      </c>
      <c r="B556" t="s">
        <v>49</v>
      </c>
      <c r="C556" t="s">
        <v>70</v>
      </c>
      <c r="D556" t="s">
        <v>110</v>
      </c>
      <c r="E556">
        <v>11935</v>
      </c>
      <c r="F556">
        <v>1194</v>
      </c>
      <c r="G556" t="s">
        <v>416</v>
      </c>
      <c r="H556" t="s">
        <v>42</v>
      </c>
      <c r="I556" t="s">
        <v>421</v>
      </c>
      <c r="J556" t="s">
        <v>422</v>
      </c>
      <c r="K556" t="s">
        <v>49</v>
      </c>
      <c r="L556" t="s">
        <v>429</v>
      </c>
      <c r="M556" t="s">
        <v>433</v>
      </c>
      <c r="N556" t="s">
        <v>70</v>
      </c>
      <c r="O556" t="s">
        <v>453</v>
      </c>
      <c r="P556" t="s">
        <v>458</v>
      </c>
      <c r="Q556" t="s">
        <v>460</v>
      </c>
      <c r="R556">
        <v>4.97</v>
      </c>
      <c r="S556">
        <v>5934.1799999999994</v>
      </c>
      <c r="T556">
        <v>6000.8200000000006</v>
      </c>
    </row>
    <row r="557" spans="1:20">
      <c r="A557" t="s">
        <v>41</v>
      </c>
      <c r="B557" t="s">
        <v>46</v>
      </c>
      <c r="C557" t="s">
        <v>66</v>
      </c>
      <c r="D557" t="s">
        <v>110</v>
      </c>
      <c r="E557">
        <v>12404</v>
      </c>
      <c r="F557">
        <v>478</v>
      </c>
      <c r="G557" t="s">
        <v>415</v>
      </c>
      <c r="H557" t="s">
        <v>41</v>
      </c>
      <c r="I557" t="s">
        <v>419</v>
      </c>
      <c r="J557" t="s">
        <v>422</v>
      </c>
      <c r="K557" t="s">
        <v>46</v>
      </c>
      <c r="L557" t="s">
        <v>426</v>
      </c>
      <c r="M557" t="s">
        <v>432</v>
      </c>
      <c r="N557" t="s">
        <v>66</v>
      </c>
      <c r="O557" t="s">
        <v>449</v>
      </c>
      <c r="P557" t="s">
        <v>458</v>
      </c>
      <c r="Q557" t="s">
        <v>460</v>
      </c>
      <c r="R557">
        <v>3.57</v>
      </c>
      <c r="S557">
        <v>1706.46</v>
      </c>
      <c r="T557">
        <v>10697.54</v>
      </c>
    </row>
    <row r="558" spans="1:20">
      <c r="A558" t="s">
        <v>31</v>
      </c>
      <c r="B558" t="s">
        <v>50</v>
      </c>
      <c r="C558" t="s">
        <v>68</v>
      </c>
      <c r="D558" t="s">
        <v>111</v>
      </c>
      <c r="E558">
        <v>1519</v>
      </c>
      <c r="F558">
        <v>90</v>
      </c>
      <c r="G558" t="s">
        <v>405</v>
      </c>
      <c r="H558" t="s">
        <v>31</v>
      </c>
      <c r="J558" t="s">
        <v>424</v>
      </c>
      <c r="K558" t="s">
        <v>50</v>
      </c>
      <c r="L558" t="s">
        <v>430</v>
      </c>
      <c r="M558" t="s">
        <v>431</v>
      </c>
      <c r="N558" t="s">
        <v>68</v>
      </c>
      <c r="O558" t="s">
        <v>451</v>
      </c>
      <c r="P558" t="s">
        <v>456</v>
      </c>
      <c r="Q558" t="s">
        <v>459</v>
      </c>
      <c r="R558">
        <v>1.58</v>
      </c>
      <c r="S558">
        <v>142.19999999999999</v>
      </c>
      <c r="T558">
        <v>1376.8</v>
      </c>
    </row>
    <row r="559" spans="1:20">
      <c r="A559" t="s">
        <v>31</v>
      </c>
      <c r="B559" t="s">
        <v>48</v>
      </c>
      <c r="C559" t="s">
        <v>58</v>
      </c>
      <c r="D559" t="s">
        <v>111</v>
      </c>
      <c r="E559">
        <v>10934</v>
      </c>
      <c r="F559">
        <v>476</v>
      </c>
      <c r="G559" t="s">
        <v>405</v>
      </c>
      <c r="H559" t="s">
        <v>31</v>
      </c>
      <c r="J559" t="s">
        <v>424</v>
      </c>
      <c r="K559" t="s">
        <v>48</v>
      </c>
      <c r="L559" t="s">
        <v>428</v>
      </c>
      <c r="M559" t="s">
        <v>431</v>
      </c>
      <c r="N559" t="s">
        <v>58</v>
      </c>
      <c r="O559" t="s">
        <v>441</v>
      </c>
      <c r="P559" t="s">
        <v>456</v>
      </c>
      <c r="Q559" t="s">
        <v>460</v>
      </c>
      <c r="R559">
        <v>0.54</v>
      </c>
      <c r="S559">
        <v>257.04000000000002</v>
      </c>
      <c r="T559">
        <v>10676.96</v>
      </c>
    </row>
    <row r="560" spans="1:20">
      <c r="A560" t="s">
        <v>32</v>
      </c>
      <c r="B560" t="s">
        <v>49</v>
      </c>
      <c r="C560" t="s">
        <v>66</v>
      </c>
      <c r="D560" t="s">
        <v>111</v>
      </c>
      <c r="E560">
        <v>3346</v>
      </c>
      <c r="F560">
        <v>129</v>
      </c>
      <c r="G560" t="s">
        <v>406</v>
      </c>
      <c r="H560" t="s">
        <v>32</v>
      </c>
      <c r="I560" t="s">
        <v>421</v>
      </c>
      <c r="J560" t="s">
        <v>424</v>
      </c>
      <c r="K560" t="s">
        <v>49</v>
      </c>
      <c r="L560" t="s">
        <v>429</v>
      </c>
      <c r="M560" t="s">
        <v>433</v>
      </c>
      <c r="N560" t="s">
        <v>66</v>
      </c>
      <c r="O560" t="s">
        <v>449</v>
      </c>
      <c r="P560" t="s">
        <v>458</v>
      </c>
      <c r="Q560" t="s">
        <v>460</v>
      </c>
      <c r="R560">
        <v>3.57</v>
      </c>
      <c r="S560">
        <v>460.53</v>
      </c>
      <c r="T560">
        <v>2885.47</v>
      </c>
    </row>
    <row r="561" spans="1:20">
      <c r="A561" t="s">
        <v>43</v>
      </c>
      <c r="B561" t="s">
        <v>46</v>
      </c>
      <c r="C561" t="s">
        <v>64</v>
      </c>
      <c r="D561" t="s">
        <v>111</v>
      </c>
      <c r="E561">
        <v>8351</v>
      </c>
      <c r="F561">
        <v>398</v>
      </c>
      <c r="G561" t="s">
        <v>417</v>
      </c>
      <c r="H561" t="s">
        <v>43</v>
      </c>
      <c r="I561" t="s">
        <v>421</v>
      </c>
      <c r="J561" t="s">
        <v>424</v>
      </c>
      <c r="K561" t="s">
        <v>46</v>
      </c>
      <c r="L561" t="s">
        <v>426</v>
      </c>
      <c r="M561" t="s">
        <v>432</v>
      </c>
      <c r="N561" t="s">
        <v>64</v>
      </c>
      <c r="O561" t="s">
        <v>447</v>
      </c>
      <c r="P561" t="s">
        <v>458</v>
      </c>
      <c r="Q561" t="s">
        <v>459</v>
      </c>
      <c r="R561">
        <v>5.79</v>
      </c>
      <c r="S561">
        <v>2304.42</v>
      </c>
      <c r="T561">
        <v>6046.58</v>
      </c>
    </row>
    <row r="562" spans="1:20">
      <c r="A562" t="s">
        <v>22</v>
      </c>
      <c r="B562" t="s">
        <v>49</v>
      </c>
      <c r="C562" t="s">
        <v>52</v>
      </c>
      <c r="D562" t="s">
        <v>111</v>
      </c>
      <c r="E562">
        <v>11718</v>
      </c>
      <c r="F562">
        <v>733</v>
      </c>
      <c r="G562" t="s">
        <v>396</v>
      </c>
      <c r="H562" t="s">
        <v>22</v>
      </c>
      <c r="I562" t="s">
        <v>419</v>
      </c>
      <c r="J562" t="s">
        <v>423</v>
      </c>
      <c r="K562" t="s">
        <v>49</v>
      </c>
      <c r="L562" t="s">
        <v>429</v>
      </c>
      <c r="M562" t="s">
        <v>433</v>
      </c>
      <c r="N562" t="s">
        <v>52</v>
      </c>
      <c r="O562" t="s">
        <v>435</v>
      </c>
      <c r="P562" t="s">
        <v>457</v>
      </c>
      <c r="Q562" t="s">
        <v>460</v>
      </c>
      <c r="R562">
        <v>0.16</v>
      </c>
      <c r="S562">
        <v>117.28</v>
      </c>
      <c r="T562">
        <v>11600.72</v>
      </c>
    </row>
    <row r="563" spans="1:20">
      <c r="A563" t="s">
        <v>24</v>
      </c>
      <c r="B563" t="s">
        <v>46</v>
      </c>
      <c r="C563" t="s">
        <v>64</v>
      </c>
      <c r="D563" t="s">
        <v>111</v>
      </c>
      <c r="E563">
        <v>2681</v>
      </c>
      <c r="F563">
        <v>117</v>
      </c>
      <c r="G563" t="s">
        <v>398</v>
      </c>
      <c r="H563" t="s">
        <v>24</v>
      </c>
      <c r="J563" t="s">
        <v>423</v>
      </c>
      <c r="K563" t="s">
        <v>46</v>
      </c>
      <c r="L563" t="s">
        <v>426</v>
      </c>
      <c r="M563" t="s">
        <v>432</v>
      </c>
      <c r="N563" t="s">
        <v>64</v>
      </c>
      <c r="O563" t="s">
        <v>447</v>
      </c>
      <c r="P563" t="s">
        <v>458</v>
      </c>
      <c r="Q563" t="s">
        <v>459</v>
      </c>
      <c r="R563">
        <v>5.79</v>
      </c>
      <c r="S563">
        <v>677.43</v>
      </c>
      <c r="T563">
        <v>2003.57</v>
      </c>
    </row>
    <row r="564" spans="1:20">
      <c r="A564" t="s">
        <v>31</v>
      </c>
      <c r="B564" t="s">
        <v>48</v>
      </c>
      <c r="C564" t="s">
        <v>69</v>
      </c>
      <c r="D564" t="s">
        <v>111</v>
      </c>
      <c r="E564">
        <v>6188</v>
      </c>
      <c r="F564">
        <v>563</v>
      </c>
      <c r="G564" t="s">
        <v>405</v>
      </c>
      <c r="H564" t="s">
        <v>31</v>
      </c>
      <c r="J564" t="s">
        <v>424</v>
      </c>
      <c r="K564" t="s">
        <v>48</v>
      </c>
      <c r="L564" t="s">
        <v>428</v>
      </c>
      <c r="M564" t="s">
        <v>431</v>
      </c>
      <c r="N564" t="s">
        <v>69</v>
      </c>
      <c r="O564" t="s">
        <v>452</v>
      </c>
      <c r="P564" t="s">
        <v>458</v>
      </c>
      <c r="Q564" t="s">
        <v>459</v>
      </c>
      <c r="R564">
        <v>2.57</v>
      </c>
      <c r="S564">
        <v>1446.91</v>
      </c>
      <c r="T564">
        <v>4741.09</v>
      </c>
    </row>
    <row r="565" spans="1:20">
      <c r="A565" t="s">
        <v>35</v>
      </c>
      <c r="B565" t="s">
        <v>50</v>
      </c>
      <c r="C565" t="s">
        <v>53</v>
      </c>
      <c r="D565" t="s">
        <v>111</v>
      </c>
      <c r="E565">
        <v>10941</v>
      </c>
      <c r="F565">
        <v>521</v>
      </c>
      <c r="G565" t="s">
        <v>409</v>
      </c>
      <c r="H565" t="s">
        <v>35</v>
      </c>
      <c r="I565" t="s">
        <v>419</v>
      </c>
      <c r="J565" t="s">
        <v>423</v>
      </c>
      <c r="K565" t="s">
        <v>50</v>
      </c>
      <c r="L565" t="s">
        <v>430</v>
      </c>
      <c r="M565" t="s">
        <v>431</v>
      </c>
      <c r="N565" t="s">
        <v>53</v>
      </c>
      <c r="O565" t="s">
        <v>436</v>
      </c>
      <c r="P565" t="s">
        <v>456</v>
      </c>
      <c r="Q565" t="s">
        <v>459</v>
      </c>
      <c r="R565">
        <v>2.4700000000000002</v>
      </c>
      <c r="S565">
        <v>1286.8699999999999</v>
      </c>
      <c r="T565">
        <v>9654.1299999999992</v>
      </c>
    </row>
    <row r="566" spans="1:20">
      <c r="A566" t="s">
        <v>35</v>
      </c>
      <c r="B566" t="s">
        <v>46</v>
      </c>
      <c r="C566" t="s">
        <v>59</v>
      </c>
      <c r="D566" t="s">
        <v>111</v>
      </c>
      <c r="E566">
        <v>3647</v>
      </c>
      <c r="F566">
        <v>141</v>
      </c>
      <c r="G566" t="s">
        <v>409</v>
      </c>
      <c r="H566" t="s">
        <v>35</v>
      </c>
      <c r="I566" t="s">
        <v>419</v>
      </c>
      <c r="J566" t="s">
        <v>423</v>
      </c>
      <c r="K566" t="s">
        <v>46</v>
      </c>
      <c r="L566" t="s">
        <v>426</v>
      </c>
      <c r="M566" t="s">
        <v>432</v>
      </c>
      <c r="N566" t="s">
        <v>59</v>
      </c>
      <c r="O566" t="s">
        <v>442</v>
      </c>
      <c r="P566" t="s">
        <v>456</v>
      </c>
      <c r="Q566" t="s">
        <v>459</v>
      </c>
      <c r="R566">
        <v>1.52</v>
      </c>
      <c r="S566">
        <v>214.32</v>
      </c>
      <c r="T566">
        <v>3432.68</v>
      </c>
    </row>
    <row r="567" spans="1:20">
      <c r="A567" t="s">
        <v>36</v>
      </c>
      <c r="B567" t="s">
        <v>46</v>
      </c>
      <c r="C567" t="s">
        <v>66</v>
      </c>
      <c r="D567" t="s">
        <v>112</v>
      </c>
      <c r="E567">
        <v>2436</v>
      </c>
      <c r="F567">
        <v>122</v>
      </c>
      <c r="G567" t="s">
        <v>410</v>
      </c>
      <c r="H567" t="s">
        <v>36</v>
      </c>
      <c r="I567" t="s">
        <v>419</v>
      </c>
      <c r="J567" t="s">
        <v>424</v>
      </c>
      <c r="K567" t="s">
        <v>46</v>
      </c>
      <c r="L567" t="s">
        <v>426</v>
      </c>
      <c r="M567" t="s">
        <v>432</v>
      </c>
      <c r="N567" t="s">
        <v>66</v>
      </c>
      <c r="O567" t="s">
        <v>449</v>
      </c>
      <c r="P567" t="s">
        <v>458</v>
      </c>
      <c r="Q567" t="s">
        <v>460</v>
      </c>
      <c r="R567">
        <v>3.57</v>
      </c>
      <c r="S567">
        <v>435.54</v>
      </c>
      <c r="T567">
        <v>2000.46</v>
      </c>
    </row>
    <row r="568" spans="1:20">
      <c r="A568" t="s">
        <v>35</v>
      </c>
      <c r="B568" t="s">
        <v>46</v>
      </c>
      <c r="C568" t="s">
        <v>58</v>
      </c>
      <c r="D568" t="s">
        <v>112</v>
      </c>
      <c r="E568">
        <v>896</v>
      </c>
      <c r="F568">
        <v>41</v>
      </c>
      <c r="G568" t="s">
        <v>409</v>
      </c>
      <c r="H568" t="s">
        <v>35</v>
      </c>
      <c r="I568" t="s">
        <v>419</v>
      </c>
      <c r="J568" t="s">
        <v>423</v>
      </c>
      <c r="K568" t="s">
        <v>46</v>
      </c>
      <c r="L568" t="s">
        <v>426</v>
      </c>
      <c r="M568" t="s">
        <v>432</v>
      </c>
      <c r="N568" t="s">
        <v>58</v>
      </c>
      <c r="O568" t="s">
        <v>441</v>
      </c>
      <c r="P568" t="s">
        <v>456</v>
      </c>
      <c r="Q568" t="s">
        <v>460</v>
      </c>
      <c r="R568">
        <v>0.54</v>
      </c>
      <c r="S568">
        <v>22.14</v>
      </c>
      <c r="T568">
        <v>873.86</v>
      </c>
    </row>
    <row r="569" spans="1:20">
      <c r="A569" t="s">
        <v>30</v>
      </c>
      <c r="B569" t="s">
        <v>47</v>
      </c>
      <c r="C569" t="s">
        <v>58</v>
      </c>
      <c r="D569" t="s">
        <v>112</v>
      </c>
      <c r="E569">
        <v>3808</v>
      </c>
      <c r="F569">
        <v>174</v>
      </c>
      <c r="G569" t="s">
        <v>404</v>
      </c>
      <c r="H569" t="s">
        <v>30</v>
      </c>
      <c r="I569" t="s">
        <v>421</v>
      </c>
      <c r="J569" t="s">
        <v>422</v>
      </c>
      <c r="K569" t="s">
        <v>47</v>
      </c>
      <c r="L569" t="s">
        <v>427</v>
      </c>
      <c r="M569" t="s">
        <v>432</v>
      </c>
      <c r="N569" t="s">
        <v>58</v>
      </c>
      <c r="O569" t="s">
        <v>441</v>
      </c>
      <c r="P569" t="s">
        <v>456</v>
      </c>
      <c r="Q569" t="s">
        <v>460</v>
      </c>
      <c r="R569">
        <v>0.54</v>
      </c>
      <c r="S569">
        <v>93.960000000000008</v>
      </c>
      <c r="T569">
        <v>3714.04</v>
      </c>
    </row>
    <row r="570" spans="1:20">
      <c r="A570" t="s">
        <v>30</v>
      </c>
      <c r="B570" t="s">
        <v>46</v>
      </c>
      <c r="C570" t="s">
        <v>60</v>
      </c>
      <c r="D570" t="s">
        <v>112</v>
      </c>
      <c r="E570">
        <v>10920</v>
      </c>
      <c r="F570">
        <v>683</v>
      </c>
      <c r="G570" t="s">
        <v>404</v>
      </c>
      <c r="H570" t="s">
        <v>30</v>
      </c>
      <c r="I570" t="s">
        <v>421</v>
      </c>
      <c r="J570" t="s">
        <v>422</v>
      </c>
      <c r="K570" t="s">
        <v>46</v>
      </c>
      <c r="L570" t="s">
        <v>426</v>
      </c>
      <c r="M570" t="s">
        <v>432</v>
      </c>
      <c r="N570" t="s">
        <v>60</v>
      </c>
      <c r="O570" t="s">
        <v>443</v>
      </c>
      <c r="P570" t="s">
        <v>456</v>
      </c>
      <c r="Q570" t="s">
        <v>459</v>
      </c>
      <c r="R570">
        <v>1.54</v>
      </c>
      <c r="S570">
        <v>1051.82</v>
      </c>
      <c r="T570">
        <v>9868.18</v>
      </c>
    </row>
    <row r="571" spans="1:20">
      <c r="A571" t="s">
        <v>39</v>
      </c>
      <c r="B571" t="s">
        <v>45</v>
      </c>
      <c r="C571" t="s">
        <v>68</v>
      </c>
      <c r="D571" t="s">
        <v>112</v>
      </c>
      <c r="E571">
        <v>4186</v>
      </c>
      <c r="F571">
        <v>299</v>
      </c>
      <c r="G571" t="s">
        <v>413</v>
      </c>
      <c r="H571" t="s">
        <v>39</v>
      </c>
      <c r="I571" t="s">
        <v>421</v>
      </c>
      <c r="J571" t="s">
        <v>423</v>
      </c>
      <c r="K571" t="s">
        <v>45</v>
      </c>
      <c r="L571" t="s">
        <v>425</v>
      </c>
      <c r="M571" t="s">
        <v>431</v>
      </c>
      <c r="N571" t="s">
        <v>68</v>
      </c>
      <c r="O571" t="s">
        <v>451</v>
      </c>
      <c r="P571" t="s">
        <v>456</v>
      </c>
      <c r="Q571" t="s">
        <v>459</v>
      </c>
      <c r="R571">
        <v>1.58</v>
      </c>
      <c r="S571">
        <v>472.42</v>
      </c>
      <c r="T571">
        <v>3713.58</v>
      </c>
    </row>
    <row r="572" spans="1:20">
      <c r="A572" t="s">
        <v>43</v>
      </c>
      <c r="B572" t="s">
        <v>46</v>
      </c>
      <c r="C572" t="s">
        <v>56</v>
      </c>
      <c r="D572" t="s">
        <v>112</v>
      </c>
      <c r="E572">
        <v>6797</v>
      </c>
      <c r="F572">
        <v>309</v>
      </c>
      <c r="G572" t="s">
        <v>417</v>
      </c>
      <c r="H572" t="s">
        <v>43</v>
      </c>
      <c r="I572" t="s">
        <v>421</v>
      </c>
      <c r="J572" t="s">
        <v>424</v>
      </c>
      <c r="K572" t="s">
        <v>46</v>
      </c>
      <c r="L572" t="s">
        <v>426</v>
      </c>
      <c r="M572" t="s">
        <v>432</v>
      </c>
      <c r="N572" t="s">
        <v>56</v>
      </c>
      <c r="O572" t="s">
        <v>439</v>
      </c>
      <c r="P572" t="s">
        <v>456</v>
      </c>
      <c r="Q572" t="s">
        <v>460</v>
      </c>
      <c r="R572">
        <v>0.64</v>
      </c>
      <c r="S572">
        <v>197.76</v>
      </c>
      <c r="T572">
        <v>6599.24</v>
      </c>
    </row>
    <row r="573" spans="1:20">
      <c r="A573" t="s">
        <v>43</v>
      </c>
      <c r="B573" t="s">
        <v>50</v>
      </c>
      <c r="C573" t="s">
        <v>64</v>
      </c>
      <c r="D573" t="s">
        <v>112</v>
      </c>
      <c r="E573">
        <v>4319</v>
      </c>
      <c r="F573">
        <v>155</v>
      </c>
      <c r="G573" t="s">
        <v>417</v>
      </c>
      <c r="H573" t="s">
        <v>43</v>
      </c>
      <c r="I573" t="s">
        <v>421</v>
      </c>
      <c r="J573" t="s">
        <v>424</v>
      </c>
      <c r="K573" t="s">
        <v>50</v>
      </c>
      <c r="L573" t="s">
        <v>430</v>
      </c>
      <c r="M573" t="s">
        <v>431</v>
      </c>
      <c r="N573" t="s">
        <v>64</v>
      </c>
      <c r="O573" t="s">
        <v>447</v>
      </c>
      <c r="P573" t="s">
        <v>458</v>
      </c>
      <c r="Q573" t="s">
        <v>459</v>
      </c>
      <c r="R573">
        <v>5.79</v>
      </c>
      <c r="S573">
        <v>897.45</v>
      </c>
      <c r="T573">
        <v>3421.55</v>
      </c>
    </row>
    <row r="574" spans="1:20">
      <c r="A574" t="s">
        <v>37</v>
      </c>
      <c r="B574" t="s">
        <v>46</v>
      </c>
      <c r="C574" t="s">
        <v>72</v>
      </c>
      <c r="D574" t="s">
        <v>112</v>
      </c>
      <c r="E574">
        <v>1673</v>
      </c>
      <c r="F574">
        <v>105</v>
      </c>
      <c r="G574" t="s">
        <v>411</v>
      </c>
      <c r="H574" t="s">
        <v>37</v>
      </c>
      <c r="I574" t="s">
        <v>420</v>
      </c>
      <c r="J574" t="s">
        <v>423</v>
      </c>
      <c r="K574" t="s">
        <v>46</v>
      </c>
      <c r="L574" t="s">
        <v>426</v>
      </c>
      <c r="M574" t="s">
        <v>432</v>
      </c>
      <c r="N574" t="s">
        <v>72</v>
      </c>
      <c r="O574" t="s">
        <v>455</v>
      </c>
      <c r="P574" t="s">
        <v>456</v>
      </c>
      <c r="Q574" t="s">
        <v>460</v>
      </c>
      <c r="R574">
        <v>2.97</v>
      </c>
      <c r="S574">
        <v>311.85000000000002</v>
      </c>
      <c r="T574">
        <v>1361.15</v>
      </c>
    </row>
    <row r="575" spans="1:20">
      <c r="A575" t="s">
        <v>25</v>
      </c>
      <c r="B575" t="s">
        <v>45</v>
      </c>
      <c r="C575" t="s">
        <v>71</v>
      </c>
      <c r="D575" t="s">
        <v>112</v>
      </c>
      <c r="E575">
        <v>735</v>
      </c>
      <c r="F575">
        <v>35</v>
      </c>
      <c r="G575" t="s">
        <v>399</v>
      </c>
      <c r="H575" t="s">
        <v>25</v>
      </c>
      <c r="I575" t="s">
        <v>420</v>
      </c>
      <c r="J575" t="s">
        <v>424</v>
      </c>
      <c r="K575" t="s">
        <v>45</v>
      </c>
      <c r="L575" t="s">
        <v>425</v>
      </c>
      <c r="M575" t="s">
        <v>431</v>
      </c>
      <c r="N575" t="s">
        <v>71</v>
      </c>
      <c r="O575" t="s">
        <v>454</v>
      </c>
      <c r="P575" t="s">
        <v>456</v>
      </c>
      <c r="Q575" t="s">
        <v>459</v>
      </c>
      <c r="R575">
        <v>9.6</v>
      </c>
      <c r="S575">
        <v>336</v>
      </c>
      <c r="T575">
        <v>399</v>
      </c>
    </row>
    <row r="576" spans="1:20">
      <c r="A576" t="s">
        <v>25</v>
      </c>
      <c r="B576" t="s">
        <v>50</v>
      </c>
      <c r="C576" t="s">
        <v>63</v>
      </c>
      <c r="D576" t="s">
        <v>112</v>
      </c>
      <c r="E576">
        <v>2632</v>
      </c>
      <c r="F576">
        <v>106</v>
      </c>
      <c r="G576" t="s">
        <v>399</v>
      </c>
      <c r="H576" t="s">
        <v>25</v>
      </c>
      <c r="I576" t="s">
        <v>420</v>
      </c>
      <c r="J576" t="s">
        <v>424</v>
      </c>
      <c r="K576" t="s">
        <v>50</v>
      </c>
      <c r="L576" t="s">
        <v>430</v>
      </c>
      <c r="M576" t="s">
        <v>431</v>
      </c>
      <c r="N576" t="s">
        <v>63</v>
      </c>
      <c r="O576" t="s">
        <v>446</v>
      </c>
      <c r="P576" t="s">
        <v>458</v>
      </c>
      <c r="Q576" t="s">
        <v>459</v>
      </c>
      <c r="R576">
        <v>4.43</v>
      </c>
      <c r="S576">
        <v>469.58</v>
      </c>
      <c r="T576">
        <v>2162.42</v>
      </c>
    </row>
    <row r="577" spans="1:20">
      <c r="A577" t="s">
        <v>30</v>
      </c>
      <c r="B577" t="s">
        <v>45</v>
      </c>
      <c r="C577" t="s">
        <v>61</v>
      </c>
      <c r="D577" t="s">
        <v>112</v>
      </c>
      <c r="E577">
        <v>2030</v>
      </c>
      <c r="F577">
        <v>170</v>
      </c>
      <c r="G577" t="s">
        <v>404</v>
      </c>
      <c r="H577" t="s">
        <v>30</v>
      </c>
      <c r="I577" t="s">
        <v>421</v>
      </c>
      <c r="J577" t="s">
        <v>422</v>
      </c>
      <c r="K577" t="s">
        <v>45</v>
      </c>
      <c r="L577" t="s">
        <v>425</v>
      </c>
      <c r="M577" t="s">
        <v>431</v>
      </c>
      <c r="N577" t="s">
        <v>61</v>
      </c>
      <c r="O577" t="s">
        <v>444</v>
      </c>
      <c r="P577" t="s">
        <v>456</v>
      </c>
      <c r="Q577" t="s">
        <v>459</v>
      </c>
      <c r="R577">
        <v>7.14</v>
      </c>
      <c r="S577">
        <v>1213.8</v>
      </c>
      <c r="T577">
        <v>816.2</v>
      </c>
    </row>
    <row r="578" spans="1:20">
      <c r="A578" t="s">
        <v>41</v>
      </c>
      <c r="B578" t="s">
        <v>47</v>
      </c>
      <c r="C578" t="s">
        <v>55</v>
      </c>
      <c r="D578" t="s">
        <v>112</v>
      </c>
      <c r="E578">
        <v>1169</v>
      </c>
      <c r="F578">
        <v>47</v>
      </c>
      <c r="G578" t="s">
        <v>415</v>
      </c>
      <c r="H578" t="s">
        <v>41</v>
      </c>
      <c r="I578" t="s">
        <v>419</v>
      </c>
      <c r="J578" t="s">
        <v>422</v>
      </c>
      <c r="K578" t="s">
        <v>47</v>
      </c>
      <c r="L578" t="s">
        <v>427</v>
      </c>
      <c r="M578" t="s">
        <v>432</v>
      </c>
      <c r="N578" t="s">
        <v>55</v>
      </c>
      <c r="O578" t="s">
        <v>438</v>
      </c>
      <c r="P578" t="s">
        <v>457</v>
      </c>
      <c r="Q578" t="s">
        <v>460</v>
      </c>
      <c r="R578">
        <v>4.75</v>
      </c>
      <c r="S578">
        <v>223.25</v>
      </c>
      <c r="T578">
        <v>945.75</v>
      </c>
    </row>
    <row r="579" spans="1:20">
      <c r="A579" t="s">
        <v>33</v>
      </c>
      <c r="B579" t="s">
        <v>45</v>
      </c>
      <c r="C579" t="s">
        <v>60</v>
      </c>
      <c r="D579" t="s">
        <v>112</v>
      </c>
      <c r="E579">
        <v>3703</v>
      </c>
      <c r="F579">
        <v>206</v>
      </c>
      <c r="G579" t="s">
        <v>407</v>
      </c>
      <c r="H579" t="s">
        <v>33</v>
      </c>
      <c r="I579" t="s">
        <v>420</v>
      </c>
      <c r="J579" t="s">
        <v>422</v>
      </c>
      <c r="K579" t="s">
        <v>45</v>
      </c>
      <c r="L579" t="s">
        <v>425</v>
      </c>
      <c r="M579" t="s">
        <v>431</v>
      </c>
      <c r="N579" t="s">
        <v>60</v>
      </c>
      <c r="O579" t="s">
        <v>443</v>
      </c>
      <c r="P579" t="s">
        <v>456</v>
      </c>
      <c r="Q579" t="s">
        <v>459</v>
      </c>
      <c r="R579">
        <v>1.54</v>
      </c>
      <c r="S579">
        <v>317.24</v>
      </c>
      <c r="T579">
        <v>3385.76</v>
      </c>
    </row>
    <row r="580" spans="1:20">
      <c r="A580" t="s">
        <v>20</v>
      </c>
      <c r="B580" t="s">
        <v>49</v>
      </c>
      <c r="C580" t="s">
        <v>52</v>
      </c>
      <c r="D580" t="s">
        <v>112</v>
      </c>
      <c r="E580">
        <v>805</v>
      </c>
      <c r="F580">
        <v>54</v>
      </c>
      <c r="G580" t="s">
        <v>394</v>
      </c>
      <c r="H580" t="s">
        <v>20</v>
      </c>
      <c r="I580" t="s">
        <v>419</v>
      </c>
      <c r="J580" t="s">
        <v>422</v>
      </c>
      <c r="K580" t="s">
        <v>49</v>
      </c>
      <c r="L580" t="s">
        <v>429</v>
      </c>
      <c r="M580" t="s">
        <v>433</v>
      </c>
      <c r="N580" t="s">
        <v>52</v>
      </c>
      <c r="O580" t="s">
        <v>435</v>
      </c>
      <c r="P580" t="s">
        <v>457</v>
      </c>
      <c r="Q580" t="s">
        <v>460</v>
      </c>
      <c r="R580">
        <v>0.16</v>
      </c>
      <c r="S580">
        <v>8.64</v>
      </c>
      <c r="T580">
        <v>796.36</v>
      </c>
    </row>
    <row r="581" spans="1:20">
      <c r="A581" t="s">
        <v>36</v>
      </c>
      <c r="B581" t="s">
        <v>49</v>
      </c>
      <c r="C581" t="s">
        <v>72</v>
      </c>
      <c r="D581" t="s">
        <v>112</v>
      </c>
      <c r="E581">
        <v>406</v>
      </c>
      <c r="F581">
        <v>21</v>
      </c>
      <c r="G581" t="s">
        <v>410</v>
      </c>
      <c r="H581" t="s">
        <v>36</v>
      </c>
      <c r="I581" t="s">
        <v>419</v>
      </c>
      <c r="J581" t="s">
        <v>424</v>
      </c>
      <c r="K581" t="s">
        <v>49</v>
      </c>
      <c r="L581" t="s">
        <v>429</v>
      </c>
      <c r="M581" t="s">
        <v>433</v>
      </c>
      <c r="N581" t="s">
        <v>72</v>
      </c>
      <c r="O581" t="s">
        <v>455</v>
      </c>
      <c r="P581" t="s">
        <v>456</v>
      </c>
      <c r="Q581" t="s">
        <v>460</v>
      </c>
      <c r="R581">
        <v>2.97</v>
      </c>
      <c r="S581">
        <v>62.37</v>
      </c>
      <c r="T581">
        <v>343.63</v>
      </c>
    </row>
    <row r="582" spans="1:20">
      <c r="A582" t="s">
        <v>25</v>
      </c>
      <c r="B582" t="s">
        <v>50</v>
      </c>
      <c r="C582" t="s">
        <v>61</v>
      </c>
      <c r="D582" t="s">
        <v>112</v>
      </c>
      <c r="E582">
        <v>3591</v>
      </c>
      <c r="F582">
        <v>360</v>
      </c>
      <c r="G582" t="s">
        <v>399</v>
      </c>
      <c r="H582" t="s">
        <v>25</v>
      </c>
      <c r="I582" t="s">
        <v>420</v>
      </c>
      <c r="J582" t="s">
        <v>424</v>
      </c>
      <c r="K582" t="s">
        <v>50</v>
      </c>
      <c r="L582" t="s">
        <v>430</v>
      </c>
      <c r="M582" t="s">
        <v>431</v>
      </c>
      <c r="N582" t="s">
        <v>61</v>
      </c>
      <c r="O582" t="s">
        <v>444</v>
      </c>
      <c r="P582" t="s">
        <v>456</v>
      </c>
      <c r="Q582" t="s">
        <v>459</v>
      </c>
      <c r="R582">
        <v>7.14</v>
      </c>
      <c r="S582">
        <v>2570.4</v>
      </c>
      <c r="T582">
        <v>1020.6</v>
      </c>
    </row>
    <row r="583" spans="1:20">
      <c r="A583" t="s">
        <v>25</v>
      </c>
      <c r="B583" t="s">
        <v>49</v>
      </c>
      <c r="C583" t="s">
        <v>52</v>
      </c>
      <c r="D583" t="s">
        <v>112</v>
      </c>
      <c r="E583">
        <v>5551</v>
      </c>
      <c r="F583">
        <v>463</v>
      </c>
      <c r="G583" t="s">
        <v>399</v>
      </c>
      <c r="H583" t="s">
        <v>25</v>
      </c>
      <c r="I583" t="s">
        <v>420</v>
      </c>
      <c r="J583" t="s">
        <v>424</v>
      </c>
      <c r="K583" t="s">
        <v>49</v>
      </c>
      <c r="L583" t="s">
        <v>429</v>
      </c>
      <c r="M583" t="s">
        <v>433</v>
      </c>
      <c r="N583" t="s">
        <v>52</v>
      </c>
      <c r="O583" t="s">
        <v>435</v>
      </c>
      <c r="P583" t="s">
        <v>457</v>
      </c>
      <c r="Q583" t="s">
        <v>460</v>
      </c>
      <c r="R583">
        <v>0.16</v>
      </c>
      <c r="S583">
        <v>74.08</v>
      </c>
      <c r="T583">
        <v>5476.92</v>
      </c>
    </row>
    <row r="584" spans="1:20">
      <c r="A584" t="s">
        <v>43</v>
      </c>
      <c r="B584" t="s">
        <v>50</v>
      </c>
      <c r="C584" t="s">
        <v>52</v>
      </c>
      <c r="D584" t="s">
        <v>112</v>
      </c>
      <c r="E584">
        <v>3605</v>
      </c>
      <c r="F584">
        <v>258</v>
      </c>
      <c r="G584" t="s">
        <v>417</v>
      </c>
      <c r="H584" t="s">
        <v>43</v>
      </c>
      <c r="I584" t="s">
        <v>421</v>
      </c>
      <c r="J584" t="s">
        <v>424</v>
      </c>
      <c r="K584" t="s">
        <v>50</v>
      </c>
      <c r="L584" t="s">
        <v>430</v>
      </c>
      <c r="M584" t="s">
        <v>431</v>
      </c>
      <c r="N584" t="s">
        <v>52</v>
      </c>
      <c r="O584" t="s">
        <v>435</v>
      </c>
      <c r="P584" t="s">
        <v>457</v>
      </c>
      <c r="Q584" t="s">
        <v>460</v>
      </c>
      <c r="R584">
        <v>0.16</v>
      </c>
      <c r="S584">
        <v>41.28</v>
      </c>
      <c r="T584">
        <v>3563.72</v>
      </c>
    </row>
    <row r="585" spans="1:20">
      <c r="A585" t="s">
        <v>33</v>
      </c>
      <c r="B585" t="s">
        <v>46</v>
      </c>
      <c r="C585" t="s">
        <v>71</v>
      </c>
      <c r="D585" t="s">
        <v>112</v>
      </c>
      <c r="E585">
        <v>6356</v>
      </c>
      <c r="F585">
        <v>374</v>
      </c>
      <c r="G585" t="s">
        <v>407</v>
      </c>
      <c r="H585" t="s">
        <v>33</v>
      </c>
      <c r="I585" t="s">
        <v>420</v>
      </c>
      <c r="J585" t="s">
        <v>422</v>
      </c>
      <c r="K585" t="s">
        <v>46</v>
      </c>
      <c r="L585" t="s">
        <v>426</v>
      </c>
      <c r="M585" t="s">
        <v>432</v>
      </c>
      <c r="N585" t="s">
        <v>71</v>
      </c>
      <c r="O585" t="s">
        <v>454</v>
      </c>
      <c r="P585" t="s">
        <v>456</v>
      </c>
      <c r="Q585" t="s">
        <v>459</v>
      </c>
      <c r="R585">
        <v>9.6</v>
      </c>
      <c r="S585">
        <v>3590.4</v>
      </c>
      <c r="T585">
        <v>2765.6</v>
      </c>
    </row>
    <row r="586" spans="1:20">
      <c r="A586" t="s">
        <v>43</v>
      </c>
      <c r="B586" t="s">
        <v>50</v>
      </c>
      <c r="C586" t="s">
        <v>70</v>
      </c>
      <c r="D586" t="s">
        <v>112</v>
      </c>
      <c r="E586">
        <v>602</v>
      </c>
      <c r="F586">
        <v>41</v>
      </c>
      <c r="G586" t="s">
        <v>417</v>
      </c>
      <c r="H586" t="s">
        <v>43</v>
      </c>
      <c r="I586" t="s">
        <v>421</v>
      </c>
      <c r="J586" t="s">
        <v>424</v>
      </c>
      <c r="K586" t="s">
        <v>50</v>
      </c>
      <c r="L586" t="s">
        <v>430</v>
      </c>
      <c r="M586" t="s">
        <v>431</v>
      </c>
      <c r="N586" t="s">
        <v>70</v>
      </c>
      <c r="O586" t="s">
        <v>453</v>
      </c>
      <c r="P586" t="s">
        <v>458</v>
      </c>
      <c r="Q586" t="s">
        <v>460</v>
      </c>
      <c r="R586">
        <v>4.97</v>
      </c>
      <c r="S586">
        <v>203.77</v>
      </c>
      <c r="T586">
        <v>398.23</v>
      </c>
    </row>
    <row r="587" spans="1:20">
      <c r="A587" t="s">
        <v>36</v>
      </c>
      <c r="B587" t="s">
        <v>48</v>
      </c>
      <c r="C587" t="s">
        <v>52</v>
      </c>
      <c r="D587" t="s">
        <v>113</v>
      </c>
      <c r="E587">
        <v>7042</v>
      </c>
      <c r="F587">
        <v>470</v>
      </c>
      <c r="G587" t="s">
        <v>410</v>
      </c>
      <c r="H587" t="s">
        <v>36</v>
      </c>
      <c r="I587" t="s">
        <v>419</v>
      </c>
      <c r="J587" t="s">
        <v>424</v>
      </c>
      <c r="K587" t="s">
        <v>48</v>
      </c>
      <c r="L587" t="s">
        <v>428</v>
      </c>
      <c r="M587" t="s">
        <v>431</v>
      </c>
      <c r="N587" t="s">
        <v>52</v>
      </c>
      <c r="O587" t="s">
        <v>435</v>
      </c>
      <c r="P587" t="s">
        <v>457</v>
      </c>
      <c r="Q587" t="s">
        <v>460</v>
      </c>
      <c r="R587">
        <v>0.16</v>
      </c>
      <c r="S587">
        <v>75.2</v>
      </c>
      <c r="T587">
        <v>6966.8</v>
      </c>
    </row>
    <row r="588" spans="1:20">
      <c r="A588" t="s">
        <v>31</v>
      </c>
      <c r="B588" t="s">
        <v>50</v>
      </c>
      <c r="C588" t="s">
        <v>71</v>
      </c>
      <c r="D588" t="s">
        <v>113</v>
      </c>
      <c r="E588">
        <v>2968</v>
      </c>
      <c r="F588">
        <v>142</v>
      </c>
      <c r="G588" t="s">
        <v>405</v>
      </c>
      <c r="H588" t="s">
        <v>31</v>
      </c>
      <c r="J588" t="s">
        <v>424</v>
      </c>
      <c r="K588" t="s">
        <v>50</v>
      </c>
      <c r="L588" t="s">
        <v>430</v>
      </c>
      <c r="M588" t="s">
        <v>431</v>
      </c>
      <c r="N588" t="s">
        <v>71</v>
      </c>
      <c r="O588" t="s">
        <v>454</v>
      </c>
      <c r="P588" t="s">
        <v>456</v>
      </c>
      <c r="Q588" t="s">
        <v>459</v>
      </c>
      <c r="R588">
        <v>9.6</v>
      </c>
      <c r="S588">
        <v>1363.2</v>
      </c>
      <c r="T588">
        <v>1604.8</v>
      </c>
    </row>
    <row r="589" spans="1:20">
      <c r="A589" t="s">
        <v>27</v>
      </c>
      <c r="B589" t="s">
        <v>48</v>
      </c>
      <c r="C589" t="s">
        <v>66</v>
      </c>
      <c r="D589" t="s">
        <v>113</v>
      </c>
      <c r="E589">
        <v>294</v>
      </c>
      <c r="F589">
        <v>17</v>
      </c>
      <c r="G589" t="s">
        <v>401</v>
      </c>
      <c r="H589" t="s">
        <v>27</v>
      </c>
      <c r="I589" t="s">
        <v>420</v>
      </c>
      <c r="J589" t="s">
        <v>423</v>
      </c>
      <c r="K589" t="s">
        <v>48</v>
      </c>
      <c r="L589" t="s">
        <v>428</v>
      </c>
      <c r="M589" t="s">
        <v>431</v>
      </c>
      <c r="N589" t="s">
        <v>66</v>
      </c>
      <c r="O589" t="s">
        <v>449</v>
      </c>
      <c r="P589" t="s">
        <v>458</v>
      </c>
      <c r="Q589" t="s">
        <v>460</v>
      </c>
      <c r="R589">
        <v>3.57</v>
      </c>
      <c r="S589">
        <v>60.69</v>
      </c>
      <c r="T589">
        <v>233.31</v>
      </c>
    </row>
    <row r="590" spans="1:20">
      <c r="A590" t="s">
        <v>42</v>
      </c>
      <c r="B590" t="s">
        <v>45</v>
      </c>
      <c r="C590" t="s">
        <v>63</v>
      </c>
      <c r="D590" t="s">
        <v>113</v>
      </c>
      <c r="E590">
        <v>6363</v>
      </c>
      <c r="F590">
        <v>213</v>
      </c>
      <c r="G590" t="s">
        <v>416</v>
      </c>
      <c r="H590" t="s">
        <v>42</v>
      </c>
      <c r="I590" t="s">
        <v>421</v>
      </c>
      <c r="J590" t="s">
        <v>422</v>
      </c>
      <c r="K590" t="s">
        <v>45</v>
      </c>
      <c r="L590" t="s">
        <v>425</v>
      </c>
      <c r="M590" t="s">
        <v>431</v>
      </c>
      <c r="N590" t="s">
        <v>63</v>
      </c>
      <c r="O590" t="s">
        <v>446</v>
      </c>
      <c r="P590" t="s">
        <v>458</v>
      </c>
      <c r="Q590" t="s">
        <v>459</v>
      </c>
      <c r="R590">
        <v>4.43</v>
      </c>
      <c r="S590">
        <v>943.58999999999992</v>
      </c>
      <c r="T590">
        <v>5419.41</v>
      </c>
    </row>
    <row r="591" spans="1:20">
      <c r="A591" t="s">
        <v>33</v>
      </c>
      <c r="B591" t="s">
        <v>47</v>
      </c>
      <c r="C591" t="s">
        <v>68</v>
      </c>
      <c r="D591" t="s">
        <v>113</v>
      </c>
      <c r="E591">
        <v>280</v>
      </c>
      <c r="F591">
        <v>18</v>
      </c>
      <c r="G591" t="s">
        <v>407</v>
      </c>
      <c r="H591" t="s">
        <v>33</v>
      </c>
      <c r="I591" t="s">
        <v>420</v>
      </c>
      <c r="J591" t="s">
        <v>422</v>
      </c>
      <c r="K591" t="s">
        <v>47</v>
      </c>
      <c r="L591" t="s">
        <v>427</v>
      </c>
      <c r="M591" t="s">
        <v>432</v>
      </c>
      <c r="N591" t="s">
        <v>68</v>
      </c>
      <c r="O591" t="s">
        <v>451</v>
      </c>
      <c r="P591" t="s">
        <v>456</v>
      </c>
      <c r="Q591" t="s">
        <v>459</v>
      </c>
      <c r="R591">
        <v>1.58</v>
      </c>
      <c r="S591">
        <v>28.44</v>
      </c>
      <c r="T591">
        <v>251.56</v>
      </c>
    </row>
    <row r="592" spans="1:20">
      <c r="A592" t="s">
        <v>35</v>
      </c>
      <c r="B592" t="s">
        <v>46</v>
      </c>
      <c r="C592" t="s">
        <v>67</v>
      </c>
      <c r="D592" t="s">
        <v>113</v>
      </c>
      <c r="E592">
        <v>406</v>
      </c>
      <c r="F592">
        <v>29</v>
      </c>
      <c r="G592" t="s">
        <v>409</v>
      </c>
      <c r="H592" t="s">
        <v>35</v>
      </c>
      <c r="I592" t="s">
        <v>419</v>
      </c>
      <c r="J592" t="s">
        <v>423</v>
      </c>
      <c r="K592" t="s">
        <v>46</v>
      </c>
      <c r="L592" t="s">
        <v>426</v>
      </c>
      <c r="M592" t="s">
        <v>432</v>
      </c>
      <c r="N592" t="s">
        <v>67</v>
      </c>
      <c r="O592" t="s">
        <v>450</v>
      </c>
      <c r="P592" t="s">
        <v>458</v>
      </c>
      <c r="Q592" t="s">
        <v>460</v>
      </c>
      <c r="R592">
        <v>6.17</v>
      </c>
      <c r="S592">
        <v>178.93</v>
      </c>
      <c r="T592">
        <v>227.07</v>
      </c>
    </row>
    <row r="593" spans="1:20">
      <c r="A593" t="s">
        <v>29</v>
      </c>
      <c r="B593" t="s">
        <v>45</v>
      </c>
      <c r="C593" t="s">
        <v>65</v>
      </c>
      <c r="D593" t="s">
        <v>113</v>
      </c>
      <c r="E593">
        <v>4144</v>
      </c>
      <c r="F593">
        <v>139</v>
      </c>
      <c r="G593" t="s">
        <v>403</v>
      </c>
      <c r="H593" t="s">
        <v>29</v>
      </c>
      <c r="I593" t="s">
        <v>420</v>
      </c>
      <c r="J593" t="s">
        <v>423</v>
      </c>
      <c r="K593" t="s">
        <v>45</v>
      </c>
      <c r="L593" t="s">
        <v>425</v>
      </c>
      <c r="M593" t="s">
        <v>431</v>
      </c>
      <c r="N593" t="s">
        <v>65</v>
      </c>
      <c r="O593" t="s">
        <v>448</v>
      </c>
      <c r="P593" t="s">
        <v>457</v>
      </c>
      <c r="Q593" t="s">
        <v>459</v>
      </c>
      <c r="R593">
        <v>1.62</v>
      </c>
      <c r="S593">
        <v>225.18</v>
      </c>
      <c r="T593">
        <v>3918.82</v>
      </c>
    </row>
    <row r="594" spans="1:20">
      <c r="A594" t="s">
        <v>40</v>
      </c>
      <c r="B594" t="s">
        <v>45</v>
      </c>
      <c r="C594" t="s">
        <v>59</v>
      </c>
      <c r="D594" t="s">
        <v>113</v>
      </c>
      <c r="E594">
        <v>5341</v>
      </c>
      <c r="F594">
        <v>173</v>
      </c>
      <c r="G594" t="s">
        <v>414</v>
      </c>
      <c r="H594" t="s">
        <v>40</v>
      </c>
      <c r="J594" t="s">
        <v>422</v>
      </c>
      <c r="K594" t="s">
        <v>45</v>
      </c>
      <c r="L594" t="s">
        <v>425</v>
      </c>
      <c r="M594" t="s">
        <v>431</v>
      </c>
      <c r="N594" t="s">
        <v>59</v>
      </c>
      <c r="O594" t="s">
        <v>442</v>
      </c>
      <c r="P594" t="s">
        <v>456</v>
      </c>
      <c r="Q594" t="s">
        <v>459</v>
      </c>
      <c r="R594">
        <v>1.52</v>
      </c>
      <c r="S594">
        <v>262.95999999999998</v>
      </c>
      <c r="T594">
        <v>5078.04</v>
      </c>
    </row>
    <row r="595" spans="1:20">
      <c r="A595" t="s">
        <v>24</v>
      </c>
      <c r="B595" t="s">
        <v>50</v>
      </c>
      <c r="C595" t="s">
        <v>68</v>
      </c>
      <c r="D595" t="s">
        <v>113</v>
      </c>
      <c r="E595">
        <v>2947</v>
      </c>
      <c r="F595">
        <v>197</v>
      </c>
      <c r="G595" t="s">
        <v>398</v>
      </c>
      <c r="H595" t="s">
        <v>24</v>
      </c>
      <c r="J595" t="s">
        <v>423</v>
      </c>
      <c r="K595" t="s">
        <v>50</v>
      </c>
      <c r="L595" t="s">
        <v>430</v>
      </c>
      <c r="M595" t="s">
        <v>431</v>
      </c>
      <c r="N595" t="s">
        <v>68</v>
      </c>
      <c r="O595" t="s">
        <v>451</v>
      </c>
      <c r="P595" t="s">
        <v>456</v>
      </c>
      <c r="Q595" t="s">
        <v>459</v>
      </c>
      <c r="R595">
        <v>1.58</v>
      </c>
      <c r="S595">
        <v>311.26</v>
      </c>
      <c r="T595">
        <v>2635.74</v>
      </c>
    </row>
    <row r="596" spans="1:20">
      <c r="A596" t="s">
        <v>21</v>
      </c>
      <c r="B596" t="s">
        <v>45</v>
      </c>
      <c r="C596" t="s">
        <v>70</v>
      </c>
      <c r="D596" t="s">
        <v>113</v>
      </c>
      <c r="E596">
        <v>12026</v>
      </c>
      <c r="F596">
        <v>926</v>
      </c>
      <c r="G596" t="s">
        <v>395</v>
      </c>
      <c r="H596" t="s">
        <v>21</v>
      </c>
      <c r="I596" t="s">
        <v>419</v>
      </c>
      <c r="J596" t="s">
        <v>422</v>
      </c>
      <c r="K596" t="s">
        <v>45</v>
      </c>
      <c r="L596" t="s">
        <v>425</v>
      </c>
      <c r="M596" t="s">
        <v>431</v>
      </c>
      <c r="N596" t="s">
        <v>70</v>
      </c>
      <c r="O596" t="s">
        <v>453</v>
      </c>
      <c r="P596" t="s">
        <v>458</v>
      </c>
      <c r="Q596" t="s">
        <v>460</v>
      </c>
      <c r="R596">
        <v>4.97</v>
      </c>
      <c r="S596">
        <v>4602.2199999999993</v>
      </c>
      <c r="T596">
        <v>7423.7800000000007</v>
      </c>
    </row>
    <row r="597" spans="1:20">
      <c r="A597" t="s">
        <v>27</v>
      </c>
      <c r="B597" t="s">
        <v>45</v>
      </c>
      <c r="C597" t="s">
        <v>72</v>
      </c>
      <c r="D597" t="s">
        <v>113</v>
      </c>
      <c r="E597">
        <v>3983</v>
      </c>
      <c r="F597">
        <v>307</v>
      </c>
      <c r="G597" t="s">
        <v>401</v>
      </c>
      <c r="H597" t="s">
        <v>27</v>
      </c>
      <c r="I597" t="s">
        <v>420</v>
      </c>
      <c r="J597" t="s">
        <v>423</v>
      </c>
      <c r="K597" t="s">
        <v>45</v>
      </c>
      <c r="L597" t="s">
        <v>425</v>
      </c>
      <c r="M597" t="s">
        <v>431</v>
      </c>
      <c r="N597" t="s">
        <v>72</v>
      </c>
      <c r="O597" t="s">
        <v>455</v>
      </c>
      <c r="P597" t="s">
        <v>456</v>
      </c>
      <c r="Q597" t="s">
        <v>460</v>
      </c>
      <c r="R597">
        <v>2.97</v>
      </c>
      <c r="S597">
        <v>911.79000000000008</v>
      </c>
      <c r="T597">
        <v>3071.21</v>
      </c>
    </row>
    <row r="598" spans="1:20">
      <c r="A598" t="s">
        <v>30</v>
      </c>
      <c r="B598" t="s">
        <v>48</v>
      </c>
      <c r="C598" t="s">
        <v>52</v>
      </c>
      <c r="D598" t="s">
        <v>113</v>
      </c>
      <c r="E598">
        <v>1792</v>
      </c>
      <c r="F598">
        <v>163</v>
      </c>
      <c r="G598" t="s">
        <v>404</v>
      </c>
      <c r="H598" t="s">
        <v>30</v>
      </c>
      <c r="I598" t="s">
        <v>421</v>
      </c>
      <c r="J598" t="s">
        <v>422</v>
      </c>
      <c r="K598" t="s">
        <v>48</v>
      </c>
      <c r="L598" t="s">
        <v>428</v>
      </c>
      <c r="M598" t="s">
        <v>431</v>
      </c>
      <c r="N598" t="s">
        <v>52</v>
      </c>
      <c r="O598" t="s">
        <v>435</v>
      </c>
      <c r="P598" t="s">
        <v>457</v>
      </c>
      <c r="Q598" t="s">
        <v>460</v>
      </c>
      <c r="R598">
        <v>0.16</v>
      </c>
      <c r="S598">
        <v>26.08</v>
      </c>
      <c r="T598">
        <v>1765.92</v>
      </c>
    </row>
    <row r="599" spans="1:20">
      <c r="A599" t="s">
        <v>20</v>
      </c>
      <c r="B599" t="s">
        <v>49</v>
      </c>
      <c r="C599" t="s">
        <v>59</v>
      </c>
      <c r="D599" t="s">
        <v>113</v>
      </c>
      <c r="E599">
        <v>1526</v>
      </c>
      <c r="F599">
        <v>67</v>
      </c>
      <c r="G599" t="s">
        <v>394</v>
      </c>
      <c r="H599" t="s">
        <v>20</v>
      </c>
      <c r="I599" t="s">
        <v>419</v>
      </c>
      <c r="J599" t="s">
        <v>422</v>
      </c>
      <c r="K599" t="s">
        <v>49</v>
      </c>
      <c r="L599" t="s">
        <v>429</v>
      </c>
      <c r="M599" t="s">
        <v>433</v>
      </c>
      <c r="N599" t="s">
        <v>59</v>
      </c>
      <c r="O599" t="s">
        <v>442</v>
      </c>
      <c r="P599" t="s">
        <v>456</v>
      </c>
      <c r="Q599" t="s">
        <v>459</v>
      </c>
      <c r="R599">
        <v>1.52</v>
      </c>
      <c r="S599">
        <v>101.84</v>
      </c>
      <c r="T599">
        <v>1424.16</v>
      </c>
    </row>
    <row r="600" spans="1:20">
      <c r="A600" t="s">
        <v>25</v>
      </c>
      <c r="B600" t="s">
        <v>47</v>
      </c>
      <c r="C600" t="s">
        <v>57</v>
      </c>
      <c r="D600" t="s">
        <v>113</v>
      </c>
      <c r="E600">
        <v>5313</v>
      </c>
      <c r="F600">
        <v>190</v>
      </c>
      <c r="G600" t="s">
        <v>399</v>
      </c>
      <c r="H600" t="s">
        <v>25</v>
      </c>
      <c r="I600" t="s">
        <v>420</v>
      </c>
      <c r="J600" t="s">
        <v>424</v>
      </c>
      <c r="K600" t="s">
        <v>47</v>
      </c>
      <c r="L600" t="s">
        <v>427</v>
      </c>
      <c r="M600" t="s">
        <v>432</v>
      </c>
      <c r="N600" t="s">
        <v>57</v>
      </c>
      <c r="O600" t="s">
        <v>440</v>
      </c>
      <c r="P600" t="s">
        <v>457</v>
      </c>
      <c r="Q600" t="s">
        <v>460</v>
      </c>
      <c r="R600">
        <v>1.47</v>
      </c>
      <c r="S600">
        <v>279.3</v>
      </c>
      <c r="T600">
        <v>5033.7</v>
      </c>
    </row>
    <row r="601" spans="1:20">
      <c r="A601" t="s">
        <v>40</v>
      </c>
      <c r="B601" t="s">
        <v>49</v>
      </c>
      <c r="C601" t="s">
        <v>63</v>
      </c>
      <c r="D601" t="s">
        <v>113</v>
      </c>
      <c r="E601">
        <v>7728</v>
      </c>
      <c r="F601">
        <v>242</v>
      </c>
      <c r="G601" t="s">
        <v>414</v>
      </c>
      <c r="H601" t="s">
        <v>40</v>
      </c>
      <c r="J601" t="s">
        <v>422</v>
      </c>
      <c r="K601" t="s">
        <v>49</v>
      </c>
      <c r="L601" t="s">
        <v>429</v>
      </c>
      <c r="M601" t="s">
        <v>433</v>
      </c>
      <c r="N601" t="s">
        <v>63</v>
      </c>
      <c r="O601" t="s">
        <v>446</v>
      </c>
      <c r="P601" t="s">
        <v>458</v>
      </c>
      <c r="Q601" t="s">
        <v>459</v>
      </c>
      <c r="R601">
        <v>4.43</v>
      </c>
      <c r="S601">
        <v>1072.06</v>
      </c>
      <c r="T601">
        <v>6655.9400000000014</v>
      </c>
    </row>
    <row r="602" spans="1:20">
      <c r="A602" t="s">
        <v>37</v>
      </c>
      <c r="B602" t="s">
        <v>46</v>
      </c>
      <c r="C602" t="s">
        <v>56</v>
      </c>
      <c r="D602" t="s">
        <v>113</v>
      </c>
      <c r="E602">
        <v>413</v>
      </c>
      <c r="F602">
        <v>22</v>
      </c>
      <c r="G602" t="s">
        <v>411</v>
      </c>
      <c r="H602" t="s">
        <v>37</v>
      </c>
      <c r="I602" t="s">
        <v>420</v>
      </c>
      <c r="J602" t="s">
        <v>423</v>
      </c>
      <c r="K602" t="s">
        <v>46</v>
      </c>
      <c r="L602" t="s">
        <v>426</v>
      </c>
      <c r="M602" t="s">
        <v>432</v>
      </c>
      <c r="N602" t="s">
        <v>56</v>
      </c>
      <c r="O602" t="s">
        <v>439</v>
      </c>
      <c r="P602" t="s">
        <v>456</v>
      </c>
      <c r="Q602" t="s">
        <v>460</v>
      </c>
      <c r="R602">
        <v>0.64</v>
      </c>
      <c r="S602">
        <v>14.08</v>
      </c>
      <c r="T602">
        <v>398.92</v>
      </c>
    </row>
    <row r="603" spans="1:20">
      <c r="A603" t="s">
        <v>44</v>
      </c>
      <c r="B603" t="s">
        <v>48</v>
      </c>
      <c r="C603" t="s">
        <v>52</v>
      </c>
      <c r="D603" t="s">
        <v>113</v>
      </c>
      <c r="E603">
        <v>4431</v>
      </c>
      <c r="F603">
        <v>493</v>
      </c>
      <c r="G603" t="s">
        <v>418</v>
      </c>
      <c r="H603" t="s">
        <v>44</v>
      </c>
      <c r="J603" t="s">
        <v>424</v>
      </c>
      <c r="K603" t="s">
        <v>48</v>
      </c>
      <c r="L603" t="s">
        <v>428</v>
      </c>
      <c r="M603" t="s">
        <v>431</v>
      </c>
      <c r="N603" t="s">
        <v>52</v>
      </c>
      <c r="O603" t="s">
        <v>435</v>
      </c>
      <c r="P603" t="s">
        <v>457</v>
      </c>
      <c r="Q603" t="s">
        <v>460</v>
      </c>
      <c r="R603">
        <v>0.16</v>
      </c>
      <c r="S603">
        <v>78.88</v>
      </c>
      <c r="T603">
        <v>4352.12</v>
      </c>
    </row>
    <row r="604" spans="1:20">
      <c r="A604" t="s">
        <v>41</v>
      </c>
      <c r="B604" t="s">
        <v>47</v>
      </c>
      <c r="C604" t="s">
        <v>68</v>
      </c>
      <c r="D604" t="s">
        <v>113</v>
      </c>
      <c r="E604">
        <v>1036</v>
      </c>
      <c r="F604">
        <v>58</v>
      </c>
      <c r="G604" t="s">
        <v>415</v>
      </c>
      <c r="H604" t="s">
        <v>41</v>
      </c>
      <c r="I604" t="s">
        <v>419</v>
      </c>
      <c r="J604" t="s">
        <v>422</v>
      </c>
      <c r="K604" t="s">
        <v>47</v>
      </c>
      <c r="L604" t="s">
        <v>427</v>
      </c>
      <c r="M604" t="s">
        <v>432</v>
      </c>
      <c r="N604" t="s">
        <v>68</v>
      </c>
      <c r="O604" t="s">
        <v>451</v>
      </c>
      <c r="P604" t="s">
        <v>456</v>
      </c>
      <c r="Q604" t="s">
        <v>459</v>
      </c>
      <c r="R604">
        <v>1.58</v>
      </c>
      <c r="S604">
        <v>91.64</v>
      </c>
      <c r="T604">
        <v>944.36</v>
      </c>
    </row>
    <row r="605" spans="1:20">
      <c r="A605" t="s">
        <v>44</v>
      </c>
      <c r="B605" t="s">
        <v>47</v>
      </c>
      <c r="C605" t="s">
        <v>61</v>
      </c>
      <c r="D605" t="s">
        <v>113</v>
      </c>
      <c r="E605">
        <v>217</v>
      </c>
      <c r="F605">
        <v>25</v>
      </c>
      <c r="G605" t="s">
        <v>418</v>
      </c>
      <c r="H605" t="s">
        <v>44</v>
      </c>
      <c r="J605" t="s">
        <v>424</v>
      </c>
      <c r="K605" t="s">
        <v>47</v>
      </c>
      <c r="L605" t="s">
        <v>427</v>
      </c>
      <c r="M605" t="s">
        <v>432</v>
      </c>
      <c r="N605" t="s">
        <v>61</v>
      </c>
      <c r="O605" t="s">
        <v>444</v>
      </c>
      <c r="P605" t="s">
        <v>456</v>
      </c>
      <c r="Q605" t="s">
        <v>459</v>
      </c>
      <c r="R605">
        <v>7.14</v>
      </c>
      <c r="S605">
        <v>178.5</v>
      </c>
      <c r="T605">
        <v>38.5</v>
      </c>
    </row>
    <row r="606" spans="1:20">
      <c r="A606" t="s">
        <v>34</v>
      </c>
      <c r="B606" t="s">
        <v>48</v>
      </c>
      <c r="C606" t="s">
        <v>70</v>
      </c>
      <c r="D606" t="s">
        <v>113</v>
      </c>
      <c r="E606">
        <v>7616</v>
      </c>
      <c r="F606">
        <v>693</v>
      </c>
      <c r="G606" t="s">
        <v>408</v>
      </c>
      <c r="H606" t="s">
        <v>34</v>
      </c>
      <c r="I606" t="s">
        <v>419</v>
      </c>
      <c r="J606" t="s">
        <v>423</v>
      </c>
      <c r="K606" t="s">
        <v>48</v>
      </c>
      <c r="L606" t="s">
        <v>428</v>
      </c>
      <c r="M606" t="s">
        <v>431</v>
      </c>
      <c r="N606" t="s">
        <v>70</v>
      </c>
      <c r="O606" t="s">
        <v>453</v>
      </c>
      <c r="P606" t="s">
        <v>458</v>
      </c>
      <c r="Q606" t="s">
        <v>460</v>
      </c>
      <c r="R606">
        <v>4.97</v>
      </c>
      <c r="S606">
        <v>3444.21</v>
      </c>
      <c r="T606">
        <v>4171.79</v>
      </c>
    </row>
    <row r="607" spans="1:20">
      <c r="A607" t="s">
        <v>22</v>
      </c>
      <c r="B607" t="s">
        <v>49</v>
      </c>
      <c r="C607" t="s">
        <v>57</v>
      </c>
      <c r="D607" t="s">
        <v>113</v>
      </c>
      <c r="E607">
        <v>11900</v>
      </c>
      <c r="F607">
        <v>518</v>
      </c>
      <c r="G607" t="s">
        <v>396</v>
      </c>
      <c r="H607" t="s">
        <v>22</v>
      </c>
      <c r="I607" t="s">
        <v>419</v>
      </c>
      <c r="J607" t="s">
        <v>423</v>
      </c>
      <c r="K607" t="s">
        <v>49</v>
      </c>
      <c r="L607" t="s">
        <v>429</v>
      </c>
      <c r="M607" t="s">
        <v>433</v>
      </c>
      <c r="N607" t="s">
        <v>57</v>
      </c>
      <c r="O607" t="s">
        <v>440</v>
      </c>
      <c r="P607" t="s">
        <v>457</v>
      </c>
      <c r="Q607" t="s">
        <v>460</v>
      </c>
      <c r="R607">
        <v>1.47</v>
      </c>
      <c r="S607">
        <v>761.46</v>
      </c>
      <c r="T607">
        <v>11138.54</v>
      </c>
    </row>
    <row r="608" spans="1:20">
      <c r="A608" t="s">
        <v>32</v>
      </c>
      <c r="B608" t="s">
        <v>45</v>
      </c>
      <c r="C608" t="s">
        <v>70</v>
      </c>
      <c r="D608" t="s">
        <v>113</v>
      </c>
      <c r="E608">
        <v>10437</v>
      </c>
      <c r="F608">
        <v>1044</v>
      </c>
      <c r="G608" t="s">
        <v>406</v>
      </c>
      <c r="H608" t="s">
        <v>32</v>
      </c>
      <c r="I608" t="s">
        <v>421</v>
      </c>
      <c r="J608" t="s">
        <v>424</v>
      </c>
      <c r="K608" t="s">
        <v>45</v>
      </c>
      <c r="L608" t="s">
        <v>425</v>
      </c>
      <c r="M608" t="s">
        <v>431</v>
      </c>
      <c r="N608" t="s">
        <v>70</v>
      </c>
      <c r="O608" t="s">
        <v>453</v>
      </c>
      <c r="P608" t="s">
        <v>458</v>
      </c>
      <c r="Q608" t="s">
        <v>460</v>
      </c>
      <c r="R608">
        <v>4.97</v>
      </c>
      <c r="S608">
        <v>5188.6799999999994</v>
      </c>
      <c r="T608">
        <v>5248.3200000000006</v>
      </c>
    </row>
    <row r="609" spans="1:20">
      <c r="A609" t="s">
        <v>29</v>
      </c>
      <c r="B609" t="s">
        <v>48</v>
      </c>
      <c r="C609" t="s">
        <v>68</v>
      </c>
      <c r="D609" t="s">
        <v>114</v>
      </c>
      <c r="E609">
        <v>5691</v>
      </c>
      <c r="F609">
        <v>335</v>
      </c>
      <c r="G609" t="s">
        <v>403</v>
      </c>
      <c r="H609" t="s">
        <v>29</v>
      </c>
      <c r="I609" t="s">
        <v>420</v>
      </c>
      <c r="J609" t="s">
        <v>423</v>
      </c>
      <c r="K609" t="s">
        <v>48</v>
      </c>
      <c r="L609" t="s">
        <v>428</v>
      </c>
      <c r="M609" t="s">
        <v>431</v>
      </c>
      <c r="N609" t="s">
        <v>68</v>
      </c>
      <c r="O609" t="s">
        <v>451</v>
      </c>
      <c r="P609" t="s">
        <v>456</v>
      </c>
      <c r="Q609" t="s">
        <v>459</v>
      </c>
      <c r="R609">
        <v>1.58</v>
      </c>
      <c r="S609">
        <v>529.30000000000007</v>
      </c>
      <c r="T609">
        <v>5161.7</v>
      </c>
    </row>
    <row r="610" spans="1:20">
      <c r="A610" t="s">
        <v>31</v>
      </c>
      <c r="B610" t="s">
        <v>50</v>
      </c>
      <c r="C610" t="s">
        <v>51</v>
      </c>
      <c r="D610" t="s">
        <v>114</v>
      </c>
      <c r="E610">
        <v>5397</v>
      </c>
      <c r="F610">
        <v>300</v>
      </c>
      <c r="G610" t="s">
        <v>405</v>
      </c>
      <c r="H610" t="s">
        <v>31</v>
      </c>
      <c r="J610" t="s">
        <v>424</v>
      </c>
      <c r="K610" t="s">
        <v>50</v>
      </c>
      <c r="L610" t="s">
        <v>430</v>
      </c>
      <c r="M610" t="s">
        <v>431</v>
      </c>
      <c r="N610" t="s">
        <v>51</v>
      </c>
      <c r="O610" t="s">
        <v>434</v>
      </c>
      <c r="P610" t="s">
        <v>456</v>
      </c>
      <c r="Q610" t="s">
        <v>459</v>
      </c>
      <c r="R610">
        <v>4.09</v>
      </c>
      <c r="S610">
        <v>1227</v>
      </c>
      <c r="T610">
        <v>4170</v>
      </c>
    </row>
    <row r="611" spans="1:20">
      <c r="A611" t="s">
        <v>40</v>
      </c>
      <c r="B611" t="s">
        <v>47</v>
      </c>
      <c r="C611" t="s">
        <v>57</v>
      </c>
      <c r="D611" t="s">
        <v>114</v>
      </c>
      <c r="E611">
        <v>3276</v>
      </c>
      <c r="F611">
        <v>143</v>
      </c>
      <c r="G611" t="s">
        <v>414</v>
      </c>
      <c r="H611" t="s">
        <v>40</v>
      </c>
      <c r="J611" t="s">
        <v>422</v>
      </c>
      <c r="K611" t="s">
        <v>47</v>
      </c>
      <c r="L611" t="s">
        <v>427</v>
      </c>
      <c r="M611" t="s">
        <v>432</v>
      </c>
      <c r="N611" t="s">
        <v>57</v>
      </c>
      <c r="O611" t="s">
        <v>440</v>
      </c>
      <c r="P611" t="s">
        <v>457</v>
      </c>
      <c r="Q611" t="s">
        <v>460</v>
      </c>
      <c r="R611">
        <v>1.47</v>
      </c>
      <c r="S611">
        <v>210.21</v>
      </c>
      <c r="T611">
        <v>3065.79</v>
      </c>
    </row>
    <row r="612" spans="1:20">
      <c r="A612" t="s">
        <v>33</v>
      </c>
      <c r="B612" t="s">
        <v>45</v>
      </c>
      <c r="C612" t="s">
        <v>65</v>
      </c>
      <c r="D612" t="s">
        <v>114</v>
      </c>
      <c r="E612">
        <v>4102</v>
      </c>
      <c r="F612">
        <v>187</v>
      </c>
      <c r="G612" t="s">
        <v>407</v>
      </c>
      <c r="H612" t="s">
        <v>33</v>
      </c>
      <c r="I612" t="s">
        <v>420</v>
      </c>
      <c r="J612" t="s">
        <v>422</v>
      </c>
      <c r="K612" t="s">
        <v>45</v>
      </c>
      <c r="L612" t="s">
        <v>425</v>
      </c>
      <c r="M612" t="s">
        <v>431</v>
      </c>
      <c r="N612" t="s">
        <v>65</v>
      </c>
      <c r="O612" t="s">
        <v>448</v>
      </c>
      <c r="P612" t="s">
        <v>457</v>
      </c>
      <c r="Q612" t="s">
        <v>459</v>
      </c>
      <c r="R612">
        <v>1.62</v>
      </c>
      <c r="S612">
        <v>302.94</v>
      </c>
      <c r="T612">
        <v>3799.06</v>
      </c>
    </row>
    <row r="613" spans="1:20">
      <c r="A613" t="s">
        <v>21</v>
      </c>
      <c r="B613" t="s">
        <v>50</v>
      </c>
      <c r="C613" t="s">
        <v>55</v>
      </c>
      <c r="D613" t="s">
        <v>114</v>
      </c>
      <c r="E613">
        <v>476</v>
      </c>
      <c r="F613">
        <v>18</v>
      </c>
      <c r="G613" t="s">
        <v>395</v>
      </c>
      <c r="H613" t="s">
        <v>21</v>
      </c>
      <c r="I613" t="s">
        <v>419</v>
      </c>
      <c r="J613" t="s">
        <v>422</v>
      </c>
      <c r="K613" t="s">
        <v>50</v>
      </c>
      <c r="L613" t="s">
        <v>430</v>
      </c>
      <c r="M613" t="s">
        <v>431</v>
      </c>
      <c r="N613" t="s">
        <v>55</v>
      </c>
      <c r="O613" t="s">
        <v>438</v>
      </c>
      <c r="P613" t="s">
        <v>457</v>
      </c>
      <c r="Q613" t="s">
        <v>460</v>
      </c>
      <c r="R613">
        <v>4.75</v>
      </c>
      <c r="S613">
        <v>85.5</v>
      </c>
      <c r="T613">
        <v>390.5</v>
      </c>
    </row>
    <row r="614" spans="1:20">
      <c r="A614" t="s">
        <v>26</v>
      </c>
      <c r="B614" t="s">
        <v>46</v>
      </c>
      <c r="C614" t="s">
        <v>57</v>
      </c>
      <c r="D614" t="s">
        <v>114</v>
      </c>
      <c r="E614">
        <v>4858</v>
      </c>
      <c r="F614">
        <v>157</v>
      </c>
      <c r="G614" t="s">
        <v>400</v>
      </c>
      <c r="H614" t="s">
        <v>26</v>
      </c>
      <c r="I614" t="s">
        <v>421</v>
      </c>
      <c r="J614" t="s">
        <v>423</v>
      </c>
      <c r="K614" t="s">
        <v>46</v>
      </c>
      <c r="L614" t="s">
        <v>426</v>
      </c>
      <c r="M614" t="s">
        <v>432</v>
      </c>
      <c r="N614" t="s">
        <v>57</v>
      </c>
      <c r="O614" t="s">
        <v>440</v>
      </c>
      <c r="P614" t="s">
        <v>457</v>
      </c>
      <c r="Q614" t="s">
        <v>460</v>
      </c>
      <c r="R614">
        <v>1.47</v>
      </c>
      <c r="S614">
        <v>230.79</v>
      </c>
      <c r="T614">
        <v>4627.21</v>
      </c>
    </row>
    <row r="615" spans="1:20">
      <c r="A615" t="s">
        <v>33</v>
      </c>
      <c r="B615" t="s">
        <v>46</v>
      </c>
      <c r="C615" t="s">
        <v>53</v>
      </c>
      <c r="D615" t="s">
        <v>114</v>
      </c>
      <c r="E615">
        <v>7259</v>
      </c>
      <c r="F615">
        <v>404</v>
      </c>
      <c r="G615" t="s">
        <v>407</v>
      </c>
      <c r="H615" t="s">
        <v>33</v>
      </c>
      <c r="I615" t="s">
        <v>420</v>
      </c>
      <c r="J615" t="s">
        <v>422</v>
      </c>
      <c r="K615" t="s">
        <v>46</v>
      </c>
      <c r="L615" t="s">
        <v>426</v>
      </c>
      <c r="M615" t="s">
        <v>432</v>
      </c>
      <c r="N615" t="s">
        <v>53</v>
      </c>
      <c r="O615" t="s">
        <v>436</v>
      </c>
      <c r="P615" t="s">
        <v>456</v>
      </c>
      <c r="Q615" t="s">
        <v>459</v>
      </c>
      <c r="R615">
        <v>2.4700000000000002</v>
      </c>
      <c r="S615">
        <v>997.88000000000011</v>
      </c>
      <c r="T615">
        <v>6261.12</v>
      </c>
    </row>
    <row r="616" spans="1:20">
      <c r="A616" t="s">
        <v>40</v>
      </c>
      <c r="B616" t="s">
        <v>48</v>
      </c>
      <c r="C616" t="s">
        <v>71</v>
      </c>
      <c r="D616" t="s">
        <v>115</v>
      </c>
      <c r="E616">
        <v>6209</v>
      </c>
      <c r="F616">
        <v>311</v>
      </c>
      <c r="G616" t="s">
        <v>414</v>
      </c>
      <c r="H616" t="s">
        <v>40</v>
      </c>
      <c r="J616" t="s">
        <v>422</v>
      </c>
      <c r="K616" t="s">
        <v>48</v>
      </c>
      <c r="L616" t="s">
        <v>428</v>
      </c>
      <c r="M616" t="s">
        <v>431</v>
      </c>
      <c r="N616" t="s">
        <v>71</v>
      </c>
      <c r="O616" t="s">
        <v>454</v>
      </c>
      <c r="P616" t="s">
        <v>456</v>
      </c>
      <c r="Q616" t="s">
        <v>459</v>
      </c>
      <c r="R616">
        <v>9.6</v>
      </c>
      <c r="S616">
        <v>2985.6</v>
      </c>
      <c r="T616">
        <v>3223.4</v>
      </c>
    </row>
    <row r="617" spans="1:20">
      <c r="A617" t="s">
        <v>33</v>
      </c>
      <c r="B617" t="s">
        <v>45</v>
      </c>
      <c r="C617" t="s">
        <v>57</v>
      </c>
      <c r="D617" t="s">
        <v>115</v>
      </c>
      <c r="E617">
        <v>12390</v>
      </c>
      <c r="F617">
        <v>539</v>
      </c>
      <c r="G617" t="s">
        <v>407</v>
      </c>
      <c r="H617" t="s">
        <v>33</v>
      </c>
      <c r="I617" t="s">
        <v>420</v>
      </c>
      <c r="J617" t="s">
        <v>422</v>
      </c>
      <c r="K617" t="s">
        <v>45</v>
      </c>
      <c r="L617" t="s">
        <v>425</v>
      </c>
      <c r="M617" t="s">
        <v>431</v>
      </c>
      <c r="N617" t="s">
        <v>57</v>
      </c>
      <c r="O617" t="s">
        <v>440</v>
      </c>
      <c r="P617" t="s">
        <v>457</v>
      </c>
      <c r="Q617" t="s">
        <v>460</v>
      </c>
      <c r="R617">
        <v>1.47</v>
      </c>
      <c r="S617">
        <v>792.33</v>
      </c>
      <c r="T617">
        <v>11597.67</v>
      </c>
    </row>
    <row r="618" spans="1:20">
      <c r="A618" t="s">
        <v>25</v>
      </c>
      <c r="B618" t="s">
        <v>49</v>
      </c>
      <c r="C618" t="s">
        <v>67</v>
      </c>
      <c r="D618" t="s">
        <v>115</v>
      </c>
      <c r="E618">
        <v>686</v>
      </c>
      <c r="F618">
        <v>41</v>
      </c>
      <c r="G618" t="s">
        <v>399</v>
      </c>
      <c r="H618" t="s">
        <v>25</v>
      </c>
      <c r="I618" t="s">
        <v>420</v>
      </c>
      <c r="J618" t="s">
        <v>424</v>
      </c>
      <c r="K618" t="s">
        <v>49</v>
      </c>
      <c r="L618" t="s">
        <v>429</v>
      </c>
      <c r="M618" t="s">
        <v>433</v>
      </c>
      <c r="N618" t="s">
        <v>67</v>
      </c>
      <c r="O618" t="s">
        <v>450</v>
      </c>
      <c r="P618" t="s">
        <v>458</v>
      </c>
      <c r="Q618" t="s">
        <v>460</v>
      </c>
      <c r="R618">
        <v>6.17</v>
      </c>
      <c r="S618">
        <v>252.97</v>
      </c>
      <c r="T618">
        <v>433.03</v>
      </c>
    </row>
    <row r="619" spans="1:20">
      <c r="A619" t="s">
        <v>29</v>
      </c>
      <c r="B619" t="s">
        <v>45</v>
      </c>
      <c r="C619" t="s">
        <v>59</v>
      </c>
      <c r="D619" t="s">
        <v>115</v>
      </c>
      <c r="E619">
        <v>9030</v>
      </c>
      <c r="F619">
        <v>312</v>
      </c>
      <c r="G619" t="s">
        <v>403</v>
      </c>
      <c r="H619" t="s">
        <v>29</v>
      </c>
      <c r="I619" t="s">
        <v>420</v>
      </c>
      <c r="J619" t="s">
        <v>423</v>
      </c>
      <c r="K619" t="s">
        <v>45</v>
      </c>
      <c r="L619" t="s">
        <v>425</v>
      </c>
      <c r="M619" t="s">
        <v>431</v>
      </c>
      <c r="N619" t="s">
        <v>59</v>
      </c>
      <c r="O619" t="s">
        <v>442</v>
      </c>
      <c r="P619" t="s">
        <v>456</v>
      </c>
      <c r="Q619" t="s">
        <v>459</v>
      </c>
      <c r="R619">
        <v>1.52</v>
      </c>
      <c r="S619">
        <v>474.24</v>
      </c>
      <c r="T619">
        <v>8555.76</v>
      </c>
    </row>
    <row r="620" spans="1:20">
      <c r="A620" t="s">
        <v>26</v>
      </c>
      <c r="B620" t="s">
        <v>46</v>
      </c>
      <c r="C620" t="s">
        <v>71</v>
      </c>
      <c r="D620" t="s">
        <v>115</v>
      </c>
      <c r="E620">
        <v>5376</v>
      </c>
      <c r="F620">
        <v>256</v>
      </c>
      <c r="G620" t="s">
        <v>400</v>
      </c>
      <c r="H620" t="s">
        <v>26</v>
      </c>
      <c r="I620" t="s">
        <v>421</v>
      </c>
      <c r="J620" t="s">
        <v>423</v>
      </c>
      <c r="K620" t="s">
        <v>46</v>
      </c>
      <c r="L620" t="s">
        <v>426</v>
      </c>
      <c r="M620" t="s">
        <v>432</v>
      </c>
      <c r="N620" t="s">
        <v>71</v>
      </c>
      <c r="O620" t="s">
        <v>454</v>
      </c>
      <c r="P620" t="s">
        <v>456</v>
      </c>
      <c r="Q620" t="s">
        <v>459</v>
      </c>
      <c r="R620">
        <v>9.6</v>
      </c>
      <c r="S620">
        <v>2457.6</v>
      </c>
      <c r="T620">
        <v>2918.4</v>
      </c>
    </row>
    <row r="621" spans="1:20">
      <c r="A621" t="s">
        <v>43</v>
      </c>
      <c r="B621" t="s">
        <v>50</v>
      </c>
      <c r="C621" t="s">
        <v>58</v>
      </c>
      <c r="D621" t="s">
        <v>115</v>
      </c>
      <c r="E621">
        <v>2898</v>
      </c>
      <c r="F621">
        <v>126</v>
      </c>
      <c r="G621" t="s">
        <v>417</v>
      </c>
      <c r="H621" t="s">
        <v>43</v>
      </c>
      <c r="I621" t="s">
        <v>421</v>
      </c>
      <c r="J621" t="s">
        <v>424</v>
      </c>
      <c r="K621" t="s">
        <v>50</v>
      </c>
      <c r="L621" t="s">
        <v>430</v>
      </c>
      <c r="M621" t="s">
        <v>431</v>
      </c>
      <c r="N621" t="s">
        <v>58</v>
      </c>
      <c r="O621" t="s">
        <v>441</v>
      </c>
      <c r="P621" t="s">
        <v>456</v>
      </c>
      <c r="Q621" t="s">
        <v>460</v>
      </c>
      <c r="R621">
        <v>0.54</v>
      </c>
      <c r="S621">
        <v>68.040000000000006</v>
      </c>
      <c r="T621">
        <v>2829.96</v>
      </c>
    </row>
    <row r="622" spans="1:20">
      <c r="A622" t="s">
        <v>20</v>
      </c>
      <c r="B622" t="s">
        <v>47</v>
      </c>
      <c r="C622" t="s">
        <v>71</v>
      </c>
      <c r="D622" t="s">
        <v>115</v>
      </c>
      <c r="E622">
        <v>18900</v>
      </c>
      <c r="F622">
        <v>945</v>
      </c>
      <c r="G622" t="s">
        <v>394</v>
      </c>
      <c r="H622" t="s">
        <v>20</v>
      </c>
      <c r="I622" t="s">
        <v>419</v>
      </c>
      <c r="J622" t="s">
        <v>422</v>
      </c>
      <c r="K622" t="s">
        <v>47</v>
      </c>
      <c r="L622" t="s">
        <v>427</v>
      </c>
      <c r="M622" t="s">
        <v>432</v>
      </c>
      <c r="N622" t="s">
        <v>71</v>
      </c>
      <c r="O622" t="s">
        <v>454</v>
      </c>
      <c r="P622" t="s">
        <v>456</v>
      </c>
      <c r="Q622" t="s">
        <v>459</v>
      </c>
      <c r="R622">
        <v>9.6</v>
      </c>
      <c r="S622">
        <v>9072</v>
      </c>
      <c r="T622">
        <v>9828</v>
      </c>
    </row>
    <row r="623" spans="1:20">
      <c r="A623" t="s">
        <v>29</v>
      </c>
      <c r="B623" t="s">
        <v>47</v>
      </c>
      <c r="C623" t="s">
        <v>63</v>
      </c>
      <c r="D623" t="s">
        <v>115</v>
      </c>
      <c r="E623">
        <v>5082</v>
      </c>
      <c r="F623">
        <v>182</v>
      </c>
      <c r="G623" t="s">
        <v>403</v>
      </c>
      <c r="H623" t="s">
        <v>29</v>
      </c>
      <c r="I623" t="s">
        <v>420</v>
      </c>
      <c r="J623" t="s">
        <v>423</v>
      </c>
      <c r="K623" t="s">
        <v>47</v>
      </c>
      <c r="L623" t="s">
        <v>427</v>
      </c>
      <c r="M623" t="s">
        <v>432</v>
      </c>
      <c r="N623" t="s">
        <v>63</v>
      </c>
      <c r="O623" t="s">
        <v>446</v>
      </c>
      <c r="P623" t="s">
        <v>458</v>
      </c>
      <c r="Q623" t="s">
        <v>459</v>
      </c>
      <c r="R623">
        <v>4.43</v>
      </c>
      <c r="S623">
        <v>806.26</v>
      </c>
      <c r="T623">
        <v>4275.74</v>
      </c>
    </row>
    <row r="624" spans="1:20">
      <c r="A624" t="s">
        <v>37</v>
      </c>
      <c r="B624" t="s">
        <v>50</v>
      </c>
      <c r="C624" t="s">
        <v>51</v>
      </c>
      <c r="D624" t="s">
        <v>115</v>
      </c>
      <c r="E624">
        <v>2016</v>
      </c>
      <c r="F624">
        <v>107</v>
      </c>
      <c r="G624" t="s">
        <v>411</v>
      </c>
      <c r="H624" t="s">
        <v>37</v>
      </c>
      <c r="I624" t="s">
        <v>420</v>
      </c>
      <c r="J624" t="s">
        <v>423</v>
      </c>
      <c r="K624" t="s">
        <v>50</v>
      </c>
      <c r="L624" t="s">
        <v>430</v>
      </c>
      <c r="M624" t="s">
        <v>431</v>
      </c>
      <c r="N624" t="s">
        <v>51</v>
      </c>
      <c r="O624" t="s">
        <v>434</v>
      </c>
      <c r="P624" t="s">
        <v>456</v>
      </c>
      <c r="Q624" t="s">
        <v>459</v>
      </c>
      <c r="R624">
        <v>4.09</v>
      </c>
      <c r="S624">
        <v>437.63</v>
      </c>
      <c r="T624">
        <v>1578.37</v>
      </c>
    </row>
    <row r="625" spans="1:20">
      <c r="A625" t="s">
        <v>27</v>
      </c>
      <c r="B625" t="s">
        <v>47</v>
      </c>
      <c r="C625" t="s">
        <v>72</v>
      </c>
      <c r="D625" t="s">
        <v>115</v>
      </c>
      <c r="E625">
        <v>847</v>
      </c>
      <c r="F625">
        <v>50</v>
      </c>
      <c r="G625" t="s">
        <v>401</v>
      </c>
      <c r="H625" t="s">
        <v>27</v>
      </c>
      <c r="I625" t="s">
        <v>420</v>
      </c>
      <c r="J625" t="s">
        <v>423</v>
      </c>
      <c r="K625" t="s">
        <v>47</v>
      </c>
      <c r="L625" t="s">
        <v>427</v>
      </c>
      <c r="M625" t="s">
        <v>432</v>
      </c>
      <c r="N625" t="s">
        <v>72</v>
      </c>
      <c r="O625" t="s">
        <v>455</v>
      </c>
      <c r="P625" t="s">
        <v>456</v>
      </c>
      <c r="Q625" t="s">
        <v>460</v>
      </c>
      <c r="R625">
        <v>2.97</v>
      </c>
      <c r="S625">
        <v>148.5</v>
      </c>
      <c r="T625">
        <v>698.5</v>
      </c>
    </row>
    <row r="626" spans="1:20">
      <c r="A626" t="s">
        <v>27</v>
      </c>
      <c r="B626" t="s">
        <v>45</v>
      </c>
      <c r="C626" t="s">
        <v>54</v>
      </c>
      <c r="D626" t="s">
        <v>116</v>
      </c>
      <c r="E626">
        <v>4200</v>
      </c>
      <c r="F626">
        <v>350</v>
      </c>
      <c r="G626" t="s">
        <v>401</v>
      </c>
      <c r="H626" t="s">
        <v>27</v>
      </c>
      <c r="I626" t="s">
        <v>420</v>
      </c>
      <c r="J626" t="s">
        <v>423</v>
      </c>
      <c r="K626" t="s">
        <v>45</v>
      </c>
      <c r="L626" t="s">
        <v>425</v>
      </c>
      <c r="M626" t="s">
        <v>431</v>
      </c>
      <c r="N626" t="s">
        <v>54</v>
      </c>
      <c r="O626" t="s">
        <v>437</v>
      </c>
      <c r="P626" t="s">
        <v>456</v>
      </c>
      <c r="Q626" t="s">
        <v>460</v>
      </c>
      <c r="R626">
        <v>3.4</v>
      </c>
      <c r="S626">
        <v>1190</v>
      </c>
      <c r="T626">
        <v>3010</v>
      </c>
    </row>
    <row r="627" spans="1:20">
      <c r="A627" t="s">
        <v>41</v>
      </c>
      <c r="B627" t="s">
        <v>45</v>
      </c>
      <c r="C627" t="s">
        <v>66</v>
      </c>
      <c r="D627" t="s">
        <v>116</v>
      </c>
      <c r="E627">
        <v>17577</v>
      </c>
      <c r="F627">
        <v>977</v>
      </c>
      <c r="G627" t="s">
        <v>415</v>
      </c>
      <c r="H627" t="s">
        <v>41</v>
      </c>
      <c r="I627" t="s">
        <v>419</v>
      </c>
      <c r="J627" t="s">
        <v>422</v>
      </c>
      <c r="K627" t="s">
        <v>45</v>
      </c>
      <c r="L627" t="s">
        <v>425</v>
      </c>
      <c r="M627" t="s">
        <v>431</v>
      </c>
      <c r="N627" t="s">
        <v>66</v>
      </c>
      <c r="O627" t="s">
        <v>449</v>
      </c>
      <c r="P627" t="s">
        <v>458</v>
      </c>
      <c r="Q627" t="s">
        <v>460</v>
      </c>
      <c r="R627">
        <v>3.57</v>
      </c>
      <c r="S627">
        <v>3487.89</v>
      </c>
      <c r="T627">
        <v>14089.11</v>
      </c>
    </row>
    <row r="628" spans="1:20">
      <c r="A628" t="s">
        <v>33</v>
      </c>
      <c r="B628" t="s">
        <v>48</v>
      </c>
      <c r="C628" t="s">
        <v>61</v>
      </c>
      <c r="D628" t="s">
        <v>116</v>
      </c>
      <c r="E628">
        <v>861</v>
      </c>
      <c r="F628">
        <v>96</v>
      </c>
      <c r="G628" t="s">
        <v>407</v>
      </c>
      <c r="H628" t="s">
        <v>33</v>
      </c>
      <c r="I628" t="s">
        <v>420</v>
      </c>
      <c r="J628" t="s">
        <v>422</v>
      </c>
      <c r="K628" t="s">
        <v>48</v>
      </c>
      <c r="L628" t="s">
        <v>428</v>
      </c>
      <c r="M628" t="s">
        <v>431</v>
      </c>
      <c r="N628" t="s">
        <v>61</v>
      </c>
      <c r="O628" t="s">
        <v>444</v>
      </c>
      <c r="P628" t="s">
        <v>456</v>
      </c>
      <c r="Q628" t="s">
        <v>459</v>
      </c>
      <c r="R628">
        <v>7.14</v>
      </c>
      <c r="S628">
        <v>685.43999999999994</v>
      </c>
      <c r="T628">
        <v>175.56000000000009</v>
      </c>
    </row>
    <row r="629" spans="1:20">
      <c r="A629" t="s">
        <v>41</v>
      </c>
      <c r="B629" t="s">
        <v>46</v>
      </c>
      <c r="C629" t="s">
        <v>65</v>
      </c>
      <c r="D629" t="s">
        <v>116</v>
      </c>
      <c r="E629">
        <v>3829</v>
      </c>
      <c r="F629">
        <v>142</v>
      </c>
      <c r="G629" t="s">
        <v>415</v>
      </c>
      <c r="H629" t="s">
        <v>41</v>
      </c>
      <c r="I629" t="s">
        <v>419</v>
      </c>
      <c r="J629" t="s">
        <v>422</v>
      </c>
      <c r="K629" t="s">
        <v>46</v>
      </c>
      <c r="L629" t="s">
        <v>426</v>
      </c>
      <c r="M629" t="s">
        <v>432</v>
      </c>
      <c r="N629" t="s">
        <v>65</v>
      </c>
      <c r="O629" t="s">
        <v>448</v>
      </c>
      <c r="P629" t="s">
        <v>457</v>
      </c>
      <c r="Q629" t="s">
        <v>459</v>
      </c>
      <c r="R629">
        <v>1.62</v>
      </c>
      <c r="S629">
        <v>230.04</v>
      </c>
      <c r="T629">
        <v>3598.96</v>
      </c>
    </row>
    <row r="630" spans="1:20">
      <c r="A630" t="s">
        <v>20</v>
      </c>
      <c r="B630" t="s">
        <v>49</v>
      </c>
      <c r="C630" t="s">
        <v>55</v>
      </c>
      <c r="D630" t="s">
        <v>116</v>
      </c>
      <c r="E630">
        <v>1155</v>
      </c>
      <c r="F630">
        <v>37</v>
      </c>
      <c r="G630" t="s">
        <v>394</v>
      </c>
      <c r="H630" t="s">
        <v>20</v>
      </c>
      <c r="I630" t="s">
        <v>419</v>
      </c>
      <c r="J630" t="s">
        <v>422</v>
      </c>
      <c r="K630" t="s">
        <v>49</v>
      </c>
      <c r="L630" t="s">
        <v>429</v>
      </c>
      <c r="M630" t="s">
        <v>433</v>
      </c>
      <c r="N630" t="s">
        <v>55</v>
      </c>
      <c r="O630" t="s">
        <v>438</v>
      </c>
      <c r="P630" t="s">
        <v>457</v>
      </c>
      <c r="Q630" t="s">
        <v>460</v>
      </c>
      <c r="R630">
        <v>4.75</v>
      </c>
      <c r="S630">
        <v>175.75</v>
      </c>
      <c r="T630">
        <v>979.25</v>
      </c>
    </row>
    <row r="631" spans="1:20">
      <c r="A631" t="s">
        <v>23</v>
      </c>
      <c r="B631" t="s">
        <v>50</v>
      </c>
      <c r="C631" t="s">
        <v>54</v>
      </c>
      <c r="D631" t="s">
        <v>116</v>
      </c>
      <c r="E631">
        <v>11123</v>
      </c>
      <c r="F631">
        <v>1391</v>
      </c>
      <c r="G631" t="s">
        <v>397</v>
      </c>
      <c r="H631" t="s">
        <v>23</v>
      </c>
      <c r="I631" t="s">
        <v>420</v>
      </c>
      <c r="J631" t="s">
        <v>424</v>
      </c>
      <c r="K631" t="s">
        <v>50</v>
      </c>
      <c r="L631" t="s">
        <v>430</v>
      </c>
      <c r="M631" t="s">
        <v>431</v>
      </c>
      <c r="N631" t="s">
        <v>54</v>
      </c>
      <c r="O631" t="s">
        <v>437</v>
      </c>
      <c r="P631" t="s">
        <v>456</v>
      </c>
      <c r="Q631" t="s">
        <v>460</v>
      </c>
      <c r="R631">
        <v>3.4</v>
      </c>
      <c r="S631">
        <v>4729.3999999999996</v>
      </c>
      <c r="T631">
        <v>6393.6</v>
      </c>
    </row>
    <row r="632" spans="1:20">
      <c r="A632" t="s">
        <v>31</v>
      </c>
      <c r="B632" t="s">
        <v>45</v>
      </c>
      <c r="C632" t="s">
        <v>54</v>
      </c>
      <c r="D632" t="s">
        <v>116</v>
      </c>
      <c r="E632">
        <v>8505</v>
      </c>
      <c r="F632">
        <v>532</v>
      </c>
      <c r="G632" t="s">
        <v>405</v>
      </c>
      <c r="H632" t="s">
        <v>31</v>
      </c>
      <c r="J632" t="s">
        <v>424</v>
      </c>
      <c r="K632" t="s">
        <v>45</v>
      </c>
      <c r="L632" t="s">
        <v>425</v>
      </c>
      <c r="M632" t="s">
        <v>431</v>
      </c>
      <c r="N632" t="s">
        <v>54</v>
      </c>
      <c r="O632" t="s">
        <v>437</v>
      </c>
      <c r="P632" t="s">
        <v>456</v>
      </c>
      <c r="Q632" t="s">
        <v>460</v>
      </c>
      <c r="R632">
        <v>3.4</v>
      </c>
      <c r="S632">
        <v>1808.8</v>
      </c>
      <c r="T632">
        <v>6696.2</v>
      </c>
    </row>
    <row r="633" spans="1:20">
      <c r="A633" t="s">
        <v>42</v>
      </c>
      <c r="B633" t="s">
        <v>47</v>
      </c>
      <c r="C633" t="s">
        <v>65</v>
      </c>
      <c r="D633" t="s">
        <v>116</v>
      </c>
      <c r="E633">
        <v>4130</v>
      </c>
      <c r="F633">
        <v>138</v>
      </c>
      <c r="G633" t="s">
        <v>416</v>
      </c>
      <c r="H633" t="s">
        <v>42</v>
      </c>
      <c r="I633" t="s">
        <v>421</v>
      </c>
      <c r="J633" t="s">
        <v>422</v>
      </c>
      <c r="K633" t="s">
        <v>47</v>
      </c>
      <c r="L633" t="s">
        <v>427</v>
      </c>
      <c r="M633" t="s">
        <v>432</v>
      </c>
      <c r="N633" t="s">
        <v>65</v>
      </c>
      <c r="O633" t="s">
        <v>448</v>
      </c>
      <c r="P633" t="s">
        <v>457</v>
      </c>
      <c r="Q633" t="s">
        <v>459</v>
      </c>
      <c r="R633">
        <v>1.62</v>
      </c>
      <c r="S633">
        <v>223.56</v>
      </c>
      <c r="T633">
        <v>3906.44</v>
      </c>
    </row>
    <row r="634" spans="1:20">
      <c r="A634" t="s">
        <v>26</v>
      </c>
      <c r="B634" t="s">
        <v>50</v>
      </c>
      <c r="C634" t="s">
        <v>59</v>
      </c>
      <c r="D634" t="s">
        <v>116</v>
      </c>
      <c r="E634">
        <v>420</v>
      </c>
      <c r="F634">
        <v>15</v>
      </c>
      <c r="G634" t="s">
        <v>400</v>
      </c>
      <c r="H634" t="s">
        <v>26</v>
      </c>
      <c r="I634" t="s">
        <v>421</v>
      </c>
      <c r="J634" t="s">
        <v>423</v>
      </c>
      <c r="K634" t="s">
        <v>50</v>
      </c>
      <c r="L634" t="s">
        <v>430</v>
      </c>
      <c r="M634" t="s">
        <v>431</v>
      </c>
      <c r="N634" t="s">
        <v>59</v>
      </c>
      <c r="O634" t="s">
        <v>442</v>
      </c>
      <c r="P634" t="s">
        <v>456</v>
      </c>
      <c r="Q634" t="s">
        <v>459</v>
      </c>
      <c r="R634">
        <v>1.52</v>
      </c>
      <c r="S634">
        <v>22.8</v>
      </c>
      <c r="T634">
        <v>397.2</v>
      </c>
    </row>
    <row r="635" spans="1:20">
      <c r="A635" t="s">
        <v>38</v>
      </c>
      <c r="B635" t="s">
        <v>50</v>
      </c>
      <c r="C635" t="s">
        <v>62</v>
      </c>
      <c r="D635" t="s">
        <v>116</v>
      </c>
      <c r="E635">
        <v>994</v>
      </c>
      <c r="F635">
        <v>63</v>
      </c>
      <c r="G635" t="s">
        <v>412</v>
      </c>
      <c r="H635" t="s">
        <v>38</v>
      </c>
      <c r="I635" t="s">
        <v>421</v>
      </c>
      <c r="J635" t="s">
        <v>422</v>
      </c>
      <c r="K635" t="s">
        <v>50</v>
      </c>
      <c r="L635" t="s">
        <v>430</v>
      </c>
      <c r="M635" t="s">
        <v>431</v>
      </c>
      <c r="N635" t="s">
        <v>62</v>
      </c>
      <c r="O635" t="s">
        <v>445</v>
      </c>
      <c r="P635" t="s">
        <v>458</v>
      </c>
      <c r="Q635" t="s">
        <v>459</v>
      </c>
      <c r="R635">
        <v>2.2400000000000002</v>
      </c>
      <c r="S635">
        <v>141.12</v>
      </c>
      <c r="T635">
        <v>852.88</v>
      </c>
    </row>
    <row r="636" spans="1:20">
      <c r="A636" t="s">
        <v>39</v>
      </c>
      <c r="B636" t="s">
        <v>49</v>
      </c>
      <c r="C636" t="s">
        <v>60</v>
      </c>
      <c r="D636" t="s">
        <v>116</v>
      </c>
      <c r="E636">
        <v>3689</v>
      </c>
      <c r="F636">
        <v>176</v>
      </c>
      <c r="G636" t="s">
        <v>413</v>
      </c>
      <c r="H636" t="s">
        <v>39</v>
      </c>
      <c r="I636" t="s">
        <v>421</v>
      </c>
      <c r="J636" t="s">
        <v>423</v>
      </c>
      <c r="K636" t="s">
        <v>49</v>
      </c>
      <c r="L636" t="s">
        <v>429</v>
      </c>
      <c r="M636" t="s">
        <v>433</v>
      </c>
      <c r="N636" t="s">
        <v>60</v>
      </c>
      <c r="O636" t="s">
        <v>443</v>
      </c>
      <c r="P636" t="s">
        <v>456</v>
      </c>
      <c r="Q636" t="s">
        <v>459</v>
      </c>
      <c r="R636">
        <v>1.54</v>
      </c>
      <c r="S636">
        <v>271.04000000000002</v>
      </c>
      <c r="T636">
        <v>3417.96</v>
      </c>
    </row>
    <row r="637" spans="1:20">
      <c r="A637" t="s">
        <v>37</v>
      </c>
      <c r="B637" t="s">
        <v>47</v>
      </c>
      <c r="C637" t="s">
        <v>62</v>
      </c>
      <c r="D637" t="s">
        <v>116</v>
      </c>
      <c r="E637">
        <v>13195</v>
      </c>
      <c r="F637">
        <v>880</v>
      </c>
      <c r="G637" t="s">
        <v>411</v>
      </c>
      <c r="H637" t="s">
        <v>37</v>
      </c>
      <c r="I637" t="s">
        <v>420</v>
      </c>
      <c r="J637" t="s">
        <v>423</v>
      </c>
      <c r="K637" t="s">
        <v>47</v>
      </c>
      <c r="L637" t="s">
        <v>427</v>
      </c>
      <c r="M637" t="s">
        <v>432</v>
      </c>
      <c r="N637" t="s">
        <v>62</v>
      </c>
      <c r="O637" t="s">
        <v>445</v>
      </c>
      <c r="P637" t="s">
        <v>458</v>
      </c>
      <c r="Q637" t="s">
        <v>459</v>
      </c>
      <c r="R637">
        <v>2.2400000000000002</v>
      </c>
      <c r="S637">
        <v>1971.2</v>
      </c>
      <c r="T637">
        <v>11223.8</v>
      </c>
    </row>
    <row r="638" spans="1:20">
      <c r="A638" t="s">
        <v>22</v>
      </c>
      <c r="B638" t="s">
        <v>50</v>
      </c>
      <c r="C638" t="s">
        <v>57</v>
      </c>
      <c r="D638" t="s">
        <v>117</v>
      </c>
      <c r="E638">
        <v>6545</v>
      </c>
      <c r="F638">
        <v>219</v>
      </c>
      <c r="G638" t="s">
        <v>396</v>
      </c>
      <c r="H638" t="s">
        <v>22</v>
      </c>
      <c r="I638" t="s">
        <v>419</v>
      </c>
      <c r="J638" t="s">
        <v>423</v>
      </c>
      <c r="K638" t="s">
        <v>50</v>
      </c>
      <c r="L638" t="s">
        <v>430</v>
      </c>
      <c r="M638" t="s">
        <v>431</v>
      </c>
      <c r="N638" t="s">
        <v>57</v>
      </c>
      <c r="O638" t="s">
        <v>440</v>
      </c>
      <c r="P638" t="s">
        <v>457</v>
      </c>
      <c r="Q638" t="s">
        <v>460</v>
      </c>
      <c r="R638">
        <v>1.47</v>
      </c>
      <c r="S638">
        <v>321.93</v>
      </c>
      <c r="T638">
        <v>6223.07</v>
      </c>
    </row>
    <row r="639" spans="1:20">
      <c r="A639" t="s">
        <v>30</v>
      </c>
      <c r="B639" t="s">
        <v>47</v>
      </c>
      <c r="C639" t="s">
        <v>65</v>
      </c>
      <c r="D639" t="s">
        <v>117</v>
      </c>
      <c r="E639">
        <v>9982</v>
      </c>
      <c r="F639">
        <v>357</v>
      </c>
      <c r="G639" t="s">
        <v>404</v>
      </c>
      <c r="H639" t="s">
        <v>30</v>
      </c>
      <c r="I639" t="s">
        <v>421</v>
      </c>
      <c r="J639" t="s">
        <v>422</v>
      </c>
      <c r="K639" t="s">
        <v>47</v>
      </c>
      <c r="L639" t="s">
        <v>427</v>
      </c>
      <c r="M639" t="s">
        <v>432</v>
      </c>
      <c r="N639" t="s">
        <v>65</v>
      </c>
      <c r="O639" t="s">
        <v>448</v>
      </c>
      <c r="P639" t="s">
        <v>457</v>
      </c>
      <c r="Q639" t="s">
        <v>459</v>
      </c>
      <c r="R639">
        <v>1.62</v>
      </c>
      <c r="S639">
        <v>578.34</v>
      </c>
      <c r="T639">
        <v>9403.66</v>
      </c>
    </row>
    <row r="640" spans="1:20">
      <c r="A640" t="s">
        <v>44</v>
      </c>
      <c r="B640" t="s">
        <v>49</v>
      </c>
      <c r="C640" t="s">
        <v>56</v>
      </c>
      <c r="D640" t="s">
        <v>117</v>
      </c>
      <c r="E640">
        <v>6363</v>
      </c>
      <c r="F640">
        <v>398</v>
      </c>
      <c r="G640" t="s">
        <v>418</v>
      </c>
      <c r="H640" t="s">
        <v>44</v>
      </c>
      <c r="J640" t="s">
        <v>424</v>
      </c>
      <c r="K640" t="s">
        <v>49</v>
      </c>
      <c r="L640" t="s">
        <v>429</v>
      </c>
      <c r="M640" t="s">
        <v>433</v>
      </c>
      <c r="N640" t="s">
        <v>56</v>
      </c>
      <c r="O640" t="s">
        <v>439</v>
      </c>
      <c r="P640" t="s">
        <v>456</v>
      </c>
      <c r="Q640" t="s">
        <v>460</v>
      </c>
      <c r="R640">
        <v>0.64</v>
      </c>
      <c r="S640">
        <v>254.72</v>
      </c>
      <c r="T640">
        <v>6108.28</v>
      </c>
    </row>
    <row r="641" spans="1:20">
      <c r="A641" t="s">
        <v>30</v>
      </c>
      <c r="B641" t="s">
        <v>50</v>
      </c>
      <c r="C641" t="s">
        <v>54</v>
      </c>
      <c r="D641" t="s">
        <v>117</v>
      </c>
      <c r="E641">
        <v>14336</v>
      </c>
      <c r="F641">
        <v>1304</v>
      </c>
      <c r="G641" t="s">
        <v>404</v>
      </c>
      <c r="H641" t="s">
        <v>30</v>
      </c>
      <c r="I641" t="s">
        <v>421</v>
      </c>
      <c r="J641" t="s">
        <v>422</v>
      </c>
      <c r="K641" t="s">
        <v>50</v>
      </c>
      <c r="L641" t="s">
        <v>430</v>
      </c>
      <c r="M641" t="s">
        <v>431</v>
      </c>
      <c r="N641" t="s">
        <v>54</v>
      </c>
      <c r="O641" t="s">
        <v>437</v>
      </c>
      <c r="P641" t="s">
        <v>456</v>
      </c>
      <c r="Q641" t="s">
        <v>460</v>
      </c>
      <c r="R641">
        <v>3.4</v>
      </c>
      <c r="S641">
        <v>4433.5999999999995</v>
      </c>
      <c r="T641">
        <v>9902.4000000000015</v>
      </c>
    </row>
    <row r="642" spans="1:20">
      <c r="A642" t="s">
        <v>43</v>
      </c>
      <c r="B642" t="s">
        <v>48</v>
      </c>
      <c r="C642" t="s">
        <v>64</v>
      </c>
      <c r="D642" t="s">
        <v>117</v>
      </c>
      <c r="E642">
        <v>7063</v>
      </c>
      <c r="F642">
        <v>253</v>
      </c>
      <c r="G642" t="s">
        <v>417</v>
      </c>
      <c r="H642" t="s">
        <v>43</v>
      </c>
      <c r="I642" t="s">
        <v>421</v>
      </c>
      <c r="J642" t="s">
        <v>424</v>
      </c>
      <c r="K642" t="s">
        <v>48</v>
      </c>
      <c r="L642" t="s">
        <v>428</v>
      </c>
      <c r="M642" t="s">
        <v>431</v>
      </c>
      <c r="N642" t="s">
        <v>64</v>
      </c>
      <c r="O642" t="s">
        <v>447</v>
      </c>
      <c r="P642" t="s">
        <v>458</v>
      </c>
      <c r="Q642" t="s">
        <v>459</v>
      </c>
      <c r="R642">
        <v>5.79</v>
      </c>
      <c r="S642">
        <v>1464.87</v>
      </c>
      <c r="T642">
        <v>5598.13</v>
      </c>
    </row>
    <row r="643" spans="1:20">
      <c r="A643" t="s">
        <v>24</v>
      </c>
      <c r="B643" t="s">
        <v>50</v>
      </c>
      <c r="C643" t="s">
        <v>63</v>
      </c>
      <c r="D643" t="s">
        <v>117</v>
      </c>
      <c r="E643">
        <v>5551</v>
      </c>
      <c r="F643">
        <v>199</v>
      </c>
      <c r="G643" t="s">
        <v>398</v>
      </c>
      <c r="H643" t="s">
        <v>24</v>
      </c>
      <c r="J643" t="s">
        <v>423</v>
      </c>
      <c r="K643" t="s">
        <v>50</v>
      </c>
      <c r="L643" t="s">
        <v>430</v>
      </c>
      <c r="M643" t="s">
        <v>431</v>
      </c>
      <c r="N643" t="s">
        <v>63</v>
      </c>
      <c r="O643" t="s">
        <v>446</v>
      </c>
      <c r="P643" t="s">
        <v>458</v>
      </c>
      <c r="Q643" t="s">
        <v>459</v>
      </c>
      <c r="R643">
        <v>4.43</v>
      </c>
      <c r="S643">
        <v>881.56999999999994</v>
      </c>
      <c r="T643">
        <v>4669.43</v>
      </c>
    </row>
    <row r="644" spans="1:20">
      <c r="A644" t="s">
        <v>42</v>
      </c>
      <c r="B644" t="s">
        <v>47</v>
      </c>
      <c r="C644" t="s">
        <v>61</v>
      </c>
      <c r="D644" t="s">
        <v>117</v>
      </c>
      <c r="E644">
        <v>448</v>
      </c>
      <c r="F644">
        <v>38</v>
      </c>
      <c r="G644" t="s">
        <v>416</v>
      </c>
      <c r="H644" t="s">
        <v>42</v>
      </c>
      <c r="I644" t="s">
        <v>421</v>
      </c>
      <c r="J644" t="s">
        <v>422</v>
      </c>
      <c r="K644" t="s">
        <v>47</v>
      </c>
      <c r="L644" t="s">
        <v>427</v>
      </c>
      <c r="M644" t="s">
        <v>432</v>
      </c>
      <c r="N644" t="s">
        <v>61</v>
      </c>
      <c r="O644" t="s">
        <v>444</v>
      </c>
      <c r="P644" t="s">
        <v>456</v>
      </c>
      <c r="Q644" t="s">
        <v>459</v>
      </c>
      <c r="R644">
        <v>7.14</v>
      </c>
      <c r="S644">
        <v>271.32</v>
      </c>
      <c r="T644">
        <v>176.68</v>
      </c>
    </row>
    <row r="645" spans="1:20">
      <c r="A645" t="s">
        <v>35</v>
      </c>
      <c r="B645" t="s">
        <v>49</v>
      </c>
      <c r="C645" t="s">
        <v>67</v>
      </c>
      <c r="D645" t="s">
        <v>118</v>
      </c>
      <c r="E645">
        <v>9121</v>
      </c>
      <c r="F645">
        <v>481</v>
      </c>
      <c r="G645" t="s">
        <v>409</v>
      </c>
      <c r="H645" t="s">
        <v>35</v>
      </c>
      <c r="I645" t="s">
        <v>419</v>
      </c>
      <c r="J645" t="s">
        <v>423</v>
      </c>
      <c r="K645" t="s">
        <v>49</v>
      </c>
      <c r="L645" t="s">
        <v>429</v>
      </c>
      <c r="M645" t="s">
        <v>433</v>
      </c>
      <c r="N645" t="s">
        <v>67</v>
      </c>
      <c r="O645" t="s">
        <v>450</v>
      </c>
      <c r="P645" t="s">
        <v>458</v>
      </c>
      <c r="Q645" t="s">
        <v>460</v>
      </c>
      <c r="R645">
        <v>6.17</v>
      </c>
      <c r="S645">
        <v>2967.77</v>
      </c>
      <c r="T645">
        <v>6153.23</v>
      </c>
    </row>
    <row r="646" spans="1:20">
      <c r="A646" t="s">
        <v>30</v>
      </c>
      <c r="B646" t="s">
        <v>46</v>
      </c>
      <c r="C646" t="s">
        <v>61</v>
      </c>
      <c r="D646" t="s">
        <v>118</v>
      </c>
      <c r="E646">
        <v>6258</v>
      </c>
      <c r="F646">
        <v>626</v>
      </c>
      <c r="G646" t="s">
        <v>404</v>
      </c>
      <c r="H646" t="s">
        <v>30</v>
      </c>
      <c r="I646" t="s">
        <v>421</v>
      </c>
      <c r="J646" t="s">
        <v>422</v>
      </c>
      <c r="K646" t="s">
        <v>46</v>
      </c>
      <c r="L646" t="s">
        <v>426</v>
      </c>
      <c r="M646" t="s">
        <v>432</v>
      </c>
      <c r="N646" t="s">
        <v>61</v>
      </c>
      <c r="O646" t="s">
        <v>444</v>
      </c>
      <c r="P646" t="s">
        <v>456</v>
      </c>
      <c r="Q646" t="s">
        <v>459</v>
      </c>
      <c r="R646">
        <v>7.14</v>
      </c>
      <c r="S646">
        <v>4469.6399999999994</v>
      </c>
      <c r="T646">
        <v>1788.360000000001</v>
      </c>
    </row>
    <row r="647" spans="1:20">
      <c r="A647" t="s">
        <v>25</v>
      </c>
      <c r="B647" t="s">
        <v>46</v>
      </c>
      <c r="C647" t="s">
        <v>55</v>
      </c>
      <c r="D647" t="s">
        <v>118</v>
      </c>
      <c r="E647">
        <v>10752</v>
      </c>
      <c r="F647">
        <v>347</v>
      </c>
      <c r="G647" t="s">
        <v>399</v>
      </c>
      <c r="H647" t="s">
        <v>25</v>
      </c>
      <c r="I647" t="s">
        <v>420</v>
      </c>
      <c r="J647" t="s">
        <v>424</v>
      </c>
      <c r="K647" t="s">
        <v>46</v>
      </c>
      <c r="L647" t="s">
        <v>426</v>
      </c>
      <c r="M647" t="s">
        <v>432</v>
      </c>
      <c r="N647" t="s">
        <v>55</v>
      </c>
      <c r="O647" t="s">
        <v>438</v>
      </c>
      <c r="P647" t="s">
        <v>457</v>
      </c>
      <c r="Q647" t="s">
        <v>460</v>
      </c>
      <c r="R647">
        <v>4.75</v>
      </c>
      <c r="S647">
        <v>1648.25</v>
      </c>
      <c r="T647">
        <v>9103.75</v>
      </c>
    </row>
    <row r="648" spans="1:20">
      <c r="A648" t="s">
        <v>40</v>
      </c>
      <c r="B648" t="s">
        <v>45</v>
      </c>
      <c r="C648" t="s">
        <v>56</v>
      </c>
      <c r="D648" t="s">
        <v>118</v>
      </c>
      <c r="E648">
        <v>12411</v>
      </c>
      <c r="F648">
        <v>540</v>
      </c>
      <c r="G648" t="s">
        <v>414</v>
      </c>
      <c r="H648" t="s">
        <v>40</v>
      </c>
      <c r="J648" t="s">
        <v>422</v>
      </c>
      <c r="K648" t="s">
        <v>45</v>
      </c>
      <c r="L648" t="s">
        <v>425</v>
      </c>
      <c r="M648" t="s">
        <v>431</v>
      </c>
      <c r="N648" t="s">
        <v>56</v>
      </c>
      <c r="O648" t="s">
        <v>439</v>
      </c>
      <c r="P648" t="s">
        <v>456</v>
      </c>
      <c r="Q648" t="s">
        <v>460</v>
      </c>
      <c r="R648">
        <v>0.64</v>
      </c>
      <c r="S648">
        <v>345.6</v>
      </c>
      <c r="T648">
        <v>12065.4</v>
      </c>
    </row>
    <row r="649" spans="1:20">
      <c r="A649" t="s">
        <v>35</v>
      </c>
      <c r="B649" t="s">
        <v>50</v>
      </c>
      <c r="C649" t="s">
        <v>55</v>
      </c>
      <c r="D649" t="s">
        <v>118</v>
      </c>
      <c r="E649">
        <v>308</v>
      </c>
      <c r="F649">
        <v>10</v>
      </c>
      <c r="G649" t="s">
        <v>409</v>
      </c>
      <c r="H649" t="s">
        <v>35</v>
      </c>
      <c r="I649" t="s">
        <v>419</v>
      </c>
      <c r="J649" t="s">
        <v>423</v>
      </c>
      <c r="K649" t="s">
        <v>50</v>
      </c>
      <c r="L649" t="s">
        <v>430</v>
      </c>
      <c r="M649" t="s">
        <v>431</v>
      </c>
      <c r="N649" t="s">
        <v>55</v>
      </c>
      <c r="O649" t="s">
        <v>438</v>
      </c>
      <c r="P649" t="s">
        <v>457</v>
      </c>
      <c r="Q649" t="s">
        <v>460</v>
      </c>
      <c r="R649">
        <v>4.75</v>
      </c>
      <c r="S649">
        <v>47.5</v>
      </c>
      <c r="T649">
        <v>260.5</v>
      </c>
    </row>
    <row r="650" spans="1:20">
      <c r="A650" t="s">
        <v>32</v>
      </c>
      <c r="B650" t="s">
        <v>47</v>
      </c>
      <c r="C650" t="s">
        <v>68</v>
      </c>
      <c r="D650" t="s">
        <v>118</v>
      </c>
      <c r="E650">
        <v>10689</v>
      </c>
      <c r="F650">
        <v>764</v>
      </c>
      <c r="G650" t="s">
        <v>406</v>
      </c>
      <c r="H650" t="s">
        <v>32</v>
      </c>
      <c r="I650" t="s">
        <v>421</v>
      </c>
      <c r="J650" t="s">
        <v>424</v>
      </c>
      <c r="K650" t="s">
        <v>47</v>
      </c>
      <c r="L650" t="s">
        <v>427</v>
      </c>
      <c r="M650" t="s">
        <v>432</v>
      </c>
      <c r="N650" t="s">
        <v>68</v>
      </c>
      <c r="O650" t="s">
        <v>451</v>
      </c>
      <c r="P650" t="s">
        <v>456</v>
      </c>
      <c r="Q650" t="s">
        <v>459</v>
      </c>
      <c r="R650">
        <v>1.58</v>
      </c>
      <c r="S650">
        <v>1207.1199999999999</v>
      </c>
      <c r="T650">
        <v>9481.8799999999992</v>
      </c>
    </row>
    <row r="651" spans="1:20">
      <c r="A651" t="s">
        <v>30</v>
      </c>
      <c r="B651" t="s">
        <v>49</v>
      </c>
      <c r="C651" t="s">
        <v>65</v>
      </c>
      <c r="D651" t="s">
        <v>118</v>
      </c>
      <c r="E651">
        <v>448</v>
      </c>
      <c r="F651">
        <v>16</v>
      </c>
      <c r="G651" t="s">
        <v>404</v>
      </c>
      <c r="H651" t="s">
        <v>30</v>
      </c>
      <c r="I651" t="s">
        <v>421</v>
      </c>
      <c r="J651" t="s">
        <v>422</v>
      </c>
      <c r="K651" t="s">
        <v>49</v>
      </c>
      <c r="L651" t="s">
        <v>429</v>
      </c>
      <c r="M651" t="s">
        <v>433</v>
      </c>
      <c r="N651" t="s">
        <v>65</v>
      </c>
      <c r="O651" t="s">
        <v>448</v>
      </c>
      <c r="P651" t="s">
        <v>457</v>
      </c>
      <c r="Q651" t="s">
        <v>459</v>
      </c>
      <c r="R651">
        <v>1.62</v>
      </c>
      <c r="S651">
        <v>25.92</v>
      </c>
      <c r="T651">
        <v>422.08</v>
      </c>
    </row>
    <row r="652" spans="1:20">
      <c r="A652" t="s">
        <v>35</v>
      </c>
      <c r="B652" t="s">
        <v>47</v>
      </c>
      <c r="C652" t="s">
        <v>60</v>
      </c>
      <c r="D652" t="s">
        <v>118</v>
      </c>
      <c r="E652">
        <v>4410</v>
      </c>
      <c r="F652">
        <v>260</v>
      </c>
      <c r="G652" t="s">
        <v>409</v>
      </c>
      <c r="H652" t="s">
        <v>35</v>
      </c>
      <c r="I652" t="s">
        <v>419</v>
      </c>
      <c r="J652" t="s">
        <v>423</v>
      </c>
      <c r="K652" t="s">
        <v>47</v>
      </c>
      <c r="L652" t="s">
        <v>427</v>
      </c>
      <c r="M652" t="s">
        <v>432</v>
      </c>
      <c r="N652" t="s">
        <v>60</v>
      </c>
      <c r="O652" t="s">
        <v>443</v>
      </c>
      <c r="P652" t="s">
        <v>456</v>
      </c>
      <c r="Q652" t="s">
        <v>459</v>
      </c>
      <c r="R652">
        <v>1.54</v>
      </c>
      <c r="S652">
        <v>400.4</v>
      </c>
      <c r="T652">
        <v>4009.6</v>
      </c>
    </row>
    <row r="653" spans="1:20">
      <c r="A653" t="s">
        <v>34</v>
      </c>
      <c r="B653" t="s">
        <v>49</v>
      </c>
      <c r="C653" t="s">
        <v>54</v>
      </c>
      <c r="D653" t="s">
        <v>119</v>
      </c>
      <c r="E653">
        <v>6265</v>
      </c>
      <c r="F653">
        <v>570</v>
      </c>
      <c r="G653" t="s">
        <v>408</v>
      </c>
      <c r="H653" t="s">
        <v>34</v>
      </c>
      <c r="I653" t="s">
        <v>419</v>
      </c>
      <c r="J653" t="s">
        <v>423</v>
      </c>
      <c r="K653" t="s">
        <v>49</v>
      </c>
      <c r="L653" t="s">
        <v>429</v>
      </c>
      <c r="M653" t="s">
        <v>433</v>
      </c>
      <c r="N653" t="s">
        <v>54</v>
      </c>
      <c r="O653" t="s">
        <v>437</v>
      </c>
      <c r="P653" t="s">
        <v>456</v>
      </c>
      <c r="Q653" t="s">
        <v>460</v>
      </c>
      <c r="R653">
        <v>3.4</v>
      </c>
      <c r="S653">
        <v>1938</v>
      </c>
      <c r="T653">
        <v>4327</v>
      </c>
    </row>
    <row r="654" spans="1:20">
      <c r="A654" t="s">
        <v>42</v>
      </c>
      <c r="B654" t="s">
        <v>46</v>
      </c>
      <c r="C654" t="s">
        <v>67</v>
      </c>
      <c r="D654" t="s">
        <v>119</v>
      </c>
      <c r="E654">
        <v>7301</v>
      </c>
      <c r="F654">
        <v>366</v>
      </c>
      <c r="G654" t="s">
        <v>416</v>
      </c>
      <c r="H654" t="s">
        <v>42</v>
      </c>
      <c r="I654" t="s">
        <v>421</v>
      </c>
      <c r="J654" t="s">
        <v>422</v>
      </c>
      <c r="K654" t="s">
        <v>46</v>
      </c>
      <c r="L654" t="s">
        <v>426</v>
      </c>
      <c r="M654" t="s">
        <v>432</v>
      </c>
      <c r="N654" t="s">
        <v>67</v>
      </c>
      <c r="O654" t="s">
        <v>450</v>
      </c>
      <c r="P654" t="s">
        <v>458</v>
      </c>
      <c r="Q654" t="s">
        <v>460</v>
      </c>
      <c r="R654">
        <v>6.17</v>
      </c>
      <c r="S654">
        <v>2258.2199999999998</v>
      </c>
      <c r="T654">
        <v>5042.7800000000007</v>
      </c>
    </row>
    <row r="655" spans="1:20">
      <c r="A655" t="s">
        <v>41</v>
      </c>
      <c r="B655" t="s">
        <v>50</v>
      </c>
      <c r="C655" t="s">
        <v>55</v>
      </c>
      <c r="D655" t="s">
        <v>119</v>
      </c>
      <c r="E655">
        <v>4802</v>
      </c>
      <c r="F655">
        <v>185</v>
      </c>
      <c r="G655" t="s">
        <v>415</v>
      </c>
      <c r="H655" t="s">
        <v>41</v>
      </c>
      <c r="I655" t="s">
        <v>419</v>
      </c>
      <c r="J655" t="s">
        <v>422</v>
      </c>
      <c r="K655" t="s">
        <v>50</v>
      </c>
      <c r="L655" t="s">
        <v>430</v>
      </c>
      <c r="M655" t="s">
        <v>431</v>
      </c>
      <c r="N655" t="s">
        <v>55</v>
      </c>
      <c r="O655" t="s">
        <v>438</v>
      </c>
      <c r="P655" t="s">
        <v>457</v>
      </c>
      <c r="Q655" t="s">
        <v>460</v>
      </c>
      <c r="R655">
        <v>4.75</v>
      </c>
      <c r="S655">
        <v>878.75</v>
      </c>
      <c r="T655">
        <v>3923.25</v>
      </c>
    </row>
    <row r="656" spans="1:20">
      <c r="A656" t="s">
        <v>26</v>
      </c>
      <c r="B656" t="s">
        <v>46</v>
      </c>
      <c r="C656" t="s">
        <v>59</v>
      </c>
      <c r="D656" t="s">
        <v>119</v>
      </c>
      <c r="E656">
        <v>1358</v>
      </c>
      <c r="F656">
        <v>53</v>
      </c>
      <c r="G656" t="s">
        <v>400</v>
      </c>
      <c r="H656" t="s">
        <v>26</v>
      </c>
      <c r="I656" t="s">
        <v>421</v>
      </c>
      <c r="J656" t="s">
        <v>423</v>
      </c>
      <c r="K656" t="s">
        <v>46</v>
      </c>
      <c r="L656" t="s">
        <v>426</v>
      </c>
      <c r="M656" t="s">
        <v>432</v>
      </c>
      <c r="N656" t="s">
        <v>59</v>
      </c>
      <c r="O656" t="s">
        <v>442</v>
      </c>
      <c r="P656" t="s">
        <v>456</v>
      </c>
      <c r="Q656" t="s">
        <v>459</v>
      </c>
      <c r="R656">
        <v>1.52</v>
      </c>
      <c r="S656">
        <v>80.56</v>
      </c>
      <c r="T656">
        <v>1277.44</v>
      </c>
    </row>
    <row r="657" spans="1:20">
      <c r="A657" t="s">
        <v>44</v>
      </c>
      <c r="B657" t="s">
        <v>47</v>
      </c>
      <c r="C657" t="s">
        <v>69</v>
      </c>
      <c r="D657" t="s">
        <v>119</v>
      </c>
      <c r="E657">
        <v>1610</v>
      </c>
      <c r="F657">
        <v>147</v>
      </c>
      <c r="G657" t="s">
        <v>418</v>
      </c>
      <c r="H657" t="s">
        <v>44</v>
      </c>
      <c r="J657" t="s">
        <v>424</v>
      </c>
      <c r="K657" t="s">
        <v>47</v>
      </c>
      <c r="L657" t="s">
        <v>427</v>
      </c>
      <c r="M657" t="s">
        <v>432</v>
      </c>
      <c r="N657" t="s">
        <v>69</v>
      </c>
      <c r="O657" t="s">
        <v>452</v>
      </c>
      <c r="P657" t="s">
        <v>458</v>
      </c>
      <c r="Q657" t="s">
        <v>459</v>
      </c>
      <c r="R657">
        <v>2.57</v>
      </c>
      <c r="S657">
        <v>377.79</v>
      </c>
      <c r="T657">
        <v>1232.21</v>
      </c>
    </row>
    <row r="658" spans="1:20">
      <c r="A658" t="s">
        <v>41</v>
      </c>
      <c r="B658" t="s">
        <v>49</v>
      </c>
      <c r="C658" t="s">
        <v>66</v>
      </c>
      <c r="D658" t="s">
        <v>119</v>
      </c>
      <c r="E658">
        <v>63</v>
      </c>
      <c r="F658">
        <v>3</v>
      </c>
      <c r="G658" t="s">
        <v>415</v>
      </c>
      <c r="H658" t="s">
        <v>41</v>
      </c>
      <c r="I658" t="s">
        <v>419</v>
      </c>
      <c r="J658" t="s">
        <v>422</v>
      </c>
      <c r="K658" t="s">
        <v>49</v>
      </c>
      <c r="L658" t="s">
        <v>429</v>
      </c>
      <c r="M658" t="s">
        <v>433</v>
      </c>
      <c r="N658" t="s">
        <v>66</v>
      </c>
      <c r="O658" t="s">
        <v>449</v>
      </c>
      <c r="P658" t="s">
        <v>458</v>
      </c>
      <c r="Q658" t="s">
        <v>460</v>
      </c>
      <c r="R658">
        <v>3.57</v>
      </c>
      <c r="S658">
        <v>10.71</v>
      </c>
      <c r="T658">
        <v>52.29</v>
      </c>
    </row>
    <row r="659" spans="1:20">
      <c r="A659" t="s">
        <v>42</v>
      </c>
      <c r="B659" t="s">
        <v>45</v>
      </c>
      <c r="C659" t="s">
        <v>67</v>
      </c>
      <c r="D659" t="s">
        <v>119</v>
      </c>
      <c r="E659">
        <v>161</v>
      </c>
      <c r="F659">
        <v>8</v>
      </c>
      <c r="G659" t="s">
        <v>416</v>
      </c>
      <c r="H659" t="s">
        <v>42</v>
      </c>
      <c r="I659" t="s">
        <v>421</v>
      </c>
      <c r="J659" t="s">
        <v>422</v>
      </c>
      <c r="K659" t="s">
        <v>45</v>
      </c>
      <c r="L659" t="s">
        <v>425</v>
      </c>
      <c r="M659" t="s">
        <v>431</v>
      </c>
      <c r="N659" t="s">
        <v>67</v>
      </c>
      <c r="O659" t="s">
        <v>450</v>
      </c>
      <c r="P659" t="s">
        <v>458</v>
      </c>
      <c r="Q659" t="s">
        <v>460</v>
      </c>
      <c r="R659">
        <v>6.17</v>
      </c>
      <c r="S659">
        <v>49.36</v>
      </c>
      <c r="T659">
        <v>111.64</v>
      </c>
    </row>
    <row r="660" spans="1:20">
      <c r="A660" t="s">
        <v>21</v>
      </c>
      <c r="B660" t="s">
        <v>46</v>
      </c>
      <c r="C660" t="s">
        <v>71</v>
      </c>
      <c r="D660" t="s">
        <v>119</v>
      </c>
      <c r="E660">
        <v>1246</v>
      </c>
      <c r="F660">
        <v>70</v>
      </c>
      <c r="G660" t="s">
        <v>395</v>
      </c>
      <c r="H660" t="s">
        <v>21</v>
      </c>
      <c r="I660" t="s">
        <v>419</v>
      </c>
      <c r="J660" t="s">
        <v>422</v>
      </c>
      <c r="K660" t="s">
        <v>46</v>
      </c>
      <c r="L660" t="s">
        <v>426</v>
      </c>
      <c r="M660" t="s">
        <v>432</v>
      </c>
      <c r="N660" t="s">
        <v>71</v>
      </c>
      <c r="O660" t="s">
        <v>454</v>
      </c>
      <c r="P660" t="s">
        <v>456</v>
      </c>
      <c r="Q660" t="s">
        <v>459</v>
      </c>
      <c r="R660">
        <v>9.6</v>
      </c>
      <c r="S660">
        <v>672</v>
      </c>
      <c r="T660">
        <v>574</v>
      </c>
    </row>
    <row r="661" spans="1:20">
      <c r="A661" t="s">
        <v>34</v>
      </c>
      <c r="B661" t="s">
        <v>48</v>
      </c>
      <c r="C661" t="s">
        <v>63</v>
      </c>
      <c r="D661" t="s">
        <v>119</v>
      </c>
      <c r="E661">
        <v>49</v>
      </c>
      <c r="F661">
        <v>3</v>
      </c>
      <c r="G661" t="s">
        <v>408</v>
      </c>
      <c r="H661" t="s">
        <v>34</v>
      </c>
      <c r="I661" t="s">
        <v>419</v>
      </c>
      <c r="J661" t="s">
        <v>423</v>
      </c>
      <c r="K661" t="s">
        <v>48</v>
      </c>
      <c r="L661" t="s">
        <v>428</v>
      </c>
      <c r="M661" t="s">
        <v>431</v>
      </c>
      <c r="N661" t="s">
        <v>63</v>
      </c>
      <c r="O661" t="s">
        <v>446</v>
      </c>
      <c r="P661" t="s">
        <v>458</v>
      </c>
      <c r="Q661" t="s">
        <v>459</v>
      </c>
      <c r="R661">
        <v>4.43</v>
      </c>
      <c r="S661">
        <v>13.29</v>
      </c>
      <c r="T661">
        <v>35.71</v>
      </c>
    </row>
    <row r="662" spans="1:20">
      <c r="A662" t="s">
        <v>33</v>
      </c>
      <c r="B662" t="s">
        <v>47</v>
      </c>
      <c r="C662" t="s">
        <v>71</v>
      </c>
      <c r="D662" t="s">
        <v>119</v>
      </c>
      <c r="E662">
        <v>4032</v>
      </c>
      <c r="F662">
        <v>202</v>
      </c>
      <c r="G662" t="s">
        <v>407</v>
      </c>
      <c r="H662" t="s">
        <v>33</v>
      </c>
      <c r="I662" t="s">
        <v>420</v>
      </c>
      <c r="J662" t="s">
        <v>422</v>
      </c>
      <c r="K662" t="s">
        <v>47</v>
      </c>
      <c r="L662" t="s">
        <v>427</v>
      </c>
      <c r="M662" t="s">
        <v>432</v>
      </c>
      <c r="N662" t="s">
        <v>71</v>
      </c>
      <c r="O662" t="s">
        <v>454</v>
      </c>
      <c r="P662" t="s">
        <v>456</v>
      </c>
      <c r="Q662" t="s">
        <v>459</v>
      </c>
      <c r="R662">
        <v>9.6</v>
      </c>
      <c r="S662">
        <v>1939.2</v>
      </c>
      <c r="T662">
        <v>2092.8000000000002</v>
      </c>
    </row>
    <row r="663" spans="1:20">
      <c r="A663" t="s">
        <v>29</v>
      </c>
      <c r="B663" t="s">
        <v>46</v>
      </c>
      <c r="C663" t="s">
        <v>61</v>
      </c>
      <c r="D663" t="s">
        <v>119</v>
      </c>
      <c r="E663">
        <v>1085</v>
      </c>
      <c r="F663">
        <v>181</v>
      </c>
      <c r="G663" t="s">
        <v>403</v>
      </c>
      <c r="H663" t="s">
        <v>29</v>
      </c>
      <c r="I663" t="s">
        <v>420</v>
      </c>
      <c r="J663" t="s">
        <v>423</v>
      </c>
      <c r="K663" t="s">
        <v>46</v>
      </c>
      <c r="L663" t="s">
        <v>426</v>
      </c>
      <c r="M663" t="s">
        <v>432</v>
      </c>
      <c r="N663" t="s">
        <v>61</v>
      </c>
      <c r="O663" t="s">
        <v>444</v>
      </c>
      <c r="P663" t="s">
        <v>456</v>
      </c>
      <c r="Q663" t="s">
        <v>459</v>
      </c>
      <c r="R663">
        <v>7.14</v>
      </c>
      <c r="S663">
        <v>1292.3399999999999</v>
      </c>
      <c r="T663">
        <v>-207.33999999999989</v>
      </c>
    </row>
    <row r="664" spans="1:20">
      <c r="A664" t="s">
        <v>27</v>
      </c>
      <c r="B664" t="s">
        <v>47</v>
      </c>
      <c r="C664" t="s">
        <v>64</v>
      </c>
      <c r="D664" t="s">
        <v>119</v>
      </c>
      <c r="E664">
        <v>4347</v>
      </c>
      <c r="F664">
        <v>174</v>
      </c>
      <c r="G664" t="s">
        <v>401</v>
      </c>
      <c r="H664" t="s">
        <v>27</v>
      </c>
      <c r="I664" t="s">
        <v>420</v>
      </c>
      <c r="J664" t="s">
        <v>423</v>
      </c>
      <c r="K664" t="s">
        <v>47</v>
      </c>
      <c r="L664" t="s">
        <v>427</v>
      </c>
      <c r="M664" t="s">
        <v>432</v>
      </c>
      <c r="N664" t="s">
        <v>64</v>
      </c>
      <c r="O664" t="s">
        <v>447</v>
      </c>
      <c r="P664" t="s">
        <v>458</v>
      </c>
      <c r="Q664" t="s">
        <v>459</v>
      </c>
      <c r="R664">
        <v>5.79</v>
      </c>
      <c r="S664">
        <v>1007.46</v>
      </c>
      <c r="T664">
        <v>3339.54</v>
      </c>
    </row>
    <row r="665" spans="1:20">
      <c r="A665" t="s">
        <v>34</v>
      </c>
      <c r="B665" t="s">
        <v>50</v>
      </c>
      <c r="C665" t="s">
        <v>58</v>
      </c>
      <c r="D665" t="s">
        <v>119</v>
      </c>
      <c r="E665">
        <v>7084</v>
      </c>
      <c r="F665">
        <v>322</v>
      </c>
      <c r="G665" t="s">
        <v>408</v>
      </c>
      <c r="H665" t="s">
        <v>34</v>
      </c>
      <c r="I665" t="s">
        <v>419</v>
      </c>
      <c r="J665" t="s">
        <v>423</v>
      </c>
      <c r="K665" t="s">
        <v>50</v>
      </c>
      <c r="L665" t="s">
        <v>430</v>
      </c>
      <c r="M665" t="s">
        <v>431</v>
      </c>
      <c r="N665" t="s">
        <v>58</v>
      </c>
      <c r="O665" t="s">
        <v>441</v>
      </c>
      <c r="P665" t="s">
        <v>456</v>
      </c>
      <c r="Q665" t="s">
        <v>460</v>
      </c>
      <c r="R665">
        <v>0.54</v>
      </c>
      <c r="S665">
        <v>173.88</v>
      </c>
      <c r="T665">
        <v>6910.12</v>
      </c>
    </row>
    <row r="666" spans="1:20">
      <c r="A666" t="s">
        <v>39</v>
      </c>
      <c r="B666" t="s">
        <v>46</v>
      </c>
      <c r="C666" t="s">
        <v>51</v>
      </c>
      <c r="D666" t="s">
        <v>119</v>
      </c>
      <c r="E666">
        <v>5383</v>
      </c>
      <c r="F666">
        <v>300</v>
      </c>
      <c r="G666" t="s">
        <v>413</v>
      </c>
      <c r="H666" t="s">
        <v>39</v>
      </c>
      <c r="I666" t="s">
        <v>421</v>
      </c>
      <c r="J666" t="s">
        <v>423</v>
      </c>
      <c r="K666" t="s">
        <v>46</v>
      </c>
      <c r="L666" t="s">
        <v>426</v>
      </c>
      <c r="M666" t="s">
        <v>432</v>
      </c>
      <c r="N666" t="s">
        <v>51</v>
      </c>
      <c r="O666" t="s">
        <v>434</v>
      </c>
      <c r="P666" t="s">
        <v>456</v>
      </c>
      <c r="Q666" t="s">
        <v>459</v>
      </c>
      <c r="R666">
        <v>4.09</v>
      </c>
      <c r="S666">
        <v>1227</v>
      </c>
      <c r="T666">
        <v>4156</v>
      </c>
    </row>
    <row r="667" spans="1:20">
      <c r="A667" t="s">
        <v>28</v>
      </c>
      <c r="B667" t="s">
        <v>46</v>
      </c>
      <c r="C667" t="s">
        <v>68</v>
      </c>
      <c r="D667" t="s">
        <v>119</v>
      </c>
      <c r="E667">
        <v>1351</v>
      </c>
      <c r="F667">
        <v>123</v>
      </c>
      <c r="G667" t="s">
        <v>402</v>
      </c>
      <c r="H667" t="s">
        <v>28</v>
      </c>
      <c r="I667" t="s">
        <v>421</v>
      </c>
      <c r="J667" t="s">
        <v>422</v>
      </c>
      <c r="K667" t="s">
        <v>46</v>
      </c>
      <c r="L667" t="s">
        <v>426</v>
      </c>
      <c r="M667" t="s">
        <v>432</v>
      </c>
      <c r="N667" t="s">
        <v>68</v>
      </c>
      <c r="O667" t="s">
        <v>451</v>
      </c>
      <c r="P667" t="s">
        <v>456</v>
      </c>
      <c r="Q667" t="s">
        <v>459</v>
      </c>
      <c r="R667">
        <v>1.58</v>
      </c>
      <c r="S667">
        <v>194.34</v>
      </c>
      <c r="T667">
        <v>1156.6600000000001</v>
      </c>
    </row>
    <row r="668" spans="1:20">
      <c r="A668" t="s">
        <v>23</v>
      </c>
      <c r="B668" t="s">
        <v>50</v>
      </c>
      <c r="C668" t="s">
        <v>70</v>
      </c>
      <c r="D668" t="s">
        <v>119</v>
      </c>
      <c r="E668">
        <v>3591</v>
      </c>
      <c r="F668">
        <v>257</v>
      </c>
      <c r="G668" t="s">
        <v>397</v>
      </c>
      <c r="H668" t="s">
        <v>23</v>
      </c>
      <c r="I668" t="s">
        <v>420</v>
      </c>
      <c r="J668" t="s">
        <v>424</v>
      </c>
      <c r="K668" t="s">
        <v>50</v>
      </c>
      <c r="L668" t="s">
        <v>430</v>
      </c>
      <c r="M668" t="s">
        <v>431</v>
      </c>
      <c r="N668" t="s">
        <v>70</v>
      </c>
      <c r="O668" t="s">
        <v>453</v>
      </c>
      <c r="P668" t="s">
        <v>458</v>
      </c>
      <c r="Q668" t="s">
        <v>460</v>
      </c>
      <c r="R668">
        <v>4.97</v>
      </c>
      <c r="S668">
        <v>1277.29</v>
      </c>
      <c r="T668">
        <v>2313.71</v>
      </c>
    </row>
    <row r="669" spans="1:20">
      <c r="A669" t="s">
        <v>39</v>
      </c>
      <c r="B669" t="s">
        <v>46</v>
      </c>
      <c r="C669" t="s">
        <v>68</v>
      </c>
      <c r="D669" t="s">
        <v>119</v>
      </c>
      <c r="E669">
        <v>1540</v>
      </c>
      <c r="F669">
        <v>154</v>
      </c>
      <c r="G669" t="s">
        <v>413</v>
      </c>
      <c r="H669" t="s">
        <v>39</v>
      </c>
      <c r="I669" t="s">
        <v>421</v>
      </c>
      <c r="J669" t="s">
        <v>423</v>
      </c>
      <c r="K669" t="s">
        <v>46</v>
      </c>
      <c r="L669" t="s">
        <v>426</v>
      </c>
      <c r="M669" t="s">
        <v>432</v>
      </c>
      <c r="N669" t="s">
        <v>68</v>
      </c>
      <c r="O669" t="s">
        <v>451</v>
      </c>
      <c r="P669" t="s">
        <v>456</v>
      </c>
      <c r="Q669" t="s">
        <v>459</v>
      </c>
      <c r="R669">
        <v>1.58</v>
      </c>
      <c r="S669">
        <v>243.32</v>
      </c>
      <c r="T669">
        <v>1296.68</v>
      </c>
    </row>
    <row r="670" spans="1:20">
      <c r="A670" t="s">
        <v>31</v>
      </c>
      <c r="B670" t="s">
        <v>47</v>
      </c>
      <c r="C670" t="s">
        <v>65</v>
      </c>
      <c r="D670" t="s">
        <v>119</v>
      </c>
      <c r="E670">
        <v>9884</v>
      </c>
      <c r="F670">
        <v>341</v>
      </c>
      <c r="G670" t="s">
        <v>405</v>
      </c>
      <c r="H670" t="s">
        <v>31</v>
      </c>
      <c r="J670" t="s">
        <v>424</v>
      </c>
      <c r="K670" t="s">
        <v>47</v>
      </c>
      <c r="L670" t="s">
        <v>427</v>
      </c>
      <c r="M670" t="s">
        <v>432</v>
      </c>
      <c r="N670" t="s">
        <v>65</v>
      </c>
      <c r="O670" t="s">
        <v>448</v>
      </c>
      <c r="P670" t="s">
        <v>457</v>
      </c>
      <c r="Q670" t="s">
        <v>459</v>
      </c>
      <c r="R670">
        <v>1.62</v>
      </c>
      <c r="S670">
        <v>552.42000000000007</v>
      </c>
      <c r="T670">
        <v>9331.58</v>
      </c>
    </row>
    <row r="671" spans="1:20">
      <c r="A671" t="s">
        <v>29</v>
      </c>
      <c r="B671" t="s">
        <v>48</v>
      </c>
      <c r="C671" t="s">
        <v>56</v>
      </c>
      <c r="D671" t="s">
        <v>119</v>
      </c>
      <c r="E671">
        <v>9415</v>
      </c>
      <c r="F671">
        <v>554</v>
      </c>
      <c r="G671" t="s">
        <v>403</v>
      </c>
      <c r="H671" t="s">
        <v>29</v>
      </c>
      <c r="I671" t="s">
        <v>420</v>
      </c>
      <c r="J671" t="s">
        <v>423</v>
      </c>
      <c r="K671" t="s">
        <v>48</v>
      </c>
      <c r="L671" t="s">
        <v>428</v>
      </c>
      <c r="M671" t="s">
        <v>431</v>
      </c>
      <c r="N671" t="s">
        <v>56</v>
      </c>
      <c r="O671" t="s">
        <v>439</v>
      </c>
      <c r="P671" t="s">
        <v>456</v>
      </c>
      <c r="Q671" t="s">
        <v>460</v>
      </c>
      <c r="R671">
        <v>0.64</v>
      </c>
      <c r="S671">
        <v>354.56</v>
      </c>
      <c r="T671">
        <v>9060.44</v>
      </c>
    </row>
    <row r="672" spans="1:20">
      <c r="A672" t="s">
        <v>21</v>
      </c>
      <c r="B672" t="s">
        <v>50</v>
      </c>
      <c r="C672" t="s">
        <v>65</v>
      </c>
      <c r="D672" t="s">
        <v>119</v>
      </c>
      <c r="E672">
        <v>1778</v>
      </c>
      <c r="F672">
        <v>66</v>
      </c>
      <c r="G672" t="s">
        <v>395</v>
      </c>
      <c r="H672" t="s">
        <v>21</v>
      </c>
      <c r="I672" t="s">
        <v>419</v>
      </c>
      <c r="J672" t="s">
        <v>422</v>
      </c>
      <c r="K672" t="s">
        <v>50</v>
      </c>
      <c r="L672" t="s">
        <v>430</v>
      </c>
      <c r="M672" t="s">
        <v>431</v>
      </c>
      <c r="N672" t="s">
        <v>65</v>
      </c>
      <c r="O672" t="s">
        <v>448</v>
      </c>
      <c r="P672" t="s">
        <v>457</v>
      </c>
      <c r="Q672" t="s">
        <v>459</v>
      </c>
      <c r="R672">
        <v>1.62</v>
      </c>
      <c r="S672">
        <v>106.92</v>
      </c>
      <c r="T672">
        <v>1671.08</v>
      </c>
    </row>
    <row r="673" spans="1:20">
      <c r="A673" t="s">
        <v>24</v>
      </c>
      <c r="B673" t="s">
        <v>46</v>
      </c>
      <c r="C673" t="s">
        <v>51</v>
      </c>
      <c r="D673" t="s">
        <v>119</v>
      </c>
      <c r="E673">
        <v>8120</v>
      </c>
      <c r="F673">
        <v>370</v>
      </c>
      <c r="G673" t="s">
        <v>398</v>
      </c>
      <c r="H673" t="s">
        <v>24</v>
      </c>
      <c r="J673" t="s">
        <v>423</v>
      </c>
      <c r="K673" t="s">
        <v>46</v>
      </c>
      <c r="L673" t="s">
        <v>426</v>
      </c>
      <c r="M673" t="s">
        <v>432</v>
      </c>
      <c r="N673" t="s">
        <v>51</v>
      </c>
      <c r="O673" t="s">
        <v>434</v>
      </c>
      <c r="P673" t="s">
        <v>456</v>
      </c>
      <c r="Q673" t="s">
        <v>459</v>
      </c>
      <c r="R673">
        <v>4.09</v>
      </c>
      <c r="S673">
        <v>1513.3</v>
      </c>
      <c r="T673">
        <v>6606.7</v>
      </c>
    </row>
    <row r="674" spans="1:20">
      <c r="A674" t="s">
        <v>36</v>
      </c>
      <c r="B674" t="s">
        <v>49</v>
      </c>
      <c r="C674" t="s">
        <v>59</v>
      </c>
      <c r="D674" t="s">
        <v>119</v>
      </c>
      <c r="E674">
        <v>2849</v>
      </c>
      <c r="F674">
        <v>95</v>
      </c>
      <c r="G674" t="s">
        <v>410</v>
      </c>
      <c r="H674" t="s">
        <v>36</v>
      </c>
      <c r="I674" t="s">
        <v>419</v>
      </c>
      <c r="J674" t="s">
        <v>424</v>
      </c>
      <c r="K674" t="s">
        <v>49</v>
      </c>
      <c r="L674" t="s">
        <v>429</v>
      </c>
      <c r="M674" t="s">
        <v>433</v>
      </c>
      <c r="N674" t="s">
        <v>59</v>
      </c>
      <c r="O674" t="s">
        <v>442</v>
      </c>
      <c r="P674" t="s">
        <v>456</v>
      </c>
      <c r="Q674" t="s">
        <v>459</v>
      </c>
      <c r="R674">
        <v>1.52</v>
      </c>
      <c r="S674">
        <v>144.4</v>
      </c>
      <c r="T674">
        <v>2704.6</v>
      </c>
    </row>
    <row r="675" spans="1:20">
      <c r="A675" t="s">
        <v>39</v>
      </c>
      <c r="B675" t="s">
        <v>50</v>
      </c>
      <c r="C675" t="s">
        <v>56</v>
      </c>
      <c r="D675" t="s">
        <v>119</v>
      </c>
      <c r="E675">
        <v>2408</v>
      </c>
      <c r="F675">
        <v>115</v>
      </c>
      <c r="G675" t="s">
        <v>413</v>
      </c>
      <c r="H675" t="s">
        <v>39</v>
      </c>
      <c r="I675" t="s">
        <v>421</v>
      </c>
      <c r="J675" t="s">
        <v>423</v>
      </c>
      <c r="K675" t="s">
        <v>50</v>
      </c>
      <c r="L675" t="s">
        <v>430</v>
      </c>
      <c r="M675" t="s">
        <v>431</v>
      </c>
      <c r="N675" t="s">
        <v>56</v>
      </c>
      <c r="O675" t="s">
        <v>439</v>
      </c>
      <c r="P675" t="s">
        <v>456</v>
      </c>
      <c r="Q675" t="s">
        <v>460</v>
      </c>
      <c r="R675">
        <v>0.64</v>
      </c>
      <c r="S675">
        <v>73.600000000000009</v>
      </c>
      <c r="T675">
        <v>2334.4</v>
      </c>
    </row>
    <row r="676" spans="1:20">
      <c r="A676" t="s">
        <v>38</v>
      </c>
      <c r="B676" t="s">
        <v>46</v>
      </c>
      <c r="C676" t="s">
        <v>58</v>
      </c>
      <c r="D676" t="s">
        <v>119</v>
      </c>
      <c r="E676">
        <v>12075</v>
      </c>
      <c r="F676">
        <v>549</v>
      </c>
      <c r="G676" t="s">
        <v>412</v>
      </c>
      <c r="H676" t="s">
        <v>38</v>
      </c>
      <c r="I676" t="s">
        <v>421</v>
      </c>
      <c r="J676" t="s">
        <v>422</v>
      </c>
      <c r="K676" t="s">
        <v>46</v>
      </c>
      <c r="L676" t="s">
        <v>426</v>
      </c>
      <c r="M676" t="s">
        <v>432</v>
      </c>
      <c r="N676" t="s">
        <v>58</v>
      </c>
      <c r="O676" t="s">
        <v>441</v>
      </c>
      <c r="P676" t="s">
        <v>456</v>
      </c>
      <c r="Q676" t="s">
        <v>460</v>
      </c>
      <c r="R676">
        <v>0.54</v>
      </c>
      <c r="S676">
        <v>296.45999999999998</v>
      </c>
      <c r="T676">
        <v>11778.54</v>
      </c>
    </row>
    <row r="677" spans="1:20">
      <c r="A677" t="s">
        <v>28</v>
      </c>
      <c r="B677" t="s">
        <v>46</v>
      </c>
      <c r="C677" t="s">
        <v>55</v>
      </c>
      <c r="D677" t="s">
        <v>119</v>
      </c>
      <c r="E677">
        <v>2730</v>
      </c>
      <c r="F677">
        <v>95</v>
      </c>
      <c r="G677" t="s">
        <v>402</v>
      </c>
      <c r="H677" t="s">
        <v>28</v>
      </c>
      <c r="I677" t="s">
        <v>421</v>
      </c>
      <c r="J677" t="s">
        <v>422</v>
      </c>
      <c r="K677" t="s">
        <v>46</v>
      </c>
      <c r="L677" t="s">
        <v>426</v>
      </c>
      <c r="M677" t="s">
        <v>432</v>
      </c>
      <c r="N677" t="s">
        <v>55</v>
      </c>
      <c r="O677" t="s">
        <v>438</v>
      </c>
      <c r="P677" t="s">
        <v>457</v>
      </c>
      <c r="Q677" t="s">
        <v>460</v>
      </c>
      <c r="R677">
        <v>4.75</v>
      </c>
      <c r="S677">
        <v>451.25</v>
      </c>
      <c r="T677">
        <v>2278.75</v>
      </c>
    </row>
    <row r="678" spans="1:20">
      <c r="A678" t="s">
        <v>23</v>
      </c>
      <c r="B678" t="s">
        <v>49</v>
      </c>
      <c r="C678" t="s">
        <v>51</v>
      </c>
      <c r="D678" t="s">
        <v>120</v>
      </c>
      <c r="E678">
        <v>1778</v>
      </c>
      <c r="F678">
        <v>112</v>
      </c>
      <c r="G678" t="s">
        <v>397</v>
      </c>
      <c r="H678" t="s">
        <v>23</v>
      </c>
      <c r="I678" t="s">
        <v>420</v>
      </c>
      <c r="J678" t="s">
        <v>424</v>
      </c>
      <c r="K678" t="s">
        <v>49</v>
      </c>
      <c r="L678" t="s">
        <v>429</v>
      </c>
      <c r="M678" t="s">
        <v>433</v>
      </c>
      <c r="N678" t="s">
        <v>51</v>
      </c>
      <c r="O678" t="s">
        <v>434</v>
      </c>
      <c r="P678" t="s">
        <v>456</v>
      </c>
      <c r="Q678" t="s">
        <v>459</v>
      </c>
      <c r="R678">
        <v>4.09</v>
      </c>
      <c r="S678">
        <v>458.08</v>
      </c>
      <c r="T678">
        <v>1319.92</v>
      </c>
    </row>
    <row r="679" spans="1:20">
      <c r="A679" t="s">
        <v>29</v>
      </c>
      <c r="B679" t="s">
        <v>45</v>
      </c>
      <c r="C679" t="s">
        <v>61</v>
      </c>
      <c r="D679" t="s">
        <v>120</v>
      </c>
      <c r="E679">
        <v>4725</v>
      </c>
      <c r="F679">
        <v>591</v>
      </c>
      <c r="G679" t="s">
        <v>403</v>
      </c>
      <c r="H679" t="s">
        <v>29</v>
      </c>
      <c r="I679" t="s">
        <v>420</v>
      </c>
      <c r="J679" t="s">
        <v>423</v>
      </c>
      <c r="K679" t="s">
        <v>45</v>
      </c>
      <c r="L679" t="s">
        <v>425</v>
      </c>
      <c r="M679" t="s">
        <v>431</v>
      </c>
      <c r="N679" t="s">
        <v>61</v>
      </c>
      <c r="O679" t="s">
        <v>444</v>
      </c>
      <c r="P679" t="s">
        <v>456</v>
      </c>
      <c r="Q679" t="s">
        <v>459</v>
      </c>
      <c r="R679">
        <v>7.14</v>
      </c>
      <c r="S679">
        <v>4219.74</v>
      </c>
      <c r="T679">
        <v>505.26000000000022</v>
      </c>
    </row>
    <row r="680" spans="1:20">
      <c r="A680" t="s">
        <v>39</v>
      </c>
      <c r="B680" t="s">
        <v>46</v>
      </c>
      <c r="C680" t="s">
        <v>72</v>
      </c>
      <c r="D680" t="s">
        <v>120</v>
      </c>
      <c r="E680">
        <v>6405</v>
      </c>
      <c r="F680">
        <v>338</v>
      </c>
      <c r="G680" t="s">
        <v>413</v>
      </c>
      <c r="H680" t="s">
        <v>39</v>
      </c>
      <c r="I680" t="s">
        <v>421</v>
      </c>
      <c r="J680" t="s">
        <v>423</v>
      </c>
      <c r="K680" t="s">
        <v>46</v>
      </c>
      <c r="L680" t="s">
        <v>426</v>
      </c>
      <c r="M680" t="s">
        <v>432</v>
      </c>
      <c r="N680" t="s">
        <v>72</v>
      </c>
      <c r="O680" t="s">
        <v>455</v>
      </c>
      <c r="P680" t="s">
        <v>456</v>
      </c>
      <c r="Q680" t="s">
        <v>460</v>
      </c>
      <c r="R680">
        <v>2.97</v>
      </c>
      <c r="S680">
        <v>1003.86</v>
      </c>
      <c r="T680">
        <v>5401.14</v>
      </c>
    </row>
    <row r="681" spans="1:20">
      <c r="A681" t="s">
        <v>41</v>
      </c>
      <c r="B681" t="s">
        <v>49</v>
      </c>
      <c r="C681" t="s">
        <v>53</v>
      </c>
      <c r="D681" t="s">
        <v>120</v>
      </c>
      <c r="E681">
        <v>2674</v>
      </c>
      <c r="F681">
        <v>122</v>
      </c>
      <c r="G681" t="s">
        <v>415</v>
      </c>
      <c r="H681" t="s">
        <v>41</v>
      </c>
      <c r="I681" t="s">
        <v>419</v>
      </c>
      <c r="J681" t="s">
        <v>422</v>
      </c>
      <c r="K681" t="s">
        <v>49</v>
      </c>
      <c r="L681" t="s">
        <v>429</v>
      </c>
      <c r="M681" t="s">
        <v>433</v>
      </c>
      <c r="N681" t="s">
        <v>53</v>
      </c>
      <c r="O681" t="s">
        <v>436</v>
      </c>
      <c r="P681" t="s">
        <v>456</v>
      </c>
      <c r="Q681" t="s">
        <v>459</v>
      </c>
      <c r="R681">
        <v>2.4700000000000002</v>
      </c>
      <c r="S681">
        <v>301.33999999999997</v>
      </c>
      <c r="T681">
        <v>2372.66</v>
      </c>
    </row>
    <row r="682" spans="1:20">
      <c r="A682" t="s">
        <v>43</v>
      </c>
      <c r="B682" t="s">
        <v>48</v>
      </c>
      <c r="C682" t="s">
        <v>53</v>
      </c>
      <c r="D682" t="s">
        <v>120</v>
      </c>
      <c r="E682">
        <v>5908</v>
      </c>
      <c r="F682">
        <v>311</v>
      </c>
      <c r="G682" t="s">
        <v>417</v>
      </c>
      <c r="H682" t="s">
        <v>43</v>
      </c>
      <c r="I682" t="s">
        <v>421</v>
      </c>
      <c r="J682" t="s">
        <v>424</v>
      </c>
      <c r="K682" t="s">
        <v>48</v>
      </c>
      <c r="L682" t="s">
        <v>428</v>
      </c>
      <c r="M682" t="s">
        <v>431</v>
      </c>
      <c r="N682" t="s">
        <v>53</v>
      </c>
      <c r="O682" t="s">
        <v>436</v>
      </c>
      <c r="P682" t="s">
        <v>456</v>
      </c>
      <c r="Q682" t="s">
        <v>459</v>
      </c>
      <c r="R682">
        <v>2.4700000000000002</v>
      </c>
      <c r="S682">
        <v>768.17000000000007</v>
      </c>
      <c r="T682">
        <v>5139.83</v>
      </c>
    </row>
    <row r="683" spans="1:20">
      <c r="A683" t="s">
        <v>43</v>
      </c>
      <c r="B683" t="s">
        <v>50</v>
      </c>
      <c r="C683" t="s">
        <v>71</v>
      </c>
      <c r="D683" t="s">
        <v>120</v>
      </c>
      <c r="E683">
        <v>7301</v>
      </c>
      <c r="F683">
        <v>457</v>
      </c>
      <c r="G683" t="s">
        <v>417</v>
      </c>
      <c r="H683" t="s">
        <v>43</v>
      </c>
      <c r="I683" t="s">
        <v>421</v>
      </c>
      <c r="J683" t="s">
        <v>424</v>
      </c>
      <c r="K683" t="s">
        <v>50</v>
      </c>
      <c r="L683" t="s">
        <v>430</v>
      </c>
      <c r="M683" t="s">
        <v>431</v>
      </c>
      <c r="N683" t="s">
        <v>71</v>
      </c>
      <c r="O683" t="s">
        <v>454</v>
      </c>
      <c r="P683" t="s">
        <v>456</v>
      </c>
      <c r="Q683" t="s">
        <v>459</v>
      </c>
      <c r="R683">
        <v>9.6</v>
      </c>
      <c r="S683">
        <v>4387.2</v>
      </c>
      <c r="T683">
        <v>2913.8</v>
      </c>
    </row>
    <row r="684" spans="1:20">
      <c r="A684" t="s">
        <v>43</v>
      </c>
      <c r="B684" t="s">
        <v>47</v>
      </c>
      <c r="C684" t="s">
        <v>64</v>
      </c>
      <c r="D684" t="s">
        <v>120</v>
      </c>
      <c r="E684">
        <v>154</v>
      </c>
      <c r="F684">
        <v>6</v>
      </c>
      <c r="G684" t="s">
        <v>417</v>
      </c>
      <c r="H684" t="s">
        <v>43</v>
      </c>
      <c r="I684" t="s">
        <v>421</v>
      </c>
      <c r="J684" t="s">
        <v>424</v>
      </c>
      <c r="K684" t="s">
        <v>47</v>
      </c>
      <c r="L684" t="s">
        <v>427</v>
      </c>
      <c r="M684" t="s">
        <v>432</v>
      </c>
      <c r="N684" t="s">
        <v>64</v>
      </c>
      <c r="O684" t="s">
        <v>447</v>
      </c>
      <c r="P684" t="s">
        <v>458</v>
      </c>
      <c r="Q684" t="s">
        <v>459</v>
      </c>
      <c r="R684">
        <v>5.79</v>
      </c>
      <c r="S684">
        <v>34.74</v>
      </c>
      <c r="T684">
        <v>119.26</v>
      </c>
    </row>
    <row r="685" spans="1:20">
      <c r="A685" t="s">
        <v>22</v>
      </c>
      <c r="B685" t="s">
        <v>47</v>
      </c>
      <c r="C685" t="s">
        <v>61</v>
      </c>
      <c r="D685" t="s">
        <v>120</v>
      </c>
      <c r="E685">
        <v>343</v>
      </c>
      <c r="F685">
        <v>29</v>
      </c>
      <c r="G685" t="s">
        <v>396</v>
      </c>
      <c r="H685" t="s">
        <v>22</v>
      </c>
      <c r="I685" t="s">
        <v>419</v>
      </c>
      <c r="J685" t="s">
        <v>423</v>
      </c>
      <c r="K685" t="s">
        <v>47</v>
      </c>
      <c r="L685" t="s">
        <v>427</v>
      </c>
      <c r="M685" t="s">
        <v>432</v>
      </c>
      <c r="N685" t="s">
        <v>61</v>
      </c>
      <c r="O685" t="s">
        <v>444</v>
      </c>
      <c r="P685" t="s">
        <v>456</v>
      </c>
      <c r="Q685" t="s">
        <v>459</v>
      </c>
      <c r="R685">
        <v>7.14</v>
      </c>
      <c r="S685">
        <v>207.06</v>
      </c>
      <c r="T685">
        <v>135.94</v>
      </c>
    </row>
    <row r="686" spans="1:20">
      <c r="A686" t="s">
        <v>41</v>
      </c>
      <c r="B686" t="s">
        <v>45</v>
      </c>
      <c r="C686" t="s">
        <v>70</v>
      </c>
      <c r="D686" t="s">
        <v>120</v>
      </c>
      <c r="E686">
        <v>14903</v>
      </c>
      <c r="F686">
        <v>1656</v>
      </c>
      <c r="G686" t="s">
        <v>415</v>
      </c>
      <c r="H686" t="s">
        <v>41</v>
      </c>
      <c r="I686" t="s">
        <v>419</v>
      </c>
      <c r="J686" t="s">
        <v>422</v>
      </c>
      <c r="K686" t="s">
        <v>45</v>
      </c>
      <c r="L686" t="s">
        <v>425</v>
      </c>
      <c r="M686" t="s">
        <v>431</v>
      </c>
      <c r="N686" t="s">
        <v>70</v>
      </c>
      <c r="O686" t="s">
        <v>453</v>
      </c>
      <c r="P686" t="s">
        <v>458</v>
      </c>
      <c r="Q686" t="s">
        <v>460</v>
      </c>
      <c r="R686">
        <v>4.97</v>
      </c>
      <c r="S686">
        <v>8230.32</v>
      </c>
      <c r="T686">
        <v>6672.68</v>
      </c>
    </row>
    <row r="687" spans="1:20">
      <c r="A687" t="s">
        <v>24</v>
      </c>
      <c r="B687" t="s">
        <v>45</v>
      </c>
      <c r="C687" t="s">
        <v>68</v>
      </c>
      <c r="D687" t="s">
        <v>120</v>
      </c>
      <c r="E687">
        <v>5390</v>
      </c>
      <c r="F687">
        <v>318</v>
      </c>
      <c r="G687" t="s">
        <v>398</v>
      </c>
      <c r="H687" t="s">
        <v>24</v>
      </c>
      <c r="J687" t="s">
        <v>423</v>
      </c>
      <c r="K687" t="s">
        <v>45</v>
      </c>
      <c r="L687" t="s">
        <v>425</v>
      </c>
      <c r="M687" t="s">
        <v>431</v>
      </c>
      <c r="N687" t="s">
        <v>68</v>
      </c>
      <c r="O687" t="s">
        <v>451</v>
      </c>
      <c r="P687" t="s">
        <v>456</v>
      </c>
      <c r="Q687" t="s">
        <v>459</v>
      </c>
      <c r="R687">
        <v>1.58</v>
      </c>
      <c r="S687">
        <v>502.44</v>
      </c>
      <c r="T687">
        <v>4887.5600000000004</v>
      </c>
    </row>
    <row r="688" spans="1:20">
      <c r="A688" t="s">
        <v>33</v>
      </c>
      <c r="B688" t="s">
        <v>50</v>
      </c>
      <c r="C688" t="s">
        <v>71</v>
      </c>
      <c r="D688" t="s">
        <v>120</v>
      </c>
      <c r="E688">
        <v>553</v>
      </c>
      <c r="F688">
        <v>27</v>
      </c>
      <c r="G688" t="s">
        <v>407</v>
      </c>
      <c r="H688" t="s">
        <v>33</v>
      </c>
      <c r="I688" t="s">
        <v>420</v>
      </c>
      <c r="J688" t="s">
        <v>422</v>
      </c>
      <c r="K688" t="s">
        <v>50</v>
      </c>
      <c r="L688" t="s">
        <v>430</v>
      </c>
      <c r="M688" t="s">
        <v>431</v>
      </c>
      <c r="N688" t="s">
        <v>71</v>
      </c>
      <c r="O688" t="s">
        <v>454</v>
      </c>
      <c r="P688" t="s">
        <v>456</v>
      </c>
      <c r="Q688" t="s">
        <v>459</v>
      </c>
      <c r="R688">
        <v>9.6</v>
      </c>
      <c r="S688">
        <v>259.2</v>
      </c>
      <c r="T688">
        <v>293.8</v>
      </c>
    </row>
    <row r="689" spans="1:20">
      <c r="A689" t="s">
        <v>36</v>
      </c>
      <c r="B689" t="s">
        <v>49</v>
      </c>
      <c r="C689" t="s">
        <v>64</v>
      </c>
      <c r="D689" t="s">
        <v>120</v>
      </c>
      <c r="E689">
        <v>7266</v>
      </c>
      <c r="F689">
        <v>346</v>
      </c>
      <c r="G689" t="s">
        <v>410</v>
      </c>
      <c r="H689" t="s">
        <v>36</v>
      </c>
      <c r="I689" t="s">
        <v>419</v>
      </c>
      <c r="J689" t="s">
        <v>424</v>
      </c>
      <c r="K689" t="s">
        <v>49</v>
      </c>
      <c r="L689" t="s">
        <v>429</v>
      </c>
      <c r="M689" t="s">
        <v>433</v>
      </c>
      <c r="N689" t="s">
        <v>64</v>
      </c>
      <c r="O689" t="s">
        <v>447</v>
      </c>
      <c r="P689" t="s">
        <v>458</v>
      </c>
      <c r="Q689" t="s">
        <v>459</v>
      </c>
      <c r="R689">
        <v>5.79</v>
      </c>
      <c r="S689">
        <v>2003.34</v>
      </c>
      <c r="T689">
        <v>5262.66</v>
      </c>
    </row>
    <row r="690" spans="1:20">
      <c r="A690" t="s">
        <v>26</v>
      </c>
      <c r="B690" t="s">
        <v>45</v>
      </c>
      <c r="C690" t="s">
        <v>60</v>
      </c>
      <c r="D690" t="s">
        <v>120</v>
      </c>
      <c r="E690">
        <v>8792</v>
      </c>
      <c r="F690">
        <v>419</v>
      </c>
      <c r="G690" t="s">
        <v>400</v>
      </c>
      <c r="H690" t="s">
        <v>26</v>
      </c>
      <c r="I690" t="s">
        <v>421</v>
      </c>
      <c r="J690" t="s">
        <v>423</v>
      </c>
      <c r="K690" t="s">
        <v>45</v>
      </c>
      <c r="L690" t="s">
        <v>425</v>
      </c>
      <c r="M690" t="s">
        <v>431</v>
      </c>
      <c r="N690" t="s">
        <v>60</v>
      </c>
      <c r="O690" t="s">
        <v>443</v>
      </c>
      <c r="P690" t="s">
        <v>456</v>
      </c>
      <c r="Q690" t="s">
        <v>459</v>
      </c>
      <c r="R690">
        <v>1.54</v>
      </c>
      <c r="S690">
        <v>645.26</v>
      </c>
      <c r="T690">
        <v>8146.74</v>
      </c>
    </row>
    <row r="691" spans="1:20">
      <c r="A691" t="s">
        <v>42</v>
      </c>
      <c r="B691" t="s">
        <v>48</v>
      </c>
      <c r="C691" t="s">
        <v>51</v>
      </c>
      <c r="D691" t="s">
        <v>120</v>
      </c>
      <c r="E691">
        <v>8967</v>
      </c>
      <c r="F691">
        <v>561</v>
      </c>
      <c r="G691" t="s">
        <v>416</v>
      </c>
      <c r="H691" t="s">
        <v>42</v>
      </c>
      <c r="I691" t="s">
        <v>421</v>
      </c>
      <c r="J691" t="s">
        <v>422</v>
      </c>
      <c r="K691" t="s">
        <v>48</v>
      </c>
      <c r="L691" t="s">
        <v>428</v>
      </c>
      <c r="M691" t="s">
        <v>431</v>
      </c>
      <c r="N691" t="s">
        <v>51</v>
      </c>
      <c r="O691" t="s">
        <v>434</v>
      </c>
      <c r="P691" t="s">
        <v>456</v>
      </c>
      <c r="Q691" t="s">
        <v>459</v>
      </c>
      <c r="R691">
        <v>4.09</v>
      </c>
      <c r="S691">
        <v>2294.4899999999998</v>
      </c>
      <c r="T691">
        <v>6672.51</v>
      </c>
    </row>
    <row r="692" spans="1:20">
      <c r="A692" t="s">
        <v>43</v>
      </c>
      <c r="B692" t="s">
        <v>48</v>
      </c>
      <c r="C692" t="s">
        <v>56</v>
      </c>
      <c r="D692" t="s">
        <v>120</v>
      </c>
      <c r="E692">
        <v>3661</v>
      </c>
      <c r="F692">
        <v>167</v>
      </c>
      <c r="G692" t="s">
        <v>417</v>
      </c>
      <c r="H692" t="s">
        <v>43</v>
      </c>
      <c r="I692" t="s">
        <v>421</v>
      </c>
      <c r="J692" t="s">
        <v>424</v>
      </c>
      <c r="K692" t="s">
        <v>48</v>
      </c>
      <c r="L692" t="s">
        <v>428</v>
      </c>
      <c r="M692" t="s">
        <v>431</v>
      </c>
      <c r="N692" t="s">
        <v>56</v>
      </c>
      <c r="O692" t="s">
        <v>439</v>
      </c>
      <c r="P692" t="s">
        <v>456</v>
      </c>
      <c r="Q692" t="s">
        <v>460</v>
      </c>
      <c r="R692">
        <v>0.64</v>
      </c>
      <c r="S692">
        <v>106.88</v>
      </c>
      <c r="T692">
        <v>3554.12</v>
      </c>
    </row>
    <row r="693" spans="1:20">
      <c r="A693" t="s">
        <v>39</v>
      </c>
      <c r="B693" t="s">
        <v>45</v>
      </c>
      <c r="C693" t="s">
        <v>70</v>
      </c>
      <c r="D693" t="s">
        <v>121</v>
      </c>
      <c r="E693">
        <v>1344</v>
      </c>
      <c r="F693">
        <v>112</v>
      </c>
      <c r="G693" t="s">
        <v>413</v>
      </c>
      <c r="H693" t="s">
        <v>39</v>
      </c>
      <c r="I693" t="s">
        <v>421</v>
      </c>
      <c r="J693" t="s">
        <v>423</v>
      </c>
      <c r="K693" t="s">
        <v>45</v>
      </c>
      <c r="L693" t="s">
        <v>425</v>
      </c>
      <c r="M693" t="s">
        <v>431</v>
      </c>
      <c r="N693" t="s">
        <v>70</v>
      </c>
      <c r="O693" t="s">
        <v>453</v>
      </c>
      <c r="P693" t="s">
        <v>458</v>
      </c>
      <c r="Q693" t="s">
        <v>460</v>
      </c>
      <c r="R693">
        <v>4.97</v>
      </c>
      <c r="S693">
        <v>556.64</v>
      </c>
      <c r="T693">
        <v>787.36</v>
      </c>
    </row>
    <row r="694" spans="1:20">
      <c r="A694" t="s">
        <v>34</v>
      </c>
      <c r="B694" t="s">
        <v>50</v>
      </c>
      <c r="C694" t="s">
        <v>61</v>
      </c>
      <c r="D694" t="s">
        <v>121</v>
      </c>
      <c r="E694">
        <v>10262</v>
      </c>
      <c r="F694">
        <v>856</v>
      </c>
      <c r="G694" t="s">
        <v>408</v>
      </c>
      <c r="H694" t="s">
        <v>34</v>
      </c>
      <c r="I694" t="s">
        <v>419</v>
      </c>
      <c r="J694" t="s">
        <v>423</v>
      </c>
      <c r="K694" t="s">
        <v>50</v>
      </c>
      <c r="L694" t="s">
        <v>430</v>
      </c>
      <c r="M694" t="s">
        <v>431</v>
      </c>
      <c r="N694" t="s">
        <v>61</v>
      </c>
      <c r="O694" t="s">
        <v>444</v>
      </c>
      <c r="P694" t="s">
        <v>456</v>
      </c>
      <c r="Q694" t="s">
        <v>459</v>
      </c>
      <c r="R694">
        <v>7.14</v>
      </c>
      <c r="S694">
        <v>6111.84</v>
      </c>
      <c r="T694">
        <v>4150.16</v>
      </c>
    </row>
    <row r="695" spans="1:20">
      <c r="A695" t="s">
        <v>41</v>
      </c>
      <c r="B695" t="s">
        <v>48</v>
      </c>
      <c r="C695" t="s">
        <v>60</v>
      </c>
      <c r="D695" t="s">
        <v>121</v>
      </c>
      <c r="E695">
        <v>4480</v>
      </c>
      <c r="F695">
        <v>264</v>
      </c>
      <c r="G695" t="s">
        <v>415</v>
      </c>
      <c r="H695" t="s">
        <v>41</v>
      </c>
      <c r="I695" t="s">
        <v>419</v>
      </c>
      <c r="J695" t="s">
        <v>422</v>
      </c>
      <c r="K695" t="s">
        <v>48</v>
      </c>
      <c r="L695" t="s">
        <v>428</v>
      </c>
      <c r="M695" t="s">
        <v>431</v>
      </c>
      <c r="N695" t="s">
        <v>60</v>
      </c>
      <c r="O695" t="s">
        <v>443</v>
      </c>
      <c r="P695" t="s">
        <v>456</v>
      </c>
      <c r="Q695" t="s">
        <v>459</v>
      </c>
      <c r="R695">
        <v>1.54</v>
      </c>
      <c r="S695">
        <v>406.56</v>
      </c>
      <c r="T695">
        <v>4073.44</v>
      </c>
    </row>
    <row r="696" spans="1:20">
      <c r="A696" t="s">
        <v>44</v>
      </c>
      <c r="B696" t="s">
        <v>45</v>
      </c>
      <c r="C696" t="s">
        <v>66</v>
      </c>
      <c r="D696" t="s">
        <v>121</v>
      </c>
      <c r="E696">
        <v>7784</v>
      </c>
      <c r="F696">
        <v>300</v>
      </c>
      <c r="G696" t="s">
        <v>418</v>
      </c>
      <c r="H696" t="s">
        <v>44</v>
      </c>
      <c r="J696" t="s">
        <v>424</v>
      </c>
      <c r="K696" t="s">
        <v>45</v>
      </c>
      <c r="L696" t="s">
        <v>425</v>
      </c>
      <c r="M696" t="s">
        <v>431</v>
      </c>
      <c r="N696" t="s">
        <v>66</v>
      </c>
      <c r="O696" t="s">
        <v>449</v>
      </c>
      <c r="P696" t="s">
        <v>458</v>
      </c>
      <c r="Q696" t="s">
        <v>460</v>
      </c>
      <c r="R696">
        <v>3.57</v>
      </c>
      <c r="S696">
        <v>1071</v>
      </c>
      <c r="T696">
        <v>6713</v>
      </c>
    </row>
    <row r="697" spans="1:20">
      <c r="A697" t="s">
        <v>20</v>
      </c>
      <c r="B697" t="s">
        <v>47</v>
      </c>
      <c r="C697" t="s">
        <v>58</v>
      </c>
      <c r="D697" t="s">
        <v>121</v>
      </c>
      <c r="E697">
        <v>19054</v>
      </c>
      <c r="F697">
        <v>658</v>
      </c>
      <c r="G697" t="s">
        <v>394</v>
      </c>
      <c r="H697" t="s">
        <v>20</v>
      </c>
      <c r="I697" t="s">
        <v>419</v>
      </c>
      <c r="J697" t="s">
        <v>422</v>
      </c>
      <c r="K697" t="s">
        <v>47</v>
      </c>
      <c r="L697" t="s">
        <v>427</v>
      </c>
      <c r="M697" t="s">
        <v>432</v>
      </c>
      <c r="N697" t="s">
        <v>58</v>
      </c>
      <c r="O697" t="s">
        <v>441</v>
      </c>
      <c r="P697" t="s">
        <v>456</v>
      </c>
      <c r="Q697" t="s">
        <v>460</v>
      </c>
      <c r="R697">
        <v>0.54</v>
      </c>
      <c r="S697">
        <v>355.32000000000011</v>
      </c>
      <c r="T697">
        <v>18698.68</v>
      </c>
    </row>
    <row r="698" spans="1:20">
      <c r="A698" t="s">
        <v>24</v>
      </c>
      <c r="B698" t="s">
        <v>45</v>
      </c>
      <c r="C698" t="s">
        <v>53</v>
      </c>
      <c r="D698" t="s">
        <v>121</v>
      </c>
      <c r="E698">
        <v>23268</v>
      </c>
      <c r="F698">
        <v>1058</v>
      </c>
      <c r="G698" t="s">
        <v>398</v>
      </c>
      <c r="H698" t="s">
        <v>24</v>
      </c>
      <c r="J698" t="s">
        <v>423</v>
      </c>
      <c r="K698" t="s">
        <v>45</v>
      </c>
      <c r="L698" t="s">
        <v>425</v>
      </c>
      <c r="M698" t="s">
        <v>431</v>
      </c>
      <c r="N698" t="s">
        <v>53</v>
      </c>
      <c r="O698" t="s">
        <v>436</v>
      </c>
      <c r="P698" t="s">
        <v>456</v>
      </c>
      <c r="Q698" t="s">
        <v>459</v>
      </c>
      <c r="R698">
        <v>2.4700000000000002</v>
      </c>
      <c r="S698">
        <v>2613.2600000000002</v>
      </c>
      <c r="T698">
        <v>20654.740000000002</v>
      </c>
    </row>
    <row r="699" spans="1:20">
      <c r="A699" t="s">
        <v>40</v>
      </c>
      <c r="B699" t="s">
        <v>48</v>
      </c>
      <c r="C699" t="s">
        <v>62</v>
      </c>
      <c r="D699" t="s">
        <v>122</v>
      </c>
      <c r="E699">
        <v>3885</v>
      </c>
      <c r="F699">
        <v>195</v>
      </c>
      <c r="G699" t="s">
        <v>414</v>
      </c>
      <c r="H699" t="s">
        <v>40</v>
      </c>
      <c r="J699" t="s">
        <v>422</v>
      </c>
      <c r="K699" t="s">
        <v>48</v>
      </c>
      <c r="L699" t="s">
        <v>428</v>
      </c>
      <c r="M699" t="s">
        <v>431</v>
      </c>
      <c r="N699" t="s">
        <v>62</v>
      </c>
      <c r="O699" t="s">
        <v>445</v>
      </c>
      <c r="P699" t="s">
        <v>458</v>
      </c>
      <c r="Q699" t="s">
        <v>459</v>
      </c>
      <c r="R699">
        <v>2.2400000000000002</v>
      </c>
      <c r="S699">
        <v>436.80000000000013</v>
      </c>
      <c r="T699">
        <v>3448.2</v>
      </c>
    </row>
    <row r="700" spans="1:20">
      <c r="A700" t="s">
        <v>24</v>
      </c>
      <c r="B700" t="s">
        <v>49</v>
      </c>
      <c r="C700" t="s">
        <v>62</v>
      </c>
      <c r="D700" t="s">
        <v>122</v>
      </c>
      <c r="E700">
        <v>7147</v>
      </c>
      <c r="F700">
        <v>477</v>
      </c>
      <c r="G700" t="s">
        <v>398</v>
      </c>
      <c r="H700" t="s">
        <v>24</v>
      </c>
      <c r="J700" t="s">
        <v>423</v>
      </c>
      <c r="K700" t="s">
        <v>49</v>
      </c>
      <c r="L700" t="s">
        <v>429</v>
      </c>
      <c r="M700" t="s">
        <v>433</v>
      </c>
      <c r="N700" t="s">
        <v>62</v>
      </c>
      <c r="O700" t="s">
        <v>445</v>
      </c>
      <c r="P700" t="s">
        <v>458</v>
      </c>
      <c r="Q700" t="s">
        <v>459</v>
      </c>
      <c r="R700">
        <v>2.2400000000000002</v>
      </c>
      <c r="S700">
        <v>1068.48</v>
      </c>
      <c r="T700">
        <v>6078.52</v>
      </c>
    </row>
    <row r="701" spans="1:20">
      <c r="A701" t="s">
        <v>23</v>
      </c>
      <c r="B701" t="s">
        <v>48</v>
      </c>
      <c r="C701" t="s">
        <v>57</v>
      </c>
      <c r="D701" t="s">
        <v>122</v>
      </c>
      <c r="E701">
        <v>4571</v>
      </c>
      <c r="F701">
        <v>164</v>
      </c>
      <c r="G701" t="s">
        <v>397</v>
      </c>
      <c r="H701" t="s">
        <v>23</v>
      </c>
      <c r="I701" t="s">
        <v>420</v>
      </c>
      <c r="J701" t="s">
        <v>424</v>
      </c>
      <c r="K701" t="s">
        <v>48</v>
      </c>
      <c r="L701" t="s">
        <v>428</v>
      </c>
      <c r="M701" t="s">
        <v>431</v>
      </c>
      <c r="N701" t="s">
        <v>57</v>
      </c>
      <c r="O701" t="s">
        <v>440</v>
      </c>
      <c r="P701" t="s">
        <v>457</v>
      </c>
      <c r="Q701" t="s">
        <v>460</v>
      </c>
      <c r="R701">
        <v>1.47</v>
      </c>
      <c r="S701">
        <v>241.08</v>
      </c>
      <c r="T701">
        <v>4329.92</v>
      </c>
    </row>
    <row r="702" spans="1:20">
      <c r="A702" t="s">
        <v>36</v>
      </c>
      <c r="B702" t="s">
        <v>50</v>
      </c>
      <c r="C702" t="s">
        <v>72</v>
      </c>
      <c r="D702" t="s">
        <v>122</v>
      </c>
      <c r="E702">
        <v>7973</v>
      </c>
      <c r="F702">
        <v>614</v>
      </c>
      <c r="G702" t="s">
        <v>410</v>
      </c>
      <c r="H702" t="s">
        <v>36</v>
      </c>
      <c r="I702" t="s">
        <v>419</v>
      </c>
      <c r="J702" t="s">
        <v>424</v>
      </c>
      <c r="K702" t="s">
        <v>50</v>
      </c>
      <c r="L702" t="s">
        <v>430</v>
      </c>
      <c r="M702" t="s">
        <v>431</v>
      </c>
      <c r="N702" t="s">
        <v>72</v>
      </c>
      <c r="O702" t="s">
        <v>455</v>
      </c>
      <c r="P702" t="s">
        <v>456</v>
      </c>
      <c r="Q702" t="s">
        <v>460</v>
      </c>
      <c r="R702">
        <v>2.97</v>
      </c>
      <c r="S702">
        <v>1823.58</v>
      </c>
      <c r="T702">
        <v>6149.42</v>
      </c>
    </row>
    <row r="703" spans="1:20">
      <c r="A703" t="s">
        <v>38</v>
      </c>
      <c r="B703" t="s">
        <v>49</v>
      </c>
      <c r="C703" t="s">
        <v>59</v>
      </c>
      <c r="D703" t="s">
        <v>122</v>
      </c>
      <c r="E703">
        <v>6055</v>
      </c>
      <c r="F703">
        <v>202</v>
      </c>
      <c r="G703" t="s">
        <v>412</v>
      </c>
      <c r="H703" t="s">
        <v>38</v>
      </c>
      <c r="I703" t="s">
        <v>421</v>
      </c>
      <c r="J703" t="s">
        <v>422</v>
      </c>
      <c r="K703" t="s">
        <v>49</v>
      </c>
      <c r="L703" t="s">
        <v>429</v>
      </c>
      <c r="M703" t="s">
        <v>433</v>
      </c>
      <c r="N703" t="s">
        <v>59</v>
      </c>
      <c r="O703" t="s">
        <v>442</v>
      </c>
      <c r="P703" t="s">
        <v>456</v>
      </c>
      <c r="Q703" t="s">
        <v>459</v>
      </c>
      <c r="R703">
        <v>1.52</v>
      </c>
      <c r="S703">
        <v>307.04000000000002</v>
      </c>
      <c r="T703">
        <v>5747.96</v>
      </c>
    </row>
    <row r="704" spans="1:20">
      <c r="A704" t="s">
        <v>33</v>
      </c>
      <c r="B704" t="s">
        <v>45</v>
      </c>
      <c r="C704" t="s">
        <v>71</v>
      </c>
      <c r="D704" t="s">
        <v>122</v>
      </c>
      <c r="E704">
        <v>847</v>
      </c>
      <c r="F704">
        <v>43</v>
      </c>
      <c r="G704" t="s">
        <v>407</v>
      </c>
      <c r="H704" t="s">
        <v>33</v>
      </c>
      <c r="I704" t="s">
        <v>420</v>
      </c>
      <c r="J704" t="s">
        <v>422</v>
      </c>
      <c r="K704" t="s">
        <v>45</v>
      </c>
      <c r="L704" t="s">
        <v>425</v>
      </c>
      <c r="M704" t="s">
        <v>431</v>
      </c>
      <c r="N704" t="s">
        <v>71</v>
      </c>
      <c r="O704" t="s">
        <v>454</v>
      </c>
      <c r="P704" t="s">
        <v>456</v>
      </c>
      <c r="Q704" t="s">
        <v>459</v>
      </c>
      <c r="R704">
        <v>9.6</v>
      </c>
      <c r="S704">
        <v>412.8</v>
      </c>
      <c r="T704">
        <v>434.2</v>
      </c>
    </row>
    <row r="705" spans="1:20">
      <c r="A705" t="s">
        <v>40</v>
      </c>
      <c r="B705" t="s">
        <v>45</v>
      </c>
      <c r="C705" t="s">
        <v>61</v>
      </c>
      <c r="D705" t="s">
        <v>122</v>
      </c>
      <c r="E705">
        <v>4914</v>
      </c>
      <c r="F705">
        <v>702</v>
      </c>
      <c r="G705" t="s">
        <v>414</v>
      </c>
      <c r="H705" t="s">
        <v>40</v>
      </c>
      <c r="J705" t="s">
        <v>422</v>
      </c>
      <c r="K705" t="s">
        <v>45</v>
      </c>
      <c r="L705" t="s">
        <v>425</v>
      </c>
      <c r="M705" t="s">
        <v>431</v>
      </c>
      <c r="N705" t="s">
        <v>61</v>
      </c>
      <c r="O705" t="s">
        <v>444</v>
      </c>
      <c r="P705" t="s">
        <v>456</v>
      </c>
      <c r="Q705" t="s">
        <v>459</v>
      </c>
      <c r="R705">
        <v>7.14</v>
      </c>
      <c r="S705">
        <v>5012.28</v>
      </c>
      <c r="T705">
        <v>-98.279999999999745</v>
      </c>
    </row>
    <row r="706" spans="1:20">
      <c r="A706" t="s">
        <v>21</v>
      </c>
      <c r="B706" t="s">
        <v>50</v>
      </c>
      <c r="C706" t="s">
        <v>53</v>
      </c>
      <c r="D706" t="s">
        <v>122</v>
      </c>
      <c r="E706">
        <v>1358</v>
      </c>
      <c r="F706">
        <v>76</v>
      </c>
      <c r="G706" t="s">
        <v>395</v>
      </c>
      <c r="H706" t="s">
        <v>21</v>
      </c>
      <c r="I706" t="s">
        <v>419</v>
      </c>
      <c r="J706" t="s">
        <v>422</v>
      </c>
      <c r="K706" t="s">
        <v>50</v>
      </c>
      <c r="L706" t="s">
        <v>430</v>
      </c>
      <c r="M706" t="s">
        <v>431</v>
      </c>
      <c r="N706" t="s">
        <v>53</v>
      </c>
      <c r="O706" t="s">
        <v>436</v>
      </c>
      <c r="P706" t="s">
        <v>456</v>
      </c>
      <c r="Q706" t="s">
        <v>459</v>
      </c>
      <c r="R706">
        <v>2.4700000000000002</v>
      </c>
      <c r="S706">
        <v>187.72</v>
      </c>
      <c r="T706">
        <v>1170.28</v>
      </c>
    </row>
    <row r="707" spans="1:20">
      <c r="A707" t="s">
        <v>20</v>
      </c>
      <c r="B707" t="s">
        <v>45</v>
      </c>
      <c r="C707" t="s">
        <v>58</v>
      </c>
      <c r="D707" t="s">
        <v>122</v>
      </c>
      <c r="E707">
        <v>1428</v>
      </c>
      <c r="F707">
        <v>50</v>
      </c>
      <c r="G707" t="s">
        <v>394</v>
      </c>
      <c r="H707" t="s">
        <v>20</v>
      </c>
      <c r="I707" t="s">
        <v>419</v>
      </c>
      <c r="J707" t="s">
        <v>422</v>
      </c>
      <c r="K707" t="s">
        <v>45</v>
      </c>
      <c r="L707" t="s">
        <v>425</v>
      </c>
      <c r="M707" t="s">
        <v>431</v>
      </c>
      <c r="N707" t="s">
        <v>58</v>
      </c>
      <c r="O707" t="s">
        <v>441</v>
      </c>
      <c r="P707" t="s">
        <v>456</v>
      </c>
      <c r="Q707" t="s">
        <v>460</v>
      </c>
      <c r="R707">
        <v>0.54</v>
      </c>
      <c r="S707">
        <v>27</v>
      </c>
      <c r="T707">
        <v>1401</v>
      </c>
    </row>
    <row r="708" spans="1:20">
      <c r="A708" t="s">
        <v>26</v>
      </c>
      <c r="B708" t="s">
        <v>47</v>
      </c>
      <c r="C708" t="s">
        <v>66</v>
      </c>
      <c r="D708" t="s">
        <v>122</v>
      </c>
      <c r="E708">
        <v>8764</v>
      </c>
      <c r="F708">
        <v>439</v>
      </c>
      <c r="G708" t="s">
        <v>400</v>
      </c>
      <c r="H708" t="s">
        <v>26</v>
      </c>
      <c r="I708" t="s">
        <v>421</v>
      </c>
      <c r="J708" t="s">
        <v>423</v>
      </c>
      <c r="K708" t="s">
        <v>47</v>
      </c>
      <c r="L708" t="s">
        <v>427</v>
      </c>
      <c r="M708" t="s">
        <v>432</v>
      </c>
      <c r="N708" t="s">
        <v>66</v>
      </c>
      <c r="O708" t="s">
        <v>449</v>
      </c>
      <c r="P708" t="s">
        <v>458</v>
      </c>
      <c r="Q708" t="s">
        <v>460</v>
      </c>
      <c r="R708">
        <v>3.57</v>
      </c>
      <c r="S708">
        <v>1567.23</v>
      </c>
      <c r="T708">
        <v>7196.77</v>
      </c>
    </row>
    <row r="709" spans="1:20">
      <c r="A709" t="s">
        <v>32</v>
      </c>
      <c r="B709" t="s">
        <v>50</v>
      </c>
      <c r="C709" t="s">
        <v>71</v>
      </c>
      <c r="D709" t="s">
        <v>122</v>
      </c>
      <c r="E709">
        <v>10472</v>
      </c>
      <c r="F709">
        <v>456</v>
      </c>
      <c r="G709" t="s">
        <v>406</v>
      </c>
      <c r="H709" t="s">
        <v>32</v>
      </c>
      <c r="I709" t="s">
        <v>421</v>
      </c>
      <c r="J709" t="s">
        <v>424</v>
      </c>
      <c r="K709" t="s">
        <v>50</v>
      </c>
      <c r="L709" t="s">
        <v>430</v>
      </c>
      <c r="M709" t="s">
        <v>431</v>
      </c>
      <c r="N709" t="s">
        <v>71</v>
      </c>
      <c r="O709" t="s">
        <v>454</v>
      </c>
      <c r="P709" t="s">
        <v>456</v>
      </c>
      <c r="Q709" t="s">
        <v>459</v>
      </c>
      <c r="R709">
        <v>9.6</v>
      </c>
      <c r="S709">
        <v>4377.5999999999995</v>
      </c>
      <c r="T709">
        <v>6094.4000000000005</v>
      </c>
    </row>
    <row r="710" spans="1:20">
      <c r="A710" t="s">
        <v>31</v>
      </c>
      <c r="B710" t="s">
        <v>49</v>
      </c>
      <c r="C710" t="s">
        <v>64</v>
      </c>
      <c r="D710" t="s">
        <v>122</v>
      </c>
      <c r="E710">
        <v>1960</v>
      </c>
      <c r="F710">
        <v>70</v>
      </c>
      <c r="G710" t="s">
        <v>405</v>
      </c>
      <c r="H710" t="s">
        <v>31</v>
      </c>
      <c r="J710" t="s">
        <v>424</v>
      </c>
      <c r="K710" t="s">
        <v>49</v>
      </c>
      <c r="L710" t="s">
        <v>429</v>
      </c>
      <c r="M710" t="s">
        <v>433</v>
      </c>
      <c r="N710" t="s">
        <v>64</v>
      </c>
      <c r="O710" t="s">
        <v>447</v>
      </c>
      <c r="P710" t="s">
        <v>458</v>
      </c>
      <c r="Q710" t="s">
        <v>459</v>
      </c>
      <c r="R710">
        <v>5.79</v>
      </c>
      <c r="S710">
        <v>405.3</v>
      </c>
      <c r="T710">
        <v>1554.7</v>
      </c>
    </row>
    <row r="711" spans="1:20">
      <c r="A711" t="s">
        <v>41</v>
      </c>
      <c r="B711" t="s">
        <v>46</v>
      </c>
      <c r="C711" t="s">
        <v>62</v>
      </c>
      <c r="D711" t="s">
        <v>122</v>
      </c>
      <c r="E711">
        <v>10171</v>
      </c>
      <c r="F711">
        <v>536</v>
      </c>
      <c r="G711" t="s">
        <v>415</v>
      </c>
      <c r="H711" t="s">
        <v>41</v>
      </c>
      <c r="I711" t="s">
        <v>419</v>
      </c>
      <c r="J711" t="s">
        <v>422</v>
      </c>
      <c r="K711" t="s">
        <v>46</v>
      </c>
      <c r="L711" t="s">
        <v>426</v>
      </c>
      <c r="M711" t="s">
        <v>432</v>
      </c>
      <c r="N711" t="s">
        <v>62</v>
      </c>
      <c r="O711" t="s">
        <v>445</v>
      </c>
      <c r="P711" t="s">
        <v>458</v>
      </c>
      <c r="Q711" t="s">
        <v>459</v>
      </c>
      <c r="R711">
        <v>2.2400000000000002</v>
      </c>
      <c r="S711">
        <v>1200.6400000000001</v>
      </c>
      <c r="T711">
        <v>8970.36</v>
      </c>
    </row>
    <row r="712" spans="1:20">
      <c r="A712" t="s">
        <v>30</v>
      </c>
      <c r="B712" t="s">
        <v>46</v>
      </c>
      <c r="C712" t="s">
        <v>54</v>
      </c>
      <c r="D712" t="s">
        <v>122</v>
      </c>
      <c r="E712">
        <v>8253</v>
      </c>
      <c r="F712">
        <v>551</v>
      </c>
      <c r="G712" t="s">
        <v>404</v>
      </c>
      <c r="H712" t="s">
        <v>30</v>
      </c>
      <c r="I712" t="s">
        <v>421</v>
      </c>
      <c r="J712" t="s">
        <v>422</v>
      </c>
      <c r="K712" t="s">
        <v>46</v>
      </c>
      <c r="L712" t="s">
        <v>426</v>
      </c>
      <c r="M712" t="s">
        <v>432</v>
      </c>
      <c r="N712" t="s">
        <v>54</v>
      </c>
      <c r="O712" t="s">
        <v>437</v>
      </c>
      <c r="P712" t="s">
        <v>456</v>
      </c>
      <c r="Q712" t="s">
        <v>460</v>
      </c>
      <c r="R712">
        <v>3.4</v>
      </c>
      <c r="S712">
        <v>1873.4</v>
      </c>
      <c r="T712">
        <v>6379.6</v>
      </c>
    </row>
    <row r="713" spans="1:20">
      <c r="A713" t="s">
        <v>20</v>
      </c>
      <c r="B713" t="s">
        <v>48</v>
      </c>
      <c r="C713" t="s">
        <v>57</v>
      </c>
      <c r="D713" t="s">
        <v>122</v>
      </c>
      <c r="E713">
        <v>9534</v>
      </c>
      <c r="F713">
        <v>367</v>
      </c>
      <c r="G713" t="s">
        <v>394</v>
      </c>
      <c r="H713" t="s">
        <v>20</v>
      </c>
      <c r="I713" t="s">
        <v>419</v>
      </c>
      <c r="J713" t="s">
        <v>422</v>
      </c>
      <c r="K713" t="s">
        <v>48</v>
      </c>
      <c r="L713" t="s">
        <v>428</v>
      </c>
      <c r="M713" t="s">
        <v>431</v>
      </c>
      <c r="N713" t="s">
        <v>57</v>
      </c>
      <c r="O713" t="s">
        <v>440</v>
      </c>
      <c r="P713" t="s">
        <v>457</v>
      </c>
      <c r="Q713" t="s">
        <v>460</v>
      </c>
      <c r="R713">
        <v>1.47</v>
      </c>
      <c r="S713">
        <v>539.49</v>
      </c>
      <c r="T713">
        <v>8994.51</v>
      </c>
    </row>
    <row r="714" spans="1:20">
      <c r="A714" t="s">
        <v>23</v>
      </c>
      <c r="B714" t="s">
        <v>46</v>
      </c>
      <c r="C714" t="s">
        <v>53</v>
      </c>
      <c r="D714" t="s">
        <v>122</v>
      </c>
      <c r="E714">
        <v>5936</v>
      </c>
      <c r="F714">
        <v>350</v>
      </c>
      <c r="G714" t="s">
        <v>397</v>
      </c>
      <c r="H714" t="s">
        <v>23</v>
      </c>
      <c r="I714" t="s">
        <v>420</v>
      </c>
      <c r="J714" t="s">
        <v>424</v>
      </c>
      <c r="K714" t="s">
        <v>46</v>
      </c>
      <c r="L714" t="s">
        <v>426</v>
      </c>
      <c r="M714" t="s">
        <v>432</v>
      </c>
      <c r="N714" t="s">
        <v>53</v>
      </c>
      <c r="O714" t="s">
        <v>436</v>
      </c>
      <c r="P714" t="s">
        <v>456</v>
      </c>
      <c r="Q714" t="s">
        <v>459</v>
      </c>
      <c r="R714">
        <v>2.4700000000000002</v>
      </c>
      <c r="S714">
        <v>864.50000000000011</v>
      </c>
      <c r="T714">
        <v>5071.5</v>
      </c>
    </row>
    <row r="715" spans="1:20">
      <c r="A715" t="s">
        <v>20</v>
      </c>
      <c r="B715" t="s">
        <v>49</v>
      </c>
      <c r="C715" t="s">
        <v>62</v>
      </c>
      <c r="D715" t="s">
        <v>123</v>
      </c>
      <c r="E715">
        <v>154</v>
      </c>
      <c r="F715">
        <v>8</v>
      </c>
      <c r="G715" t="s">
        <v>394</v>
      </c>
      <c r="H715" t="s">
        <v>20</v>
      </c>
      <c r="I715" t="s">
        <v>419</v>
      </c>
      <c r="J715" t="s">
        <v>422</v>
      </c>
      <c r="K715" t="s">
        <v>49</v>
      </c>
      <c r="L715" t="s">
        <v>429</v>
      </c>
      <c r="M715" t="s">
        <v>433</v>
      </c>
      <c r="N715" t="s">
        <v>62</v>
      </c>
      <c r="O715" t="s">
        <v>445</v>
      </c>
      <c r="P715" t="s">
        <v>458</v>
      </c>
      <c r="Q715" t="s">
        <v>459</v>
      </c>
      <c r="R715">
        <v>2.2400000000000002</v>
      </c>
      <c r="S715">
        <v>17.920000000000002</v>
      </c>
      <c r="T715">
        <v>136.08000000000001</v>
      </c>
    </row>
    <row r="716" spans="1:20">
      <c r="A716" t="s">
        <v>40</v>
      </c>
      <c r="B716" t="s">
        <v>45</v>
      </c>
      <c r="C716" t="s">
        <v>55</v>
      </c>
      <c r="D716" t="s">
        <v>123</v>
      </c>
      <c r="E716">
        <v>5663</v>
      </c>
      <c r="F716">
        <v>196</v>
      </c>
      <c r="G716" t="s">
        <v>414</v>
      </c>
      <c r="H716" t="s">
        <v>40</v>
      </c>
      <c r="J716" t="s">
        <v>422</v>
      </c>
      <c r="K716" t="s">
        <v>45</v>
      </c>
      <c r="L716" t="s">
        <v>425</v>
      </c>
      <c r="M716" t="s">
        <v>431</v>
      </c>
      <c r="N716" t="s">
        <v>55</v>
      </c>
      <c r="O716" t="s">
        <v>438</v>
      </c>
      <c r="P716" t="s">
        <v>457</v>
      </c>
      <c r="Q716" t="s">
        <v>460</v>
      </c>
      <c r="R716">
        <v>4.75</v>
      </c>
      <c r="S716">
        <v>931</v>
      </c>
      <c r="T716">
        <v>4732</v>
      </c>
    </row>
    <row r="717" spans="1:20">
      <c r="A717" t="s">
        <v>33</v>
      </c>
      <c r="B717" t="s">
        <v>49</v>
      </c>
      <c r="C717" t="s">
        <v>54</v>
      </c>
      <c r="D717" t="s">
        <v>123</v>
      </c>
      <c r="E717">
        <v>11298</v>
      </c>
      <c r="F717">
        <v>1256</v>
      </c>
      <c r="G717" t="s">
        <v>407</v>
      </c>
      <c r="H717" t="s">
        <v>33</v>
      </c>
      <c r="I717" t="s">
        <v>420</v>
      </c>
      <c r="J717" t="s">
        <v>422</v>
      </c>
      <c r="K717" t="s">
        <v>49</v>
      </c>
      <c r="L717" t="s">
        <v>429</v>
      </c>
      <c r="M717" t="s">
        <v>433</v>
      </c>
      <c r="N717" t="s">
        <v>54</v>
      </c>
      <c r="O717" t="s">
        <v>437</v>
      </c>
      <c r="P717" t="s">
        <v>456</v>
      </c>
      <c r="Q717" t="s">
        <v>460</v>
      </c>
      <c r="R717">
        <v>3.4</v>
      </c>
      <c r="S717">
        <v>4270.3999999999996</v>
      </c>
      <c r="T717">
        <v>7027.6</v>
      </c>
    </row>
    <row r="718" spans="1:20">
      <c r="A718" t="s">
        <v>23</v>
      </c>
      <c r="B718" t="s">
        <v>46</v>
      </c>
      <c r="C718" t="s">
        <v>59</v>
      </c>
      <c r="D718" t="s">
        <v>123</v>
      </c>
      <c r="E718">
        <v>1309</v>
      </c>
      <c r="F718">
        <v>49</v>
      </c>
      <c r="G718" t="s">
        <v>397</v>
      </c>
      <c r="H718" t="s">
        <v>23</v>
      </c>
      <c r="I718" t="s">
        <v>420</v>
      </c>
      <c r="J718" t="s">
        <v>424</v>
      </c>
      <c r="K718" t="s">
        <v>46</v>
      </c>
      <c r="L718" t="s">
        <v>426</v>
      </c>
      <c r="M718" t="s">
        <v>432</v>
      </c>
      <c r="N718" t="s">
        <v>59</v>
      </c>
      <c r="O718" t="s">
        <v>442</v>
      </c>
      <c r="P718" t="s">
        <v>456</v>
      </c>
      <c r="Q718" t="s">
        <v>459</v>
      </c>
      <c r="R718">
        <v>1.52</v>
      </c>
      <c r="S718">
        <v>74.48</v>
      </c>
      <c r="T718">
        <v>1234.52</v>
      </c>
    </row>
    <row r="719" spans="1:20">
      <c r="A719" t="s">
        <v>41</v>
      </c>
      <c r="B719" t="s">
        <v>49</v>
      </c>
      <c r="C719" t="s">
        <v>62</v>
      </c>
      <c r="D719" t="s">
        <v>123</v>
      </c>
      <c r="E719">
        <v>3815</v>
      </c>
      <c r="F719">
        <v>212</v>
      </c>
      <c r="G719" t="s">
        <v>415</v>
      </c>
      <c r="H719" t="s">
        <v>41</v>
      </c>
      <c r="I719" t="s">
        <v>419</v>
      </c>
      <c r="J719" t="s">
        <v>422</v>
      </c>
      <c r="K719" t="s">
        <v>49</v>
      </c>
      <c r="L719" t="s">
        <v>429</v>
      </c>
      <c r="M719" t="s">
        <v>433</v>
      </c>
      <c r="N719" t="s">
        <v>62</v>
      </c>
      <c r="O719" t="s">
        <v>445</v>
      </c>
      <c r="P719" t="s">
        <v>458</v>
      </c>
      <c r="Q719" t="s">
        <v>459</v>
      </c>
      <c r="R719">
        <v>2.2400000000000002</v>
      </c>
      <c r="S719">
        <v>474.88000000000011</v>
      </c>
      <c r="T719">
        <v>3340.12</v>
      </c>
    </row>
    <row r="720" spans="1:20">
      <c r="A720" t="s">
        <v>36</v>
      </c>
      <c r="B720" t="s">
        <v>50</v>
      </c>
      <c r="C720" t="s">
        <v>65</v>
      </c>
      <c r="D720" t="s">
        <v>123</v>
      </c>
      <c r="E720">
        <v>385</v>
      </c>
      <c r="F720">
        <v>16</v>
      </c>
      <c r="G720" t="s">
        <v>410</v>
      </c>
      <c r="H720" t="s">
        <v>36</v>
      </c>
      <c r="I720" t="s">
        <v>419</v>
      </c>
      <c r="J720" t="s">
        <v>424</v>
      </c>
      <c r="K720" t="s">
        <v>50</v>
      </c>
      <c r="L720" t="s">
        <v>430</v>
      </c>
      <c r="M720" t="s">
        <v>431</v>
      </c>
      <c r="N720" t="s">
        <v>65</v>
      </c>
      <c r="O720" t="s">
        <v>448</v>
      </c>
      <c r="P720" t="s">
        <v>457</v>
      </c>
      <c r="Q720" t="s">
        <v>459</v>
      </c>
      <c r="R720">
        <v>1.62</v>
      </c>
      <c r="S720">
        <v>25.92</v>
      </c>
      <c r="T720">
        <v>359.08</v>
      </c>
    </row>
    <row r="721" spans="1:20">
      <c r="A721" t="s">
        <v>29</v>
      </c>
      <c r="B721" t="s">
        <v>47</v>
      </c>
      <c r="C721" t="s">
        <v>66</v>
      </c>
      <c r="D721" t="s">
        <v>123</v>
      </c>
      <c r="E721">
        <v>315</v>
      </c>
      <c r="F721">
        <v>15</v>
      </c>
      <c r="G721" t="s">
        <v>403</v>
      </c>
      <c r="H721" t="s">
        <v>29</v>
      </c>
      <c r="I721" t="s">
        <v>420</v>
      </c>
      <c r="J721" t="s">
        <v>423</v>
      </c>
      <c r="K721" t="s">
        <v>47</v>
      </c>
      <c r="L721" t="s">
        <v>427</v>
      </c>
      <c r="M721" t="s">
        <v>432</v>
      </c>
      <c r="N721" t="s">
        <v>66</v>
      </c>
      <c r="O721" t="s">
        <v>449</v>
      </c>
      <c r="P721" t="s">
        <v>458</v>
      </c>
      <c r="Q721" t="s">
        <v>460</v>
      </c>
      <c r="R721">
        <v>3.57</v>
      </c>
      <c r="S721">
        <v>53.55</v>
      </c>
      <c r="T721">
        <v>261.45</v>
      </c>
    </row>
    <row r="722" spans="1:20">
      <c r="A722" t="s">
        <v>28</v>
      </c>
      <c r="B722" t="s">
        <v>48</v>
      </c>
      <c r="C722" t="s">
        <v>66</v>
      </c>
      <c r="D722" t="s">
        <v>123</v>
      </c>
      <c r="E722">
        <v>11823</v>
      </c>
      <c r="F722">
        <v>657</v>
      </c>
      <c r="G722" t="s">
        <v>402</v>
      </c>
      <c r="H722" t="s">
        <v>28</v>
      </c>
      <c r="I722" t="s">
        <v>421</v>
      </c>
      <c r="J722" t="s">
        <v>422</v>
      </c>
      <c r="K722" t="s">
        <v>48</v>
      </c>
      <c r="L722" t="s">
        <v>428</v>
      </c>
      <c r="M722" t="s">
        <v>431</v>
      </c>
      <c r="N722" t="s">
        <v>66</v>
      </c>
      <c r="O722" t="s">
        <v>449</v>
      </c>
      <c r="P722" t="s">
        <v>458</v>
      </c>
      <c r="Q722" t="s">
        <v>460</v>
      </c>
      <c r="R722">
        <v>3.57</v>
      </c>
      <c r="S722">
        <v>2345.4899999999998</v>
      </c>
      <c r="T722">
        <v>9477.51</v>
      </c>
    </row>
    <row r="723" spans="1:20">
      <c r="A723" t="s">
        <v>41</v>
      </c>
      <c r="B723" t="s">
        <v>50</v>
      </c>
      <c r="C723" t="s">
        <v>65</v>
      </c>
      <c r="D723" t="s">
        <v>123</v>
      </c>
      <c r="E723">
        <v>2891</v>
      </c>
      <c r="F723">
        <v>108</v>
      </c>
      <c r="G723" t="s">
        <v>415</v>
      </c>
      <c r="H723" t="s">
        <v>41</v>
      </c>
      <c r="I723" t="s">
        <v>419</v>
      </c>
      <c r="J723" t="s">
        <v>422</v>
      </c>
      <c r="K723" t="s">
        <v>50</v>
      </c>
      <c r="L723" t="s">
        <v>430</v>
      </c>
      <c r="M723" t="s">
        <v>431</v>
      </c>
      <c r="N723" t="s">
        <v>65</v>
      </c>
      <c r="O723" t="s">
        <v>448</v>
      </c>
      <c r="P723" t="s">
        <v>457</v>
      </c>
      <c r="Q723" t="s">
        <v>459</v>
      </c>
      <c r="R723">
        <v>1.62</v>
      </c>
      <c r="S723">
        <v>174.96</v>
      </c>
      <c r="T723">
        <v>2716.04</v>
      </c>
    </row>
    <row r="724" spans="1:20">
      <c r="A724" t="s">
        <v>31</v>
      </c>
      <c r="B724" t="s">
        <v>49</v>
      </c>
      <c r="C724" t="s">
        <v>60</v>
      </c>
      <c r="D724" t="s">
        <v>123</v>
      </c>
      <c r="E724">
        <v>5278</v>
      </c>
      <c r="F724">
        <v>264</v>
      </c>
      <c r="G724" t="s">
        <v>405</v>
      </c>
      <c r="H724" t="s">
        <v>31</v>
      </c>
      <c r="J724" t="s">
        <v>424</v>
      </c>
      <c r="K724" t="s">
        <v>49</v>
      </c>
      <c r="L724" t="s">
        <v>429</v>
      </c>
      <c r="M724" t="s">
        <v>433</v>
      </c>
      <c r="N724" t="s">
        <v>60</v>
      </c>
      <c r="O724" t="s">
        <v>443</v>
      </c>
      <c r="P724" t="s">
        <v>456</v>
      </c>
      <c r="Q724" t="s">
        <v>459</v>
      </c>
      <c r="R724">
        <v>1.54</v>
      </c>
      <c r="S724">
        <v>406.56</v>
      </c>
      <c r="T724">
        <v>4871.4399999999996</v>
      </c>
    </row>
    <row r="725" spans="1:20">
      <c r="A725" t="s">
        <v>25</v>
      </c>
      <c r="B725" t="s">
        <v>49</v>
      </c>
      <c r="C725" t="s">
        <v>64</v>
      </c>
      <c r="D725" t="s">
        <v>123</v>
      </c>
      <c r="E725">
        <v>8036</v>
      </c>
      <c r="F725">
        <v>335</v>
      </c>
      <c r="G725" t="s">
        <v>399</v>
      </c>
      <c r="H725" t="s">
        <v>25</v>
      </c>
      <c r="I725" t="s">
        <v>420</v>
      </c>
      <c r="J725" t="s">
        <v>424</v>
      </c>
      <c r="K725" t="s">
        <v>49</v>
      </c>
      <c r="L725" t="s">
        <v>429</v>
      </c>
      <c r="M725" t="s">
        <v>433</v>
      </c>
      <c r="N725" t="s">
        <v>64</v>
      </c>
      <c r="O725" t="s">
        <v>447</v>
      </c>
      <c r="P725" t="s">
        <v>458</v>
      </c>
      <c r="Q725" t="s">
        <v>459</v>
      </c>
      <c r="R725">
        <v>5.79</v>
      </c>
      <c r="S725">
        <v>1939.65</v>
      </c>
      <c r="T725">
        <v>6096.35</v>
      </c>
    </row>
    <row r="726" spans="1:20">
      <c r="A726" t="s">
        <v>44</v>
      </c>
      <c r="B726" t="s">
        <v>49</v>
      </c>
      <c r="C726" t="s">
        <v>66</v>
      </c>
      <c r="D726" t="s">
        <v>123</v>
      </c>
      <c r="E726">
        <v>2940</v>
      </c>
      <c r="F726">
        <v>128</v>
      </c>
      <c r="G726" t="s">
        <v>418</v>
      </c>
      <c r="H726" t="s">
        <v>44</v>
      </c>
      <c r="J726" t="s">
        <v>424</v>
      </c>
      <c r="K726" t="s">
        <v>49</v>
      </c>
      <c r="L726" t="s">
        <v>429</v>
      </c>
      <c r="M726" t="s">
        <v>433</v>
      </c>
      <c r="N726" t="s">
        <v>66</v>
      </c>
      <c r="O726" t="s">
        <v>449</v>
      </c>
      <c r="P726" t="s">
        <v>458</v>
      </c>
      <c r="Q726" t="s">
        <v>460</v>
      </c>
      <c r="R726">
        <v>3.57</v>
      </c>
      <c r="S726">
        <v>456.96</v>
      </c>
      <c r="T726">
        <v>2483.04</v>
      </c>
    </row>
    <row r="727" spans="1:20">
      <c r="A727" t="s">
        <v>21</v>
      </c>
      <c r="B727" t="s">
        <v>48</v>
      </c>
      <c r="C727" t="s">
        <v>66</v>
      </c>
      <c r="D727" t="s">
        <v>123</v>
      </c>
      <c r="E727">
        <v>8309</v>
      </c>
      <c r="F727">
        <v>333</v>
      </c>
      <c r="G727" t="s">
        <v>395</v>
      </c>
      <c r="H727" t="s">
        <v>21</v>
      </c>
      <c r="I727" t="s">
        <v>419</v>
      </c>
      <c r="J727" t="s">
        <v>422</v>
      </c>
      <c r="K727" t="s">
        <v>48</v>
      </c>
      <c r="L727" t="s">
        <v>428</v>
      </c>
      <c r="M727" t="s">
        <v>431</v>
      </c>
      <c r="N727" t="s">
        <v>66</v>
      </c>
      <c r="O727" t="s">
        <v>449</v>
      </c>
      <c r="P727" t="s">
        <v>458</v>
      </c>
      <c r="Q727" t="s">
        <v>460</v>
      </c>
      <c r="R727">
        <v>3.57</v>
      </c>
      <c r="S727">
        <v>1188.81</v>
      </c>
      <c r="T727">
        <v>7120.1900000000014</v>
      </c>
    </row>
    <row r="728" spans="1:20">
      <c r="A728" t="s">
        <v>22</v>
      </c>
      <c r="B728" t="s">
        <v>48</v>
      </c>
      <c r="C728" t="s">
        <v>65</v>
      </c>
      <c r="D728" t="s">
        <v>123</v>
      </c>
      <c r="E728">
        <v>1820</v>
      </c>
      <c r="F728">
        <v>63</v>
      </c>
      <c r="G728" t="s">
        <v>396</v>
      </c>
      <c r="H728" t="s">
        <v>22</v>
      </c>
      <c r="I728" t="s">
        <v>419</v>
      </c>
      <c r="J728" t="s">
        <v>423</v>
      </c>
      <c r="K728" t="s">
        <v>48</v>
      </c>
      <c r="L728" t="s">
        <v>428</v>
      </c>
      <c r="M728" t="s">
        <v>431</v>
      </c>
      <c r="N728" t="s">
        <v>65</v>
      </c>
      <c r="O728" t="s">
        <v>448</v>
      </c>
      <c r="P728" t="s">
        <v>457</v>
      </c>
      <c r="Q728" t="s">
        <v>459</v>
      </c>
      <c r="R728">
        <v>1.62</v>
      </c>
      <c r="S728">
        <v>102.06</v>
      </c>
      <c r="T728">
        <v>1717.94</v>
      </c>
    </row>
    <row r="729" spans="1:20">
      <c r="A729" t="s">
        <v>40</v>
      </c>
      <c r="B729" t="s">
        <v>47</v>
      </c>
      <c r="C729" t="s">
        <v>61</v>
      </c>
      <c r="D729" t="s">
        <v>123</v>
      </c>
      <c r="E729">
        <v>1393</v>
      </c>
      <c r="F729">
        <v>127</v>
      </c>
      <c r="G729" t="s">
        <v>414</v>
      </c>
      <c r="H729" t="s">
        <v>40</v>
      </c>
      <c r="J729" t="s">
        <v>422</v>
      </c>
      <c r="K729" t="s">
        <v>47</v>
      </c>
      <c r="L729" t="s">
        <v>427</v>
      </c>
      <c r="M729" t="s">
        <v>432</v>
      </c>
      <c r="N729" t="s">
        <v>61</v>
      </c>
      <c r="O729" t="s">
        <v>444</v>
      </c>
      <c r="P729" t="s">
        <v>456</v>
      </c>
      <c r="Q729" t="s">
        <v>459</v>
      </c>
      <c r="R729">
        <v>7.14</v>
      </c>
      <c r="S729">
        <v>906.78</v>
      </c>
      <c r="T729">
        <v>486.22</v>
      </c>
    </row>
    <row r="730" spans="1:20">
      <c r="A730" t="s">
        <v>21</v>
      </c>
      <c r="B730" t="s">
        <v>45</v>
      </c>
      <c r="C730" t="s">
        <v>55</v>
      </c>
      <c r="D730" t="s">
        <v>123</v>
      </c>
      <c r="E730">
        <v>6440</v>
      </c>
      <c r="F730">
        <v>215</v>
      </c>
      <c r="G730" t="s">
        <v>395</v>
      </c>
      <c r="H730" t="s">
        <v>21</v>
      </c>
      <c r="I730" t="s">
        <v>419</v>
      </c>
      <c r="J730" t="s">
        <v>422</v>
      </c>
      <c r="K730" t="s">
        <v>45</v>
      </c>
      <c r="L730" t="s">
        <v>425</v>
      </c>
      <c r="M730" t="s">
        <v>431</v>
      </c>
      <c r="N730" t="s">
        <v>55</v>
      </c>
      <c r="O730" t="s">
        <v>438</v>
      </c>
      <c r="P730" t="s">
        <v>457</v>
      </c>
      <c r="Q730" t="s">
        <v>460</v>
      </c>
      <c r="R730">
        <v>4.75</v>
      </c>
      <c r="S730">
        <v>1021.25</v>
      </c>
      <c r="T730">
        <v>5418.75</v>
      </c>
    </row>
    <row r="731" spans="1:20">
      <c r="A731" t="s">
        <v>38</v>
      </c>
      <c r="B731" t="s">
        <v>49</v>
      </c>
      <c r="C731" t="s">
        <v>57</v>
      </c>
      <c r="D731" t="s">
        <v>123</v>
      </c>
      <c r="E731">
        <v>2275</v>
      </c>
      <c r="F731">
        <v>99</v>
      </c>
      <c r="G731" t="s">
        <v>412</v>
      </c>
      <c r="H731" t="s">
        <v>38</v>
      </c>
      <c r="I731" t="s">
        <v>421</v>
      </c>
      <c r="J731" t="s">
        <v>422</v>
      </c>
      <c r="K731" t="s">
        <v>49</v>
      </c>
      <c r="L731" t="s">
        <v>429</v>
      </c>
      <c r="M731" t="s">
        <v>433</v>
      </c>
      <c r="N731" t="s">
        <v>57</v>
      </c>
      <c r="O731" t="s">
        <v>440</v>
      </c>
      <c r="P731" t="s">
        <v>457</v>
      </c>
      <c r="Q731" t="s">
        <v>460</v>
      </c>
      <c r="R731">
        <v>1.47</v>
      </c>
      <c r="S731">
        <v>145.53</v>
      </c>
      <c r="T731">
        <v>2129.4699999999998</v>
      </c>
    </row>
    <row r="732" spans="1:20">
      <c r="A732" t="s">
        <v>20</v>
      </c>
      <c r="B732" t="s">
        <v>49</v>
      </c>
      <c r="C732" t="s">
        <v>64</v>
      </c>
      <c r="D732" t="s">
        <v>123</v>
      </c>
      <c r="E732">
        <v>3941</v>
      </c>
      <c r="F732">
        <v>180</v>
      </c>
      <c r="G732" t="s">
        <v>394</v>
      </c>
      <c r="H732" t="s">
        <v>20</v>
      </c>
      <c r="I732" t="s">
        <v>419</v>
      </c>
      <c r="J732" t="s">
        <v>422</v>
      </c>
      <c r="K732" t="s">
        <v>49</v>
      </c>
      <c r="L732" t="s">
        <v>429</v>
      </c>
      <c r="M732" t="s">
        <v>433</v>
      </c>
      <c r="N732" t="s">
        <v>64</v>
      </c>
      <c r="O732" t="s">
        <v>447</v>
      </c>
      <c r="P732" t="s">
        <v>458</v>
      </c>
      <c r="Q732" t="s">
        <v>459</v>
      </c>
      <c r="R732">
        <v>5.79</v>
      </c>
      <c r="S732">
        <v>1042.2</v>
      </c>
      <c r="T732">
        <v>2898.8</v>
      </c>
    </row>
    <row r="733" spans="1:20">
      <c r="A733" t="s">
        <v>36</v>
      </c>
      <c r="B733" t="s">
        <v>49</v>
      </c>
      <c r="C733" t="s">
        <v>70</v>
      </c>
      <c r="D733" t="s">
        <v>123</v>
      </c>
      <c r="E733">
        <v>49</v>
      </c>
      <c r="F733">
        <v>4</v>
      </c>
      <c r="G733" t="s">
        <v>410</v>
      </c>
      <c r="H733" t="s">
        <v>36</v>
      </c>
      <c r="I733" t="s">
        <v>419</v>
      </c>
      <c r="J733" t="s">
        <v>424</v>
      </c>
      <c r="K733" t="s">
        <v>49</v>
      </c>
      <c r="L733" t="s">
        <v>429</v>
      </c>
      <c r="M733" t="s">
        <v>433</v>
      </c>
      <c r="N733" t="s">
        <v>70</v>
      </c>
      <c r="O733" t="s">
        <v>453</v>
      </c>
      <c r="P733" t="s">
        <v>458</v>
      </c>
      <c r="Q733" t="s">
        <v>460</v>
      </c>
      <c r="R733">
        <v>4.97</v>
      </c>
      <c r="S733">
        <v>19.88</v>
      </c>
      <c r="T733">
        <v>29.12</v>
      </c>
    </row>
    <row r="734" spans="1:20">
      <c r="A734" t="s">
        <v>29</v>
      </c>
      <c r="B734" t="s">
        <v>47</v>
      </c>
      <c r="C734" t="s">
        <v>71</v>
      </c>
      <c r="D734" t="s">
        <v>123</v>
      </c>
      <c r="E734">
        <v>3346</v>
      </c>
      <c r="F734">
        <v>168</v>
      </c>
      <c r="G734" t="s">
        <v>403</v>
      </c>
      <c r="H734" t="s">
        <v>29</v>
      </c>
      <c r="I734" t="s">
        <v>420</v>
      </c>
      <c r="J734" t="s">
        <v>423</v>
      </c>
      <c r="K734" t="s">
        <v>47</v>
      </c>
      <c r="L734" t="s">
        <v>427</v>
      </c>
      <c r="M734" t="s">
        <v>432</v>
      </c>
      <c r="N734" t="s">
        <v>71</v>
      </c>
      <c r="O734" t="s">
        <v>454</v>
      </c>
      <c r="P734" t="s">
        <v>456</v>
      </c>
      <c r="Q734" t="s">
        <v>459</v>
      </c>
      <c r="R734">
        <v>9.6</v>
      </c>
      <c r="S734">
        <v>1612.8</v>
      </c>
      <c r="T734">
        <v>1733.2</v>
      </c>
    </row>
    <row r="735" spans="1:20">
      <c r="A735" t="s">
        <v>26</v>
      </c>
      <c r="B735" t="s">
        <v>48</v>
      </c>
      <c r="C735" t="s">
        <v>52</v>
      </c>
      <c r="D735" t="s">
        <v>124</v>
      </c>
      <c r="E735">
        <v>4592</v>
      </c>
      <c r="F735">
        <v>511</v>
      </c>
      <c r="G735" t="s">
        <v>400</v>
      </c>
      <c r="H735" t="s">
        <v>26</v>
      </c>
      <c r="I735" t="s">
        <v>421</v>
      </c>
      <c r="J735" t="s">
        <v>423</v>
      </c>
      <c r="K735" t="s">
        <v>48</v>
      </c>
      <c r="L735" t="s">
        <v>428</v>
      </c>
      <c r="M735" t="s">
        <v>431</v>
      </c>
      <c r="N735" t="s">
        <v>52</v>
      </c>
      <c r="O735" t="s">
        <v>435</v>
      </c>
      <c r="P735" t="s">
        <v>457</v>
      </c>
      <c r="Q735" t="s">
        <v>460</v>
      </c>
      <c r="R735">
        <v>0.16</v>
      </c>
      <c r="S735">
        <v>81.760000000000005</v>
      </c>
      <c r="T735">
        <v>4510.24</v>
      </c>
    </row>
    <row r="736" spans="1:20">
      <c r="A736" t="s">
        <v>44</v>
      </c>
      <c r="B736" t="s">
        <v>50</v>
      </c>
      <c r="C736" t="s">
        <v>68</v>
      </c>
      <c r="D736" t="s">
        <v>124</v>
      </c>
      <c r="E736">
        <v>8862</v>
      </c>
      <c r="F736">
        <v>522</v>
      </c>
      <c r="G736" t="s">
        <v>418</v>
      </c>
      <c r="H736" t="s">
        <v>44</v>
      </c>
      <c r="J736" t="s">
        <v>424</v>
      </c>
      <c r="K736" t="s">
        <v>50</v>
      </c>
      <c r="L736" t="s">
        <v>430</v>
      </c>
      <c r="M736" t="s">
        <v>431</v>
      </c>
      <c r="N736" t="s">
        <v>68</v>
      </c>
      <c r="O736" t="s">
        <v>451</v>
      </c>
      <c r="P736" t="s">
        <v>456</v>
      </c>
      <c r="Q736" t="s">
        <v>459</v>
      </c>
      <c r="R736">
        <v>1.58</v>
      </c>
      <c r="S736">
        <v>824.76</v>
      </c>
      <c r="T736">
        <v>8037.24</v>
      </c>
    </row>
    <row r="737" spans="1:20">
      <c r="A737" t="s">
        <v>31</v>
      </c>
      <c r="B737" t="s">
        <v>45</v>
      </c>
      <c r="C737" t="s">
        <v>62</v>
      </c>
      <c r="D737" t="s">
        <v>124</v>
      </c>
      <c r="E737">
        <v>9590</v>
      </c>
      <c r="F737">
        <v>640</v>
      </c>
      <c r="G737" t="s">
        <v>405</v>
      </c>
      <c r="H737" t="s">
        <v>31</v>
      </c>
      <c r="J737" t="s">
        <v>424</v>
      </c>
      <c r="K737" t="s">
        <v>45</v>
      </c>
      <c r="L737" t="s">
        <v>425</v>
      </c>
      <c r="M737" t="s">
        <v>431</v>
      </c>
      <c r="N737" t="s">
        <v>62</v>
      </c>
      <c r="O737" t="s">
        <v>445</v>
      </c>
      <c r="P737" t="s">
        <v>458</v>
      </c>
      <c r="Q737" t="s">
        <v>459</v>
      </c>
      <c r="R737">
        <v>2.2400000000000002</v>
      </c>
      <c r="S737">
        <v>1433.6</v>
      </c>
      <c r="T737">
        <v>8156.4</v>
      </c>
    </row>
    <row r="738" spans="1:20">
      <c r="A738" t="s">
        <v>30</v>
      </c>
      <c r="B738" t="s">
        <v>47</v>
      </c>
      <c r="C738" t="s">
        <v>56</v>
      </c>
      <c r="D738" t="s">
        <v>124</v>
      </c>
      <c r="E738">
        <v>7175</v>
      </c>
      <c r="F738">
        <v>359</v>
      </c>
      <c r="G738" t="s">
        <v>404</v>
      </c>
      <c r="H738" t="s">
        <v>30</v>
      </c>
      <c r="I738" t="s">
        <v>421</v>
      </c>
      <c r="J738" t="s">
        <v>422</v>
      </c>
      <c r="K738" t="s">
        <v>47</v>
      </c>
      <c r="L738" t="s">
        <v>427</v>
      </c>
      <c r="M738" t="s">
        <v>432</v>
      </c>
      <c r="N738" t="s">
        <v>56</v>
      </c>
      <c r="O738" t="s">
        <v>439</v>
      </c>
      <c r="P738" t="s">
        <v>456</v>
      </c>
      <c r="Q738" t="s">
        <v>460</v>
      </c>
      <c r="R738">
        <v>0.64</v>
      </c>
      <c r="S738">
        <v>229.76</v>
      </c>
      <c r="T738">
        <v>6945.24</v>
      </c>
    </row>
    <row r="739" spans="1:20">
      <c r="A739" t="s">
        <v>35</v>
      </c>
      <c r="B739" t="s">
        <v>48</v>
      </c>
      <c r="C739" t="s">
        <v>64</v>
      </c>
      <c r="D739" t="s">
        <v>124</v>
      </c>
      <c r="E739">
        <v>2534</v>
      </c>
      <c r="F739">
        <v>91</v>
      </c>
      <c r="G739" t="s">
        <v>409</v>
      </c>
      <c r="H739" t="s">
        <v>35</v>
      </c>
      <c r="I739" t="s">
        <v>419</v>
      </c>
      <c r="J739" t="s">
        <v>423</v>
      </c>
      <c r="K739" t="s">
        <v>48</v>
      </c>
      <c r="L739" t="s">
        <v>428</v>
      </c>
      <c r="M739" t="s">
        <v>431</v>
      </c>
      <c r="N739" t="s">
        <v>64</v>
      </c>
      <c r="O739" t="s">
        <v>447</v>
      </c>
      <c r="P739" t="s">
        <v>458</v>
      </c>
      <c r="Q739" t="s">
        <v>459</v>
      </c>
      <c r="R739">
        <v>5.79</v>
      </c>
      <c r="S739">
        <v>526.89</v>
      </c>
      <c r="T739">
        <v>2007.11</v>
      </c>
    </row>
    <row r="740" spans="1:20">
      <c r="A740" t="s">
        <v>21</v>
      </c>
      <c r="B740" t="s">
        <v>48</v>
      </c>
      <c r="C740" t="s">
        <v>62</v>
      </c>
      <c r="D740" t="s">
        <v>124</v>
      </c>
      <c r="E740">
        <v>1162</v>
      </c>
      <c r="F740">
        <v>62</v>
      </c>
      <c r="G740" t="s">
        <v>395</v>
      </c>
      <c r="H740" t="s">
        <v>21</v>
      </c>
      <c r="I740" t="s">
        <v>419</v>
      </c>
      <c r="J740" t="s">
        <v>422</v>
      </c>
      <c r="K740" t="s">
        <v>48</v>
      </c>
      <c r="L740" t="s">
        <v>428</v>
      </c>
      <c r="M740" t="s">
        <v>431</v>
      </c>
      <c r="N740" t="s">
        <v>62</v>
      </c>
      <c r="O740" t="s">
        <v>445</v>
      </c>
      <c r="P740" t="s">
        <v>458</v>
      </c>
      <c r="Q740" t="s">
        <v>459</v>
      </c>
      <c r="R740">
        <v>2.2400000000000002</v>
      </c>
      <c r="S740">
        <v>138.88</v>
      </c>
      <c r="T740">
        <v>1023.12</v>
      </c>
    </row>
    <row r="741" spans="1:20">
      <c r="A741" t="s">
        <v>27</v>
      </c>
      <c r="B741" t="s">
        <v>46</v>
      </c>
      <c r="C741" t="s">
        <v>60</v>
      </c>
      <c r="D741" t="s">
        <v>124</v>
      </c>
      <c r="E741">
        <v>7042</v>
      </c>
      <c r="F741">
        <v>470</v>
      </c>
      <c r="G741" t="s">
        <v>401</v>
      </c>
      <c r="H741" t="s">
        <v>27</v>
      </c>
      <c r="I741" t="s">
        <v>420</v>
      </c>
      <c r="J741" t="s">
        <v>423</v>
      </c>
      <c r="K741" t="s">
        <v>46</v>
      </c>
      <c r="L741" t="s">
        <v>426</v>
      </c>
      <c r="M741" t="s">
        <v>432</v>
      </c>
      <c r="N741" t="s">
        <v>60</v>
      </c>
      <c r="O741" t="s">
        <v>443</v>
      </c>
      <c r="P741" t="s">
        <v>456</v>
      </c>
      <c r="Q741" t="s">
        <v>459</v>
      </c>
      <c r="R741">
        <v>1.54</v>
      </c>
      <c r="S741">
        <v>723.80000000000007</v>
      </c>
      <c r="T741">
        <v>6318.2</v>
      </c>
    </row>
    <row r="742" spans="1:20">
      <c r="A742" t="s">
        <v>28</v>
      </c>
      <c r="B742" t="s">
        <v>48</v>
      </c>
      <c r="C742" t="s">
        <v>72</v>
      </c>
      <c r="D742" t="s">
        <v>124</v>
      </c>
      <c r="E742">
        <v>7392</v>
      </c>
      <c r="F742">
        <v>493</v>
      </c>
      <c r="G742" t="s">
        <v>402</v>
      </c>
      <c r="H742" t="s">
        <v>28</v>
      </c>
      <c r="I742" t="s">
        <v>421</v>
      </c>
      <c r="J742" t="s">
        <v>422</v>
      </c>
      <c r="K742" t="s">
        <v>48</v>
      </c>
      <c r="L742" t="s">
        <v>428</v>
      </c>
      <c r="M742" t="s">
        <v>431</v>
      </c>
      <c r="N742" t="s">
        <v>72</v>
      </c>
      <c r="O742" t="s">
        <v>455</v>
      </c>
      <c r="P742" t="s">
        <v>456</v>
      </c>
      <c r="Q742" t="s">
        <v>460</v>
      </c>
      <c r="R742">
        <v>2.97</v>
      </c>
      <c r="S742">
        <v>1464.21</v>
      </c>
      <c r="T742">
        <v>5927.79</v>
      </c>
    </row>
    <row r="743" spans="1:20">
      <c r="A743" t="s">
        <v>43</v>
      </c>
      <c r="B743" t="s">
        <v>46</v>
      </c>
      <c r="C743" t="s">
        <v>60</v>
      </c>
      <c r="D743" t="s">
        <v>124</v>
      </c>
      <c r="E743">
        <v>371</v>
      </c>
      <c r="F743">
        <v>20</v>
      </c>
      <c r="G743" t="s">
        <v>417</v>
      </c>
      <c r="H743" t="s">
        <v>43</v>
      </c>
      <c r="I743" t="s">
        <v>421</v>
      </c>
      <c r="J743" t="s">
        <v>424</v>
      </c>
      <c r="K743" t="s">
        <v>46</v>
      </c>
      <c r="L743" t="s">
        <v>426</v>
      </c>
      <c r="M743" t="s">
        <v>432</v>
      </c>
      <c r="N743" t="s">
        <v>60</v>
      </c>
      <c r="O743" t="s">
        <v>443</v>
      </c>
      <c r="P743" t="s">
        <v>456</v>
      </c>
      <c r="Q743" t="s">
        <v>459</v>
      </c>
      <c r="R743">
        <v>1.54</v>
      </c>
      <c r="S743">
        <v>30.8</v>
      </c>
      <c r="T743">
        <v>340.2</v>
      </c>
    </row>
    <row r="744" spans="1:20">
      <c r="A744" t="s">
        <v>36</v>
      </c>
      <c r="B744" t="s">
        <v>45</v>
      </c>
      <c r="C744" t="s">
        <v>62</v>
      </c>
      <c r="D744" t="s">
        <v>125</v>
      </c>
      <c r="E744">
        <v>7728</v>
      </c>
      <c r="F744">
        <v>368</v>
      </c>
      <c r="G744" t="s">
        <v>410</v>
      </c>
      <c r="H744" t="s">
        <v>36</v>
      </c>
      <c r="I744" t="s">
        <v>419</v>
      </c>
      <c r="J744" t="s">
        <v>424</v>
      </c>
      <c r="K744" t="s">
        <v>45</v>
      </c>
      <c r="L744" t="s">
        <v>425</v>
      </c>
      <c r="M744" t="s">
        <v>431</v>
      </c>
      <c r="N744" t="s">
        <v>62</v>
      </c>
      <c r="O744" t="s">
        <v>445</v>
      </c>
      <c r="P744" t="s">
        <v>458</v>
      </c>
      <c r="Q744" t="s">
        <v>459</v>
      </c>
      <c r="R744">
        <v>2.2400000000000002</v>
      </c>
      <c r="S744">
        <v>824.32</v>
      </c>
      <c r="T744">
        <v>6903.68</v>
      </c>
    </row>
    <row r="745" spans="1:20">
      <c r="A745" t="s">
        <v>25</v>
      </c>
      <c r="B745" t="s">
        <v>50</v>
      </c>
      <c r="C745" t="s">
        <v>55</v>
      </c>
      <c r="D745" t="s">
        <v>125</v>
      </c>
      <c r="E745">
        <v>518</v>
      </c>
      <c r="F745">
        <v>21</v>
      </c>
      <c r="G745" t="s">
        <v>399</v>
      </c>
      <c r="H745" t="s">
        <v>25</v>
      </c>
      <c r="I745" t="s">
        <v>420</v>
      </c>
      <c r="J745" t="s">
        <v>424</v>
      </c>
      <c r="K745" t="s">
        <v>50</v>
      </c>
      <c r="L745" t="s">
        <v>430</v>
      </c>
      <c r="M745" t="s">
        <v>431</v>
      </c>
      <c r="N745" t="s">
        <v>55</v>
      </c>
      <c r="O745" t="s">
        <v>438</v>
      </c>
      <c r="P745" t="s">
        <v>457</v>
      </c>
      <c r="Q745" t="s">
        <v>460</v>
      </c>
      <c r="R745">
        <v>4.75</v>
      </c>
      <c r="S745">
        <v>99.75</v>
      </c>
      <c r="T745">
        <v>418.25</v>
      </c>
    </row>
    <row r="746" spans="1:20">
      <c r="A746" t="s">
        <v>40</v>
      </c>
      <c r="B746" t="s">
        <v>48</v>
      </c>
      <c r="C746" t="s">
        <v>65</v>
      </c>
      <c r="D746" t="s">
        <v>125</v>
      </c>
      <c r="E746">
        <v>8547</v>
      </c>
      <c r="F746">
        <v>317</v>
      </c>
      <c r="G746" t="s">
        <v>414</v>
      </c>
      <c r="H746" t="s">
        <v>40</v>
      </c>
      <c r="J746" t="s">
        <v>422</v>
      </c>
      <c r="K746" t="s">
        <v>48</v>
      </c>
      <c r="L746" t="s">
        <v>428</v>
      </c>
      <c r="M746" t="s">
        <v>431</v>
      </c>
      <c r="N746" t="s">
        <v>65</v>
      </c>
      <c r="O746" t="s">
        <v>448</v>
      </c>
      <c r="P746" t="s">
        <v>457</v>
      </c>
      <c r="Q746" t="s">
        <v>459</v>
      </c>
      <c r="R746">
        <v>1.62</v>
      </c>
      <c r="S746">
        <v>513.54000000000008</v>
      </c>
      <c r="T746">
        <v>8033.46</v>
      </c>
    </row>
    <row r="747" spans="1:20">
      <c r="A747" t="s">
        <v>34</v>
      </c>
      <c r="B747" t="s">
        <v>50</v>
      </c>
      <c r="C747" t="s">
        <v>60</v>
      </c>
      <c r="D747" t="s">
        <v>125</v>
      </c>
      <c r="E747">
        <v>4018</v>
      </c>
      <c r="F747">
        <v>192</v>
      </c>
      <c r="G747" t="s">
        <v>408</v>
      </c>
      <c r="H747" t="s">
        <v>34</v>
      </c>
      <c r="I747" t="s">
        <v>419</v>
      </c>
      <c r="J747" t="s">
        <v>423</v>
      </c>
      <c r="K747" t="s">
        <v>50</v>
      </c>
      <c r="L747" t="s">
        <v>430</v>
      </c>
      <c r="M747" t="s">
        <v>431</v>
      </c>
      <c r="N747" t="s">
        <v>60</v>
      </c>
      <c r="O747" t="s">
        <v>443</v>
      </c>
      <c r="P747" t="s">
        <v>456</v>
      </c>
      <c r="Q747" t="s">
        <v>459</v>
      </c>
      <c r="R747">
        <v>1.54</v>
      </c>
      <c r="S747">
        <v>295.68</v>
      </c>
      <c r="T747">
        <v>3722.32</v>
      </c>
    </row>
    <row r="748" spans="1:20">
      <c r="A748" t="s">
        <v>44</v>
      </c>
      <c r="B748" t="s">
        <v>45</v>
      </c>
      <c r="C748" t="s">
        <v>58</v>
      </c>
      <c r="D748" t="s">
        <v>125</v>
      </c>
      <c r="E748">
        <v>6118</v>
      </c>
      <c r="F748">
        <v>266</v>
      </c>
      <c r="G748" t="s">
        <v>418</v>
      </c>
      <c r="H748" t="s">
        <v>44</v>
      </c>
      <c r="J748" t="s">
        <v>424</v>
      </c>
      <c r="K748" t="s">
        <v>45</v>
      </c>
      <c r="L748" t="s">
        <v>425</v>
      </c>
      <c r="M748" t="s">
        <v>431</v>
      </c>
      <c r="N748" t="s">
        <v>58</v>
      </c>
      <c r="O748" t="s">
        <v>441</v>
      </c>
      <c r="P748" t="s">
        <v>456</v>
      </c>
      <c r="Q748" t="s">
        <v>460</v>
      </c>
      <c r="R748">
        <v>0.54</v>
      </c>
      <c r="S748">
        <v>143.63999999999999</v>
      </c>
      <c r="T748">
        <v>5974.36</v>
      </c>
    </row>
    <row r="749" spans="1:20">
      <c r="A749" t="s">
        <v>22</v>
      </c>
      <c r="B749" t="s">
        <v>45</v>
      </c>
      <c r="C749" t="s">
        <v>63</v>
      </c>
      <c r="D749" t="s">
        <v>125</v>
      </c>
      <c r="E749">
        <v>1582</v>
      </c>
      <c r="F749">
        <v>55</v>
      </c>
      <c r="G749" t="s">
        <v>396</v>
      </c>
      <c r="H749" t="s">
        <v>22</v>
      </c>
      <c r="I749" t="s">
        <v>419</v>
      </c>
      <c r="J749" t="s">
        <v>423</v>
      </c>
      <c r="K749" t="s">
        <v>45</v>
      </c>
      <c r="L749" t="s">
        <v>425</v>
      </c>
      <c r="M749" t="s">
        <v>431</v>
      </c>
      <c r="N749" t="s">
        <v>63</v>
      </c>
      <c r="O749" t="s">
        <v>446</v>
      </c>
      <c r="P749" t="s">
        <v>458</v>
      </c>
      <c r="Q749" t="s">
        <v>459</v>
      </c>
      <c r="R749">
        <v>4.43</v>
      </c>
      <c r="S749">
        <v>243.65</v>
      </c>
      <c r="T749">
        <v>1338.35</v>
      </c>
    </row>
    <row r="750" spans="1:20">
      <c r="A750" t="s">
        <v>36</v>
      </c>
      <c r="B750" t="s">
        <v>45</v>
      </c>
      <c r="C750" t="s">
        <v>56</v>
      </c>
      <c r="D750" t="s">
        <v>125</v>
      </c>
      <c r="E750">
        <v>3626</v>
      </c>
      <c r="F750">
        <v>214</v>
      </c>
      <c r="G750" t="s">
        <v>410</v>
      </c>
      <c r="H750" t="s">
        <v>36</v>
      </c>
      <c r="I750" t="s">
        <v>419</v>
      </c>
      <c r="J750" t="s">
        <v>424</v>
      </c>
      <c r="K750" t="s">
        <v>45</v>
      </c>
      <c r="L750" t="s">
        <v>425</v>
      </c>
      <c r="M750" t="s">
        <v>431</v>
      </c>
      <c r="N750" t="s">
        <v>56</v>
      </c>
      <c r="O750" t="s">
        <v>439</v>
      </c>
      <c r="P750" t="s">
        <v>456</v>
      </c>
      <c r="Q750" t="s">
        <v>460</v>
      </c>
      <c r="R750">
        <v>0.64</v>
      </c>
      <c r="S750">
        <v>136.96</v>
      </c>
      <c r="T750">
        <v>3489.04</v>
      </c>
    </row>
    <row r="751" spans="1:20">
      <c r="A751" t="s">
        <v>29</v>
      </c>
      <c r="B751" t="s">
        <v>46</v>
      </c>
      <c r="C751" t="s">
        <v>63</v>
      </c>
      <c r="D751" t="s">
        <v>125</v>
      </c>
      <c r="E751">
        <v>8981</v>
      </c>
      <c r="F751">
        <v>360</v>
      </c>
      <c r="G751" t="s">
        <v>403</v>
      </c>
      <c r="H751" t="s">
        <v>29</v>
      </c>
      <c r="I751" t="s">
        <v>420</v>
      </c>
      <c r="J751" t="s">
        <v>423</v>
      </c>
      <c r="K751" t="s">
        <v>46</v>
      </c>
      <c r="L751" t="s">
        <v>426</v>
      </c>
      <c r="M751" t="s">
        <v>432</v>
      </c>
      <c r="N751" t="s">
        <v>63</v>
      </c>
      <c r="O751" t="s">
        <v>446</v>
      </c>
      <c r="P751" t="s">
        <v>458</v>
      </c>
      <c r="Q751" t="s">
        <v>459</v>
      </c>
      <c r="R751">
        <v>4.43</v>
      </c>
      <c r="S751">
        <v>1594.8</v>
      </c>
      <c r="T751">
        <v>7386.2</v>
      </c>
    </row>
    <row r="752" spans="1:20">
      <c r="A752" t="s">
        <v>40</v>
      </c>
      <c r="B752" t="s">
        <v>47</v>
      </c>
      <c r="C752" t="s">
        <v>70</v>
      </c>
      <c r="D752" t="s">
        <v>125</v>
      </c>
      <c r="E752">
        <v>3304</v>
      </c>
      <c r="F752">
        <v>255</v>
      </c>
      <c r="G752" t="s">
        <v>414</v>
      </c>
      <c r="H752" t="s">
        <v>40</v>
      </c>
      <c r="J752" t="s">
        <v>422</v>
      </c>
      <c r="K752" t="s">
        <v>47</v>
      </c>
      <c r="L752" t="s">
        <v>427</v>
      </c>
      <c r="M752" t="s">
        <v>432</v>
      </c>
      <c r="N752" t="s">
        <v>70</v>
      </c>
      <c r="O752" t="s">
        <v>453</v>
      </c>
      <c r="P752" t="s">
        <v>458</v>
      </c>
      <c r="Q752" t="s">
        <v>460</v>
      </c>
      <c r="R752">
        <v>4.97</v>
      </c>
      <c r="S752">
        <v>1267.3499999999999</v>
      </c>
      <c r="T752">
        <v>2036.65</v>
      </c>
    </row>
    <row r="753" spans="1:20">
      <c r="A753" t="s">
        <v>41</v>
      </c>
      <c r="B753" t="s">
        <v>49</v>
      </c>
      <c r="C753" t="s">
        <v>63</v>
      </c>
      <c r="D753" t="s">
        <v>125</v>
      </c>
      <c r="E753">
        <v>6076</v>
      </c>
      <c r="F753">
        <v>196</v>
      </c>
      <c r="G753" t="s">
        <v>415</v>
      </c>
      <c r="H753" t="s">
        <v>41</v>
      </c>
      <c r="I753" t="s">
        <v>419</v>
      </c>
      <c r="J753" t="s">
        <v>422</v>
      </c>
      <c r="K753" t="s">
        <v>49</v>
      </c>
      <c r="L753" t="s">
        <v>429</v>
      </c>
      <c r="M753" t="s">
        <v>433</v>
      </c>
      <c r="N753" t="s">
        <v>63</v>
      </c>
      <c r="O753" t="s">
        <v>446</v>
      </c>
      <c r="P753" t="s">
        <v>458</v>
      </c>
      <c r="Q753" t="s">
        <v>459</v>
      </c>
      <c r="R753">
        <v>4.43</v>
      </c>
      <c r="S753">
        <v>868.28</v>
      </c>
      <c r="T753">
        <v>5207.72</v>
      </c>
    </row>
    <row r="754" spans="1:20">
      <c r="A754" t="s">
        <v>30</v>
      </c>
      <c r="B754" t="s">
        <v>48</v>
      </c>
      <c r="C754" t="s">
        <v>54</v>
      </c>
      <c r="D754" t="s">
        <v>125</v>
      </c>
      <c r="E754">
        <v>12530</v>
      </c>
      <c r="F754">
        <v>964</v>
      </c>
      <c r="G754" t="s">
        <v>404</v>
      </c>
      <c r="H754" t="s">
        <v>30</v>
      </c>
      <c r="I754" t="s">
        <v>421</v>
      </c>
      <c r="J754" t="s">
        <v>422</v>
      </c>
      <c r="K754" t="s">
        <v>48</v>
      </c>
      <c r="L754" t="s">
        <v>428</v>
      </c>
      <c r="M754" t="s">
        <v>431</v>
      </c>
      <c r="N754" t="s">
        <v>54</v>
      </c>
      <c r="O754" t="s">
        <v>437</v>
      </c>
      <c r="P754" t="s">
        <v>456</v>
      </c>
      <c r="Q754" t="s">
        <v>460</v>
      </c>
      <c r="R754">
        <v>3.4</v>
      </c>
      <c r="S754">
        <v>3277.6</v>
      </c>
      <c r="T754">
        <v>9252.4</v>
      </c>
    </row>
    <row r="755" spans="1:20">
      <c r="A755" t="s">
        <v>21</v>
      </c>
      <c r="B755" t="s">
        <v>47</v>
      </c>
      <c r="C755" t="s">
        <v>72</v>
      </c>
      <c r="D755" t="s">
        <v>125</v>
      </c>
      <c r="E755">
        <v>3675</v>
      </c>
      <c r="F755">
        <v>283</v>
      </c>
      <c r="G755" t="s">
        <v>395</v>
      </c>
      <c r="H755" t="s">
        <v>21</v>
      </c>
      <c r="I755" t="s">
        <v>419</v>
      </c>
      <c r="J755" t="s">
        <v>422</v>
      </c>
      <c r="K755" t="s">
        <v>47</v>
      </c>
      <c r="L755" t="s">
        <v>427</v>
      </c>
      <c r="M755" t="s">
        <v>432</v>
      </c>
      <c r="N755" t="s">
        <v>72</v>
      </c>
      <c r="O755" t="s">
        <v>455</v>
      </c>
      <c r="P755" t="s">
        <v>456</v>
      </c>
      <c r="Q755" t="s">
        <v>460</v>
      </c>
      <c r="R755">
        <v>2.97</v>
      </c>
      <c r="S755">
        <v>840.5100000000001</v>
      </c>
      <c r="T755">
        <v>2834.49</v>
      </c>
    </row>
    <row r="756" spans="1:20">
      <c r="A756" t="s">
        <v>34</v>
      </c>
      <c r="B756" t="s">
        <v>49</v>
      </c>
      <c r="C756" t="s">
        <v>51</v>
      </c>
      <c r="D756" t="s">
        <v>125</v>
      </c>
      <c r="E756">
        <v>434</v>
      </c>
      <c r="F756">
        <v>28</v>
      </c>
      <c r="G756" t="s">
        <v>408</v>
      </c>
      <c r="H756" t="s">
        <v>34</v>
      </c>
      <c r="I756" t="s">
        <v>419</v>
      </c>
      <c r="J756" t="s">
        <v>423</v>
      </c>
      <c r="K756" t="s">
        <v>49</v>
      </c>
      <c r="L756" t="s">
        <v>429</v>
      </c>
      <c r="M756" t="s">
        <v>433</v>
      </c>
      <c r="N756" t="s">
        <v>51</v>
      </c>
      <c r="O756" t="s">
        <v>434</v>
      </c>
      <c r="P756" t="s">
        <v>456</v>
      </c>
      <c r="Q756" t="s">
        <v>459</v>
      </c>
      <c r="R756">
        <v>4.09</v>
      </c>
      <c r="S756">
        <v>114.52</v>
      </c>
      <c r="T756">
        <v>319.48</v>
      </c>
    </row>
    <row r="757" spans="1:20">
      <c r="A757" t="s">
        <v>27</v>
      </c>
      <c r="B757" t="s">
        <v>48</v>
      </c>
      <c r="C757" t="s">
        <v>72</v>
      </c>
      <c r="D757" t="s">
        <v>125</v>
      </c>
      <c r="E757">
        <v>5509</v>
      </c>
      <c r="F757">
        <v>307</v>
      </c>
      <c r="G757" t="s">
        <v>401</v>
      </c>
      <c r="H757" t="s">
        <v>27</v>
      </c>
      <c r="I757" t="s">
        <v>420</v>
      </c>
      <c r="J757" t="s">
        <v>423</v>
      </c>
      <c r="K757" t="s">
        <v>48</v>
      </c>
      <c r="L757" t="s">
        <v>428</v>
      </c>
      <c r="M757" t="s">
        <v>431</v>
      </c>
      <c r="N757" t="s">
        <v>72</v>
      </c>
      <c r="O757" t="s">
        <v>455</v>
      </c>
      <c r="P757" t="s">
        <v>456</v>
      </c>
      <c r="Q757" t="s">
        <v>460</v>
      </c>
      <c r="R757">
        <v>2.97</v>
      </c>
      <c r="S757">
        <v>911.79000000000008</v>
      </c>
      <c r="T757">
        <v>4597.21</v>
      </c>
    </row>
    <row r="758" spans="1:20">
      <c r="A758" t="s">
        <v>20</v>
      </c>
      <c r="B758" t="s">
        <v>48</v>
      </c>
      <c r="C758" t="s">
        <v>67</v>
      </c>
      <c r="D758" t="s">
        <v>125</v>
      </c>
      <c r="E758">
        <v>10843</v>
      </c>
      <c r="F758">
        <v>517</v>
      </c>
      <c r="G758" t="s">
        <v>394</v>
      </c>
      <c r="H758" t="s">
        <v>20</v>
      </c>
      <c r="I758" t="s">
        <v>419</v>
      </c>
      <c r="J758" t="s">
        <v>422</v>
      </c>
      <c r="K758" t="s">
        <v>48</v>
      </c>
      <c r="L758" t="s">
        <v>428</v>
      </c>
      <c r="M758" t="s">
        <v>431</v>
      </c>
      <c r="N758" t="s">
        <v>67</v>
      </c>
      <c r="O758" t="s">
        <v>450</v>
      </c>
      <c r="P758" t="s">
        <v>458</v>
      </c>
      <c r="Q758" t="s">
        <v>460</v>
      </c>
      <c r="R758">
        <v>6.17</v>
      </c>
      <c r="S758">
        <v>3189.89</v>
      </c>
      <c r="T758">
        <v>7653.1100000000006</v>
      </c>
    </row>
    <row r="759" spans="1:20">
      <c r="A759" t="s">
        <v>20</v>
      </c>
      <c r="B759" t="s">
        <v>46</v>
      </c>
      <c r="C759" t="s">
        <v>61</v>
      </c>
      <c r="D759" t="s">
        <v>125</v>
      </c>
      <c r="E759">
        <v>7623</v>
      </c>
      <c r="F759">
        <v>587</v>
      </c>
      <c r="G759" t="s">
        <v>394</v>
      </c>
      <c r="H759" t="s">
        <v>20</v>
      </c>
      <c r="I759" t="s">
        <v>419</v>
      </c>
      <c r="J759" t="s">
        <v>422</v>
      </c>
      <c r="K759" t="s">
        <v>46</v>
      </c>
      <c r="L759" t="s">
        <v>426</v>
      </c>
      <c r="M759" t="s">
        <v>432</v>
      </c>
      <c r="N759" t="s">
        <v>61</v>
      </c>
      <c r="O759" t="s">
        <v>444</v>
      </c>
      <c r="P759" t="s">
        <v>456</v>
      </c>
      <c r="Q759" t="s">
        <v>459</v>
      </c>
      <c r="R759">
        <v>7.14</v>
      </c>
      <c r="S759">
        <v>4191.1799999999994</v>
      </c>
      <c r="T759">
        <v>3431.8200000000011</v>
      </c>
    </row>
    <row r="760" spans="1:20">
      <c r="A760" t="s">
        <v>20</v>
      </c>
      <c r="B760" t="s">
        <v>46</v>
      </c>
      <c r="C760" t="s">
        <v>68</v>
      </c>
      <c r="D760" t="s">
        <v>125</v>
      </c>
      <c r="E760">
        <v>7623</v>
      </c>
      <c r="F760">
        <v>636</v>
      </c>
      <c r="G760" t="s">
        <v>394</v>
      </c>
      <c r="H760" t="s">
        <v>20</v>
      </c>
      <c r="I760" t="s">
        <v>419</v>
      </c>
      <c r="J760" t="s">
        <v>422</v>
      </c>
      <c r="K760" t="s">
        <v>46</v>
      </c>
      <c r="L760" t="s">
        <v>426</v>
      </c>
      <c r="M760" t="s">
        <v>432</v>
      </c>
      <c r="N760" t="s">
        <v>68</v>
      </c>
      <c r="O760" t="s">
        <v>451</v>
      </c>
      <c r="P760" t="s">
        <v>456</v>
      </c>
      <c r="Q760" t="s">
        <v>459</v>
      </c>
      <c r="R760">
        <v>1.58</v>
      </c>
      <c r="S760">
        <v>1004.88</v>
      </c>
      <c r="T760">
        <v>6618.12</v>
      </c>
    </row>
    <row r="761" spans="1:20">
      <c r="A761" t="s">
        <v>20</v>
      </c>
      <c r="B761" t="s">
        <v>46</v>
      </c>
      <c r="C761" t="s">
        <v>64</v>
      </c>
      <c r="D761" t="s">
        <v>126</v>
      </c>
      <c r="E761">
        <v>6573</v>
      </c>
      <c r="F761">
        <v>313</v>
      </c>
      <c r="G761" t="s">
        <v>394</v>
      </c>
      <c r="H761" t="s">
        <v>20</v>
      </c>
      <c r="I761" t="s">
        <v>419</v>
      </c>
      <c r="J761" t="s">
        <v>422</v>
      </c>
      <c r="K761" t="s">
        <v>46</v>
      </c>
      <c r="L761" t="s">
        <v>426</v>
      </c>
      <c r="M761" t="s">
        <v>432</v>
      </c>
      <c r="N761" t="s">
        <v>64</v>
      </c>
      <c r="O761" t="s">
        <v>447</v>
      </c>
      <c r="P761" t="s">
        <v>458</v>
      </c>
      <c r="Q761" t="s">
        <v>459</v>
      </c>
      <c r="R761">
        <v>5.79</v>
      </c>
      <c r="S761">
        <v>1812.27</v>
      </c>
      <c r="T761">
        <v>4760.7299999999996</v>
      </c>
    </row>
    <row r="762" spans="1:20">
      <c r="A762" t="s">
        <v>42</v>
      </c>
      <c r="B762" t="s">
        <v>48</v>
      </c>
      <c r="C762" t="s">
        <v>52</v>
      </c>
      <c r="D762" t="s">
        <v>126</v>
      </c>
      <c r="E762">
        <v>2520</v>
      </c>
      <c r="F762">
        <v>149</v>
      </c>
      <c r="G762" t="s">
        <v>416</v>
      </c>
      <c r="H762" t="s">
        <v>42</v>
      </c>
      <c r="I762" t="s">
        <v>421</v>
      </c>
      <c r="J762" t="s">
        <v>422</v>
      </c>
      <c r="K762" t="s">
        <v>48</v>
      </c>
      <c r="L762" t="s">
        <v>428</v>
      </c>
      <c r="M762" t="s">
        <v>431</v>
      </c>
      <c r="N762" t="s">
        <v>52</v>
      </c>
      <c r="O762" t="s">
        <v>435</v>
      </c>
      <c r="P762" t="s">
        <v>457</v>
      </c>
      <c r="Q762" t="s">
        <v>460</v>
      </c>
      <c r="R762">
        <v>0.16</v>
      </c>
      <c r="S762">
        <v>23.84</v>
      </c>
      <c r="T762">
        <v>2496.16</v>
      </c>
    </row>
    <row r="763" spans="1:20">
      <c r="A763" t="s">
        <v>30</v>
      </c>
      <c r="B763" t="s">
        <v>48</v>
      </c>
      <c r="C763" t="s">
        <v>67</v>
      </c>
      <c r="D763" t="s">
        <v>126</v>
      </c>
      <c r="E763">
        <v>910</v>
      </c>
      <c r="F763">
        <v>54</v>
      </c>
      <c r="G763" t="s">
        <v>404</v>
      </c>
      <c r="H763" t="s">
        <v>30</v>
      </c>
      <c r="I763" t="s">
        <v>421</v>
      </c>
      <c r="J763" t="s">
        <v>422</v>
      </c>
      <c r="K763" t="s">
        <v>48</v>
      </c>
      <c r="L763" t="s">
        <v>428</v>
      </c>
      <c r="M763" t="s">
        <v>431</v>
      </c>
      <c r="N763" t="s">
        <v>67</v>
      </c>
      <c r="O763" t="s">
        <v>450</v>
      </c>
      <c r="P763" t="s">
        <v>458</v>
      </c>
      <c r="Q763" t="s">
        <v>460</v>
      </c>
      <c r="R763">
        <v>6.17</v>
      </c>
      <c r="S763">
        <v>333.18</v>
      </c>
      <c r="T763">
        <v>576.81999999999994</v>
      </c>
    </row>
    <row r="764" spans="1:20">
      <c r="A764" t="s">
        <v>43</v>
      </c>
      <c r="B764" t="s">
        <v>47</v>
      </c>
      <c r="C764" t="s">
        <v>70</v>
      </c>
      <c r="D764" t="s">
        <v>126</v>
      </c>
      <c r="E764">
        <v>5397</v>
      </c>
      <c r="F764">
        <v>416</v>
      </c>
      <c r="G764" t="s">
        <v>417</v>
      </c>
      <c r="H764" t="s">
        <v>43</v>
      </c>
      <c r="I764" t="s">
        <v>421</v>
      </c>
      <c r="J764" t="s">
        <v>424</v>
      </c>
      <c r="K764" t="s">
        <v>47</v>
      </c>
      <c r="L764" t="s">
        <v>427</v>
      </c>
      <c r="M764" t="s">
        <v>432</v>
      </c>
      <c r="N764" t="s">
        <v>70</v>
      </c>
      <c r="O764" t="s">
        <v>453</v>
      </c>
      <c r="P764" t="s">
        <v>458</v>
      </c>
      <c r="Q764" t="s">
        <v>460</v>
      </c>
      <c r="R764">
        <v>4.97</v>
      </c>
      <c r="S764">
        <v>2067.52</v>
      </c>
      <c r="T764">
        <v>3329.48</v>
      </c>
    </row>
    <row r="765" spans="1:20">
      <c r="A765" t="s">
        <v>37</v>
      </c>
      <c r="B765" t="s">
        <v>46</v>
      </c>
      <c r="C765" t="s">
        <v>57</v>
      </c>
      <c r="D765" t="s">
        <v>126</v>
      </c>
      <c r="E765">
        <v>4263</v>
      </c>
      <c r="F765">
        <v>158</v>
      </c>
      <c r="G765" t="s">
        <v>411</v>
      </c>
      <c r="H765" t="s">
        <v>37</v>
      </c>
      <c r="I765" t="s">
        <v>420</v>
      </c>
      <c r="J765" t="s">
        <v>423</v>
      </c>
      <c r="K765" t="s">
        <v>46</v>
      </c>
      <c r="L765" t="s">
        <v>426</v>
      </c>
      <c r="M765" t="s">
        <v>432</v>
      </c>
      <c r="N765" t="s">
        <v>57</v>
      </c>
      <c r="O765" t="s">
        <v>440</v>
      </c>
      <c r="P765" t="s">
        <v>457</v>
      </c>
      <c r="Q765" t="s">
        <v>460</v>
      </c>
      <c r="R765">
        <v>1.47</v>
      </c>
      <c r="S765">
        <v>232.26</v>
      </c>
      <c r="T765">
        <v>4030.74</v>
      </c>
    </row>
    <row r="766" spans="1:20">
      <c r="A766" t="s">
        <v>23</v>
      </c>
      <c r="B766" t="s">
        <v>49</v>
      </c>
      <c r="C766" t="s">
        <v>58</v>
      </c>
      <c r="D766" t="s">
        <v>126</v>
      </c>
      <c r="E766">
        <v>7637</v>
      </c>
      <c r="F766">
        <v>273</v>
      </c>
      <c r="G766" t="s">
        <v>397</v>
      </c>
      <c r="H766" t="s">
        <v>23</v>
      </c>
      <c r="I766" t="s">
        <v>420</v>
      </c>
      <c r="J766" t="s">
        <v>424</v>
      </c>
      <c r="K766" t="s">
        <v>49</v>
      </c>
      <c r="L766" t="s">
        <v>429</v>
      </c>
      <c r="M766" t="s">
        <v>433</v>
      </c>
      <c r="N766" t="s">
        <v>58</v>
      </c>
      <c r="O766" t="s">
        <v>441</v>
      </c>
      <c r="P766" t="s">
        <v>456</v>
      </c>
      <c r="Q766" t="s">
        <v>460</v>
      </c>
      <c r="R766">
        <v>0.54</v>
      </c>
      <c r="S766">
        <v>147.41999999999999</v>
      </c>
      <c r="T766">
        <v>7489.58</v>
      </c>
    </row>
    <row r="767" spans="1:20">
      <c r="A767" t="s">
        <v>35</v>
      </c>
      <c r="B767" t="s">
        <v>46</v>
      </c>
      <c r="C767" t="s">
        <v>56</v>
      </c>
      <c r="D767" t="s">
        <v>126</v>
      </c>
      <c r="E767">
        <v>15239</v>
      </c>
      <c r="F767">
        <v>953</v>
      </c>
      <c r="G767" t="s">
        <v>409</v>
      </c>
      <c r="H767" t="s">
        <v>35</v>
      </c>
      <c r="I767" t="s">
        <v>419</v>
      </c>
      <c r="J767" t="s">
        <v>423</v>
      </c>
      <c r="K767" t="s">
        <v>46</v>
      </c>
      <c r="L767" t="s">
        <v>426</v>
      </c>
      <c r="M767" t="s">
        <v>432</v>
      </c>
      <c r="N767" t="s">
        <v>56</v>
      </c>
      <c r="O767" t="s">
        <v>439</v>
      </c>
      <c r="P767" t="s">
        <v>456</v>
      </c>
      <c r="Q767" t="s">
        <v>460</v>
      </c>
      <c r="R767">
        <v>0.64</v>
      </c>
      <c r="S767">
        <v>609.91999999999996</v>
      </c>
      <c r="T767">
        <v>14629.08</v>
      </c>
    </row>
    <row r="768" spans="1:20">
      <c r="A768" t="s">
        <v>36</v>
      </c>
      <c r="B768" t="s">
        <v>47</v>
      </c>
      <c r="C768" t="s">
        <v>53</v>
      </c>
      <c r="D768" t="s">
        <v>126</v>
      </c>
      <c r="E768">
        <v>7840</v>
      </c>
      <c r="F768">
        <v>392</v>
      </c>
      <c r="G768" t="s">
        <v>410</v>
      </c>
      <c r="H768" t="s">
        <v>36</v>
      </c>
      <c r="I768" t="s">
        <v>419</v>
      </c>
      <c r="J768" t="s">
        <v>424</v>
      </c>
      <c r="K768" t="s">
        <v>47</v>
      </c>
      <c r="L768" t="s">
        <v>427</v>
      </c>
      <c r="M768" t="s">
        <v>432</v>
      </c>
      <c r="N768" t="s">
        <v>53</v>
      </c>
      <c r="O768" t="s">
        <v>436</v>
      </c>
      <c r="P768" t="s">
        <v>456</v>
      </c>
      <c r="Q768" t="s">
        <v>459</v>
      </c>
      <c r="R768">
        <v>2.4700000000000002</v>
      </c>
      <c r="S768">
        <v>968.24000000000012</v>
      </c>
      <c r="T768">
        <v>6871.76</v>
      </c>
    </row>
    <row r="769" spans="1:20">
      <c r="A769" t="s">
        <v>37</v>
      </c>
      <c r="B769" t="s">
        <v>46</v>
      </c>
      <c r="C769" t="s">
        <v>55</v>
      </c>
      <c r="D769" t="s">
        <v>126</v>
      </c>
      <c r="E769">
        <v>1302</v>
      </c>
      <c r="F769">
        <v>51</v>
      </c>
      <c r="G769" t="s">
        <v>411</v>
      </c>
      <c r="H769" t="s">
        <v>37</v>
      </c>
      <c r="I769" t="s">
        <v>420</v>
      </c>
      <c r="J769" t="s">
        <v>423</v>
      </c>
      <c r="K769" t="s">
        <v>46</v>
      </c>
      <c r="L769" t="s">
        <v>426</v>
      </c>
      <c r="M769" t="s">
        <v>432</v>
      </c>
      <c r="N769" t="s">
        <v>55</v>
      </c>
      <c r="O769" t="s">
        <v>438</v>
      </c>
      <c r="P769" t="s">
        <v>457</v>
      </c>
      <c r="Q769" t="s">
        <v>460</v>
      </c>
      <c r="R769">
        <v>4.75</v>
      </c>
      <c r="S769">
        <v>242.25</v>
      </c>
      <c r="T769">
        <v>1059.75</v>
      </c>
    </row>
    <row r="770" spans="1:20">
      <c r="A770" t="s">
        <v>37</v>
      </c>
      <c r="B770" t="s">
        <v>47</v>
      </c>
      <c r="C770" t="s">
        <v>58</v>
      </c>
      <c r="D770" t="s">
        <v>126</v>
      </c>
      <c r="E770">
        <v>3192</v>
      </c>
      <c r="F770">
        <v>128</v>
      </c>
      <c r="G770" t="s">
        <v>411</v>
      </c>
      <c r="H770" t="s">
        <v>37</v>
      </c>
      <c r="I770" t="s">
        <v>420</v>
      </c>
      <c r="J770" t="s">
        <v>423</v>
      </c>
      <c r="K770" t="s">
        <v>47</v>
      </c>
      <c r="L770" t="s">
        <v>427</v>
      </c>
      <c r="M770" t="s">
        <v>432</v>
      </c>
      <c r="N770" t="s">
        <v>58</v>
      </c>
      <c r="O770" t="s">
        <v>441</v>
      </c>
      <c r="P770" t="s">
        <v>456</v>
      </c>
      <c r="Q770" t="s">
        <v>460</v>
      </c>
      <c r="R770">
        <v>0.54</v>
      </c>
      <c r="S770">
        <v>69.12</v>
      </c>
      <c r="T770">
        <v>3122.88</v>
      </c>
    </row>
    <row r="771" spans="1:20">
      <c r="A771" t="s">
        <v>36</v>
      </c>
      <c r="B771" t="s">
        <v>45</v>
      </c>
      <c r="C771" t="s">
        <v>57</v>
      </c>
      <c r="D771" t="s">
        <v>126</v>
      </c>
      <c r="E771">
        <v>4312</v>
      </c>
      <c r="F771">
        <v>188</v>
      </c>
      <c r="G771" t="s">
        <v>410</v>
      </c>
      <c r="H771" t="s">
        <v>36</v>
      </c>
      <c r="I771" t="s">
        <v>419</v>
      </c>
      <c r="J771" t="s">
        <v>424</v>
      </c>
      <c r="K771" t="s">
        <v>45</v>
      </c>
      <c r="L771" t="s">
        <v>425</v>
      </c>
      <c r="M771" t="s">
        <v>431</v>
      </c>
      <c r="N771" t="s">
        <v>57</v>
      </c>
      <c r="O771" t="s">
        <v>440</v>
      </c>
      <c r="P771" t="s">
        <v>457</v>
      </c>
      <c r="Q771" t="s">
        <v>460</v>
      </c>
      <c r="R771">
        <v>1.47</v>
      </c>
      <c r="S771">
        <v>276.36</v>
      </c>
      <c r="T771">
        <v>4035.64</v>
      </c>
    </row>
    <row r="772" spans="1:20">
      <c r="A772" t="s">
        <v>29</v>
      </c>
      <c r="B772" t="s">
        <v>47</v>
      </c>
      <c r="C772" t="s">
        <v>57</v>
      </c>
      <c r="D772" t="s">
        <v>126</v>
      </c>
      <c r="E772">
        <v>6258</v>
      </c>
      <c r="F772">
        <v>224</v>
      </c>
      <c r="G772" t="s">
        <v>403</v>
      </c>
      <c r="H772" t="s">
        <v>29</v>
      </c>
      <c r="I772" t="s">
        <v>420</v>
      </c>
      <c r="J772" t="s">
        <v>423</v>
      </c>
      <c r="K772" t="s">
        <v>47</v>
      </c>
      <c r="L772" t="s">
        <v>427</v>
      </c>
      <c r="M772" t="s">
        <v>432</v>
      </c>
      <c r="N772" t="s">
        <v>57</v>
      </c>
      <c r="O772" t="s">
        <v>440</v>
      </c>
      <c r="P772" t="s">
        <v>457</v>
      </c>
      <c r="Q772" t="s">
        <v>460</v>
      </c>
      <c r="R772">
        <v>1.47</v>
      </c>
      <c r="S772">
        <v>329.28</v>
      </c>
      <c r="T772">
        <v>5928.72</v>
      </c>
    </row>
    <row r="773" spans="1:20">
      <c r="A773" t="s">
        <v>42</v>
      </c>
      <c r="B773" t="s">
        <v>47</v>
      </c>
      <c r="C773" t="s">
        <v>66</v>
      </c>
      <c r="D773" t="s">
        <v>126</v>
      </c>
      <c r="E773">
        <v>7931</v>
      </c>
      <c r="F773">
        <v>418</v>
      </c>
      <c r="G773" t="s">
        <v>416</v>
      </c>
      <c r="H773" t="s">
        <v>42</v>
      </c>
      <c r="I773" t="s">
        <v>421</v>
      </c>
      <c r="J773" t="s">
        <v>422</v>
      </c>
      <c r="K773" t="s">
        <v>47</v>
      </c>
      <c r="L773" t="s">
        <v>427</v>
      </c>
      <c r="M773" t="s">
        <v>432</v>
      </c>
      <c r="N773" t="s">
        <v>66</v>
      </c>
      <c r="O773" t="s">
        <v>449</v>
      </c>
      <c r="P773" t="s">
        <v>458</v>
      </c>
      <c r="Q773" t="s">
        <v>460</v>
      </c>
      <c r="R773">
        <v>3.57</v>
      </c>
      <c r="S773">
        <v>1492.26</v>
      </c>
      <c r="T773">
        <v>6438.74</v>
      </c>
    </row>
    <row r="774" spans="1:20">
      <c r="A774" t="s">
        <v>23</v>
      </c>
      <c r="B774" t="s">
        <v>46</v>
      </c>
      <c r="C774" t="s">
        <v>66</v>
      </c>
      <c r="D774" t="s">
        <v>126</v>
      </c>
      <c r="E774">
        <v>2576</v>
      </c>
      <c r="F774">
        <v>129</v>
      </c>
      <c r="G774" t="s">
        <v>397</v>
      </c>
      <c r="H774" t="s">
        <v>23</v>
      </c>
      <c r="I774" t="s">
        <v>420</v>
      </c>
      <c r="J774" t="s">
        <v>424</v>
      </c>
      <c r="K774" t="s">
        <v>46</v>
      </c>
      <c r="L774" t="s">
        <v>426</v>
      </c>
      <c r="M774" t="s">
        <v>432</v>
      </c>
      <c r="N774" t="s">
        <v>66</v>
      </c>
      <c r="O774" t="s">
        <v>449</v>
      </c>
      <c r="P774" t="s">
        <v>458</v>
      </c>
      <c r="Q774" t="s">
        <v>460</v>
      </c>
      <c r="R774">
        <v>3.57</v>
      </c>
      <c r="S774">
        <v>460.53</v>
      </c>
      <c r="T774">
        <v>2115.4699999999998</v>
      </c>
    </row>
    <row r="775" spans="1:20">
      <c r="A775" t="s">
        <v>41</v>
      </c>
      <c r="B775" t="s">
        <v>48</v>
      </c>
      <c r="C775" t="s">
        <v>58</v>
      </c>
      <c r="D775" t="s">
        <v>126</v>
      </c>
      <c r="E775">
        <v>623</v>
      </c>
      <c r="F775">
        <v>22</v>
      </c>
      <c r="G775" t="s">
        <v>415</v>
      </c>
      <c r="H775" t="s">
        <v>41</v>
      </c>
      <c r="I775" t="s">
        <v>419</v>
      </c>
      <c r="J775" t="s">
        <v>422</v>
      </c>
      <c r="K775" t="s">
        <v>48</v>
      </c>
      <c r="L775" t="s">
        <v>428</v>
      </c>
      <c r="M775" t="s">
        <v>431</v>
      </c>
      <c r="N775" t="s">
        <v>58</v>
      </c>
      <c r="O775" t="s">
        <v>441</v>
      </c>
      <c r="P775" t="s">
        <v>456</v>
      </c>
      <c r="Q775" t="s">
        <v>460</v>
      </c>
      <c r="R775">
        <v>0.54</v>
      </c>
      <c r="S775">
        <v>11.88</v>
      </c>
      <c r="T775">
        <v>611.12</v>
      </c>
    </row>
    <row r="776" spans="1:20">
      <c r="A776" t="s">
        <v>25</v>
      </c>
      <c r="B776" t="s">
        <v>49</v>
      </c>
      <c r="C776" t="s">
        <v>58</v>
      </c>
      <c r="D776" t="s">
        <v>126</v>
      </c>
      <c r="E776">
        <v>7567</v>
      </c>
      <c r="F776">
        <v>292</v>
      </c>
      <c r="G776" t="s">
        <v>399</v>
      </c>
      <c r="H776" t="s">
        <v>25</v>
      </c>
      <c r="I776" t="s">
        <v>420</v>
      </c>
      <c r="J776" t="s">
        <v>424</v>
      </c>
      <c r="K776" t="s">
        <v>49</v>
      </c>
      <c r="L776" t="s">
        <v>429</v>
      </c>
      <c r="M776" t="s">
        <v>433</v>
      </c>
      <c r="N776" t="s">
        <v>58</v>
      </c>
      <c r="O776" t="s">
        <v>441</v>
      </c>
      <c r="P776" t="s">
        <v>456</v>
      </c>
      <c r="Q776" t="s">
        <v>460</v>
      </c>
      <c r="R776">
        <v>0.54</v>
      </c>
      <c r="S776">
        <v>157.68</v>
      </c>
      <c r="T776">
        <v>7409.32</v>
      </c>
    </row>
    <row r="777" spans="1:20">
      <c r="A777" t="s">
        <v>39</v>
      </c>
      <c r="B777" t="s">
        <v>48</v>
      </c>
      <c r="C777" t="s">
        <v>66</v>
      </c>
      <c r="D777" t="s">
        <v>127</v>
      </c>
      <c r="E777">
        <v>6363</v>
      </c>
      <c r="F777">
        <v>266</v>
      </c>
      <c r="G777" t="s">
        <v>413</v>
      </c>
      <c r="H777" t="s">
        <v>39</v>
      </c>
      <c r="I777" t="s">
        <v>421</v>
      </c>
      <c r="J777" t="s">
        <v>423</v>
      </c>
      <c r="K777" t="s">
        <v>48</v>
      </c>
      <c r="L777" t="s">
        <v>428</v>
      </c>
      <c r="M777" t="s">
        <v>431</v>
      </c>
      <c r="N777" t="s">
        <v>66</v>
      </c>
      <c r="O777" t="s">
        <v>449</v>
      </c>
      <c r="P777" t="s">
        <v>458</v>
      </c>
      <c r="Q777" t="s">
        <v>460</v>
      </c>
      <c r="R777">
        <v>3.57</v>
      </c>
      <c r="S777">
        <v>949.62</v>
      </c>
      <c r="T777">
        <v>5413.38</v>
      </c>
    </row>
    <row r="778" spans="1:20">
      <c r="A778" t="s">
        <v>21</v>
      </c>
      <c r="B778" t="s">
        <v>46</v>
      </c>
      <c r="C778" t="s">
        <v>66</v>
      </c>
      <c r="D778" t="s">
        <v>127</v>
      </c>
      <c r="E778">
        <v>1645</v>
      </c>
      <c r="F778">
        <v>75</v>
      </c>
      <c r="G778" t="s">
        <v>395</v>
      </c>
      <c r="H778" t="s">
        <v>21</v>
      </c>
      <c r="I778" t="s">
        <v>419</v>
      </c>
      <c r="J778" t="s">
        <v>422</v>
      </c>
      <c r="K778" t="s">
        <v>46</v>
      </c>
      <c r="L778" t="s">
        <v>426</v>
      </c>
      <c r="M778" t="s">
        <v>432</v>
      </c>
      <c r="N778" t="s">
        <v>66</v>
      </c>
      <c r="O778" t="s">
        <v>449</v>
      </c>
      <c r="P778" t="s">
        <v>458</v>
      </c>
      <c r="Q778" t="s">
        <v>460</v>
      </c>
      <c r="R778">
        <v>3.57</v>
      </c>
      <c r="S778">
        <v>267.75</v>
      </c>
      <c r="T778">
        <v>1377.25</v>
      </c>
    </row>
    <row r="779" spans="1:20">
      <c r="A779" t="s">
        <v>32</v>
      </c>
      <c r="B779" t="s">
        <v>46</v>
      </c>
      <c r="C779" t="s">
        <v>70</v>
      </c>
      <c r="D779" t="s">
        <v>127</v>
      </c>
      <c r="E779">
        <v>12740</v>
      </c>
      <c r="F779">
        <v>980</v>
      </c>
      <c r="G779" t="s">
        <v>406</v>
      </c>
      <c r="H779" t="s">
        <v>32</v>
      </c>
      <c r="I779" t="s">
        <v>421</v>
      </c>
      <c r="J779" t="s">
        <v>424</v>
      </c>
      <c r="K779" t="s">
        <v>46</v>
      </c>
      <c r="L779" t="s">
        <v>426</v>
      </c>
      <c r="M779" t="s">
        <v>432</v>
      </c>
      <c r="N779" t="s">
        <v>70</v>
      </c>
      <c r="O779" t="s">
        <v>453</v>
      </c>
      <c r="P779" t="s">
        <v>458</v>
      </c>
      <c r="Q779" t="s">
        <v>460</v>
      </c>
      <c r="R779">
        <v>4.97</v>
      </c>
      <c r="S779">
        <v>4870.5999999999995</v>
      </c>
      <c r="T779">
        <v>7869.4000000000005</v>
      </c>
    </row>
    <row r="780" spans="1:20">
      <c r="A780" t="s">
        <v>22</v>
      </c>
      <c r="B780" t="s">
        <v>46</v>
      </c>
      <c r="C780" t="s">
        <v>72</v>
      </c>
      <c r="D780" t="s">
        <v>127</v>
      </c>
      <c r="E780">
        <v>6755</v>
      </c>
      <c r="F780">
        <v>483</v>
      </c>
      <c r="G780" t="s">
        <v>396</v>
      </c>
      <c r="H780" t="s">
        <v>22</v>
      </c>
      <c r="I780" t="s">
        <v>419</v>
      </c>
      <c r="J780" t="s">
        <v>423</v>
      </c>
      <c r="K780" t="s">
        <v>46</v>
      </c>
      <c r="L780" t="s">
        <v>426</v>
      </c>
      <c r="M780" t="s">
        <v>432</v>
      </c>
      <c r="N780" t="s">
        <v>72</v>
      </c>
      <c r="O780" t="s">
        <v>455</v>
      </c>
      <c r="P780" t="s">
        <v>456</v>
      </c>
      <c r="Q780" t="s">
        <v>460</v>
      </c>
      <c r="R780">
        <v>2.97</v>
      </c>
      <c r="S780">
        <v>1434.51</v>
      </c>
      <c r="T780">
        <v>5320.49</v>
      </c>
    </row>
    <row r="781" spans="1:20">
      <c r="A781" t="s">
        <v>34</v>
      </c>
      <c r="B781" t="s">
        <v>48</v>
      </c>
      <c r="C781" t="s">
        <v>68</v>
      </c>
      <c r="D781" t="s">
        <v>127</v>
      </c>
      <c r="E781">
        <v>13321</v>
      </c>
      <c r="F781">
        <v>833</v>
      </c>
      <c r="G781" t="s">
        <v>408</v>
      </c>
      <c r="H781" t="s">
        <v>34</v>
      </c>
      <c r="I781" t="s">
        <v>419</v>
      </c>
      <c r="J781" t="s">
        <v>423</v>
      </c>
      <c r="K781" t="s">
        <v>48</v>
      </c>
      <c r="L781" t="s">
        <v>428</v>
      </c>
      <c r="M781" t="s">
        <v>431</v>
      </c>
      <c r="N781" t="s">
        <v>68</v>
      </c>
      <c r="O781" t="s">
        <v>451</v>
      </c>
      <c r="P781" t="s">
        <v>456</v>
      </c>
      <c r="Q781" t="s">
        <v>459</v>
      </c>
      <c r="R781">
        <v>1.58</v>
      </c>
      <c r="S781">
        <v>1316.14</v>
      </c>
      <c r="T781">
        <v>12004.86</v>
      </c>
    </row>
    <row r="782" spans="1:20">
      <c r="A782" t="s">
        <v>33</v>
      </c>
      <c r="B782" t="s">
        <v>50</v>
      </c>
      <c r="C782" t="s">
        <v>67</v>
      </c>
      <c r="D782" t="s">
        <v>127</v>
      </c>
      <c r="E782">
        <v>1078</v>
      </c>
      <c r="F782">
        <v>57</v>
      </c>
      <c r="G782" t="s">
        <v>407</v>
      </c>
      <c r="H782" t="s">
        <v>33</v>
      </c>
      <c r="I782" t="s">
        <v>420</v>
      </c>
      <c r="J782" t="s">
        <v>422</v>
      </c>
      <c r="K782" t="s">
        <v>50</v>
      </c>
      <c r="L782" t="s">
        <v>430</v>
      </c>
      <c r="M782" t="s">
        <v>431</v>
      </c>
      <c r="N782" t="s">
        <v>67</v>
      </c>
      <c r="O782" t="s">
        <v>450</v>
      </c>
      <c r="P782" t="s">
        <v>458</v>
      </c>
      <c r="Q782" t="s">
        <v>460</v>
      </c>
      <c r="R782">
        <v>6.17</v>
      </c>
      <c r="S782">
        <v>351.69</v>
      </c>
      <c r="T782">
        <v>726.31</v>
      </c>
    </row>
    <row r="783" spans="1:20">
      <c r="A783" t="s">
        <v>26</v>
      </c>
      <c r="B783" t="s">
        <v>46</v>
      </c>
      <c r="C783" t="s">
        <v>53</v>
      </c>
      <c r="D783" t="s">
        <v>127</v>
      </c>
      <c r="E783">
        <v>13104</v>
      </c>
      <c r="F783">
        <v>624</v>
      </c>
      <c r="G783" t="s">
        <v>400</v>
      </c>
      <c r="H783" t="s">
        <v>26</v>
      </c>
      <c r="I783" t="s">
        <v>421</v>
      </c>
      <c r="J783" t="s">
        <v>423</v>
      </c>
      <c r="K783" t="s">
        <v>46</v>
      </c>
      <c r="L783" t="s">
        <v>426</v>
      </c>
      <c r="M783" t="s">
        <v>432</v>
      </c>
      <c r="N783" t="s">
        <v>53</v>
      </c>
      <c r="O783" t="s">
        <v>436</v>
      </c>
      <c r="P783" t="s">
        <v>456</v>
      </c>
      <c r="Q783" t="s">
        <v>459</v>
      </c>
      <c r="R783">
        <v>2.4700000000000002</v>
      </c>
      <c r="S783">
        <v>1541.28</v>
      </c>
      <c r="T783">
        <v>11562.72</v>
      </c>
    </row>
    <row r="784" spans="1:20">
      <c r="A784" t="s">
        <v>38</v>
      </c>
      <c r="B784" t="s">
        <v>46</v>
      </c>
      <c r="C784" t="s">
        <v>55</v>
      </c>
      <c r="D784" t="s">
        <v>127</v>
      </c>
      <c r="E784">
        <v>10241</v>
      </c>
      <c r="F784">
        <v>366</v>
      </c>
      <c r="G784" t="s">
        <v>412</v>
      </c>
      <c r="H784" t="s">
        <v>38</v>
      </c>
      <c r="I784" t="s">
        <v>421</v>
      </c>
      <c r="J784" t="s">
        <v>422</v>
      </c>
      <c r="K784" t="s">
        <v>46</v>
      </c>
      <c r="L784" t="s">
        <v>426</v>
      </c>
      <c r="M784" t="s">
        <v>432</v>
      </c>
      <c r="N784" t="s">
        <v>55</v>
      </c>
      <c r="O784" t="s">
        <v>438</v>
      </c>
      <c r="P784" t="s">
        <v>457</v>
      </c>
      <c r="Q784" t="s">
        <v>460</v>
      </c>
      <c r="R784">
        <v>4.75</v>
      </c>
      <c r="S784">
        <v>1738.5</v>
      </c>
      <c r="T784">
        <v>8502.5</v>
      </c>
    </row>
    <row r="785" spans="1:20">
      <c r="A785" t="s">
        <v>23</v>
      </c>
      <c r="B785" t="s">
        <v>49</v>
      </c>
      <c r="C785" t="s">
        <v>56</v>
      </c>
      <c r="D785" t="s">
        <v>128</v>
      </c>
      <c r="E785">
        <v>1904</v>
      </c>
      <c r="F785">
        <v>112</v>
      </c>
      <c r="G785" t="s">
        <v>397</v>
      </c>
      <c r="H785" t="s">
        <v>23</v>
      </c>
      <c r="I785" t="s">
        <v>420</v>
      </c>
      <c r="J785" t="s">
        <v>424</v>
      </c>
      <c r="K785" t="s">
        <v>49</v>
      </c>
      <c r="L785" t="s">
        <v>429</v>
      </c>
      <c r="M785" t="s">
        <v>433</v>
      </c>
      <c r="N785" t="s">
        <v>56</v>
      </c>
      <c r="O785" t="s">
        <v>439</v>
      </c>
      <c r="P785" t="s">
        <v>456</v>
      </c>
      <c r="Q785" t="s">
        <v>460</v>
      </c>
      <c r="R785">
        <v>0.64</v>
      </c>
      <c r="S785">
        <v>71.680000000000007</v>
      </c>
      <c r="T785">
        <v>1832.32</v>
      </c>
    </row>
    <row r="786" spans="1:20">
      <c r="A786" t="s">
        <v>34</v>
      </c>
      <c r="B786" t="s">
        <v>46</v>
      </c>
      <c r="C786" t="s">
        <v>72</v>
      </c>
      <c r="D786" t="s">
        <v>128</v>
      </c>
      <c r="E786">
        <v>4116</v>
      </c>
      <c r="F786">
        <v>217</v>
      </c>
      <c r="G786" t="s">
        <v>408</v>
      </c>
      <c r="H786" t="s">
        <v>34</v>
      </c>
      <c r="I786" t="s">
        <v>419</v>
      </c>
      <c r="J786" t="s">
        <v>423</v>
      </c>
      <c r="K786" t="s">
        <v>46</v>
      </c>
      <c r="L786" t="s">
        <v>426</v>
      </c>
      <c r="M786" t="s">
        <v>432</v>
      </c>
      <c r="N786" t="s">
        <v>72</v>
      </c>
      <c r="O786" t="s">
        <v>455</v>
      </c>
      <c r="P786" t="s">
        <v>456</v>
      </c>
      <c r="Q786" t="s">
        <v>460</v>
      </c>
      <c r="R786">
        <v>2.97</v>
      </c>
      <c r="S786">
        <v>644.49</v>
      </c>
      <c r="T786">
        <v>3471.51</v>
      </c>
    </row>
    <row r="787" spans="1:20">
      <c r="A787" t="s">
        <v>33</v>
      </c>
      <c r="B787" t="s">
        <v>46</v>
      </c>
      <c r="C787" t="s">
        <v>64</v>
      </c>
      <c r="D787" t="s">
        <v>128</v>
      </c>
      <c r="E787">
        <v>1302</v>
      </c>
      <c r="F787">
        <v>55</v>
      </c>
      <c r="G787" t="s">
        <v>407</v>
      </c>
      <c r="H787" t="s">
        <v>33</v>
      </c>
      <c r="I787" t="s">
        <v>420</v>
      </c>
      <c r="J787" t="s">
        <v>422</v>
      </c>
      <c r="K787" t="s">
        <v>46</v>
      </c>
      <c r="L787" t="s">
        <v>426</v>
      </c>
      <c r="M787" t="s">
        <v>432</v>
      </c>
      <c r="N787" t="s">
        <v>64</v>
      </c>
      <c r="O787" t="s">
        <v>447</v>
      </c>
      <c r="P787" t="s">
        <v>458</v>
      </c>
      <c r="Q787" t="s">
        <v>459</v>
      </c>
      <c r="R787">
        <v>5.79</v>
      </c>
      <c r="S787">
        <v>318.45</v>
      </c>
      <c r="T787">
        <v>983.55</v>
      </c>
    </row>
    <row r="788" spans="1:20">
      <c r="A788" t="s">
        <v>41</v>
      </c>
      <c r="B788" t="s">
        <v>46</v>
      </c>
      <c r="C788" t="s">
        <v>64</v>
      </c>
      <c r="D788" t="s">
        <v>128</v>
      </c>
      <c r="E788">
        <v>4606</v>
      </c>
      <c r="F788">
        <v>210</v>
      </c>
      <c r="G788" t="s">
        <v>415</v>
      </c>
      <c r="H788" t="s">
        <v>41</v>
      </c>
      <c r="I788" t="s">
        <v>419</v>
      </c>
      <c r="J788" t="s">
        <v>422</v>
      </c>
      <c r="K788" t="s">
        <v>46</v>
      </c>
      <c r="L788" t="s">
        <v>426</v>
      </c>
      <c r="M788" t="s">
        <v>432</v>
      </c>
      <c r="N788" t="s">
        <v>64</v>
      </c>
      <c r="O788" t="s">
        <v>447</v>
      </c>
      <c r="P788" t="s">
        <v>458</v>
      </c>
      <c r="Q788" t="s">
        <v>459</v>
      </c>
      <c r="R788">
        <v>5.79</v>
      </c>
      <c r="S788">
        <v>1215.9000000000001</v>
      </c>
      <c r="T788">
        <v>3390.1</v>
      </c>
    </row>
    <row r="789" spans="1:20">
      <c r="A789" t="s">
        <v>32</v>
      </c>
      <c r="B789" t="s">
        <v>48</v>
      </c>
      <c r="C789" t="s">
        <v>62</v>
      </c>
      <c r="D789" t="s">
        <v>128</v>
      </c>
      <c r="E789">
        <v>8526</v>
      </c>
      <c r="F789">
        <v>569</v>
      </c>
      <c r="G789" t="s">
        <v>406</v>
      </c>
      <c r="H789" t="s">
        <v>32</v>
      </c>
      <c r="I789" t="s">
        <v>421</v>
      </c>
      <c r="J789" t="s">
        <v>424</v>
      </c>
      <c r="K789" t="s">
        <v>48</v>
      </c>
      <c r="L789" t="s">
        <v>428</v>
      </c>
      <c r="M789" t="s">
        <v>431</v>
      </c>
      <c r="N789" t="s">
        <v>62</v>
      </c>
      <c r="O789" t="s">
        <v>445</v>
      </c>
      <c r="P789" t="s">
        <v>458</v>
      </c>
      <c r="Q789" t="s">
        <v>459</v>
      </c>
      <c r="R789">
        <v>2.2400000000000002</v>
      </c>
      <c r="S789">
        <v>1274.56</v>
      </c>
      <c r="T789">
        <v>7251.44</v>
      </c>
    </row>
    <row r="790" spans="1:20">
      <c r="A790" t="s">
        <v>23</v>
      </c>
      <c r="B790" t="s">
        <v>46</v>
      </c>
      <c r="C790" t="s">
        <v>58</v>
      </c>
      <c r="D790" t="s">
        <v>129</v>
      </c>
      <c r="E790">
        <v>13832</v>
      </c>
      <c r="F790">
        <v>577</v>
      </c>
      <c r="G790" t="s">
        <v>397</v>
      </c>
      <c r="H790" t="s">
        <v>23</v>
      </c>
      <c r="I790" t="s">
        <v>420</v>
      </c>
      <c r="J790" t="s">
        <v>424</v>
      </c>
      <c r="K790" t="s">
        <v>46</v>
      </c>
      <c r="L790" t="s">
        <v>426</v>
      </c>
      <c r="M790" t="s">
        <v>432</v>
      </c>
      <c r="N790" t="s">
        <v>58</v>
      </c>
      <c r="O790" t="s">
        <v>441</v>
      </c>
      <c r="P790" t="s">
        <v>456</v>
      </c>
      <c r="Q790" t="s">
        <v>460</v>
      </c>
      <c r="R790">
        <v>0.54</v>
      </c>
      <c r="S790">
        <v>311.58</v>
      </c>
      <c r="T790">
        <v>13520.42</v>
      </c>
    </row>
    <row r="791" spans="1:20">
      <c r="A791" t="s">
        <v>41</v>
      </c>
      <c r="B791" t="s">
        <v>49</v>
      </c>
      <c r="C791" t="s">
        <v>58</v>
      </c>
      <c r="D791" t="s">
        <v>129</v>
      </c>
      <c r="E791">
        <v>10962</v>
      </c>
      <c r="F791">
        <v>392</v>
      </c>
      <c r="G791" t="s">
        <v>415</v>
      </c>
      <c r="H791" t="s">
        <v>41</v>
      </c>
      <c r="I791" t="s">
        <v>419</v>
      </c>
      <c r="J791" t="s">
        <v>422</v>
      </c>
      <c r="K791" t="s">
        <v>49</v>
      </c>
      <c r="L791" t="s">
        <v>429</v>
      </c>
      <c r="M791" t="s">
        <v>433</v>
      </c>
      <c r="N791" t="s">
        <v>58</v>
      </c>
      <c r="O791" t="s">
        <v>441</v>
      </c>
      <c r="P791" t="s">
        <v>456</v>
      </c>
      <c r="Q791" t="s">
        <v>460</v>
      </c>
      <c r="R791">
        <v>0.54</v>
      </c>
      <c r="S791">
        <v>211.68</v>
      </c>
      <c r="T791">
        <v>10750.32</v>
      </c>
    </row>
    <row r="792" spans="1:20">
      <c r="A792" t="s">
        <v>30</v>
      </c>
      <c r="B792" t="s">
        <v>48</v>
      </c>
      <c r="C792" t="s">
        <v>60</v>
      </c>
      <c r="D792" t="s">
        <v>129</v>
      </c>
      <c r="E792">
        <v>5383</v>
      </c>
      <c r="F792">
        <v>317</v>
      </c>
      <c r="G792" t="s">
        <v>404</v>
      </c>
      <c r="H792" t="s">
        <v>30</v>
      </c>
      <c r="I792" t="s">
        <v>421</v>
      </c>
      <c r="J792" t="s">
        <v>422</v>
      </c>
      <c r="K792" t="s">
        <v>48</v>
      </c>
      <c r="L792" t="s">
        <v>428</v>
      </c>
      <c r="M792" t="s">
        <v>431</v>
      </c>
      <c r="N792" t="s">
        <v>60</v>
      </c>
      <c r="O792" t="s">
        <v>443</v>
      </c>
      <c r="P792" t="s">
        <v>456</v>
      </c>
      <c r="Q792" t="s">
        <v>459</v>
      </c>
      <c r="R792">
        <v>1.54</v>
      </c>
      <c r="S792">
        <v>488.18</v>
      </c>
      <c r="T792">
        <v>4894.82</v>
      </c>
    </row>
    <row r="793" spans="1:20">
      <c r="A793" t="s">
        <v>32</v>
      </c>
      <c r="B793" t="s">
        <v>50</v>
      </c>
      <c r="C793" t="s">
        <v>54</v>
      </c>
      <c r="D793" t="s">
        <v>129</v>
      </c>
      <c r="E793">
        <v>2856</v>
      </c>
      <c r="F793">
        <v>179</v>
      </c>
      <c r="G793" t="s">
        <v>406</v>
      </c>
      <c r="H793" t="s">
        <v>32</v>
      </c>
      <c r="I793" t="s">
        <v>421</v>
      </c>
      <c r="J793" t="s">
        <v>424</v>
      </c>
      <c r="K793" t="s">
        <v>50</v>
      </c>
      <c r="L793" t="s">
        <v>430</v>
      </c>
      <c r="M793" t="s">
        <v>431</v>
      </c>
      <c r="N793" t="s">
        <v>54</v>
      </c>
      <c r="O793" t="s">
        <v>437</v>
      </c>
      <c r="P793" t="s">
        <v>456</v>
      </c>
      <c r="Q793" t="s">
        <v>460</v>
      </c>
      <c r="R793">
        <v>3.4</v>
      </c>
      <c r="S793">
        <v>608.6</v>
      </c>
      <c r="T793">
        <v>2247.4</v>
      </c>
    </row>
    <row r="794" spans="1:20">
      <c r="A794" t="s">
        <v>23</v>
      </c>
      <c r="B794" t="s">
        <v>47</v>
      </c>
      <c r="C794" t="s">
        <v>57</v>
      </c>
      <c r="D794" t="s">
        <v>129</v>
      </c>
      <c r="E794">
        <v>2954</v>
      </c>
      <c r="F794">
        <v>96</v>
      </c>
      <c r="G794" t="s">
        <v>397</v>
      </c>
      <c r="H794" t="s">
        <v>23</v>
      </c>
      <c r="I794" t="s">
        <v>420</v>
      </c>
      <c r="J794" t="s">
        <v>424</v>
      </c>
      <c r="K794" t="s">
        <v>47</v>
      </c>
      <c r="L794" t="s">
        <v>427</v>
      </c>
      <c r="M794" t="s">
        <v>432</v>
      </c>
      <c r="N794" t="s">
        <v>57</v>
      </c>
      <c r="O794" t="s">
        <v>440</v>
      </c>
      <c r="P794" t="s">
        <v>457</v>
      </c>
      <c r="Q794" t="s">
        <v>460</v>
      </c>
      <c r="R794">
        <v>1.47</v>
      </c>
      <c r="S794">
        <v>141.12</v>
      </c>
      <c r="T794">
        <v>2812.88</v>
      </c>
    </row>
    <row r="795" spans="1:20">
      <c r="A795" t="s">
        <v>42</v>
      </c>
      <c r="B795" t="s">
        <v>47</v>
      </c>
      <c r="C795" t="s">
        <v>64</v>
      </c>
      <c r="D795" t="s">
        <v>129</v>
      </c>
      <c r="E795">
        <v>14385</v>
      </c>
      <c r="F795">
        <v>600</v>
      </c>
      <c r="G795" t="s">
        <v>416</v>
      </c>
      <c r="H795" t="s">
        <v>42</v>
      </c>
      <c r="I795" t="s">
        <v>421</v>
      </c>
      <c r="J795" t="s">
        <v>422</v>
      </c>
      <c r="K795" t="s">
        <v>47</v>
      </c>
      <c r="L795" t="s">
        <v>427</v>
      </c>
      <c r="M795" t="s">
        <v>432</v>
      </c>
      <c r="N795" t="s">
        <v>64</v>
      </c>
      <c r="O795" t="s">
        <v>447</v>
      </c>
      <c r="P795" t="s">
        <v>458</v>
      </c>
      <c r="Q795" t="s">
        <v>459</v>
      </c>
      <c r="R795">
        <v>5.79</v>
      </c>
      <c r="S795">
        <v>3474</v>
      </c>
      <c r="T795">
        <v>10911</v>
      </c>
    </row>
    <row r="796" spans="1:20">
      <c r="A796" t="s">
        <v>27</v>
      </c>
      <c r="B796" t="s">
        <v>49</v>
      </c>
      <c r="C796" t="s">
        <v>62</v>
      </c>
      <c r="D796" t="s">
        <v>129</v>
      </c>
      <c r="E796">
        <v>10346</v>
      </c>
      <c r="F796">
        <v>647</v>
      </c>
      <c r="G796" t="s">
        <v>401</v>
      </c>
      <c r="H796" t="s">
        <v>27</v>
      </c>
      <c r="I796" t="s">
        <v>420</v>
      </c>
      <c r="J796" t="s">
        <v>423</v>
      </c>
      <c r="K796" t="s">
        <v>49</v>
      </c>
      <c r="L796" t="s">
        <v>429</v>
      </c>
      <c r="M796" t="s">
        <v>433</v>
      </c>
      <c r="N796" t="s">
        <v>62</v>
      </c>
      <c r="O796" t="s">
        <v>445</v>
      </c>
      <c r="P796" t="s">
        <v>458</v>
      </c>
      <c r="Q796" t="s">
        <v>459</v>
      </c>
      <c r="R796">
        <v>2.2400000000000002</v>
      </c>
      <c r="S796">
        <v>1449.28</v>
      </c>
      <c r="T796">
        <v>8896.7199999999993</v>
      </c>
    </row>
    <row r="797" spans="1:20">
      <c r="A797" t="s">
        <v>43</v>
      </c>
      <c r="B797" t="s">
        <v>48</v>
      </c>
      <c r="C797" t="s">
        <v>72</v>
      </c>
      <c r="D797" t="s">
        <v>129</v>
      </c>
      <c r="E797">
        <v>1568</v>
      </c>
      <c r="F797">
        <v>83</v>
      </c>
      <c r="G797" t="s">
        <v>417</v>
      </c>
      <c r="H797" t="s">
        <v>43</v>
      </c>
      <c r="I797" t="s">
        <v>421</v>
      </c>
      <c r="J797" t="s">
        <v>424</v>
      </c>
      <c r="K797" t="s">
        <v>48</v>
      </c>
      <c r="L797" t="s">
        <v>428</v>
      </c>
      <c r="M797" t="s">
        <v>431</v>
      </c>
      <c r="N797" t="s">
        <v>72</v>
      </c>
      <c r="O797" t="s">
        <v>455</v>
      </c>
      <c r="P797" t="s">
        <v>456</v>
      </c>
      <c r="Q797" t="s">
        <v>460</v>
      </c>
      <c r="R797">
        <v>2.97</v>
      </c>
      <c r="S797">
        <v>246.51</v>
      </c>
      <c r="T797">
        <v>1321.49</v>
      </c>
    </row>
    <row r="798" spans="1:20">
      <c r="A798" t="s">
        <v>35</v>
      </c>
      <c r="B798" t="s">
        <v>49</v>
      </c>
      <c r="C798" t="s">
        <v>57</v>
      </c>
      <c r="D798" t="s">
        <v>129</v>
      </c>
      <c r="E798">
        <v>3682</v>
      </c>
      <c r="F798">
        <v>148</v>
      </c>
      <c r="G798" t="s">
        <v>409</v>
      </c>
      <c r="H798" t="s">
        <v>35</v>
      </c>
      <c r="I798" t="s">
        <v>419</v>
      </c>
      <c r="J798" t="s">
        <v>423</v>
      </c>
      <c r="K798" t="s">
        <v>49</v>
      </c>
      <c r="L798" t="s">
        <v>429</v>
      </c>
      <c r="M798" t="s">
        <v>433</v>
      </c>
      <c r="N798" t="s">
        <v>57</v>
      </c>
      <c r="O798" t="s">
        <v>440</v>
      </c>
      <c r="P798" t="s">
        <v>457</v>
      </c>
      <c r="Q798" t="s">
        <v>460</v>
      </c>
      <c r="R798">
        <v>1.47</v>
      </c>
      <c r="S798">
        <v>217.56</v>
      </c>
      <c r="T798">
        <v>3464.44</v>
      </c>
    </row>
    <row r="799" spans="1:20">
      <c r="A799" t="s">
        <v>21</v>
      </c>
      <c r="B799" t="s">
        <v>48</v>
      </c>
      <c r="C799" t="s">
        <v>63</v>
      </c>
      <c r="D799" t="s">
        <v>129</v>
      </c>
      <c r="E799">
        <v>5544</v>
      </c>
      <c r="F799">
        <v>185</v>
      </c>
      <c r="G799" t="s">
        <v>395</v>
      </c>
      <c r="H799" t="s">
        <v>21</v>
      </c>
      <c r="I799" t="s">
        <v>419</v>
      </c>
      <c r="J799" t="s">
        <v>422</v>
      </c>
      <c r="K799" t="s">
        <v>48</v>
      </c>
      <c r="L799" t="s">
        <v>428</v>
      </c>
      <c r="M799" t="s">
        <v>431</v>
      </c>
      <c r="N799" t="s">
        <v>63</v>
      </c>
      <c r="O799" t="s">
        <v>446</v>
      </c>
      <c r="P799" t="s">
        <v>458</v>
      </c>
      <c r="Q799" t="s">
        <v>459</v>
      </c>
      <c r="R799">
        <v>4.43</v>
      </c>
      <c r="S799">
        <v>819.55</v>
      </c>
      <c r="T799">
        <v>4724.45</v>
      </c>
    </row>
    <row r="800" spans="1:20">
      <c r="A800" t="s">
        <v>21</v>
      </c>
      <c r="B800" t="s">
        <v>47</v>
      </c>
      <c r="C800" t="s">
        <v>63</v>
      </c>
      <c r="D800" t="s">
        <v>129</v>
      </c>
      <c r="E800">
        <v>252</v>
      </c>
      <c r="F800">
        <v>10</v>
      </c>
      <c r="G800" t="s">
        <v>395</v>
      </c>
      <c r="H800" t="s">
        <v>21</v>
      </c>
      <c r="I800" t="s">
        <v>419</v>
      </c>
      <c r="J800" t="s">
        <v>422</v>
      </c>
      <c r="K800" t="s">
        <v>47</v>
      </c>
      <c r="L800" t="s">
        <v>427</v>
      </c>
      <c r="M800" t="s">
        <v>432</v>
      </c>
      <c r="N800" t="s">
        <v>63</v>
      </c>
      <c r="O800" t="s">
        <v>446</v>
      </c>
      <c r="P800" t="s">
        <v>458</v>
      </c>
      <c r="Q800" t="s">
        <v>459</v>
      </c>
      <c r="R800">
        <v>4.43</v>
      </c>
      <c r="S800">
        <v>44.3</v>
      </c>
      <c r="T800">
        <v>207.7</v>
      </c>
    </row>
    <row r="801" spans="1:20">
      <c r="A801" t="s">
        <v>28</v>
      </c>
      <c r="B801" t="s">
        <v>46</v>
      </c>
      <c r="C801" t="s">
        <v>53</v>
      </c>
      <c r="D801" t="s">
        <v>129</v>
      </c>
      <c r="E801">
        <v>6230</v>
      </c>
      <c r="F801">
        <v>271</v>
      </c>
      <c r="G801" t="s">
        <v>402</v>
      </c>
      <c r="H801" t="s">
        <v>28</v>
      </c>
      <c r="I801" t="s">
        <v>421</v>
      </c>
      <c r="J801" t="s">
        <v>422</v>
      </c>
      <c r="K801" t="s">
        <v>46</v>
      </c>
      <c r="L801" t="s">
        <v>426</v>
      </c>
      <c r="M801" t="s">
        <v>432</v>
      </c>
      <c r="N801" t="s">
        <v>53</v>
      </c>
      <c r="O801" t="s">
        <v>436</v>
      </c>
      <c r="P801" t="s">
        <v>456</v>
      </c>
      <c r="Q801" t="s">
        <v>459</v>
      </c>
      <c r="R801">
        <v>2.4700000000000002</v>
      </c>
      <c r="S801">
        <v>669.37</v>
      </c>
      <c r="T801">
        <v>5560.63</v>
      </c>
    </row>
    <row r="802" spans="1:20">
      <c r="A802" t="s">
        <v>34</v>
      </c>
      <c r="B802" t="s">
        <v>45</v>
      </c>
      <c r="C802" t="s">
        <v>63</v>
      </c>
      <c r="D802" t="s">
        <v>130</v>
      </c>
      <c r="E802">
        <v>3724</v>
      </c>
      <c r="F802">
        <v>129</v>
      </c>
      <c r="G802" t="s">
        <v>408</v>
      </c>
      <c r="H802" t="s">
        <v>34</v>
      </c>
      <c r="I802" t="s">
        <v>419</v>
      </c>
      <c r="J802" t="s">
        <v>423</v>
      </c>
      <c r="K802" t="s">
        <v>45</v>
      </c>
      <c r="L802" t="s">
        <v>425</v>
      </c>
      <c r="M802" t="s">
        <v>431</v>
      </c>
      <c r="N802" t="s">
        <v>63</v>
      </c>
      <c r="O802" t="s">
        <v>446</v>
      </c>
      <c r="P802" t="s">
        <v>458</v>
      </c>
      <c r="Q802" t="s">
        <v>459</v>
      </c>
      <c r="R802">
        <v>4.43</v>
      </c>
      <c r="S802">
        <v>571.46999999999991</v>
      </c>
      <c r="T802">
        <v>3152.53</v>
      </c>
    </row>
    <row r="803" spans="1:20">
      <c r="A803" t="s">
        <v>21</v>
      </c>
      <c r="B803" t="s">
        <v>45</v>
      </c>
      <c r="C803" t="s">
        <v>68</v>
      </c>
      <c r="D803" t="s">
        <v>130</v>
      </c>
      <c r="E803">
        <v>5544</v>
      </c>
      <c r="F803">
        <v>427</v>
      </c>
      <c r="G803" t="s">
        <v>395</v>
      </c>
      <c r="H803" t="s">
        <v>21</v>
      </c>
      <c r="I803" t="s">
        <v>419</v>
      </c>
      <c r="J803" t="s">
        <v>422</v>
      </c>
      <c r="K803" t="s">
        <v>45</v>
      </c>
      <c r="L803" t="s">
        <v>425</v>
      </c>
      <c r="M803" t="s">
        <v>431</v>
      </c>
      <c r="N803" t="s">
        <v>68</v>
      </c>
      <c r="O803" t="s">
        <v>451</v>
      </c>
      <c r="P803" t="s">
        <v>456</v>
      </c>
      <c r="Q803" t="s">
        <v>459</v>
      </c>
      <c r="R803">
        <v>1.58</v>
      </c>
      <c r="S803">
        <v>674.66000000000008</v>
      </c>
      <c r="T803">
        <v>4869.34</v>
      </c>
    </row>
    <row r="804" spans="1:20">
      <c r="A804" t="s">
        <v>20</v>
      </c>
      <c r="B804" t="s">
        <v>49</v>
      </c>
      <c r="C804" t="s">
        <v>51</v>
      </c>
      <c r="D804" t="s">
        <v>130</v>
      </c>
      <c r="E804">
        <v>8624</v>
      </c>
      <c r="F804">
        <v>392</v>
      </c>
      <c r="G804" t="s">
        <v>394</v>
      </c>
      <c r="H804" t="s">
        <v>20</v>
      </c>
      <c r="I804" t="s">
        <v>419</v>
      </c>
      <c r="J804" t="s">
        <v>422</v>
      </c>
      <c r="K804" t="s">
        <v>49</v>
      </c>
      <c r="L804" t="s">
        <v>429</v>
      </c>
      <c r="M804" t="s">
        <v>433</v>
      </c>
      <c r="N804" t="s">
        <v>51</v>
      </c>
      <c r="O804" t="s">
        <v>434</v>
      </c>
      <c r="P804" t="s">
        <v>456</v>
      </c>
      <c r="Q804" t="s">
        <v>459</v>
      </c>
      <c r="R804">
        <v>4.09</v>
      </c>
      <c r="S804">
        <v>1603.28</v>
      </c>
      <c r="T804">
        <v>7020.72</v>
      </c>
    </row>
    <row r="805" spans="1:20">
      <c r="A805" t="s">
        <v>24</v>
      </c>
      <c r="B805" t="s">
        <v>48</v>
      </c>
      <c r="C805" t="s">
        <v>69</v>
      </c>
      <c r="D805" t="s">
        <v>130</v>
      </c>
      <c r="E805">
        <v>4627</v>
      </c>
      <c r="F805">
        <v>515</v>
      </c>
      <c r="G805" t="s">
        <v>398</v>
      </c>
      <c r="H805" t="s">
        <v>24</v>
      </c>
      <c r="J805" t="s">
        <v>423</v>
      </c>
      <c r="K805" t="s">
        <v>48</v>
      </c>
      <c r="L805" t="s">
        <v>428</v>
      </c>
      <c r="M805" t="s">
        <v>431</v>
      </c>
      <c r="N805" t="s">
        <v>69</v>
      </c>
      <c r="O805" t="s">
        <v>452</v>
      </c>
      <c r="P805" t="s">
        <v>458</v>
      </c>
      <c r="Q805" t="s">
        <v>459</v>
      </c>
      <c r="R805">
        <v>2.57</v>
      </c>
      <c r="S805">
        <v>1323.55</v>
      </c>
      <c r="T805">
        <v>3303.45</v>
      </c>
    </row>
    <row r="806" spans="1:20">
      <c r="A806" t="s">
        <v>20</v>
      </c>
      <c r="B806" t="s">
        <v>50</v>
      </c>
      <c r="C806" t="s">
        <v>68</v>
      </c>
      <c r="D806" t="s">
        <v>130</v>
      </c>
      <c r="E806">
        <v>13237</v>
      </c>
      <c r="F806">
        <v>1019</v>
      </c>
      <c r="G806" t="s">
        <v>394</v>
      </c>
      <c r="H806" t="s">
        <v>20</v>
      </c>
      <c r="I806" t="s">
        <v>419</v>
      </c>
      <c r="J806" t="s">
        <v>422</v>
      </c>
      <c r="K806" t="s">
        <v>50</v>
      </c>
      <c r="L806" t="s">
        <v>430</v>
      </c>
      <c r="M806" t="s">
        <v>431</v>
      </c>
      <c r="N806" t="s">
        <v>68</v>
      </c>
      <c r="O806" t="s">
        <v>451</v>
      </c>
      <c r="P806" t="s">
        <v>456</v>
      </c>
      <c r="Q806" t="s">
        <v>459</v>
      </c>
      <c r="R806">
        <v>1.58</v>
      </c>
      <c r="S806">
        <v>1610.02</v>
      </c>
      <c r="T806">
        <v>11626.98</v>
      </c>
    </row>
    <row r="807" spans="1:20">
      <c r="A807" t="s">
        <v>40</v>
      </c>
      <c r="B807" t="s">
        <v>46</v>
      </c>
      <c r="C807" t="s">
        <v>60</v>
      </c>
      <c r="D807" t="s">
        <v>130</v>
      </c>
      <c r="E807">
        <v>3143</v>
      </c>
      <c r="F807">
        <v>158</v>
      </c>
      <c r="G807" t="s">
        <v>414</v>
      </c>
      <c r="H807" t="s">
        <v>40</v>
      </c>
      <c r="J807" t="s">
        <v>422</v>
      </c>
      <c r="K807" t="s">
        <v>46</v>
      </c>
      <c r="L807" t="s">
        <v>426</v>
      </c>
      <c r="M807" t="s">
        <v>432</v>
      </c>
      <c r="N807" t="s">
        <v>60</v>
      </c>
      <c r="O807" t="s">
        <v>443</v>
      </c>
      <c r="P807" t="s">
        <v>456</v>
      </c>
      <c r="Q807" t="s">
        <v>459</v>
      </c>
      <c r="R807">
        <v>1.54</v>
      </c>
      <c r="S807">
        <v>243.32</v>
      </c>
      <c r="T807">
        <v>2899.68</v>
      </c>
    </row>
    <row r="808" spans="1:20">
      <c r="A808" t="s">
        <v>31</v>
      </c>
      <c r="B808" t="s">
        <v>46</v>
      </c>
      <c r="C808" t="s">
        <v>57</v>
      </c>
      <c r="D808" t="s">
        <v>130</v>
      </c>
      <c r="E808">
        <v>8631</v>
      </c>
      <c r="F808">
        <v>376</v>
      </c>
      <c r="G808" t="s">
        <v>405</v>
      </c>
      <c r="H808" t="s">
        <v>31</v>
      </c>
      <c r="J808" t="s">
        <v>424</v>
      </c>
      <c r="K808" t="s">
        <v>46</v>
      </c>
      <c r="L808" t="s">
        <v>426</v>
      </c>
      <c r="M808" t="s">
        <v>432</v>
      </c>
      <c r="N808" t="s">
        <v>57</v>
      </c>
      <c r="O808" t="s">
        <v>440</v>
      </c>
      <c r="P808" t="s">
        <v>457</v>
      </c>
      <c r="Q808" t="s">
        <v>460</v>
      </c>
      <c r="R808">
        <v>1.47</v>
      </c>
      <c r="S808">
        <v>552.72</v>
      </c>
      <c r="T808">
        <v>8078.28</v>
      </c>
    </row>
    <row r="809" spans="1:20">
      <c r="A809" t="s">
        <v>28</v>
      </c>
      <c r="B809" t="s">
        <v>46</v>
      </c>
      <c r="C809" t="s">
        <v>67</v>
      </c>
      <c r="D809" t="s">
        <v>130</v>
      </c>
      <c r="E809">
        <v>4886</v>
      </c>
      <c r="F809">
        <v>288</v>
      </c>
      <c r="G809" t="s">
        <v>402</v>
      </c>
      <c r="H809" t="s">
        <v>28</v>
      </c>
      <c r="I809" t="s">
        <v>421</v>
      </c>
      <c r="J809" t="s">
        <v>422</v>
      </c>
      <c r="K809" t="s">
        <v>46</v>
      </c>
      <c r="L809" t="s">
        <v>426</v>
      </c>
      <c r="M809" t="s">
        <v>432</v>
      </c>
      <c r="N809" t="s">
        <v>67</v>
      </c>
      <c r="O809" t="s">
        <v>450</v>
      </c>
      <c r="P809" t="s">
        <v>458</v>
      </c>
      <c r="Q809" t="s">
        <v>460</v>
      </c>
      <c r="R809">
        <v>6.17</v>
      </c>
      <c r="S809">
        <v>1776.96</v>
      </c>
      <c r="T809">
        <v>3109.04</v>
      </c>
    </row>
    <row r="810" spans="1:20">
      <c r="A810" t="s">
        <v>29</v>
      </c>
      <c r="B810" t="s">
        <v>45</v>
      </c>
      <c r="C810" t="s">
        <v>71</v>
      </c>
      <c r="D810" t="s">
        <v>130</v>
      </c>
      <c r="E810">
        <v>5012</v>
      </c>
      <c r="F810">
        <v>295</v>
      </c>
      <c r="G810" t="s">
        <v>403</v>
      </c>
      <c r="H810" t="s">
        <v>29</v>
      </c>
      <c r="I810" t="s">
        <v>420</v>
      </c>
      <c r="J810" t="s">
        <v>423</v>
      </c>
      <c r="K810" t="s">
        <v>45</v>
      </c>
      <c r="L810" t="s">
        <v>425</v>
      </c>
      <c r="M810" t="s">
        <v>431</v>
      </c>
      <c r="N810" t="s">
        <v>71</v>
      </c>
      <c r="O810" t="s">
        <v>454</v>
      </c>
      <c r="P810" t="s">
        <v>456</v>
      </c>
      <c r="Q810" t="s">
        <v>459</v>
      </c>
      <c r="R810">
        <v>9.6</v>
      </c>
      <c r="S810">
        <v>2832</v>
      </c>
      <c r="T810">
        <v>2180</v>
      </c>
    </row>
    <row r="811" spans="1:20">
      <c r="A811" t="s">
        <v>25</v>
      </c>
      <c r="B811" t="s">
        <v>47</v>
      </c>
      <c r="C811" t="s">
        <v>60</v>
      </c>
      <c r="D811" t="s">
        <v>130</v>
      </c>
      <c r="E811">
        <v>7847</v>
      </c>
      <c r="F811">
        <v>462</v>
      </c>
      <c r="G811" t="s">
        <v>399</v>
      </c>
      <c r="H811" t="s">
        <v>25</v>
      </c>
      <c r="I811" t="s">
        <v>420</v>
      </c>
      <c r="J811" t="s">
        <v>424</v>
      </c>
      <c r="K811" t="s">
        <v>47</v>
      </c>
      <c r="L811" t="s">
        <v>427</v>
      </c>
      <c r="M811" t="s">
        <v>432</v>
      </c>
      <c r="N811" t="s">
        <v>60</v>
      </c>
      <c r="O811" t="s">
        <v>443</v>
      </c>
      <c r="P811" t="s">
        <v>456</v>
      </c>
      <c r="Q811" t="s">
        <v>459</v>
      </c>
      <c r="R811">
        <v>1.54</v>
      </c>
      <c r="S811">
        <v>711.48</v>
      </c>
      <c r="T811">
        <v>7135.52</v>
      </c>
    </row>
    <row r="812" spans="1:20">
      <c r="A812" t="s">
        <v>20</v>
      </c>
      <c r="B812" t="s">
        <v>46</v>
      </c>
      <c r="C812" t="s">
        <v>69</v>
      </c>
      <c r="D812" t="s">
        <v>131</v>
      </c>
      <c r="E812">
        <v>2709</v>
      </c>
      <c r="F812">
        <v>301</v>
      </c>
      <c r="G812" t="s">
        <v>394</v>
      </c>
      <c r="H812" t="s">
        <v>20</v>
      </c>
      <c r="I812" t="s">
        <v>419</v>
      </c>
      <c r="J812" t="s">
        <v>422</v>
      </c>
      <c r="K812" t="s">
        <v>46</v>
      </c>
      <c r="L812" t="s">
        <v>426</v>
      </c>
      <c r="M812" t="s">
        <v>432</v>
      </c>
      <c r="N812" t="s">
        <v>69</v>
      </c>
      <c r="O812" t="s">
        <v>452</v>
      </c>
      <c r="P812" t="s">
        <v>458</v>
      </c>
      <c r="Q812" t="s">
        <v>459</v>
      </c>
      <c r="R812">
        <v>2.57</v>
      </c>
      <c r="S812">
        <v>773.56999999999994</v>
      </c>
      <c r="T812">
        <v>1935.43</v>
      </c>
    </row>
    <row r="813" spans="1:20">
      <c r="A813" t="s">
        <v>25</v>
      </c>
      <c r="B813" t="s">
        <v>49</v>
      </c>
      <c r="C813" t="s">
        <v>59</v>
      </c>
      <c r="D813" t="s">
        <v>131</v>
      </c>
      <c r="E813">
        <v>8918</v>
      </c>
      <c r="F813">
        <v>372</v>
      </c>
      <c r="G813" t="s">
        <v>399</v>
      </c>
      <c r="H813" t="s">
        <v>25</v>
      </c>
      <c r="I813" t="s">
        <v>420</v>
      </c>
      <c r="J813" t="s">
        <v>424</v>
      </c>
      <c r="K813" t="s">
        <v>49</v>
      </c>
      <c r="L813" t="s">
        <v>429</v>
      </c>
      <c r="M813" t="s">
        <v>433</v>
      </c>
      <c r="N813" t="s">
        <v>59</v>
      </c>
      <c r="O813" t="s">
        <v>442</v>
      </c>
      <c r="P813" t="s">
        <v>456</v>
      </c>
      <c r="Q813" t="s">
        <v>459</v>
      </c>
      <c r="R813">
        <v>1.52</v>
      </c>
      <c r="S813">
        <v>565.44000000000005</v>
      </c>
      <c r="T813">
        <v>8352.56</v>
      </c>
    </row>
    <row r="814" spans="1:20">
      <c r="A814" t="s">
        <v>21</v>
      </c>
      <c r="B814" t="s">
        <v>49</v>
      </c>
      <c r="C814" t="s">
        <v>58</v>
      </c>
      <c r="D814" t="s">
        <v>131</v>
      </c>
      <c r="E814">
        <v>11942</v>
      </c>
      <c r="F814">
        <v>543</v>
      </c>
      <c r="G814" t="s">
        <v>395</v>
      </c>
      <c r="H814" t="s">
        <v>21</v>
      </c>
      <c r="I814" t="s">
        <v>419</v>
      </c>
      <c r="J814" t="s">
        <v>422</v>
      </c>
      <c r="K814" t="s">
        <v>49</v>
      </c>
      <c r="L814" t="s">
        <v>429</v>
      </c>
      <c r="M814" t="s">
        <v>433</v>
      </c>
      <c r="N814" t="s">
        <v>58</v>
      </c>
      <c r="O814" t="s">
        <v>441</v>
      </c>
      <c r="P814" t="s">
        <v>456</v>
      </c>
      <c r="Q814" t="s">
        <v>460</v>
      </c>
      <c r="R814">
        <v>0.54</v>
      </c>
      <c r="S814">
        <v>293.22000000000003</v>
      </c>
      <c r="T814">
        <v>11648.78</v>
      </c>
    </row>
    <row r="815" spans="1:20">
      <c r="A815" t="s">
        <v>40</v>
      </c>
      <c r="B815" t="s">
        <v>49</v>
      </c>
      <c r="C815" t="s">
        <v>70</v>
      </c>
      <c r="D815" t="s">
        <v>131</v>
      </c>
      <c r="E815">
        <v>19173</v>
      </c>
      <c r="F815">
        <v>1279</v>
      </c>
      <c r="G815" t="s">
        <v>414</v>
      </c>
      <c r="H815" t="s">
        <v>40</v>
      </c>
      <c r="J815" t="s">
        <v>422</v>
      </c>
      <c r="K815" t="s">
        <v>49</v>
      </c>
      <c r="L815" t="s">
        <v>429</v>
      </c>
      <c r="M815" t="s">
        <v>433</v>
      </c>
      <c r="N815" t="s">
        <v>70</v>
      </c>
      <c r="O815" t="s">
        <v>453</v>
      </c>
      <c r="P815" t="s">
        <v>458</v>
      </c>
      <c r="Q815" t="s">
        <v>460</v>
      </c>
      <c r="R815">
        <v>4.97</v>
      </c>
      <c r="S815">
        <v>6356.63</v>
      </c>
      <c r="T815">
        <v>12816.37</v>
      </c>
    </row>
    <row r="816" spans="1:20">
      <c r="A816" t="s">
        <v>37</v>
      </c>
      <c r="B816" t="s">
        <v>48</v>
      </c>
      <c r="C816" t="s">
        <v>58</v>
      </c>
      <c r="D816" t="s">
        <v>131</v>
      </c>
      <c r="E816">
        <v>2590</v>
      </c>
      <c r="F816">
        <v>87</v>
      </c>
      <c r="G816" t="s">
        <v>411</v>
      </c>
      <c r="H816" t="s">
        <v>37</v>
      </c>
      <c r="I816" t="s">
        <v>420</v>
      </c>
      <c r="J816" t="s">
        <v>423</v>
      </c>
      <c r="K816" t="s">
        <v>48</v>
      </c>
      <c r="L816" t="s">
        <v>428</v>
      </c>
      <c r="M816" t="s">
        <v>431</v>
      </c>
      <c r="N816" t="s">
        <v>58</v>
      </c>
      <c r="O816" t="s">
        <v>441</v>
      </c>
      <c r="P816" t="s">
        <v>456</v>
      </c>
      <c r="Q816" t="s">
        <v>460</v>
      </c>
      <c r="R816">
        <v>0.54</v>
      </c>
      <c r="S816">
        <v>46.98</v>
      </c>
      <c r="T816">
        <v>2543.02</v>
      </c>
    </row>
    <row r="817" spans="1:20">
      <c r="A817" t="s">
        <v>37</v>
      </c>
      <c r="B817" t="s">
        <v>45</v>
      </c>
      <c r="C817" t="s">
        <v>51</v>
      </c>
      <c r="D817" t="s">
        <v>131</v>
      </c>
      <c r="E817">
        <v>2555</v>
      </c>
      <c r="F817">
        <v>160</v>
      </c>
      <c r="G817" t="s">
        <v>411</v>
      </c>
      <c r="H817" t="s">
        <v>37</v>
      </c>
      <c r="I817" t="s">
        <v>420</v>
      </c>
      <c r="J817" t="s">
        <v>423</v>
      </c>
      <c r="K817" t="s">
        <v>45</v>
      </c>
      <c r="L817" t="s">
        <v>425</v>
      </c>
      <c r="M817" t="s">
        <v>431</v>
      </c>
      <c r="N817" t="s">
        <v>51</v>
      </c>
      <c r="O817" t="s">
        <v>434</v>
      </c>
      <c r="P817" t="s">
        <v>456</v>
      </c>
      <c r="Q817" t="s">
        <v>459</v>
      </c>
      <c r="R817">
        <v>4.09</v>
      </c>
      <c r="S817">
        <v>654.4</v>
      </c>
      <c r="T817">
        <v>1900.6</v>
      </c>
    </row>
    <row r="818" spans="1:20">
      <c r="A818" t="s">
        <v>27</v>
      </c>
      <c r="B818" t="s">
        <v>50</v>
      </c>
      <c r="C818" t="s">
        <v>60</v>
      </c>
      <c r="D818" t="s">
        <v>131</v>
      </c>
      <c r="E818">
        <v>861</v>
      </c>
      <c r="F818">
        <v>46</v>
      </c>
      <c r="G818" t="s">
        <v>401</v>
      </c>
      <c r="H818" t="s">
        <v>27</v>
      </c>
      <c r="I818" t="s">
        <v>420</v>
      </c>
      <c r="J818" t="s">
        <v>423</v>
      </c>
      <c r="K818" t="s">
        <v>50</v>
      </c>
      <c r="L818" t="s">
        <v>430</v>
      </c>
      <c r="M818" t="s">
        <v>431</v>
      </c>
      <c r="N818" t="s">
        <v>60</v>
      </c>
      <c r="O818" t="s">
        <v>443</v>
      </c>
      <c r="P818" t="s">
        <v>456</v>
      </c>
      <c r="Q818" t="s">
        <v>459</v>
      </c>
      <c r="R818">
        <v>1.54</v>
      </c>
      <c r="S818">
        <v>70.84</v>
      </c>
      <c r="T818">
        <v>790.16</v>
      </c>
    </row>
    <row r="819" spans="1:20">
      <c r="A819" t="s">
        <v>38</v>
      </c>
      <c r="B819" t="s">
        <v>50</v>
      </c>
      <c r="C819" t="s">
        <v>58</v>
      </c>
      <c r="D819" t="s">
        <v>131</v>
      </c>
      <c r="E819">
        <v>11956</v>
      </c>
      <c r="F819">
        <v>544</v>
      </c>
      <c r="G819" t="s">
        <v>412</v>
      </c>
      <c r="H819" t="s">
        <v>38</v>
      </c>
      <c r="I819" t="s">
        <v>421</v>
      </c>
      <c r="J819" t="s">
        <v>422</v>
      </c>
      <c r="K819" t="s">
        <v>50</v>
      </c>
      <c r="L819" t="s">
        <v>430</v>
      </c>
      <c r="M819" t="s">
        <v>431</v>
      </c>
      <c r="N819" t="s">
        <v>58</v>
      </c>
      <c r="O819" t="s">
        <v>441</v>
      </c>
      <c r="P819" t="s">
        <v>456</v>
      </c>
      <c r="Q819" t="s">
        <v>460</v>
      </c>
      <c r="R819">
        <v>0.54</v>
      </c>
      <c r="S819">
        <v>293.76</v>
      </c>
      <c r="T819">
        <v>11662.24</v>
      </c>
    </row>
    <row r="820" spans="1:20">
      <c r="A820" t="s">
        <v>38</v>
      </c>
      <c r="B820" t="s">
        <v>45</v>
      </c>
      <c r="C820" t="s">
        <v>70</v>
      </c>
      <c r="D820" t="s">
        <v>131</v>
      </c>
      <c r="E820">
        <v>8589</v>
      </c>
      <c r="F820">
        <v>661</v>
      </c>
      <c r="G820" t="s">
        <v>412</v>
      </c>
      <c r="H820" t="s">
        <v>38</v>
      </c>
      <c r="I820" t="s">
        <v>421</v>
      </c>
      <c r="J820" t="s">
        <v>422</v>
      </c>
      <c r="K820" t="s">
        <v>45</v>
      </c>
      <c r="L820" t="s">
        <v>425</v>
      </c>
      <c r="M820" t="s">
        <v>431</v>
      </c>
      <c r="N820" t="s">
        <v>70</v>
      </c>
      <c r="O820" t="s">
        <v>453</v>
      </c>
      <c r="P820" t="s">
        <v>458</v>
      </c>
      <c r="Q820" t="s">
        <v>460</v>
      </c>
      <c r="R820">
        <v>4.97</v>
      </c>
      <c r="S820">
        <v>3285.17</v>
      </c>
      <c r="T820">
        <v>5303.83</v>
      </c>
    </row>
    <row r="821" spans="1:20">
      <c r="A821" t="s">
        <v>42</v>
      </c>
      <c r="B821" t="s">
        <v>49</v>
      </c>
      <c r="C821" t="s">
        <v>66</v>
      </c>
      <c r="D821" t="s">
        <v>131</v>
      </c>
      <c r="E821">
        <v>6496</v>
      </c>
      <c r="F821">
        <v>361</v>
      </c>
      <c r="G821" t="s">
        <v>416</v>
      </c>
      <c r="H821" t="s">
        <v>42</v>
      </c>
      <c r="I821" t="s">
        <v>421</v>
      </c>
      <c r="J821" t="s">
        <v>422</v>
      </c>
      <c r="K821" t="s">
        <v>49</v>
      </c>
      <c r="L821" t="s">
        <v>429</v>
      </c>
      <c r="M821" t="s">
        <v>433</v>
      </c>
      <c r="N821" t="s">
        <v>66</v>
      </c>
      <c r="O821" t="s">
        <v>449</v>
      </c>
      <c r="P821" t="s">
        <v>458</v>
      </c>
      <c r="Q821" t="s">
        <v>460</v>
      </c>
      <c r="R821">
        <v>3.57</v>
      </c>
      <c r="S821">
        <v>1288.77</v>
      </c>
      <c r="T821">
        <v>5207.2299999999996</v>
      </c>
    </row>
    <row r="822" spans="1:20">
      <c r="A822" t="s">
        <v>25</v>
      </c>
      <c r="B822" t="s">
        <v>46</v>
      </c>
      <c r="C822" t="s">
        <v>59</v>
      </c>
      <c r="D822" t="s">
        <v>131</v>
      </c>
      <c r="E822">
        <v>5299</v>
      </c>
      <c r="F822">
        <v>204</v>
      </c>
      <c r="G822" t="s">
        <v>399</v>
      </c>
      <c r="H822" t="s">
        <v>25</v>
      </c>
      <c r="I822" t="s">
        <v>420</v>
      </c>
      <c r="J822" t="s">
        <v>424</v>
      </c>
      <c r="K822" t="s">
        <v>46</v>
      </c>
      <c r="L822" t="s">
        <v>426</v>
      </c>
      <c r="M822" t="s">
        <v>432</v>
      </c>
      <c r="N822" t="s">
        <v>59</v>
      </c>
      <c r="O822" t="s">
        <v>442</v>
      </c>
      <c r="P822" t="s">
        <v>456</v>
      </c>
      <c r="Q822" t="s">
        <v>459</v>
      </c>
      <c r="R822">
        <v>1.52</v>
      </c>
      <c r="S822">
        <v>310.08</v>
      </c>
      <c r="T822">
        <v>4988.92</v>
      </c>
    </row>
    <row r="823" spans="1:20">
      <c r="A823" t="s">
        <v>39</v>
      </c>
      <c r="B823" t="s">
        <v>49</v>
      </c>
      <c r="C823" t="s">
        <v>67</v>
      </c>
      <c r="D823" t="s">
        <v>131</v>
      </c>
      <c r="E823">
        <v>4858</v>
      </c>
      <c r="F823">
        <v>324</v>
      </c>
      <c r="G823" t="s">
        <v>413</v>
      </c>
      <c r="H823" t="s">
        <v>39</v>
      </c>
      <c r="I823" t="s">
        <v>421</v>
      </c>
      <c r="J823" t="s">
        <v>423</v>
      </c>
      <c r="K823" t="s">
        <v>49</v>
      </c>
      <c r="L823" t="s">
        <v>429</v>
      </c>
      <c r="M823" t="s">
        <v>433</v>
      </c>
      <c r="N823" t="s">
        <v>67</v>
      </c>
      <c r="O823" t="s">
        <v>450</v>
      </c>
      <c r="P823" t="s">
        <v>458</v>
      </c>
      <c r="Q823" t="s">
        <v>460</v>
      </c>
      <c r="R823">
        <v>6.17</v>
      </c>
      <c r="S823">
        <v>1999.08</v>
      </c>
      <c r="T823">
        <v>2858.92</v>
      </c>
    </row>
    <row r="824" spans="1:20">
      <c r="A824" t="s">
        <v>34</v>
      </c>
      <c r="B824" t="s">
        <v>45</v>
      </c>
      <c r="C824" t="s">
        <v>53</v>
      </c>
      <c r="D824" t="s">
        <v>131</v>
      </c>
      <c r="E824">
        <v>357</v>
      </c>
      <c r="F824">
        <v>19</v>
      </c>
      <c r="G824" t="s">
        <v>408</v>
      </c>
      <c r="H824" t="s">
        <v>34</v>
      </c>
      <c r="I824" t="s">
        <v>419</v>
      </c>
      <c r="J824" t="s">
        <v>423</v>
      </c>
      <c r="K824" t="s">
        <v>45</v>
      </c>
      <c r="L824" t="s">
        <v>425</v>
      </c>
      <c r="M824" t="s">
        <v>431</v>
      </c>
      <c r="N824" t="s">
        <v>53</v>
      </c>
      <c r="O824" t="s">
        <v>436</v>
      </c>
      <c r="P824" t="s">
        <v>456</v>
      </c>
      <c r="Q824" t="s">
        <v>459</v>
      </c>
      <c r="R824">
        <v>2.4700000000000002</v>
      </c>
      <c r="S824">
        <v>46.930000000000007</v>
      </c>
      <c r="T824">
        <v>310.07</v>
      </c>
    </row>
    <row r="825" spans="1:20">
      <c r="A825" t="s">
        <v>40</v>
      </c>
      <c r="B825" t="s">
        <v>48</v>
      </c>
      <c r="C825" t="s">
        <v>69</v>
      </c>
      <c r="D825" t="s">
        <v>131</v>
      </c>
      <c r="E825">
        <v>5264</v>
      </c>
      <c r="F825">
        <v>405</v>
      </c>
      <c r="G825" t="s">
        <v>414</v>
      </c>
      <c r="H825" t="s">
        <v>40</v>
      </c>
      <c r="J825" t="s">
        <v>422</v>
      </c>
      <c r="K825" t="s">
        <v>48</v>
      </c>
      <c r="L825" t="s">
        <v>428</v>
      </c>
      <c r="M825" t="s">
        <v>431</v>
      </c>
      <c r="N825" t="s">
        <v>69</v>
      </c>
      <c r="O825" t="s">
        <v>452</v>
      </c>
      <c r="P825" t="s">
        <v>458</v>
      </c>
      <c r="Q825" t="s">
        <v>459</v>
      </c>
      <c r="R825">
        <v>2.57</v>
      </c>
      <c r="S825">
        <v>1040.8499999999999</v>
      </c>
      <c r="T825">
        <v>4223.1499999999996</v>
      </c>
    </row>
    <row r="826" spans="1:20">
      <c r="A826" t="s">
        <v>33</v>
      </c>
      <c r="B826" t="s">
        <v>50</v>
      </c>
      <c r="C826" t="s">
        <v>64</v>
      </c>
      <c r="D826" t="s">
        <v>131</v>
      </c>
      <c r="E826">
        <v>7896</v>
      </c>
      <c r="F826">
        <v>304</v>
      </c>
      <c r="G826" t="s">
        <v>407</v>
      </c>
      <c r="H826" t="s">
        <v>33</v>
      </c>
      <c r="I826" t="s">
        <v>420</v>
      </c>
      <c r="J826" t="s">
        <v>422</v>
      </c>
      <c r="K826" t="s">
        <v>50</v>
      </c>
      <c r="L826" t="s">
        <v>430</v>
      </c>
      <c r="M826" t="s">
        <v>431</v>
      </c>
      <c r="N826" t="s">
        <v>64</v>
      </c>
      <c r="O826" t="s">
        <v>447</v>
      </c>
      <c r="P826" t="s">
        <v>458</v>
      </c>
      <c r="Q826" t="s">
        <v>459</v>
      </c>
      <c r="R826">
        <v>5.79</v>
      </c>
      <c r="S826">
        <v>1760.16</v>
      </c>
      <c r="T826">
        <v>6135.84</v>
      </c>
    </row>
    <row r="827" spans="1:20">
      <c r="A827" t="s">
        <v>42</v>
      </c>
      <c r="B827" t="s">
        <v>47</v>
      </c>
      <c r="C827" t="s">
        <v>54</v>
      </c>
      <c r="D827" t="s">
        <v>131</v>
      </c>
      <c r="E827">
        <v>9548</v>
      </c>
      <c r="F827">
        <v>796</v>
      </c>
      <c r="G827" t="s">
        <v>416</v>
      </c>
      <c r="H827" t="s">
        <v>42</v>
      </c>
      <c r="I827" t="s">
        <v>421</v>
      </c>
      <c r="J827" t="s">
        <v>422</v>
      </c>
      <c r="K827" t="s">
        <v>47</v>
      </c>
      <c r="L827" t="s">
        <v>427</v>
      </c>
      <c r="M827" t="s">
        <v>432</v>
      </c>
      <c r="N827" t="s">
        <v>54</v>
      </c>
      <c r="O827" t="s">
        <v>437</v>
      </c>
      <c r="P827" t="s">
        <v>456</v>
      </c>
      <c r="Q827" t="s">
        <v>460</v>
      </c>
      <c r="R827">
        <v>3.4</v>
      </c>
      <c r="S827">
        <v>2706.4</v>
      </c>
      <c r="T827">
        <v>6841.6</v>
      </c>
    </row>
    <row r="828" spans="1:20">
      <c r="A828" t="s">
        <v>40</v>
      </c>
      <c r="B828" t="s">
        <v>50</v>
      </c>
      <c r="C828" t="s">
        <v>51</v>
      </c>
      <c r="D828" t="s">
        <v>131</v>
      </c>
      <c r="E828">
        <v>3024</v>
      </c>
      <c r="F828">
        <v>178</v>
      </c>
      <c r="G828" t="s">
        <v>414</v>
      </c>
      <c r="H828" t="s">
        <v>40</v>
      </c>
      <c r="J828" t="s">
        <v>422</v>
      </c>
      <c r="K828" t="s">
        <v>50</v>
      </c>
      <c r="L828" t="s">
        <v>430</v>
      </c>
      <c r="M828" t="s">
        <v>431</v>
      </c>
      <c r="N828" t="s">
        <v>51</v>
      </c>
      <c r="O828" t="s">
        <v>434</v>
      </c>
      <c r="P828" t="s">
        <v>456</v>
      </c>
      <c r="Q828" t="s">
        <v>459</v>
      </c>
      <c r="R828">
        <v>4.09</v>
      </c>
      <c r="S828">
        <v>728.02</v>
      </c>
      <c r="T828">
        <v>2295.98</v>
      </c>
    </row>
    <row r="829" spans="1:20">
      <c r="A829" t="s">
        <v>24</v>
      </c>
      <c r="B829" t="s">
        <v>45</v>
      </c>
      <c r="C829" t="s">
        <v>59</v>
      </c>
      <c r="D829" t="s">
        <v>131</v>
      </c>
      <c r="E829">
        <v>12257</v>
      </c>
      <c r="F829">
        <v>409</v>
      </c>
      <c r="G829" t="s">
        <v>398</v>
      </c>
      <c r="H829" t="s">
        <v>24</v>
      </c>
      <c r="J829" t="s">
        <v>423</v>
      </c>
      <c r="K829" t="s">
        <v>45</v>
      </c>
      <c r="L829" t="s">
        <v>425</v>
      </c>
      <c r="M829" t="s">
        <v>431</v>
      </c>
      <c r="N829" t="s">
        <v>59</v>
      </c>
      <c r="O829" t="s">
        <v>442</v>
      </c>
      <c r="P829" t="s">
        <v>456</v>
      </c>
      <c r="Q829" t="s">
        <v>459</v>
      </c>
      <c r="R829">
        <v>1.52</v>
      </c>
      <c r="S829">
        <v>621.68000000000006</v>
      </c>
      <c r="T829">
        <v>11635.32</v>
      </c>
    </row>
    <row r="830" spans="1:20">
      <c r="A830" t="s">
        <v>42</v>
      </c>
      <c r="B830" t="s">
        <v>46</v>
      </c>
      <c r="C830" t="s">
        <v>59</v>
      </c>
      <c r="D830" t="s">
        <v>131</v>
      </c>
      <c r="E830">
        <v>5327</v>
      </c>
      <c r="F830">
        <v>184</v>
      </c>
      <c r="G830" t="s">
        <v>416</v>
      </c>
      <c r="H830" t="s">
        <v>42</v>
      </c>
      <c r="I830" t="s">
        <v>421</v>
      </c>
      <c r="J830" t="s">
        <v>422</v>
      </c>
      <c r="K830" t="s">
        <v>46</v>
      </c>
      <c r="L830" t="s">
        <v>426</v>
      </c>
      <c r="M830" t="s">
        <v>432</v>
      </c>
      <c r="N830" t="s">
        <v>59</v>
      </c>
      <c r="O830" t="s">
        <v>442</v>
      </c>
      <c r="P830" t="s">
        <v>456</v>
      </c>
      <c r="Q830" t="s">
        <v>459</v>
      </c>
      <c r="R830">
        <v>1.52</v>
      </c>
      <c r="S830">
        <v>279.68</v>
      </c>
      <c r="T830">
        <v>5047.32</v>
      </c>
    </row>
    <row r="831" spans="1:20">
      <c r="A831" t="s">
        <v>29</v>
      </c>
      <c r="B831" t="s">
        <v>49</v>
      </c>
      <c r="C831" t="s">
        <v>63</v>
      </c>
      <c r="D831" t="s">
        <v>131</v>
      </c>
      <c r="E831">
        <v>784</v>
      </c>
      <c r="F831">
        <v>33</v>
      </c>
      <c r="G831" t="s">
        <v>403</v>
      </c>
      <c r="H831" t="s">
        <v>29</v>
      </c>
      <c r="I831" t="s">
        <v>420</v>
      </c>
      <c r="J831" t="s">
        <v>423</v>
      </c>
      <c r="K831" t="s">
        <v>49</v>
      </c>
      <c r="L831" t="s">
        <v>429</v>
      </c>
      <c r="M831" t="s">
        <v>433</v>
      </c>
      <c r="N831" t="s">
        <v>63</v>
      </c>
      <c r="O831" t="s">
        <v>446</v>
      </c>
      <c r="P831" t="s">
        <v>458</v>
      </c>
      <c r="Q831" t="s">
        <v>459</v>
      </c>
      <c r="R831">
        <v>4.43</v>
      </c>
      <c r="S831">
        <v>146.19</v>
      </c>
      <c r="T831">
        <v>637.80999999999995</v>
      </c>
    </row>
    <row r="832" spans="1:20">
      <c r="A832" t="s">
        <v>40</v>
      </c>
      <c r="B832" t="s">
        <v>49</v>
      </c>
      <c r="C832" t="s">
        <v>56</v>
      </c>
      <c r="D832" t="s">
        <v>132</v>
      </c>
      <c r="E832">
        <v>5824</v>
      </c>
      <c r="F832">
        <v>278</v>
      </c>
      <c r="G832" t="s">
        <v>414</v>
      </c>
      <c r="H832" t="s">
        <v>40</v>
      </c>
      <c r="J832" t="s">
        <v>422</v>
      </c>
      <c r="K832" t="s">
        <v>49</v>
      </c>
      <c r="L832" t="s">
        <v>429</v>
      </c>
      <c r="M832" t="s">
        <v>433</v>
      </c>
      <c r="N832" t="s">
        <v>56</v>
      </c>
      <c r="O832" t="s">
        <v>439</v>
      </c>
      <c r="P832" t="s">
        <v>456</v>
      </c>
      <c r="Q832" t="s">
        <v>460</v>
      </c>
      <c r="R832">
        <v>0.64</v>
      </c>
      <c r="S832">
        <v>177.92</v>
      </c>
      <c r="T832">
        <v>5646.08</v>
      </c>
    </row>
    <row r="833" spans="1:20">
      <c r="A833" t="s">
        <v>32</v>
      </c>
      <c r="B833" t="s">
        <v>45</v>
      </c>
      <c r="C833" t="s">
        <v>66</v>
      </c>
      <c r="D833" t="s">
        <v>132</v>
      </c>
      <c r="E833">
        <v>11354</v>
      </c>
      <c r="F833">
        <v>494</v>
      </c>
      <c r="G833" t="s">
        <v>406</v>
      </c>
      <c r="H833" t="s">
        <v>32</v>
      </c>
      <c r="I833" t="s">
        <v>421</v>
      </c>
      <c r="J833" t="s">
        <v>424</v>
      </c>
      <c r="K833" t="s">
        <v>45</v>
      </c>
      <c r="L833" t="s">
        <v>425</v>
      </c>
      <c r="M833" t="s">
        <v>431</v>
      </c>
      <c r="N833" t="s">
        <v>66</v>
      </c>
      <c r="O833" t="s">
        <v>449</v>
      </c>
      <c r="P833" t="s">
        <v>458</v>
      </c>
      <c r="Q833" t="s">
        <v>460</v>
      </c>
      <c r="R833">
        <v>3.57</v>
      </c>
      <c r="S833">
        <v>1763.58</v>
      </c>
      <c r="T833">
        <v>9590.42</v>
      </c>
    </row>
    <row r="834" spans="1:20">
      <c r="A834" t="s">
        <v>35</v>
      </c>
      <c r="B834" t="s">
        <v>46</v>
      </c>
      <c r="C834" t="s">
        <v>54</v>
      </c>
      <c r="D834" t="s">
        <v>132</v>
      </c>
      <c r="E834">
        <v>7245</v>
      </c>
      <c r="F834">
        <v>725</v>
      </c>
      <c r="G834" t="s">
        <v>409</v>
      </c>
      <c r="H834" t="s">
        <v>35</v>
      </c>
      <c r="I834" t="s">
        <v>419</v>
      </c>
      <c r="J834" t="s">
        <v>423</v>
      </c>
      <c r="K834" t="s">
        <v>46</v>
      </c>
      <c r="L834" t="s">
        <v>426</v>
      </c>
      <c r="M834" t="s">
        <v>432</v>
      </c>
      <c r="N834" t="s">
        <v>54</v>
      </c>
      <c r="O834" t="s">
        <v>437</v>
      </c>
      <c r="P834" t="s">
        <v>456</v>
      </c>
      <c r="Q834" t="s">
        <v>460</v>
      </c>
      <c r="R834">
        <v>3.4</v>
      </c>
      <c r="S834">
        <v>2465</v>
      </c>
      <c r="T834">
        <v>4780</v>
      </c>
    </row>
    <row r="835" spans="1:20">
      <c r="A835" t="s">
        <v>37</v>
      </c>
      <c r="B835" t="s">
        <v>45</v>
      </c>
      <c r="C835" t="s">
        <v>68</v>
      </c>
      <c r="D835" t="s">
        <v>132</v>
      </c>
      <c r="E835">
        <v>2870</v>
      </c>
      <c r="F835">
        <v>160</v>
      </c>
      <c r="G835" t="s">
        <v>411</v>
      </c>
      <c r="H835" t="s">
        <v>37</v>
      </c>
      <c r="I835" t="s">
        <v>420</v>
      </c>
      <c r="J835" t="s">
        <v>423</v>
      </c>
      <c r="K835" t="s">
        <v>45</v>
      </c>
      <c r="L835" t="s">
        <v>425</v>
      </c>
      <c r="M835" t="s">
        <v>431</v>
      </c>
      <c r="N835" t="s">
        <v>68</v>
      </c>
      <c r="O835" t="s">
        <v>451</v>
      </c>
      <c r="P835" t="s">
        <v>456</v>
      </c>
      <c r="Q835" t="s">
        <v>459</v>
      </c>
      <c r="R835">
        <v>1.58</v>
      </c>
      <c r="S835">
        <v>252.8</v>
      </c>
      <c r="T835">
        <v>2617.1999999999998</v>
      </c>
    </row>
    <row r="836" spans="1:20">
      <c r="A836" t="s">
        <v>32</v>
      </c>
      <c r="B836" t="s">
        <v>45</v>
      </c>
      <c r="C836" t="s">
        <v>61</v>
      </c>
      <c r="D836" t="s">
        <v>132</v>
      </c>
      <c r="E836">
        <v>721</v>
      </c>
      <c r="F836">
        <v>91</v>
      </c>
      <c r="G836" t="s">
        <v>406</v>
      </c>
      <c r="H836" t="s">
        <v>32</v>
      </c>
      <c r="I836" t="s">
        <v>421</v>
      </c>
      <c r="J836" t="s">
        <v>424</v>
      </c>
      <c r="K836" t="s">
        <v>45</v>
      </c>
      <c r="L836" t="s">
        <v>425</v>
      </c>
      <c r="M836" t="s">
        <v>431</v>
      </c>
      <c r="N836" t="s">
        <v>61</v>
      </c>
      <c r="O836" t="s">
        <v>444</v>
      </c>
      <c r="P836" t="s">
        <v>456</v>
      </c>
      <c r="Q836" t="s">
        <v>459</v>
      </c>
      <c r="R836">
        <v>7.14</v>
      </c>
      <c r="S836">
        <v>649.74</v>
      </c>
      <c r="T836">
        <v>71.259999999999991</v>
      </c>
    </row>
    <row r="837" spans="1:20">
      <c r="A837" t="s">
        <v>30</v>
      </c>
      <c r="B837" t="s">
        <v>47</v>
      </c>
      <c r="C837" t="s">
        <v>59</v>
      </c>
      <c r="D837" t="s">
        <v>132</v>
      </c>
      <c r="E837">
        <v>1274</v>
      </c>
      <c r="F837">
        <v>42</v>
      </c>
      <c r="G837" t="s">
        <v>404</v>
      </c>
      <c r="H837" t="s">
        <v>30</v>
      </c>
      <c r="I837" t="s">
        <v>421</v>
      </c>
      <c r="J837" t="s">
        <v>422</v>
      </c>
      <c r="K837" t="s">
        <v>47</v>
      </c>
      <c r="L837" t="s">
        <v>427</v>
      </c>
      <c r="M837" t="s">
        <v>432</v>
      </c>
      <c r="N837" t="s">
        <v>59</v>
      </c>
      <c r="O837" t="s">
        <v>442</v>
      </c>
      <c r="P837" t="s">
        <v>456</v>
      </c>
      <c r="Q837" t="s">
        <v>459</v>
      </c>
      <c r="R837">
        <v>1.52</v>
      </c>
      <c r="S837">
        <v>63.84</v>
      </c>
      <c r="T837">
        <v>1210.1600000000001</v>
      </c>
    </row>
    <row r="838" spans="1:20">
      <c r="A838" t="s">
        <v>34</v>
      </c>
      <c r="B838" t="s">
        <v>49</v>
      </c>
      <c r="C838" t="s">
        <v>71</v>
      </c>
      <c r="D838" t="s">
        <v>132</v>
      </c>
      <c r="E838">
        <v>12187</v>
      </c>
      <c r="F838">
        <v>717</v>
      </c>
      <c r="G838" t="s">
        <v>408</v>
      </c>
      <c r="H838" t="s">
        <v>34</v>
      </c>
      <c r="I838" t="s">
        <v>419</v>
      </c>
      <c r="J838" t="s">
        <v>423</v>
      </c>
      <c r="K838" t="s">
        <v>49</v>
      </c>
      <c r="L838" t="s">
        <v>429</v>
      </c>
      <c r="M838" t="s">
        <v>433</v>
      </c>
      <c r="N838" t="s">
        <v>71</v>
      </c>
      <c r="O838" t="s">
        <v>454</v>
      </c>
      <c r="P838" t="s">
        <v>456</v>
      </c>
      <c r="Q838" t="s">
        <v>459</v>
      </c>
      <c r="R838">
        <v>9.6</v>
      </c>
      <c r="S838">
        <v>6883.2</v>
      </c>
      <c r="T838">
        <v>5303.8</v>
      </c>
    </row>
    <row r="839" spans="1:20">
      <c r="A839" t="s">
        <v>23</v>
      </c>
      <c r="B839" t="s">
        <v>45</v>
      </c>
      <c r="C839" t="s">
        <v>60</v>
      </c>
      <c r="D839" t="s">
        <v>132</v>
      </c>
      <c r="E839">
        <v>17969</v>
      </c>
      <c r="F839">
        <v>899</v>
      </c>
      <c r="G839" t="s">
        <v>397</v>
      </c>
      <c r="H839" t="s">
        <v>23</v>
      </c>
      <c r="I839" t="s">
        <v>420</v>
      </c>
      <c r="J839" t="s">
        <v>424</v>
      </c>
      <c r="K839" t="s">
        <v>45</v>
      </c>
      <c r="L839" t="s">
        <v>425</v>
      </c>
      <c r="M839" t="s">
        <v>431</v>
      </c>
      <c r="N839" t="s">
        <v>60</v>
      </c>
      <c r="O839" t="s">
        <v>443</v>
      </c>
      <c r="P839" t="s">
        <v>456</v>
      </c>
      <c r="Q839" t="s">
        <v>459</v>
      </c>
      <c r="R839">
        <v>1.54</v>
      </c>
      <c r="S839">
        <v>1384.46</v>
      </c>
      <c r="T839">
        <v>16584.54</v>
      </c>
    </row>
    <row r="840" spans="1:20">
      <c r="A840" t="s">
        <v>23</v>
      </c>
      <c r="B840" t="s">
        <v>50</v>
      </c>
      <c r="C840" t="s">
        <v>58</v>
      </c>
      <c r="D840" t="s">
        <v>132</v>
      </c>
      <c r="E840">
        <v>2471</v>
      </c>
      <c r="F840">
        <v>103</v>
      </c>
      <c r="G840" t="s">
        <v>397</v>
      </c>
      <c r="H840" t="s">
        <v>23</v>
      </c>
      <c r="I840" t="s">
        <v>420</v>
      </c>
      <c r="J840" t="s">
        <v>424</v>
      </c>
      <c r="K840" t="s">
        <v>50</v>
      </c>
      <c r="L840" t="s">
        <v>430</v>
      </c>
      <c r="M840" t="s">
        <v>431</v>
      </c>
      <c r="N840" t="s">
        <v>58</v>
      </c>
      <c r="O840" t="s">
        <v>441</v>
      </c>
      <c r="P840" t="s">
        <v>456</v>
      </c>
      <c r="Q840" t="s">
        <v>460</v>
      </c>
      <c r="R840">
        <v>0.54</v>
      </c>
      <c r="S840">
        <v>55.62</v>
      </c>
      <c r="T840">
        <v>2415.38</v>
      </c>
    </row>
    <row r="841" spans="1:20">
      <c r="A841" t="s">
        <v>39</v>
      </c>
      <c r="B841" t="s">
        <v>49</v>
      </c>
      <c r="C841" t="s">
        <v>56</v>
      </c>
      <c r="D841" t="s">
        <v>132</v>
      </c>
      <c r="E841">
        <v>2296</v>
      </c>
      <c r="F841">
        <v>100</v>
      </c>
      <c r="G841" t="s">
        <v>413</v>
      </c>
      <c r="H841" t="s">
        <v>39</v>
      </c>
      <c r="I841" t="s">
        <v>421</v>
      </c>
      <c r="J841" t="s">
        <v>423</v>
      </c>
      <c r="K841" t="s">
        <v>49</v>
      </c>
      <c r="L841" t="s">
        <v>429</v>
      </c>
      <c r="M841" t="s">
        <v>433</v>
      </c>
      <c r="N841" t="s">
        <v>56</v>
      </c>
      <c r="O841" t="s">
        <v>439</v>
      </c>
      <c r="P841" t="s">
        <v>456</v>
      </c>
      <c r="Q841" t="s">
        <v>460</v>
      </c>
      <c r="R841">
        <v>0.64</v>
      </c>
      <c r="S841">
        <v>64</v>
      </c>
      <c r="T841">
        <v>2232</v>
      </c>
    </row>
    <row r="842" spans="1:20">
      <c r="A842" t="s">
        <v>44</v>
      </c>
      <c r="B842" t="s">
        <v>45</v>
      </c>
      <c r="C842" t="s">
        <v>71</v>
      </c>
      <c r="D842" t="s">
        <v>132</v>
      </c>
      <c r="E842">
        <v>10801</v>
      </c>
      <c r="F842">
        <v>636</v>
      </c>
      <c r="G842" t="s">
        <v>418</v>
      </c>
      <c r="H842" t="s">
        <v>44</v>
      </c>
      <c r="J842" t="s">
        <v>424</v>
      </c>
      <c r="K842" t="s">
        <v>45</v>
      </c>
      <c r="L842" t="s">
        <v>425</v>
      </c>
      <c r="M842" t="s">
        <v>431</v>
      </c>
      <c r="N842" t="s">
        <v>71</v>
      </c>
      <c r="O842" t="s">
        <v>454</v>
      </c>
      <c r="P842" t="s">
        <v>456</v>
      </c>
      <c r="Q842" t="s">
        <v>459</v>
      </c>
      <c r="R842">
        <v>9.6</v>
      </c>
      <c r="S842">
        <v>6105.5999999999995</v>
      </c>
      <c r="T842">
        <v>4695.4000000000005</v>
      </c>
    </row>
    <row r="843" spans="1:20">
      <c r="A843" t="s">
        <v>20</v>
      </c>
      <c r="B843" t="s">
        <v>50</v>
      </c>
      <c r="C843" t="s">
        <v>65</v>
      </c>
      <c r="D843" t="s">
        <v>132</v>
      </c>
      <c r="E843">
        <v>3031</v>
      </c>
      <c r="F843">
        <v>117</v>
      </c>
      <c r="G843" t="s">
        <v>394</v>
      </c>
      <c r="H843" t="s">
        <v>20</v>
      </c>
      <c r="I843" t="s">
        <v>419</v>
      </c>
      <c r="J843" t="s">
        <v>422</v>
      </c>
      <c r="K843" t="s">
        <v>50</v>
      </c>
      <c r="L843" t="s">
        <v>430</v>
      </c>
      <c r="M843" t="s">
        <v>431</v>
      </c>
      <c r="N843" t="s">
        <v>65</v>
      </c>
      <c r="O843" t="s">
        <v>448</v>
      </c>
      <c r="P843" t="s">
        <v>457</v>
      </c>
      <c r="Q843" t="s">
        <v>459</v>
      </c>
      <c r="R843">
        <v>1.62</v>
      </c>
      <c r="S843">
        <v>189.54</v>
      </c>
      <c r="T843">
        <v>2841.46</v>
      </c>
    </row>
    <row r="844" spans="1:20">
      <c r="A844" t="s">
        <v>20</v>
      </c>
      <c r="B844" t="s">
        <v>47</v>
      </c>
      <c r="C844" t="s">
        <v>68</v>
      </c>
      <c r="D844" t="s">
        <v>132</v>
      </c>
      <c r="E844">
        <v>112</v>
      </c>
      <c r="F844">
        <v>11</v>
      </c>
      <c r="G844" t="s">
        <v>394</v>
      </c>
      <c r="H844" t="s">
        <v>20</v>
      </c>
      <c r="I844" t="s">
        <v>419</v>
      </c>
      <c r="J844" t="s">
        <v>422</v>
      </c>
      <c r="K844" t="s">
        <v>47</v>
      </c>
      <c r="L844" t="s">
        <v>427</v>
      </c>
      <c r="M844" t="s">
        <v>432</v>
      </c>
      <c r="N844" t="s">
        <v>68</v>
      </c>
      <c r="O844" t="s">
        <v>451</v>
      </c>
      <c r="P844" t="s">
        <v>456</v>
      </c>
      <c r="Q844" t="s">
        <v>459</v>
      </c>
      <c r="R844">
        <v>1.58</v>
      </c>
      <c r="S844">
        <v>17.38</v>
      </c>
      <c r="T844">
        <v>94.62</v>
      </c>
    </row>
    <row r="845" spans="1:20">
      <c r="A845" t="s">
        <v>41</v>
      </c>
      <c r="B845" t="s">
        <v>50</v>
      </c>
      <c r="C845" t="s">
        <v>58</v>
      </c>
      <c r="D845" t="s">
        <v>132</v>
      </c>
      <c r="E845">
        <v>329</v>
      </c>
      <c r="F845">
        <v>14</v>
      </c>
      <c r="G845" t="s">
        <v>415</v>
      </c>
      <c r="H845" t="s">
        <v>41</v>
      </c>
      <c r="I845" t="s">
        <v>419</v>
      </c>
      <c r="J845" t="s">
        <v>422</v>
      </c>
      <c r="K845" t="s">
        <v>50</v>
      </c>
      <c r="L845" t="s">
        <v>430</v>
      </c>
      <c r="M845" t="s">
        <v>431</v>
      </c>
      <c r="N845" t="s">
        <v>58</v>
      </c>
      <c r="O845" t="s">
        <v>441</v>
      </c>
      <c r="P845" t="s">
        <v>456</v>
      </c>
      <c r="Q845" t="s">
        <v>460</v>
      </c>
      <c r="R845">
        <v>0.54</v>
      </c>
      <c r="S845">
        <v>7.56</v>
      </c>
      <c r="T845">
        <v>321.44</v>
      </c>
    </row>
    <row r="846" spans="1:20">
      <c r="A846" t="s">
        <v>41</v>
      </c>
      <c r="B846" t="s">
        <v>45</v>
      </c>
      <c r="C846" t="s">
        <v>68</v>
      </c>
      <c r="D846" t="s">
        <v>132</v>
      </c>
      <c r="E846">
        <v>9590</v>
      </c>
      <c r="F846">
        <v>600</v>
      </c>
      <c r="G846" t="s">
        <v>415</v>
      </c>
      <c r="H846" t="s">
        <v>41</v>
      </c>
      <c r="I846" t="s">
        <v>419</v>
      </c>
      <c r="J846" t="s">
        <v>422</v>
      </c>
      <c r="K846" t="s">
        <v>45</v>
      </c>
      <c r="L846" t="s">
        <v>425</v>
      </c>
      <c r="M846" t="s">
        <v>431</v>
      </c>
      <c r="N846" t="s">
        <v>68</v>
      </c>
      <c r="O846" t="s">
        <v>451</v>
      </c>
      <c r="P846" t="s">
        <v>456</v>
      </c>
      <c r="Q846" t="s">
        <v>459</v>
      </c>
      <c r="R846">
        <v>1.58</v>
      </c>
      <c r="S846">
        <v>948</v>
      </c>
      <c r="T846">
        <v>8642</v>
      </c>
    </row>
    <row r="847" spans="1:20">
      <c r="A847" t="s">
        <v>33</v>
      </c>
      <c r="B847" t="s">
        <v>46</v>
      </c>
      <c r="C847" t="s">
        <v>65</v>
      </c>
      <c r="D847" t="s">
        <v>132</v>
      </c>
      <c r="E847">
        <v>3220</v>
      </c>
      <c r="F847">
        <v>115</v>
      </c>
      <c r="G847" t="s">
        <v>407</v>
      </c>
      <c r="H847" t="s">
        <v>33</v>
      </c>
      <c r="I847" t="s">
        <v>420</v>
      </c>
      <c r="J847" t="s">
        <v>422</v>
      </c>
      <c r="K847" t="s">
        <v>46</v>
      </c>
      <c r="L847" t="s">
        <v>426</v>
      </c>
      <c r="M847" t="s">
        <v>432</v>
      </c>
      <c r="N847" t="s">
        <v>65</v>
      </c>
      <c r="O847" t="s">
        <v>448</v>
      </c>
      <c r="P847" t="s">
        <v>457</v>
      </c>
      <c r="Q847" t="s">
        <v>459</v>
      </c>
      <c r="R847">
        <v>1.62</v>
      </c>
      <c r="S847">
        <v>186.3</v>
      </c>
      <c r="T847">
        <v>3033.7</v>
      </c>
    </row>
    <row r="848" spans="1:20">
      <c r="A848" t="s">
        <v>30</v>
      </c>
      <c r="B848" t="s">
        <v>48</v>
      </c>
      <c r="C848" t="s">
        <v>63</v>
      </c>
      <c r="D848" t="s">
        <v>132</v>
      </c>
      <c r="E848">
        <v>9660</v>
      </c>
      <c r="F848">
        <v>358</v>
      </c>
      <c r="G848" t="s">
        <v>404</v>
      </c>
      <c r="H848" t="s">
        <v>30</v>
      </c>
      <c r="I848" t="s">
        <v>421</v>
      </c>
      <c r="J848" t="s">
        <v>422</v>
      </c>
      <c r="K848" t="s">
        <v>48</v>
      </c>
      <c r="L848" t="s">
        <v>428</v>
      </c>
      <c r="M848" t="s">
        <v>431</v>
      </c>
      <c r="N848" t="s">
        <v>63</v>
      </c>
      <c r="O848" t="s">
        <v>446</v>
      </c>
      <c r="P848" t="s">
        <v>458</v>
      </c>
      <c r="Q848" t="s">
        <v>459</v>
      </c>
      <c r="R848">
        <v>4.43</v>
      </c>
      <c r="S848">
        <v>1585.94</v>
      </c>
      <c r="T848">
        <v>8074.06</v>
      </c>
    </row>
    <row r="849" spans="1:20">
      <c r="A849" t="s">
        <v>40</v>
      </c>
      <c r="B849" t="s">
        <v>48</v>
      </c>
      <c r="C849" t="s">
        <v>52</v>
      </c>
      <c r="D849" t="s">
        <v>132</v>
      </c>
      <c r="E849">
        <v>9737</v>
      </c>
      <c r="F849">
        <v>886</v>
      </c>
      <c r="G849" t="s">
        <v>414</v>
      </c>
      <c r="H849" t="s">
        <v>40</v>
      </c>
      <c r="J849" t="s">
        <v>422</v>
      </c>
      <c r="K849" t="s">
        <v>48</v>
      </c>
      <c r="L849" t="s">
        <v>428</v>
      </c>
      <c r="M849" t="s">
        <v>431</v>
      </c>
      <c r="N849" t="s">
        <v>52</v>
      </c>
      <c r="O849" t="s">
        <v>435</v>
      </c>
      <c r="P849" t="s">
        <v>457</v>
      </c>
      <c r="Q849" t="s">
        <v>460</v>
      </c>
      <c r="R849">
        <v>0.16</v>
      </c>
      <c r="S849">
        <v>141.76</v>
      </c>
      <c r="T849">
        <v>9595.24</v>
      </c>
    </row>
    <row r="850" spans="1:20">
      <c r="A850" t="s">
        <v>42</v>
      </c>
      <c r="B850" t="s">
        <v>49</v>
      </c>
      <c r="C850" t="s">
        <v>54</v>
      </c>
      <c r="D850" t="s">
        <v>132</v>
      </c>
      <c r="E850">
        <v>3899</v>
      </c>
      <c r="F850">
        <v>488</v>
      </c>
      <c r="G850" t="s">
        <v>416</v>
      </c>
      <c r="H850" t="s">
        <v>42</v>
      </c>
      <c r="I850" t="s">
        <v>421</v>
      </c>
      <c r="J850" t="s">
        <v>422</v>
      </c>
      <c r="K850" t="s">
        <v>49</v>
      </c>
      <c r="L850" t="s">
        <v>429</v>
      </c>
      <c r="M850" t="s">
        <v>433</v>
      </c>
      <c r="N850" t="s">
        <v>54</v>
      </c>
      <c r="O850" t="s">
        <v>437</v>
      </c>
      <c r="P850" t="s">
        <v>456</v>
      </c>
      <c r="Q850" t="s">
        <v>460</v>
      </c>
      <c r="R850">
        <v>3.4</v>
      </c>
      <c r="S850">
        <v>1659.2</v>
      </c>
      <c r="T850">
        <v>2239.8000000000002</v>
      </c>
    </row>
    <row r="851" spans="1:20">
      <c r="A851" t="s">
        <v>27</v>
      </c>
      <c r="B851" t="s">
        <v>49</v>
      </c>
      <c r="C851" t="s">
        <v>55</v>
      </c>
      <c r="D851" t="s">
        <v>133</v>
      </c>
      <c r="E851">
        <v>1477</v>
      </c>
      <c r="F851">
        <v>48</v>
      </c>
      <c r="G851" t="s">
        <v>401</v>
      </c>
      <c r="H851" t="s">
        <v>27</v>
      </c>
      <c r="I851" t="s">
        <v>420</v>
      </c>
      <c r="J851" t="s">
        <v>423</v>
      </c>
      <c r="K851" t="s">
        <v>49</v>
      </c>
      <c r="L851" t="s">
        <v>429</v>
      </c>
      <c r="M851" t="s">
        <v>433</v>
      </c>
      <c r="N851" t="s">
        <v>55</v>
      </c>
      <c r="O851" t="s">
        <v>438</v>
      </c>
      <c r="P851" t="s">
        <v>457</v>
      </c>
      <c r="Q851" t="s">
        <v>460</v>
      </c>
      <c r="R851">
        <v>4.75</v>
      </c>
      <c r="S851">
        <v>228</v>
      </c>
      <c r="T851">
        <v>1249</v>
      </c>
    </row>
    <row r="852" spans="1:20">
      <c r="A852" t="s">
        <v>34</v>
      </c>
      <c r="B852" t="s">
        <v>50</v>
      </c>
      <c r="C852" t="s">
        <v>64</v>
      </c>
      <c r="D852" t="s">
        <v>133</v>
      </c>
      <c r="E852">
        <v>4242</v>
      </c>
      <c r="F852">
        <v>152</v>
      </c>
      <c r="G852" t="s">
        <v>408</v>
      </c>
      <c r="H852" t="s">
        <v>34</v>
      </c>
      <c r="I852" t="s">
        <v>419</v>
      </c>
      <c r="J852" t="s">
        <v>423</v>
      </c>
      <c r="K852" t="s">
        <v>50</v>
      </c>
      <c r="L852" t="s">
        <v>430</v>
      </c>
      <c r="M852" t="s">
        <v>431</v>
      </c>
      <c r="N852" t="s">
        <v>64</v>
      </c>
      <c r="O852" t="s">
        <v>447</v>
      </c>
      <c r="P852" t="s">
        <v>458</v>
      </c>
      <c r="Q852" t="s">
        <v>459</v>
      </c>
      <c r="R852">
        <v>5.79</v>
      </c>
      <c r="S852">
        <v>880.08</v>
      </c>
      <c r="T852">
        <v>3361.92</v>
      </c>
    </row>
    <row r="853" spans="1:20">
      <c r="A853" t="s">
        <v>32</v>
      </c>
      <c r="B853" t="s">
        <v>47</v>
      </c>
      <c r="C853" t="s">
        <v>70</v>
      </c>
      <c r="D853" t="s">
        <v>133</v>
      </c>
      <c r="E853">
        <v>8946</v>
      </c>
      <c r="F853">
        <v>895</v>
      </c>
      <c r="G853" t="s">
        <v>406</v>
      </c>
      <c r="H853" t="s">
        <v>32</v>
      </c>
      <c r="I853" t="s">
        <v>421</v>
      </c>
      <c r="J853" t="s">
        <v>424</v>
      </c>
      <c r="K853" t="s">
        <v>47</v>
      </c>
      <c r="L853" t="s">
        <v>427</v>
      </c>
      <c r="M853" t="s">
        <v>432</v>
      </c>
      <c r="N853" t="s">
        <v>70</v>
      </c>
      <c r="O853" t="s">
        <v>453</v>
      </c>
      <c r="P853" t="s">
        <v>458</v>
      </c>
      <c r="Q853" t="s">
        <v>460</v>
      </c>
      <c r="R853">
        <v>4.97</v>
      </c>
      <c r="S853">
        <v>4448.1499999999996</v>
      </c>
      <c r="T853">
        <v>4497.8500000000004</v>
      </c>
    </row>
    <row r="854" spans="1:20">
      <c r="A854" t="s">
        <v>32</v>
      </c>
      <c r="B854" t="s">
        <v>48</v>
      </c>
      <c r="C854" t="s">
        <v>61</v>
      </c>
      <c r="D854" t="s">
        <v>133</v>
      </c>
      <c r="E854">
        <v>14504</v>
      </c>
      <c r="F854">
        <v>1813</v>
      </c>
      <c r="G854" t="s">
        <v>406</v>
      </c>
      <c r="H854" t="s">
        <v>32</v>
      </c>
      <c r="I854" t="s">
        <v>421</v>
      </c>
      <c r="J854" t="s">
        <v>424</v>
      </c>
      <c r="K854" t="s">
        <v>48</v>
      </c>
      <c r="L854" t="s">
        <v>428</v>
      </c>
      <c r="M854" t="s">
        <v>431</v>
      </c>
      <c r="N854" t="s">
        <v>61</v>
      </c>
      <c r="O854" t="s">
        <v>444</v>
      </c>
      <c r="P854" t="s">
        <v>456</v>
      </c>
      <c r="Q854" t="s">
        <v>459</v>
      </c>
      <c r="R854">
        <v>7.14</v>
      </c>
      <c r="S854">
        <v>12944.82</v>
      </c>
      <c r="T854">
        <v>1559.18</v>
      </c>
    </row>
    <row r="855" spans="1:20">
      <c r="A855" t="s">
        <v>34</v>
      </c>
      <c r="B855" t="s">
        <v>45</v>
      </c>
      <c r="C855" t="s">
        <v>55</v>
      </c>
      <c r="D855" t="s">
        <v>133</v>
      </c>
      <c r="E855">
        <v>6433</v>
      </c>
      <c r="F855">
        <v>202</v>
      </c>
      <c r="G855" t="s">
        <v>408</v>
      </c>
      <c r="H855" t="s">
        <v>34</v>
      </c>
      <c r="I855" t="s">
        <v>419</v>
      </c>
      <c r="J855" t="s">
        <v>423</v>
      </c>
      <c r="K855" t="s">
        <v>45</v>
      </c>
      <c r="L855" t="s">
        <v>425</v>
      </c>
      <c r="M855" t="s">
        <v>431</v>
      </c>
      <c r="N855" t="s">
        <v>55</v>
      </c>
      <c r="O855" t="s">
        <v>438</v>
      </c>
      <c r="P855" t="s">
        <v>457</v>
      </c>
      <c r="Q855" t="s">
        <v>460</v>
      </c>
      <c r="R855">
        <v>4.75</v>
      </c>
      <c r="S855">
        <v>959.5</v>
      </c>
      <c r="T855">
        <v>5473.5</v>
      </c>
    </row>
    <row r="856" spans="1:20">
      <c r="A856" t="s">
        <v>28</v>
      </c>
      <c r="B856" t="s">
        <v>46</v>
      </c>
      <c r="C856" t="s">
        <v>63</v>
      </c>
      <c r="D856" t="s">
        <v>133</v>
      </c>
      <c r="E856">
        <v>9261</v>
      </c>
      <c r="F856">
        <v>343</v>
      </c>
      <c r="G856" t="s">
        <v>402</v>
      </c>
      <c r="H856" t="s">
        <v>28</v>
      </c>
      <c r="I856" t="s">
        <v>421</v>
      </c>
      <c r="J856" t="s">
        <v>422</v>
      </c>
      <c r="K856" t="s">
        <v>46</v>
      </c>
      <c r="L856" t="s">
        <v>426</v>
      </c>
      <c r="M856" t="s">
        <v>432</v>
      </c>
      <c r="N856" t="s">
        <v>63</v>
      </c>
      <c r="O856" t="s">
        <v>446</v>
      </c>
      <c r="P856" t="s">
        <v>458</v>
      </c>
      <c r="Q856" t="s">
        <v>459</v>
      </c>
      <c r="R856">
        <v>4.43</v>
      </c>
      <c r="S856">
        <v>1519.49</v>
      </c>
      <c r="T856">
        <v>7741.51</v>
      </c>
    </row>
    <row r="857" spans="1:20">
      <c r="A857" t="s">
        <v>25</v>
      </c>
      <c r="B857" t="s">
        <v>45</v>
      </c>
      <c r="C857" t="s">
        <v>56</v>
      </c>
      <c r="D857" t="s">
        <v>133</v>
      </c>
      <c r="E857">
        <v>756</v>
      </c>
      <c r="F857">
        <v>38</v>
      </c>
      <c r="G857" t="s">
        <v>399</v>
      </c>
      <c r="H857" t="s">
        <v>25</v>
      </c>
      <c r="I857" t="s">
        <v>420</v>
      </c>
      <c r="J857" t="s">
        <v>424</v>
      </c>
      <c r="K857" t="s">
        <v>45</v>
      </c>
      <c r="L857" t="s">
        <v>425</v>
      </c>
      <c r="M857" t="s">
        <v>431</v>
      </c>
      <c r="N857" t="s">
        <v>56</v>
      </c>
      <c r="O857" t="s">
        <v>439</v>
      </c>
      <c r="P857" t="s">
        <v>456</v>
      </c>
      <c r="Q857" t="s">
        <v>460</v>
      </c>
      <c r="R857">
        <v>0.64</v>
      </c>
      <c r="S857">
        <v>24.32</v>
      </c>
      <c r="T857">
        <v>731.68</v>
      </c>
    </row>
    <row r="858" spans="1:20">
      <c r="A858" t="s">
        <v>41</v>
      </c>
      <c r="B858" t="s">
        <v>47</v>
      </c>
      <c r="C858" t="s">
        <v>54</v>
      </c>
      <c r="D858" t="s">
        <v>133</v>
      </c>
      <c r="E858">
        <v>4018</v>
      </c>
      <c r="F858">
        <v>447</v>
      </c>
      <c r="G858" t="s">
        <v>415</v>
      </c>
      <c r="H858" t="s">
        <v>41</v>
      </c>
      <c r="I858" t="s">
        <v>419</v>
      </c>
      <c r="J858" t="s">
        <v>422</v>
      </c>
      <c r="K858" t="s">
        <v>47</v>
      </c>
      <c r="L858" t="s">
        <v>427</v>
      </c>
      <c r="M858" t="s">
        <v>432</v>
      </c>
      <c r="N858" t="s">
        <v>54</v>
      </c>
      <c r="O858" t="s">
        <v>437</v>
      </c>
      <c r="P858" t="s">
        <v>456</v>
      </c>
      <c r="Q858" t="s">
        <v>460</v>
      </c>
      <c r="R858">
        <v>3.4</v>
      </c>
      <c r="S858">
        <v>1519.8</v>
      </c>
      <c r="T858">
        <v>2498.1999999999998</v>
      </c>
    </row>
    <row r="859" spans="1:20">
      <c r="A859" t="s">
        <v>22</v>
      </c>
      <c r="B859" t="s">
        <v>50</v>
      </c>
      <c r="C859" t="s">
        <v>53</v>
      </c>
      <c r="D859" t="s">
        <v>133</v>
      </c>
      <c r="E859">
        <v>168</v>
      </c>
      <c r="F859">
        <v>9</v>
      </c>
      <c r="G859" t="s">
        <v>396</v>
      </c>
      <c r="H859" t="s">
        <v>22</v>
      </c>
      <c r="I859" t="s">
        <v>419</v>
      </c>
      <c r="J859" t="s">
        <v>423</v>
      </c>
      <c r="K859" t="s">
        <v>50</v>
      </c>
      <c r="L859" t="s">
        <v>430</v>
      </c>
      <c r="M859" t="s">
        <v>431</v>
      </c>
      <c r="N859" t="s">
        <v>53</v>
      </c>
      <c r="O859" t="s">
        <v>436</v>
      </c>
      <c r="P859" t="s">
        <v>456</v>
      </c>
      <c r="Q859" t="s">
        <v>459</v>
      </c>
      <c r="R859">
        <v>2.4700000000000002</v>
      </c>
      <c r="S859">
        <v>22.23</v>
      </c>
      <c r="T859">
        <v>145.77000000000001</v>
      </c>
    </row>
    <row r="860" spans="1:20">
      <c r="A860" t="s">
        <v>41</v>
      </c>
      <c r="B860" t="s">
        <v>46</v>
      </c>
      <c r="C860" t="s">
        <v>58</v>
      </c>
      <c r="D860" t="s">
        <v>133</v>
      </c>
      <c r="E860">
        <v>4004</v>
      </c>
      <c r="F860">
        <v>149</v>
      </c>
      <c r="G860" t="s">
        <v>415</v>
      </c>
      <c r="H860" t="s">
        <v>41</v>
      </c>
      <c r="I860" t="s">
        <v>419</v>
      </c>
      <c r="J860" t="s">
        <v>422</v>
      </c>
      <c r="K860" t="s">
        <v>46</v>
      </c>
      <c r="L860" t="s">
        <v>426</v>
      </c>
      <c r="M860" t="s">
        <v>432</v>
      </c>
      <c r="N860" t="s">
        <v>58</v>
      </c>
      <c r="O860" t="s">
        <v>441</v>
      </c>
      <c r="P860" t="s">
        <v>456</v>
      </c>
      <c r="Q860" t="s">
        <v>460</v>
      </c>
      <c r="R860">
        <v>0.54</v>
      </c>
      <c r="S860">
        <v>80.460000000000008</v>
      </c>
      <c r="T860">
        <v>3923.54</v>
      </c>
    </row>
    <row r="861" spans="1:20">
      <c r="A861" t="s">
        <v>39</v>
      </c>
      <c r="B861" t="s">
        <v>50</v>
      </c>
      <c r="C861" t="s">
        <v>53</v>
      </c>
      <c r="D861" t="s">
        <v>133</v>
      </c>
      <c r="E861">
        <v>6272</v>
      </c>
      <c r="F861">
        <v>299</v>
      </c>
      <c r="G861" t="s">
        <v>413</v>
      </c>
      <c r="H861" t="s">
        <v>39</v>
      </c>
      <c r="I861" t="s">
        <v>421</v>
      </c>
      <c r="J861" t="s">
        <v>423</v>
      </c>
      <c r="K861" t="s">
        <v>50</v>
      </c>
      <c r="L861" t="s">
        <v>430</v>
      </c>
      <c r="M861" t="s">
        <v>431</v>
      </c>
      <c r="N861" t="s">
        <v>53</v>
      </c>
      <c r="O861" t="s">
        <v>436</v>
      </c>
      <c r="P861" t="s">
        <v>456</v>
      </c>
      <c r="Q861" t="s">
        <v>459</v>
      </c>
      <c r="R861">
        <v>2.4700000000000002</v>
      </c>
      <c r="S861">
        <v>738.53000000000009</v>
      </c>
      <c r="T861">
        <v>5533.47</v>
      </c>
    </row>
    <row r="862" spans="1:20">
      <c r="A862" t="s">
        <v>40</v>
      </c>
      <c r="B862" t="s">
        <v>48</v>
      </c>
      <c r="C862" t="s">
        <v>70</v>
      </c>
      <c r="D862" t="s">
        <v>133</v>
      </c>
      <c r="E862">
        <v>5215</v>
      </c>
      <c r="F862">
        <v>348</v>
      </c>
      <c r="G862" t="s">
        <v>414</v>
      </c>
      <c r="H862" t="s">
        <v>40</v>
      </c>
      <c r="J862" t="s">
        <v>422</v>
      </c>
      <c r="K862" t="s">
        <v>48</v>
      </c>
      <c r="L862" t="s">
        <v>428</v>
      </c>
      <c r="M862" t="s">
        <v>431</v>
      </c>
      <c r="N862" t="s">
        <v>70</v>
      </c>
      <c r="O862" t="s">
        <v>453</v>
      </c>
      <c r="P862" t="s">
        <v>458</v>
      </c>
      <c r="Q862" t="s">
        <v>460</v>
      </c>
      <c r="R862">
        <v>4.97</v>
      </c>
      <c r="S862">
        <v>1729.56</v>
      </c>
      <c r="T862">
        <v>3485.44</v>
      </c>
    </row>
    <row r="863" spans="1:20">
      <c r="A863" t="s">
        <v>41</v>
      </c>
      <c r="B863" t="s">
        <v>45</v>
      </c>
      <c r="C863" t="s">
        <v>64</v>
      </c>
      <c r="D863" t="s">
        <v>133</v>
      </c>
      <c r="E863">
        <v>3094</v>
      </c>
      <c r="F863">
        <v>148</v>
      </c>
      <c r="G863" t="s">
        <v>415</v>
      </c>
      <c r="H863" t="s">
        <v>41</v>
      </c>
      <c r="I863" t="s">
        <v>419</v>
      </c>
      <c r="J863" t="s">
        <v>422</v>
      </c>
      <c r="K863" t="s">
        <v>45</v>
      </c>
      <c r="L863" t="s">
        <v>425</v>
      </c>
      <c r="M863" t="s">
        <v>431</v>
      </c>
      <c r="N863" t="s">
        <v>64</v>
      </c>
      <c r="O863" t="s">
        <v>447</v>
      </c>
      <c r="P863" t="s">
        <v>458</v>
      </c>
      <c r="Q863" t="s">
        <v>459</v>
      </c>
      <c r="R863">
        <v>5.79</v>
      </c>
      <c r="S863">
        <v>856.92</v>
      </c>
      <c r="T863">
        <v>2237.08</v>
      </c>
    </row>
    <row r="864" spans="1:20">
      <c r="A864" t="s">
        <v>44</v>
      </c>
      <c r="B864" t="s">
        <v>50</v>
      </c>
      <c r="C864" t="s">
        <v>53</v>
      </c>
      <c r="D864" t="s">
        <v>133</v>
      </c>
      <c r="E864">
        <v>9324</v>
      </c>
      <c r="F864">
        <v>583</v>
      </c>
      <c r="G864" t="s">
        <v>418</v>
      </c>
      <c r="H864" t="s">
        <v>44</v>
      </c>
      <c r="J864" t="s">
        <v>424</v>
      </c>
      <c r="K864" t="s">
        <v>50</v>
      </c>
      <c r="L864" t="s">
        <v>430</v>
      </c>
      <c r="M864" t="s">
        <v>431</v>
      </c>
      <c r="N864" t="s">
        <v>53</v>
      </c>
      <c r="O864" t="s">
        <v>436</v>
      </c>
      <c r="P864" t="s">
        <v>456</v>
      </c>
      <c r="Q864" t="s">
        <v>459</v>
      </c>
      <c r="R864">
        <v>2.4700000000000002</v>
      </c>
      <c r="S864">
        <v>1440.01</v>
      </c>
      <c r="T864">
        <v>7883.99</v>
      </c>
    </row>
    <row r="865" spans="1:20">
      <c r="A865" t="s">
        <v>36</v>
      </c>
      <c r="B865" t="s">
        <v>49</v>
      </c>
      <c r="C865" t="s">
        <v>57</v>
      </c>
      <c r="D865" t="s">
        <v>133</v>
      </c>
      <c r="E865">
        <v>20447</v>
      </c>
      <c r="F865">
        <v>758</v>
      </c>
      <c r="G865" t="s">
        <v>410</v>
      </c>
      <c r="H865" t="s">
        <v>36</v>
      </c>
      <c r="I865" t="s">
        <v>419</v>
      </c>
      <c r="J865" t="s">
        <v>424</v>
      </c>
      <c r="K865" t="s">
        <v>49</v>
      </c>
      <c r="L865" t="s">
        <v>429</v>
      </c>
      <c r="M865" t="s">
        <v>433</v>
      </c>
      <c r="N865" t="s">
        <v>57</v>
      </c>
      <c r="O865" t="s">
        <v>440</v>
      </c>
      <c r="P865" t="s">
        <v>457</v>
      </c>
      <c r="Q865" t="s">
        <v>460</v>
      </c>
      <c r="R865">
        <v>1.47</v>
      </c>
      <c r="S865">
        <v>1114.26</v>
      </c>
      <c r="T865">
        <v>19332.740000000002</v>
      </c>
    </row>
    <row r="866" spans="1:20">
      <c r="A866" t="s">
        <v>38</v>
      </c>
      <c r="B866" t="s">
        <v>48</v>
      </c>
      <c r="C866" t="s">
        <v>54</v>
      </c>
      <c r="D866" t="s">
        <v>133</v>
      </c>
      <c r="E866">
        <v>14189</v>
      </c>
      <c r="F866">
        <v>1183</v>
      </c>
      <c r="G866" t="s">
        <v>412</v>
      </c>
      <c r="H866" t="s">
        <v>38</v>
      </c>
      <c r="I866" t="s">
        <v>421</v>
      </c>
      <c r="J866" t="s">
        <v>422</v>
      </c>
      <c r="K866" t="s">
        <v>48</v>
      </c>
      <c r="L866" t="s">
        <v>428</v>
      </c>
      <c r="M866" t="s">
        <v>431</v>
      </c>
      <c r="N866" t="s">
        <v>54</v>
      </c>
      <c r="O866" t="s">
        <v>437</v>
      </c>
      <c r="P866" t="s">
        <v>456</v>
      </c>
      <c r="Q866" t="s">
        <v>460</v>
      </c>
      <c r="R866">
        <v>3.4</v>
      </c>
      <c r="S866">
        <v>4022.2</v>
      </c>
      <c r="T866">
        <v>10166.799999999999</v>
      </c>
    </row>
    <row r="867" spans="1:20">
      <c r="A867" t="s">
        <v>39</v>
      </c>
      <c r="B867" t="s">
        <v>48</v>
      </c>
      <c r="C867" t="s">
        <v>72</v>
      </c>
      <c r="D867" t="s">
        <v>133</v>
      </c>
      <c r="E867">
        <v>6503</v>
      </c>
      <c r="F867">
        <v>434</v>
      </c>
      <c r="G867" t="s">
        <v>413</v>
      </c>
      <c r="H867" t="s">
        <v>39</v>
      </c>
      <c r="I867" t="s">
        <v>421</v>
      </c>
      <c r="J867" t="s">
        <v>423</v>
      </c>
      <c r="K867" t="s">
        <v>48</v>
      </c>
      <c r="L867" t="s">
        <v>428</v>
      </c>
      <c r="M867" t="s">
        <v>431</v>
      </c>
      <c r="N867" t="s">
        <v>72</v>
      </c>
      <c r="O867" t="s">
        <v>455</v>
      </c>
      <c r="P867" t="s">
        <v>456</v>
      </c>
      <c r="Q867" t="s">
        <v>460</v>
      </c>
      <c r="R867">
        <v>2.97</v>
      </c>
      <c r="S867">
        <v>1288.98</v>
      </c>
      <c r="T867">
        <v>5214.0200000000004</v>
      </c>
    </row>
    <row r="868" spans="1:20">
      <c r="A868" t="s">
        <v>28</v>
      </c>
      <c r="B868" t="s">
        <v>47</v>
      </c>
      <c r="C868" t="s">
        <v>68</v>
      </c>
      <c r="D868" t="s">
        <v>133</v>
      </c>
      <c r="E868">
        <v>2212</v>
      </c>
      <c r="F868">
        <v>202</v>
      </c>
      <c r="G868" t="s">
        <v>402</v>
      </c>
      <c r="H868" t="s">
        <v>28</v>
      </c>
      <c r="I868" t="s">
        <v>421</v>
      </c>
      <c r="J868" t="s">
        <v>422</v>
      </c>
      <c r="K868" t="s">
        <v>47</v>
      </c>
      <c r="L868" t="s">
        <v>427</v>
      </c>
      <c r="M868" t="s">
        <v>432</v>
      </c>
      <c r="N868" t="s">
        <v>68</v>
      </c>
      <c r="O868" t="s">
        <v>451</v>
      </c>
      <c r="P868" t="s">
        <v>456</v>
      </c>
      <c r="Q868" t="s">
        <v>459</v>
      </c>
      <c r="R868">
        <v>1.58</v>
      </c>
      <c r="S868">
        <v>319.16000000000003</v>
      </c>
      <c r="T868">
        <v>1892.84</v>
      </c>
    </row>
    <row r="869" spans="1:20">
      <c r="A869" t="s">
        <v>35</v>
      </c>
      <c r="B869" t="s">
        <v>45</v>
      </c>
      <c r="C869" t="s">
        <v>67</v>
      </c>
      <c r="D869" t="s">
        <v>133</v>
      </c>
      <c r="E869">
        <v>2975</v>
      </c>
      <c r="F869">
        <v>142</v>
      </c>
      <c r="G869" t="s">
        <v>409</v>
      </c>
      <c r="H869" t="s">
        <v>35</v>
      </c>
      <c r="I869" t="s">
        <v>419</v>
      </c>
      <c r="J869" t="s">
        <v>423</v>
      </c>
      <c r="K869" t="s">
        <v>45</v>
      </c>
      <c r="L869" t="s">
        <v>425</v>
      </c>
      <c r="M869" t="s">
        <v>431</v>
      </c>
      <c r="N869" t="s">
        <v>67</v>
      </c>
      <c r="O869" t="s">
        <v>450</v>
      </c>
      <c r="P869" t="s">
        <v>458</v>
      </c>
      <c r="Q869" t="s">
        <v>460</v>
      </c>
      <c r="R869">
        <v>6.17</v>
      </c>
      <c r="S869">
        <v>876.14</v>
      </c>
      <c r="T869">
        <v>2098.86</v>
      </c>
    </row>
    <row r="870" spans="1:20">
      <c r="A870" t="s">
        <v>26</v>
      </c>
      <c r="B870" t="s">
        <v>47</v>
      </c>
      <c r="C870" t="s">
        <v>52</v>
      </c>
      <c r="D870" t="s">
        <v>134</v>
      </c>
      <c r="E870">
        <v>4788</v>
      </c>
      <c r="F870">
        <v>342</v>
      </c>
      <c r="G870" t="s">
        <v>400</v>
      </c>
      <c r="H870" t="s">
        <v>26</v>
      </c>
      <c r="I870" t="s">
        <v>421</v>
      </c>
      <c r="J870" t="s">
        <v>423</v>
      </c>
      <c r="K870" t="s">
        <v>47</v>
      </c>
      <c r="L870" t="s">
        <v>427</v>
      </c>
      <c r="M870" t="s">
        <v>432</v>
      </c>
      <c r="N870" t="s">
        <v>52</v>
      </c>
      <c r="O870" t="s">
        <v>435</v>
      </c>
      <c r="P870" t="s">
        <v>457</v>
      </c>
      <c r="Q870" t="s">
        <v>460</v>
      </c>
      <c r="R870">
        <v>0.16</v>
      </c>
      <c r="S870">
        <v>54.72</v>
      </c>
      <c r="T870">
        <v>4733.28</v>
      </c>
    </row>
    <row r="871" spans="1:20">
      <c r="A871" t="s">
        <v>39</v>
      </c>
      <c r="B871" t="s">
        <v>47</v>
      </c>
      <c r="C871" t="s">
        <v>52</v>
      </c>
      <c r="D871" t="s">
        <v>134</v>
      </c>
      <c r="E871">
        <v>9604</v>
      </c>
      <c r="F871">
        <v>565</v>
      </c>
      <c r="G871" t="s">
        <v>413</v>
      </c>
      <c r="H871" t="s">
        <v>39</v>
      </c>
      <c r="I871" t="s">
        <v>421</v>
      </c>
      <c r="J871" t="s">
        <v>423</v>
      </c>
      <c r="K871" t="s">
        <v>47</v>
      </c>
      <c r="L871" t="s">
        <v>427</v>
      </c>
      <c r="M871" t="s">
        <v>432</v>
      </c>
      <c r="N871" t="s">
        <v>52</v>
      </c>
      <c r="O871" t="s">
        <v>435</v>
      </c>
      <c r="P871" t="s">
        <v>457</v>
      </c>
      <c r="Q871" t="s">
        <v>460</v>
      </c>
      <c r="R871">
        <v>0.16</v>
      </c>
      <c r="S871">
        <v>90.4</v>
      </c>
      <c r="T871">
        <v>9513.6</v>
      </c>
    </row>
    <row r="872" spans="1:20">
      <c r="A872" t="s">
        <v>44</v>
      </c>
      <c r="B872" t="s">
        <v>45</v>
      </c>
      <c r="C872" t="s">
        <v>65</v>
      </c>
      <c r="D872" t="s">
        <v>134</v>
      </c>
      <c r="E872">
        <v>616</v>
      </c>
      <c r="F872">
        <v>24</v>
      </c>
      <c r="G872" t="s">
        <v>418</v>
      </c>
      <c r="H872" t="s">
        <v>44</v>
      </c>
      <c r="J872" t="s">
        <v>424</v>
      </c>
      <c r="K872" t="s">
        <v>45</v>
      </c>
      <c r="L872" t="s">
        <v>425</v>
      </c>
      <c r="M872" t="s">
        <v>431</v>
      </c>
      <c r="N872" t="s">
        <v>65</v>
      </c>
      <c r="O872" t="s">
        <v>448</v>
      </c>
      <c r="P872" t="s">
        <v>457</v>
      </c>
      <c r="Q872" t="s">
        <v>459</v>
      </c>
      <c r="R872">
        <v>1.62</v>
      </c>
      <c r="S872">
        <v>38.880000000000003</v>
      </c>
      <c r="T872">
        <v>577.12</v>
      </c>
    </row>
    <row r="873" spans="1:20">
      <c r="A873" t="s">
        <v>25</v>
      </c>
      <c r="B873" t="s">
        <v>47</v>
      </c>
      <c r="C873" t="s">
        <v>69</v>
      </c>
      <c r="D873" t="s">
        <v>134</v>
      </c>
      <c r="E873">
        <v>7644</v>
      </c>
      <c r="F873">
        <v>695</v>
      </c>
      <c r="G873" t="s">
        <v>399</v>
      </c>
      <c r="H873" t="s">
        <v>25</v>
      </c>
      <c r="I873" t="s">
        <v>420</v>
      </c>
      <c r="J873" t="s">
        <v>424</v>
      </c>
      <c r="K873" t="s">
        <v>47</v>
      </c>
      <c r="L873" t="s">
        <v>427</v>
      </c>
      <c r="M873" t="s">
        <v>432</v>
      </c>
      <c r="N873" t="s">
        <v>69</v>
      </c>
      <c r="O873" t="s">
        <v>452</v>
      </c>
      <c r="P873" t="s">
        <v>458</v>
      </c>
      <c r="Q873" t="s">
        <v>459</v>
      </c>
      <c r="R873">
        <v>2.57</v>
      </c>
      <c r="S873">
        <v>1786.15</v>
      </c>
      <c r="T873">
        <v>5857.85</v>
      </c>
    </row>
    <row r="874" spans="1:20">
      <c r="A874" t="s">
        <v>38</v>
      </c>
      <c r="B874" t="s">
        <v>48</v>
      </c>
      <c r="C874" t="s">
        <v>69</v>
      </c>
      <c r="D874" t="s">
        <v>134</v>
      </c>
      <c r="E874">
        <v>4193</v>
      </c>
      <c r="F874">
        <v>263</v>
      </c>
      <c r="G874" t="s">
        <v>412</v>
      </c>
      <c r="H874" t="s">
        <v>38</v>
      </c>
      <c r="I874" t="s">
        <v>421</v>
      </c>
      <c r="J874" t="s">
        <v>422</v>
      </c>
      <c r="K874" t="s">
        <v>48</v>
      </c>
      <c r="L874" t="s">
        <v>428</v>
      </c>
      <c r="M874" t="s">
        <v>431</v>
      </c>
      <c r="N874" t="s">
        <v>69</v>
      </c>
      <c r="O874" t="s">
        <v>452</v>
      </c>
      <c r="P874" t="s">
        <v>458</v>
      </c>
      <c r="Q874" t="s">
        <v>459</v>
      </c>
      <c r="R874">
        <v>2.57</v>
      </c>
      <c r="S874">
        <v>675.91</v>
      </c>
      <c r="T874">
        <v>3517.09</v>
      </c>
    </row>
    <row r="875" spans="1:20">
      <c r="A875" t="s">
        <v>29</v>
      </c>
      <c r="B875" t="s">
        <v>50</v>
      </c>
      <c r="C875" t="s">
        <v>60</v>
      </c>
      <c r="D875" t="s">
        <v>134</v>
      </c>
      <c r="E875">
        <v>6132</v>
      </c>
      <c r="F875">
        <v>307</v>
      </c>
      <c r="G875" t="s">
        <v>403</v>
      </c>
      <c r="H875" t="s">
        <v>29</v>
      </c>
      <c r="I875" t="s">
        <v>420</v>
      </c>
      <c r="J875" t="s">
        <v>423</v>
      </c>
      <c r="K875" t="s">
        <v>50</v>
      </c>
      <c r="L875" t="s">
        <v>430</v>
      </c>
      <c r="M875" t="s">
        <v>431</v>
      </c>
      <c r="N875" t="s">
        <v>60</v>
      </c>
      <c r="O875" t="s">
        <v>443</v>
      </c>
      <c r="P875" t="s">
        <v>456</v>
      </c>
      <c r="Q875" t="s">
        <v>459</v>
      </c>
      <c r="R875">
        <v>1.54</v>
      </c>
      <c r="S875">
        <v>472.78</v>
      </c>
      <c r="T875">
        <v>5659.22</v>
      </c>
    </row>
    <row r="876" spans="1:20">
      <c r="A876" t="s">
        <v>25</v>
      </c>
      <c r="B876" t="s">
        <v>45</v>
      </c>
      <c r="C876" t="s">
        <v>72</v>
      </c>
      <c r="D876" t="s">
        <v>134</v>
      </c>
      <c r="E876">
        <v>7896</v>
      </c>
      <c r="F876">
        <v>376</v>
      </c>
      <c r="G876" t="s">
        <v>399</v>
      </c>
      <c r="H876" t="s">
        <v>25</v>
      </c>
      <c r="I876" t="s">
        <v>420</v>
      </c>
      <c r="J876" t="s">
        <v>424</v>
      </c>
      <c r="K876" t="s">
        <v>45</v>
      </c>
      <c r="L876" t="s">
        <v>425</v>
      </c>
      <c r="M876" t="s">
        <v>431</v>
      </c>
      <c r="N876" t="s">
        <v>72</v>
      </c>
      <c r="O876" t="s">
        <v>455</v>
      </c>
      <c r="P876" t="s">
        <v>456</v>
      </c>
      <c r="Q876" t="s">
        <v>460</v>
      </c>
      <c r="R876">
        <v>2.97</v>
      </c>
      <c r="S876">
        <v>1116.72</v>
      </c>
      <c r="T876">
        <v>6779.28</v>
      </c>
    </row>
    <row r="877" spans="1:20">
      <c r="A877" t="s">
        <v>31</v>
      </c>
      <c r="B877" t="s">
        <v>45</v>
      </c>
      <c r="C877" t="s">
        <v>57</v>
      </c>
      <c r="D877" t="s">
        <v>134</v>
      </c>
      <c r="E877">
        <v>2576</v>
      </c>
      <c r="F877">
        <v>96</v>
      </c>
      <c r="G877" t="s">
        <v>405</v>
      </c>
      <c r="H877" t="s">
        <v>31</v>
      </c>
      <c r="J877" t="s">
        <v>424</v>
      </c>
      <c r="K877" t="s">
        <v>45</v>
      </c>
      <c r="L877" t="s">
        <v>425</v>
      </c>
      <c r="M877" t="s">
        <v>431</v>
      </c>
      <c r="N877" t="s">
        <v>57</v>
      </c>
      <c r="O877" t="s">
        <v>440</v>
      </c>
      <c r="P877" t="s">
        <v>457</v>
      </c>
      <c r="Q877" t="s">
        <v>460</v>
      </c>
      <c r="R877">
        <v>1.47</v>
      </c>
      <c r="S877">
        <v>141.12</v>
      </c>
      <c r="T877">
        <v>2434.88</v>
      </c>
    </row>
    <row r="878" spans="1:20">
      <c r="A878" t="s">
        <v>39</v>
      </c>
      <c r="B878" t="s">
        <v>48</v>
      </c>
      <c r="C878" t="s">
        <v>51</v>
      </c>
      <c r="D878" t="s">
        <v>134</v>
      </c>
      <c r="E878">
        <v>2821</v>
      </c>
      <c r="F878">
        <v>157</v>
      </c>
      <c r="G878" t="s">
        <v>413</v>
      </c>
      <c r="H878" t="s">
        <v>39</v>
      </c>
      <c r="I878" t="s">
        <v>421</v>
      </c>
      <c r="J878" t="s">
        <v>423</v>
      </c>
      <c r="K878" t="s">
        <v>48</v>
      </c>
      <c r="L878" t="s">
        <v>428</v>
      </c>
      <c r="M878" t="s">
        <v>431</v>
      </c>
      <c r="N878" t="s">
        <v>51</v>
      </c>
      <c r="O878" t="s">
        <v>434</v>
      </c>
      <c r="P878" t="s">
        <v>456</v>
      </c>
      <c r="Q878" t="s">
        <v>459</v>
      </c>
      <c r="R878">
        <v>4.09</v>
      </c>
      <c r="S878">
        <v>642.13</v>
      </c>
      <c r="T878">
        <v>2178.87</v>
      </c>
    </row>
    <row r="879" spans="1:20">
      <c r="A879" t="s">
        <v>38</v>
      </c>
      <c r="B879" t="s">
        <v>50</v>
      </c>
      <c r="C879" t="s">
        <v>63</v>
      </c>
      <c r="D879" t="s">
        <v>134</v>
      </c>
      <c r="E879">
        <v>12103</v>
      </c>
      <c r="F879">
        <v>485</v>
      </c>
      <c r="G879" t="s">
        <v>412</v>
      </c>
      <c r="H879" t="s">
        <v>38</v>
      </c>
      <c r="I879" t="s">
        <v>421</v>
      </c>
      <c r="J879" t="s">
        <v>422</v>
      </c>
      <c r="K879" t="s">
        <v>50</v>
      </c>
      <c r="L879" t="s">
        <v>430</v>
      </c>
      <c r="M879" t="s">
        <v>431</v>
      </c>
      <c r="N879" t="s">
        <v>63</v>
      </c>
      <c r="O879" t="s">
        <v>446</v>
      </c>
      <c r="P879" t="s">
        <v>458</v>
      </c>
      <c r="Q879" t="s">
        <v>459</v>
      </c>
      <c r="R879">
        <v>4.43</v>
      </c>
      <c r="S879">
        <v>2148.5500000000002</v>
      </c>
      <c r="T879">
        <v>9954.4500000000007</v>
      </c>
    </row>
    <row r="880" spans="1:20">
      <c r="A880" t="s">
        <v>21</v>
      </c>
      <c r="B880" t="s">
        <v>46</v>
      </c>
      <c r="C880" t="s">
        <v>72</v>
      </c>
      <c r="D880" t="s">
        <v>134</v>
      </c>
      <c r="E880">
        <v>5271</v>
      </c>
      <c r="F880">
        <v>377</v>
      </c>
      <c r="G880" t="s">
        <v>395</v>
      </c>
      <c r="H880" t="s">
        <v>21</v>
      </c>
      <c r="I880" t="s">
        <v>419</v>
      </c>
      <c r="J880" t="s">
        <v>422</v>
      </c>
      <c r="K880" t="s">
        <v>46</v>
      </c>
      <c r="L880" t="s">
        <v>426</v>
      </c>
      <c r="M880" t="s">
        <v>432</v>
      </c>
      <c r="N880" t="s">
        <v>72</v>
      </c>
      <c r="O880" t="s">
        <v>455</v>
      </c>
      <c r="P880" t="s">
        <v>456</v>
      </c>
      <c r="Q880" t="s">
        <v>460</v>
      </c>
      <c r="R880">
        <v>2.97</v>
      </c>
      <c r="S880">
        <v>1119.69</v>
      </c>
      <c r="T880">
        <v>4151.3099999999986</v>
      </c>
    </row>
    <row r="881" spans="1:20">
      <c r="A881" t="s">
        <v>22</v>
      </c>
      <c r="B881" t="s">
        <v>47</v>
      </c>
      <c r="C881" t="s">
        <v>54</v>
      </c>
      <c r="D881" t="s">
        <v>134</v>
      </c>
      <c r="E881">
        <v>5117</v>
      </c>
      <c r="F881">
        <v>512</v>
      </c>
      <c r="G881" t="s">
        <v>396</v>
      </c>
      <c r="H881" t="s">
        <v>22</v>
      </c>
      <c r="I881" t="s">
        <v>419</v>
      </c>
      <c r="J881" t="s">
        <v>423</v>
      </c>
      <c r="K881" t="s">
        <v>47</v>
      </c>
      <c r="L881" t="s">
        <v>427</v>
      </c>
      <c r="M881" t="s">
        <v>432</v>
      </c>
      <c r="N881" t="s">
        <v>54</v>
      </c>
      <c r="O881" t="s">
        <v>437</v>
      </c>
      <c r="P881" t="s">
        <v>456</v>
      </c>
      <c r="Q881" t="s">
        <v>460</v>
      </c>
      <c r="R881">
        <v>3.4</v>
      </c>
      <c r="S881">
        <v>1740.8</v>
      </c>
      <c r="T881">
        <v>3376.2</v>
      </c>
    </row>
    <row r="882" spans="1:20">
      <c r="A882" t="s">
        <v>40</v>
      </c>
      <c r="B882" t="s">
        <v>49</v>
      </c>
      <c r="C882" t="s">
        <v>61</v>
      </c>
      <c r="D882" t="s">
        <v>135</v>
      </c>
      <c r="E882">
        <v>4767</v>
      </c>
      <c r="F882">
        <v>434</v>
      </c>
      <c r="G882" t="s">
        <v>414</v>
      </c>
      <c r="H882" t="s">
        <v>40</v>
      </c>
      <c r="J882" t="s">
        <v>422</v>
      </c>
      <c r="K882" t="s">
        <v>49</v>
      </c>
      <c r="L882" t="s">
        <v>429</v>
      </c>
      <c r="M882" t="s">
        <v>433</v>
      </c>
      <c r="N882" t="s">
        <v>61</v>
      </c>
      <c r="O882" t="s">
        <v>444</v>
      </c>
      <c r="P882" t="s">
        <v>456</v>
      </c>
      <c r="Q882" t="s">
        <v>459</v>
      </c>
      <c r="R882">
        <v>7.14</v>
      </c>
      <c r="S882">
        <v>3098.76</v>
      </c>
      <c r="T882">
        <v>1668.24</v>
      </c>
    </row>
    <row r="883" spans="1:20">
      <c r="A883" t="s">
        <v>30</v>
      </c>
      <c r="B883" t="s">
        <v>48</v>
      </c>
      <c r="C883" t="s">
        <v>58</v>
      </c>
      <c r="D883" t="s">
        <v>135</v>
      </c>
      <c r="E883">
        <v>20076</v>
      </c>
      <c r="F883">
        <v>670</v>
      </c>
      <c r="G883" t="s">
        <v>404</v>
      </c>
      <c r="H883" t="s">
        <v>30</v>
      </c>
      <c r="I883" t="s">
        <v>421</v>
      </c>
      <c r="J883" t="s">
        <v>422</v>
      </c>
      <c r="K883" t="s">
        <v>48</v>
      </c>
      <c r="L883" t="s">
        <v>428</v>
      </c>
      <c r="M883" t="s">
        <v>431</v>
      </c>
      <c r="N883" t="s">
        <v>58</v>
      </c>
      <c r="O883" t="s">
        <v>441</v>
      </c>
      <c r="P883" t="s">
        <v>456</v>
      </c>
      <c r="Q883" t="s">
        <v>460</v>
      </c>
      <c r="R883">
        <v>0.54</v>
      </c>
      <c r="S883">
        <v>361.8</v>
      </c>
      <c r="T883">
        <v>19714.2</v>
      </c>
    </row>
    <row r="884" spans="1:20">
      <c r="A884" t="s">
        <v>32</v>
      </c>
      <c r="B884" t="s">
        <v>45</v>
      </c>
      <c r="C884" t="s">
        <v>62</v>
      </c>
      <c r="D884" t="s">
        <v>135</v>
      </c>
      <c r="E884">
        <v>2583</v>
      </c>
      <c r="F884">
        <v>185</v>
      </c>
      <c r="G884" t="s">
        <v>406</v>
      </c>
      <c r="H884" t="s">
        <v>32</v>
      </c>
      <c r="I884" t="s">
        <v>421</v>
      </c>
      <c r="J884" t="s">
        <v>424</v>
      </c>
      <c r="K884" t="s">
        <v>45</v>
      </c>
      <c r="L884" t="s">
        <v>425</v>
      </c>
      <c r="M884" t="s">
        <v>431</v>
      </c>
      <c r="N884" t="s">
        <v>62</v>
      </c>
      <c r="O884" t="s">
        <v>445</v>
      </c>
      <c r="P884" t="s">
        <v>458</v>
      </c>
      <c r="Q884" t="s">
        <v>459</v>
      </c>
      <c r="R884">
        <v>2.2400000000000002</v>
      </c>
      <c r="S884">
        <v>414.4</v>
      </c>
      <c r="T884">
        <v>2168.6</v>
      </c>
    </row>
    <row r="885" spans="1:20">
      <c r="A885" t="s">
        <v>25</v>
      </c>
      <c r="B885" t="s">
        <v>45</v>
      </c>
      <c r="C885" t="s">
        <v>61</v>
      </c>
      <c r="D885" t="s">
        <v>135</v>
      </c>
      <c r="E885">
        <v>14210</v>
      </c>
      <c r="F885">
        <v>2030</v>
      </c>
      <c r="G885" t="s">
        <v>399</v>
      </c>
      <c r="H885" t="s">
        <v>25</v>
      </c>
      <c r="I885" t="s">
        <v>420</v>
      </c>
      <c r="J885" t="s">
        <v>424</v>
      </c>
      <c r="K885" t="s">
        <v>45</v>
      </c>
      <c r="L885" t="s">
        <v>425</v>
      </c>
      <c r="M885" t="s">
        <v>431</v>
      </c>
      <c r="N885" t="s">
        <v>61</v>
      </c>
      <c r="O885" t="s">
        <v>444</v>
      </c>
      <c r="P885" t="s">
        <v>456</v>
      </c>
      <c r="Q885" t="s">
        <v>459</v>
      </c>
      <c r="R885">
        <v>7.14</v>
      </c>
      <c r="S885">
        <v>14494.2</v>
      </c>
      <c r="T885">
        <v>-284.19999999999891</v>
      </c>
    </row>
    <row r="886" spans="1:20">
      <c r="A886" t="s">
        <v>20</v>
      </c>
      <c r="B886" t="s">
        <v>46</v>
      </c>
      <c r="C886" t="s">
        <v>54</v>
      </c>
      <c r="D886" t="s">
        <v>135</v>
      </c>
      <c r="E886">
        <v>4403</v>
      </c>
      <c r="F886">
        <v>315</v>
      </c>
      <c r="G886" t="s">
        <v>394</v>
      </c>
      <c r="H886" t="s">
        <v>20</v>
      </c>
      <c r="I886" t="s">
        <v>419</v>
      </c>
      <c r="J886" t="s">
        <v>422</v>
      </c>
      <c r="K886" t="s">
        <v>46</v>
      </c>
      <c r="L886" t="s">
        <v>426</v>
      </c>
      <c r="M886" t="s">
        <v>432</v>
      </c>
      <c r="N886" t="s">
        <v>54</v>
      </c>
      <c r="O886" t="s">
        <v>437</v>
      </c>
      <c r="P886" t="s">
        <v>456</v>
      </c>
      <c r="Q886" t="s">
        <v>460</v>
      </c>
      <c r="R886">
        <v>3.4</v>
      </c>
      <c r="S886">
        <v>1071</v>
      </c>
      <c r="T886">
        <v>3332</v>
      </c>
    </row>
    <row r="887" spans="1:20">
      <c r="A887" t="s">
        <v>41</v>
      </c>
      <c r="B887" t="s">
        <v>50</v>
      </c>
      <c r="C887" t="s">
        <v>64</v>
      </c>
      <c r="D887" t="s">
        <v>135</v>
      </c>
      <c r="E887">
        <v>12985</v>
      </c>
      <c r="F887">
        <v>619</v>
      </c>
      <c r="G887" t="s">
        <v>415</v>
      </c>
      <c r="H887" t="s">
        <v>41</v>
      </c>
      <c r="I887" t="s">
        <v>419</v>
      </c>
      <c r="J887" t="s">
        <v>422</v>
      </c>
      <c r="K887" t="s">
        <v>50</v>
      </c>
      <c r="L887" t="s">
        <v>430</v>
      </c>
      <c r="M887" t="s">
        <v>431</v>
      </c>
      <c r="N887" t="s">
        <v>64</v>
      </c>
      <c r="O887" t="s">
        <v>447</v>
      </c>
      <c r="P887" t="s">
        <v>458</v>
      </c>
      <c r="Q887" t="s">
        <v>459</v>
      </c>
      <c r="R887">
        <v>5.79</v>
      </c>
      <c r="S887">
        <v>3584.01</v>
      </c>
      <c r="T887">
        <v>9400.99</v>
      </c>
    </row>
    <row r="888" spans="1:20">
      <c r="A888" t="s">
        <v>26</v>
      </c>
      <c r="B888" t="s">
        <v>46</v>
      </c>
      <c r="C888" t="s">
        <v>56</v>
      </c>
      <c r="D888" t="s">
        <v>135</v>
      </c>
      <c r="E888">
        <v>1358</v>
      </c>
      <c r="F888">
        <v>68</v>
      </c>
      <c r="G888" t="s">
        <v>400</v>
      </c>
      <c r="H888" t="s">
        <v>26</v>
      </c>
      <c r="I888" t="s">
        <v>421</v>
      </c>
      <c r="J888" t="s">
        <v>423</v>
      </c>
      <c r="K888" t="s">
        <v>46</v>
      </c>
      <c r="L888" t="s">
        <v>426</v>
      </c>
      <c r="M888" t="s">
        <v>432</v>
      </c>
      <c r="N888" t="s">
        <v>56</v>
      </c>
      <c r="O888" t="s">
        <v>439</v>
      </c>
      <c r="P888" t="s">
        <v>456</v>
      </c>
      <c r="Q888" t="s">
        <v>460</v>
      </c>
      <c r="R888">
        <v>0.64</v>
      </c>
      <c r="S888">
        <v>43.52</v>
      </c>
      <c r="T888">
        <v>1314.48</v>
      </c>
    </row>
    <row r="889" spans="1:20">
      <c r="A889" t="s">
        <v>20</v>
      </c>
      <c r="B889" t="s">
        <v>48</v>
      </c>
      <c r="C889" t="s">
        <v>54</v>
      </c>
      <c r="D889" t="s">
        <v>135</v>
      </c>
      <c r="E889">
        <v>203</v>
      </c>
      <c r="F889">
        <v>19</v>
      </c>
      <c r="G889" t="s">
        <v>394</v>
      </c>
      <c r="H889" t="s">
        <v>20</v>
      </c>
      <c r="I889" t="s">
        <v>419</v>
      </c>
      <c r="J889" t="s">
        <v>422</v>
      </c>
      <c r="K889" t="s">
        <v>48</v>
      </c>
      <c r="L889" t="s">
        <v>428</v>
      </c>
      <c r="M889" t="s">
        <v>431</v>
      </c>
      <c r="N889" t="s">
        <v>54</v>
      </c>
      <c r="O889" t="s">
        <v>437</v>
      </c>
      <c r="P889" t="s">
        <v>456</v>
      </c>
      <c r="Q889" t="s">
        <v>460</v>
      </c>
      <c r="R889">
        <v>3.4</v>
      </c>
      <c r="S889">
        <v>64.599999999999994</v>
      </c>
      <c r="T889">
        <v>138.4</v>
      </c>
    </row>
    <row r="890" spans="1:20">
      <c r="A890" t="s">
        <v>28</v>
      </c>
      <c r="B890" t="s">
        <v>50</v>
      </c>
      <c r="C890" t="s">
        <v>62</v>
      </c>
      <c r="D890" t="s">
        <v>135</v>
      </c>
      <c r="E890">
        <v>1281</v>
      </c>
      <c r="F890">
        <v>99</v>
      </c>
      <c r="G890" t="s">
        <v>402</v>
      </c>
      <c r="H890" t="s">
        <v>28</v>
      </c>
      <c r="I890" t="s">
        <v>421</v>
      </c>
      <c r="J890" t="s">
        <v>422</v>
      </c>
      <c r="K890" t="s">
        <v>50</v>
      </c>
      <c r="L890" t="s">
        <v>430</v>
      </c>
      <c r="M890" t="s">
        <v>431</v>
      </c>
      <c r="N890" t="s">
        <v>62</v>
      </c>
      <c r="O890" t="s">
        <v>445</v>
      </c>
      <c r="P890" t="s">
        <v>458</v>
      </c>
      <c r="Q890" t="s">
        <v>459</v>
      </c>
      <c r="R890">
        <v>2.2400000000000002</v>
      </c>
      <c r="S890">
        <v>221.76</v>
      </c>
      <c r="T890">
        <v>1059.24</v>
      </c>
    </row>
    <row r="891" spans="1:20">
      <c r="A891" t="s">
        <v>31</v>
      </c>
      <c r="B891" t="s">
        <v>50</v>
      </c>
      <c r="C891" t="s">
        <v>57</v>
      </c>
      <c r="D891" t="s">
        <v>135</v>
      </c>
      <c r="E891">
        <v>13475</v>
      </c>
      <c r="F891">
        <v>539</v>
      </c>
      <c r="G891" t="s">
        <v>405</v>
      </c>
      <c r="H891" t="s">
        <v>31</v>
      </c>
      <c r="J891" t="s">
        <v>424</v>
      </c>
      <c r="K891" t="s">
        <v>50</v>
      </c>
      <c r="L891" t="s">
        <v>430</v>
      </c>
      <c r="M891" t="s">
        <v>431</v>
      </c>
      <c r="N891" t="s">
        <v>57</v>
      </c>
      <c r="O891" t="s">
        <v>440</v>
      </c>
      <c r="P891" t="s">
        <v>457</v>
      </c>
      <c r="Q891" t="s">
        <v>460</v>
      </c>
      <c r="R891">
        <v>1.47</v>
      </c>
      <c r="S891">
        <v>792.33</v>
      </c>
      <c r="T891">
        <v>12682.67</v>
      </c>
    </row>
    <row r="892" spans="1:20">
      <c r="A892" t="s">
        <v>23</v>
      </c>
      <c r="B892" t="s">
        <v>49</v>
      </c>
      <c r="C892" t="s">
        <v>52</v>
      </c>
      <c r="D892" t="s">
        <v>135</v>
      </c>
      <c r="E892">
        <v>1547</v>
      </c>
      <c r="F892">
        <v>119</v>
      </c>
      <c r="G892" t="s">
        <v>397</v>
      </c>
      <c r="H892" t="s">
        <v>23</v>
      </c>
      <c r="I892" t="s">
        <v>420</v>
      </c>
      <c r="J892" t="s">
        <v>424</v>
      </c>
      <c r="K892" t="s">
        <v>49</v>
      </c>
      <c r="L892" t="s">
        <v>429</v>
      </c>
      <c r="M892" t="s">
        <v>433</v>
      </c>
      <c r="N892" t="s">
        <v>52</v>
      </c>
      <c r="O892" t="s">
        <v>435</v>
      </c>
      <c r="P892" t="s">
        <v>457</v>
      </c>
      <c r="Q892" t="s">
        <v>460</v>
      </c>
      <c r="R892">
        <v>0.16</v>
      </c>
      <c r="S892">
        <v>19.04</v>
      </c>
      <c r="T892">
        <v>1527.96</v>
      </c>
    </row>
    <row r="893" spans="1:20">
      <c r="A893" t="s">
        <v>30</v>
      </c>
      <c r="B893" t="s">
        <v>48</v>
      </c>
      <c r="C893" t="s">
        <v>71</v>
      </c>
      <c r="D893" t="s">
        <v>135</v>
      </c>
      <c r="E893">
        <v>6013</v>
      </c>
      <c r="F893">
        <v>317</v>
      </c>
      <c r="G893" t="s">
        <v>404</v>
      </c>
      <c r="H893" t="s">
        <v>30</v>
      </c>
      <c r="I893" t="s">
        <v>421</v>
      </c>
      <c r="J893" t="s">
        <v>422</v>
      </c>
      <c r="K893" t="s">
        <v>48</v>
      </c>
      <c r="L893" t="s">
        <v>428</v>
      </c>
      <c r="M893" t="s">
        <v>431</v>
      </c>
      <c r="N893" t="s">
        <v>71</v>
      </c>
      <c r="O893" t="s">
        <v>454</v>
      </c>
      <c r="P893" t="s">
        <v>456</v>
      </c>
      <c r="Q893" t="s">
        <v>459</v>
      </c>
      <c r="R893">
        <v>9.6</v>
      </c>
      <c r="S893">
        <v>3043.2</v>
      </c>
      <c r="T893">
        <v>2969.8</v>
      </c>
    </row>
    <row r="894" spans="1:20">
      <c r="A894" t="s">
        <v>25</v>
      </c>
      <c r="B894" t="s">
        <v>50</v>
      </c>
      <c r="C894" t="s">
        <v>70</v>
      </c>
      <c r="D894" t="s">
        <v>135</v>
      </c>
      <c r="E894">
        <v>10703</v>
      </c>
      <c r="F894">
        <v>1071</v>
      </c>
      <c r="G894" t="s">
        <v>399</v>
      </c>
      <c r="H894" t="s">
        <v>25</v>
      </c>
      <c r="I894" t="s">
        <v>420</v>
      </c>
      <c r="J894" t="s">
        <v>424</v>
      </c>
      <c r="K894" t="s">
        <v>50</v>
      </c>
      <c r="L894" t="s">
        <v>430</v>
      </c>
      <c r="M894" t="s">
        <v>431</v>
      </c>
      <c r="N894" t="s">
        <v>70</v>
      </c>
      <c r="O894" t="s">
        <v>453</v>
      </c>
      <c r="P894" t="s">
        <v>458</v>
      </c>
      <c r="Q894" t="s">
        <v>460</v>
      </c>
      <c r="R894">
        <v>4.97</v>
      </c>
      <c r="S894">
        <v>5322.87</v>
      </c>
      <c r="T894">
        <v>5380.13</v>
      </c>
    </row>
    <row r="895" spans="1:20">
      <c r="A895" t="s">
        <v>27</v>
      </c>
      <c r="B895" t="s">
        <v>46</v>
      </c>
      <c r="C895" t="s">
        <v>63</v>
      </c>
      <c r="D895" t="s">
        <v>135</v>
      </c>
      <c r="E895">
        <v>7630</v>
      </c>
      <c r="F895">
        <v>306</v>
      </c>
      <c r="G895" t="s">
        <v>401</v>
      </c>
      <c r="H895" t="s">
        <v>27</v>
      </c>
      <c r="I895" t="s">
        <v>420</v>
      </c>
      <c r="J895" t="s">
        <v>423</v>
      </c>
      <c r="K895" t="s">
        <v>46</v>
      </c>
      <c r="L895" t="s">
        <v>426</v>
      </c>
      <c r="M895" t="s">
        <v>432</v>
      </c>
      <c r="N895" t="s">
        <v>63</v>
      </c>
      <c r="O895" t="s">
        <v>446</v>
      </c>
      <c r="P895" t="s">
        <v>458</v>
      </c>
      <c r="Q895" t="s">
        <v>459</v>
      </c>
      <c r="R895">
        <v>4.43</v>
      </c>
      <c r="S895">
        <v>1355.58</v>
      </c>
      <c r="T895">
        <v>6274.42</v>
      </c>
    </row>
    <row r="896" spans="1:20">
      <c r="A896" t="s">
        <v>44</v>
      </c>
      <c r="B896" t="s">
        <v>47</v>
      </c>
      <c r="C896" t="s">
        <v>62</v>
      </c>
      <c r="D896" t="s">
        <v>135</v>
      </c>
      <c r="E896">
        <v>5369</v>
      </c>
      <c r="F896">
        <v>384</v>
      </c>
      <c r="G896" t="s">
        <v>418</v>
      </c>
      <c r="H896" t="s">
        <v>44</v>
      </c>
      <c r="J896" t="s">
        <v>424</v>
      </c>
      <c r="K896" t="s">
        <v>47</v>
      </c>
      <c r="L896" t="s">
        <v>427</v>
      </c>
      <c r="M896" t="s">
        <v>432</v>
      </c>
      <c r="N896" t="s">
        <v>62</v>
      </c>
      <c r="O896" t="s">
        <v>445</v>
      </c>
      <c r="P896" t="s">
        <v>458</v>
      </c>
      <c r="Q896" t="s">
        <v>459</v>
      </c>
      <c r="R896">
        <v>2.2400000000000002</v>
      </c>
      <c r="S896">
        <v>860.16000000000008</v>
      </c>
      <c r="T896">
        <v>4508.84</v>
      </c>
    </row>
    <row r="897" spans="1:20">
      <c r="A897" t="s">
        <v>41</v>
      </c>
      <c r="B897" t="s">
        <v>50</v>
      </c>
      <c r="C897" t="s">
        <v>67</v>
      </c>
      <c r="D897" t="s">
        <v>135</v>
      </c>
      <c r="E897">
        <v>7917</v>
      </c>
      <c r="F897">
        <v>360</v>
      </c>
      <c r="G897" t="s">
        <v>415</v>
      </c>
      <c r="H897" t="s">
        <v>41</v>
      </c>
      <c r="I897" t="s">
        <v>419</v>
      </c>
      <c r="J897" t="s">
        <v>422</v>
      </c>
      <c r="K897" t="s">
        <v>50</v>
      </c>
      <c r="L897" t="s">
        <v>430</v>
      </c>
      <c r="M897" t="s">
        <v>431</v>
      </c>
      <c r="N897" t="s">
        <v>67</v>
      </c>
      <c r="O897" t="s">
        <v>450</v>
      </c>
      <c r="P897" t="s">
        <v>458</v>
      </c>
      <c r="Q897" t="s">
        <v>460</v>
      </c>
      <c r="R897">
        <v>6.17</v>
      </c>
      <c r="S897">
        <v>2221.1999999999998</v>
      </c>
      <c r="T897">
        <v>5695.8</v>
      </c>
    </row>
    <row r="898" spans="1:20">
      <c r="A898" t="s">
        <v>21</v>
      </c>
      <c r="B898" t="s">
        <v>50</v>
      </c>
      <c r="C898" t="s">
        <v>62</v>
      </c>
      <c r="D898" t="s">
        <v>135</v>
      </c>
      <c r="E898">
        <v>259</v>
      </c>
      <c r="F898">
        <v>17</v>
      </c>
      <c r="G898" t="s">
        <v>395</v>
      </c>
      <c r="H898" t="s">
        <v>21</v>
      </c>
      <c r="I898" t="s">
        <v>419</v>
      </c>
      <c r="J898" t="s">
        <v>422</v>
      </c>
      <c r="K898" t="s">
        <v>50</v>
      </c>
      <c r="L898" t="s">
        <v>430</v>
      </c>
      <c r="M898" t="s">
        <v>431</v>
      </c>
      <c r="N898" t="s">
        <v>62</v>
      </c>
      <c r="O898" t="s">
        <v>445</v>
      </c>
      <c r="P898" t="s">
        <v>458</v>
      </c>
      <c r="Q898" t="s">
        <v>459</v>
      </c>
      <c r="R898">
        <v>2.2400000000000002</v>
      </c>
      <c r="S898">
        <v>38.080000000000013</v>
      </c>
      <c r="T898">
        <v>220.92</v>
      </c>
    </row>
    <row r="899" spans="1:20">
      <c r="A899" t="s">
        <v>27</v>
      </c>
      <c r="B899" t="s">
        <v>47</v>
      </c>
      <c r="C899" t="s">
        <v>57</v>
      </c>
      <c r="D899" t="s">
        <v>136</v>
      </c>
      <c r="E899">
        <v>3115</v>
      </c>
      <c r="F899">
        <v>112</v>
      </c>
      <c r="G899" t="s">
        <v>401</v>
      </c>
      <c r="H899" t="s">
        <v>27</v>
      </c>
      <c r="I899" t="s">
        <v>420</v>
      </c>
      <c r="J899" t="s">
        <v>423</v>
      </c>
      <c r="K899" t="s">
        <v>47</v>
      </c>
      <c r="L899" t="s">
        <v>427</v>
      </c>
      <c r="M899" t="s">
        <v>432</v>
      </c>
      <c r="N899" t="s">
        <v>57</v>
      </c>
      <c r="O899" t="s">
        <v>440</v>
      </c>
      <c r="P899" t="s">
        <v>457</v>
      </c>
      <c r="Q899" t="s">
        <v>460</v>
      </c>
      <c r="R899">
        <v>1.47</v>
      </c>
      <c r="S899">
        <v>164.64</v>
      </c>
      <c r="T899">
        <v>2950.36</v>
      </c>
    </row>
    <row r="900" spans="1:20">
      <c r="A900" t="s">
        <v>26</v>
      </c>
      <c r="B900" t="s">
        <v>49</v>
      </c>
      <c r="C900" t="s">
        <v>62</v>
      </c>
      <c r="D900" t="s">
        <v>136</v>
      </c>
      <c r="E900">
        <v>10731</v>
      </c>
      <c r="F900">
        <v>537</v>
      </c>
      <c r="G900" t="s">
        <v>400</v>
      </c>
      <c r="H900" t="s">
        <v>26</v>
      </c>
      <c r="I900" t="s">
        <v>421</v>
      </c>
      <c r="J900" t="s">
        <v>423</v>
      </c>
      <c r="K900" t="s">
        <v>49</v>
      </c>
      <c r="L900" t="s">
        <v>429</v>
      </c>
      <c r="M900" t="s">
        <v>433</v>
      </c>
      <c r="N900" t="s">
        <v>62</v>
      </c>
      <c r="O900" t="s">
        <v>445</v>
      </c>
      <c r="P900" t="s">
        <v>458</v>
      </c>
      <c r="Q900" t="s">
        <v>459</v>
      </c>
      <c r="R900">
        <v>2.2400000000000002</v>
      </c>
      <c r="S900">
        <v>1202.8800000000001</v>
      </c>
      <c r="T900">
        <v>9528.119999999999</v>
      </c>
    </row>
    <row r="901" spans="1:20">
      <c r="A901" t="s">
        <v>29</v>
      </c>
      <c r="B901" t="s">
        <v>49</v>
      </c>
      <c r="C901" t="s">
        <v>62</v>
      </c>
      <c r="D901" t="s">
        <v>136</v>
      </c>
      <c r="E901">
        <v>2352</v>
      </c>
      <c r="F901">
        <v>181</v>
      </c>
      <c r="G901" t="s">
        <v>403</v>
      </c>
      <c r="H901" t="s">
        <v>29</v>
      </c>
      <c r="I901" t="s">
        <v>420</v>
      </c>
      <c r="J901" t="s">
        <v>423</v>
      </c>
      <c r="K901" t="s">
        <v>49</v>
      </c>
      <c r="L901" t="s">
        <v>429</v>
      </c>
      <c r="M901" t="s">
        <v>433</v>
      </c>
      <c r="N901" t="s">
        <v>62</v>
      </c>
      <c r="O901" t="s">
        <v>445</v>
      </c>
      <c r="P901" t="s">
        <v>458</v>
      </c>
      <c r="Q901" t="s">
        <v>459</v>
      </c>
      <c r="R901">
        <v>2.2400000000000002</v>
      </c>
      <c r="S901">
        <v>405.44000000000011</v>
      </c>
      <c r="T901">
        <v>1946.56</v>
      </c>
    </row>
    <row r="902" spans="1:20">
      <c r="A902" t="s">
        <v>41</v>
      </c>
      <c r="B902" t="s">
        <v>47</v>
      </c>
      <c r="C902" t="s">
        <v>53</v>
      </c>
      <c r="D902" t="s">
        <v>136</v>
      </c>
      <c r="E902">
        <v>5138</v>
      </c>
      <c r="F902">
        <v>303</v>
      </c>
      <c r="G902" t="s">
        <v>415</v>
      </c>
      <c r="H902" t="s">
        <v>41</v>
      </c>
      <c r="I902" t="s">
        <v>419</v>
      </c>
      <c r="J902" t="s">
        <v>422</v>
      </c>
      <c r="K902" t="s">
        <v>47</v>
      </c>
      <c r="L902" t="s">
        <v>427</v>
      </c>
      <c r="M902" t="s">
        <v>432</v>
      </c>
      <c r="N902" t="s">
        <v>53</v>
      </c>
      <c r="O902" t="s">
        <v>436</v>
      </c>
      <c r="P902" t="s">
        <v>456</v>
      </c>
      <c r="Q902" t="s">
        <v>459</v>
      </c>
      <c r="R902">
        <v>2.4700000000000002</v>
      </c>
      <c r="S902">
        <v>748.41000000000008</v>
      </c>
      <c r="T902">
        <v>4389.59</v>
      </c>
    </row>
    <row r="903" spans="1:20">
      <c r="A903" t="s">
        <v>24</v>
      </c>
      <c r="B903" t="s">
        <v>48</v>
      </c>
      <c r="C903" t="s">
        <v>61</v>
      </c>
      <c r="D903" t="s">
        <v>136</v>
      </c>
      <c r="E903">
        <v>1428</v>
      </c>
      <c r="F903">
        <v>102</v>
      </c>
      <c r="G903" t="s">
        <v>398</v>
      </c>
      <c r="H903" t="s">
        <v>24</v>
      </c>
      <c r="J903" t="s">
        <v>423</v>
      </c>
      <c r="K903" t="s">
        <v>48</v>
      </c>
      <c r="L903" t="s">
        <v>428</v>
      </c>
      <c r="M903" t="s">
        <v>431</v>
      </c>
      <c r="N903" t="s">
        <v>61</v>
      </c>
      <c r="O903" t="s">
        <v>444</v>
      </c>
      <c r="P903" t="s">
        <v>456</v>
      </c>
      <c r="Q903" t="s">
        <v>459</v>
      </c>
      <c r="R903">
        <v>7.14</v>
      </c>
      <c r="S903">
        <v>728.28</v>
      </c>
      <c r="T903">
        <v>699.72</v>
      </c>
    </row>
    <row r="904" spans="1:20">
      <c r="A904" t="s">
        <v>38</v>
      </c>
      <c r="B904" t="s">
        <v>50</v>
      </c>
      <c r="C904" t="s">
        <v>56</v>
      </c>
      <c r="D904" t="s">
        <v>136</v>
      </c>
      <c r="E904">
        <v>3598</v>
      </c>
      <c r="F904">
        <v>157</v>
      </c>
      <c r="G904" t="s">
        <v>412</v>
      </c>
      <c r="H904" t="s">
        <v>38</v>
      </c>
      <c r="I904" t="s">
        <v>421</v>
      </c>
      <c r="J904" t="s">
        <v>422</v>
      </c>
      <c r="K904" t="s">
        <v>50</v>
      </c>
      <c r="L904" t="s">
        <v>430</v>
      </c>
      <c r="M904" t="s">
        <v>431</v>
      </c>
      <c r="N904" t="s">
        <v>56</v>
      </c>
      <c r="O904" t="s">
        <v>439</v>
      </c>
      <c r="P904" t="s">
        <v>456</v>
      </c>
      <c r="Q904" t="s">
        <v>460</v>
      </c>
      <c r="R904">
        <v>0.64</v>
      </c>
      <c r="S904">
        <v>100.48</v>
      </c>
      <c r="T904">
        <v>3497.52</v>
      </c>
    </row>
    <row r="905" spans="1:20">
      <c r="A905" t="s">
        <v>30</v>
      </c>
      <c r="B905" t="s">
        <v>50</v>
      </c>
      <c r="C905" t="s">
        <v>62</v>
      </c>
      <c r="D905" t="s">
        <v>136</v>
      </c>
      <c r="E905">
        <v>10528</v>
      </c>
      <c r="F905">
        <v>555</v>
      </c>
      <c r="G905" t="s">
        <v>404</v>
      </c>
      <c r="H905" t="s">
        <v>30</v>
      </c>
      <c r="I905" t="s">
        <v>421</v>
      </c>
      <c r="J905" t="s">
        <v>422</v>
      </c>
      <c r="K905" t="s">
        <v>50</v>
      </c>
      <c r="L905" t="s">
        <v>430</v>
      </c>
      <c r="M905" t="s">
        <v>431</v>
      </c>
      <c r="N905" t="s">
        <v>62</v>
      </c>
      <c r="O905" t="s">
        <v>445</v>
      </c>
      <c r="P905" t="s">
        <v>458</v>
      </c>
      <c r="Q905" t="s">
        <v>459</v>
      </c>
      <c r="R905">
        <v>2.2400000000000002</v>
      </c>
      <c r="S905">
        <v>1243.2</v>
      </c>
      <c r="T905">
        <v>9284.7999999999993</v>
      </c>
    </row>
    <row r="906" spans="1:20">
      <c r="A906" t="s">
        <v>34</v>
      </c>
      <c r="B906" t="s">
        <v>46</v>
      </c>
      <c r="C906" t="s">
        <v>63</v>
      </c>
      <c r="D906" t="s">
        <v>137</v>
      </c>
      <c r="E906">
        <v>2100</v>
      </c>
      <c r="F906">
        <v>70</v>
      </c>
      <c r="G906" t="s">
        <v>408</v>
      </c>
      <c r="H906" t="s">
        <v>34</v>
      </c>
      <c r="I906" t="s">
        <v>419</v>
      </c>
      <c r="J906" t="s">
        <v>423</v>
      </c>
      <c r="K906" t="s">
        <v>46</v>
      </c>
      <c r="L906" t="s">
        <v>426</v>
      </c>
      <c r="M906" t="s">
        <v>432</v>
      </c>
      <c r="N906" t="s">
        <v>63</v>
      </c>
      <c r="O906" t="s">
        <v>446</v>
      </c>
      <c r="P906" t="s">
        <v>458</v>
      </c>
      <c r="Q906" t="s">
        <v>459</v>
      </c>
      <c r="R906">
        <v>4.43</v>
      </c>
      <c r="S906">
        <v>310.10000000000002</v>
      </c>
      <c r="T906">
        <v>1789.9</v>
      </c>
    </row>
    <row r="907" spans="1:20">
      <c r="A907" t="s">
        <v>44</v>
      </c>
      <c r="B907" t="s">
        <v>48</v>
      </c>
      <c r="C907" t="s">
        <v>59</v>
      </c>
      <c r="D907" t="s">
        <v>137</v>
      </c>
      <c r="E907">
        <v>6797</v>
      </c>
      <c r="F907">
        <v>262</v>
      </c>
      <c r="G907" t="s">
        <v>418</v>
      </c>
      <c r="H907" t="s">
        <v>44</v>
      </c>
      <c r="J907" t="s">
        <v>424</v>
      </c>
      <c r="K907" t="s">
        <v>48</v>
      </c>
      <c r="L907" t="s">
        <v>428</v>
      </c>
      <c r="M907" t="s">
        <v>431</v>
      </c>
      <c r="N907" t="s">
        <v>59</v>
      </c>
      <c r="O907" t="s">
        <v>442</v>
      </c>
      <c r="P907" t="s">
        <v>456</v>
      </c>
      <c r="Q907" t="s">
        <v>459</v>
      </c>
      <c r="R907">
        <v>1.52</v>
      </c>
      <c r="S907">
        <v>398.24</v>
      </c>
      <c r="T907">
        <v>6398.76</v>
      </c>
    </row>
    <row r="908" spans="1:20">
      <c r="A908" t="s">
        <v>26</v>
      </c>
      <c r="B908" t="s">
        <v>47</v>
      </c>
      <c r="C908" t="s">
        <v>58</v>
      </c>
      <c r="D908" t="s">
        <v>137</v>
      </c>
      <c r="E908">
        <v>6202</v>
      </c>
      <c r="F908">
        <v>249</v>
      </c>
      <c r="G908" t="s">
        <v>400</v>
      </c>
      <c r="H908" t="s">
        <v>26</v>
      </c>
      <c r="I908" t="s">
        <v>421</v>
      </c>
      <c r="J908" t="s">
        <v>423</v>
      </c>
      <c r="K908" t="s">
        <v>47</v>
      </c>
      <c r="L908" t="s">
        <v>427</v>
      </c>
      <c r="M908" t="s">
        <v>432</v>
      </c>
      <c r="N908" t="s">
        <v>58</v>
      </c>
      <c r="O908" t="s">
        <v>441</v>
      </c>
      <c r="P908" t="s">
        <v>456</v>
      </c>
      <c r="Q908" t="s">
        <v>460</v>
      </c>
      <c r="R908">
        <v>0.54</v>
      </c>
      <c r="S908">
        <v>134.46</v>
      </c>
      <c r="T908">
        <v>6067.54</v>
      </c>
    </row>
    <row r="909" spans="1:20">
      <c r="A909" t="s">
        <v>42</v>
      </c>
      <c r="B909" t="s">
        <v>50</v>
      </c>
      <c r="C909" t="s">
        <v>59</v>
      </c>
      <c r="D909" t="s">
        <v>137</v>
      </c>
      <c r="E909">
        <v>8001</v>
      </c>
      <c r="F909">
        <v>348</v>
      </c>
      <c r="G909" t="s">
        <v>416</v>
      </c>
      <c r="H909" t="s">
        <v>42</v>
      </c>
      <c r="I909" t="s">
        <v>421</v>
      </c>
      <c r="J909" t="s">
        <v>422</v>
      </c>
      <c r="K909" t="s">
        <v>50</v>
      </c>
      <c r="L909" t="s">
        <v>430</v>
      </c>
      <c r="M909" t="s">
        <v>431</v>
      </c>
      <c r="N909" t="s">
        <v>59</v>
      </c>
      <c r="O909" t="s">
        <v>442</v>
      </c>
      <c r="P909" t="s">
        <v>456</v>
      </c>
      <c r="Q909" t="s">
        <v>459</v>
      </c>
      <c r="R909">
        <v>1.52</v>
      </c>
      <c r="S909">
        <v>528.96</v>
      </c>
      <c r="T909">
        <v>7472.04</v>
      </c>
    </row>
    <row r="910" spans="1:20">
      <c r="A910" t="s">
        <v>40</v>
      </c>
      <c r="B910" t="s">
        <v>47</v>
      </c>
      <c r="C910" t="s">
        <v>60</v>
      </c>
      <c r="D910" t="s">
        <v>137</v>
      </c>
      <c r="E910">
        <v>13832</v>
      </c>
      <c r="F910">
        <v>814</v>
      </c>
      <c r="G910" t="s">
        <v>414</v>
      </c>
      <c r="H910" t="s">
        <v>40</v>
      </c>
      <c r="J910" t="s">
        <v>422</v>
      </c>
      <c r="K910" t="s">
        <v>47</v>
      </c>
      <c r="L910" t="s">
        <v>427</v>
      </c>
      <c r="M910" t="s">
        <v>432</v>
      </c>
      <c r="N910" t="s">
        <v>60</v>
      </c>
      <c r="O910" t="s">
        <v>443</v>
      </c>
      <c r="P910" t="s">
        <v>456</v>
      </c>
      <c r="Q910" t="s">
        <v>459</v>
      </c>
      <c r="R910">
        <v>1.54</v>
      </c>
      <c r="S910">
        <v>1253.56</v>
      </c>
      <c r="T910">
        <v>12578.44</v>
      </c>
    </row>
    <row r="911" spans="1:20">
      <c r="A911" t="s">
        <v>39</v>
      </c>
      <c r="B911" t="s">
        <v>47</v>
      </c>
      <c r="C911" t="s">
        <v>70</v>
      </c>
      <c r="D911" t="s">
        <v>137</v>
      </c>
      <c r="E911">
        <v>1568</v>
      </c>
      <c r="F911">
        <v>121</v>
      </c>
      <c r="G911" t="s">
        <v>413</v>
      </c>
      <c r="H911" t="s">
        <v>39</v>
      </c>
      <c r="I911" t="s">
        <v>421</v>
      </c>
      <c r="J911" t="s">
        <v>423</v>
      </c>
      <c r="K911" t="s">
        <v>47</v>
      </c>
      <c r="L911" t="s">
        <v>427</v>
      </c>
      <c r="M911" t="s">
        <v>432</v>
      </c>
      <c r="N911" t="s">
        <v>70</v>
      </c>
      <c r="O911" t="s">
        <v>453</v>
      </c>
      <c r="P911" t="s">
        <v>458</v>
      </c>
      <c r="Q911" t="s">
        <v>460</v>
      </c>
      <c r="R911">
        <v>4.97</v>
      </c>
      <c r="S911">
        <v>601.37</v>
      </c>
      <c r="T911">
        <v>966.63</v>
      </c>
    </row>
    <row r="912" spans="1:20">
      <c r="A912" t="s">
        <v>39</v>
      </c>
      <c r="B912" t="s">
        <v>49</v>
      </c>
      <c r="C912" t="s">
        <v>65</v>
      </c>
      <c r="D912" t="s">
        <v>137</v>
      </c>
      <c r="E912">
        <v>3129</v>
      </c>
      <c r="F912">
        <v>112</v>
      </c>
      <c r="G912" t="s">
        <v>413</v>
      </c>
      <c r="H912" t="s">
        <v>39</v>
      </c>
      <c r="I912" t="s">
        <v>421</v>
      </c>
      <c r="J912" t="s">
        <v>423</v>
      </c>
      <c r="K912" t="s">
        <v>49</v>
      </c>
      <c r="L912" t="s">
        <v>429</v>
      </c>
      <c r="M912" t="s">
        <v>433</v>
      </c>
      <c r="N912" t="s">
        <v>65</v>
      </c>
      <c r="O912" t="s">
        <v>448</v>
      </c>
      <c r="P912" t="s">
        <v>457</v>
      </c>
      <c r="Q912" t="s">
        <v>459</v>
      </c>
      <c r="R912">
        <v>1.62</v>
      </c>
      <c r="S912">
        <v>181.44</v>
      </c>
      <c r="T912">
        <v>2947.56</v>
      </c>
    </row>
    <row r="913" spans="1:20">
      <c r="A913" t="s">
        <v>42</v>
      </c>
      <c r="B913" t="s">
        <v>50</v>
      </c>
      <c r="C913" t="s">
        <v>63</v>
      </c>
      <c r="D913" t="s">
        <v>137</v>
      </c>
      <c r="E913">
        <v>6944</v>
      </c>
      <c r="F913">
        <v>278</v>
      </c>
      <c r="G913" t="s">
        <v>416</v>
      </c>
      <c r="H913" t="s">
        <v>42</v>
      </c>
      <c r="I913" t="s">
        <v>421</v>
      </c>
      <c r="J913" t="s">
        <v>422</v>
      </c>
      <c r="K913" t="s">
        <v>50</v>
      </c>
      <c r="L913" t="s">
        <v>430</v>
      </c>
      <c r="M913" t="s">
        <v>431</v>
      </c>
      <c r="N913" t="s">
        <v>63</v>
      </c>
      <c r="O913" t="s">
        <v>446</v>
      </c>
      <c r="P913" t="s">
        <v>458</v>
      </c>
      <c r="Q913" t="s">
        <v>459</v>
      </c>
      <c r="R913">
        <v>4.43</v>
      </c>
      <c r="S913">
        <v>1231.54</v>
      </c>
      <c r="T913">
        <v>5712.46</v>
      </c>
    </row>
    <row r="914" spans="1:20">
      <c r="A914" t="s">
        <v>26</v>
      </c>
      <c r="B914" t="s">
        <v>49</v>
      </c>
      <c r="C914" t="s">
        <v>57</v>
      </c>
      <c r="D914" t="s">
        <v>137</v>
      </c>
      <c r="E914">
        <v>7672</v>
      </c>
      <c r="F914">
        <v>265</v>
      </c>
      <c r="G914" t="s">
        <v>400</v>
      </c>
      <c r="H914" t="s">
        <v>26</v>
      </c>
      <c r="I914" t="s">
        <v>421</v>
      </c>
      <c r="J914" t="s">
        <v>423</v>
      </c>
      <c r="K914" t="s">
        <v>49</v>
      </c>
      <c r="L914" t="s">
        <v>429</v>
      </c>
      <c r="M914" t="s">
        <v>433</v>
      </c>
      <c r="N914" t="s">
        <v>57</v>
      </c>
      <c r="O914" t="s">
        <v>440</v>
      </c>
      <c r="P914" t="s">
        <v>457</v>
      </c>
      <c r="Q914" t="s">
        <v>460</v>
      </c>
      <c r="R914">
        <v>1.47</v>
      </c>
      <c r="S914">
        <v>389.55</v>
      </c>
      <c r="T914">
        <v>7282.45</v>
      </c>
    </row>
    <row r="915" spans="1:20">
      <c r="A915" t="s">
        <v>40</v>
      </c>
      <c r="B915" t="s">
        <v>49</v>
      </c>
      <c r="C915" t="s">
        <v>53</v>
      </c>
      <c r="D915" t="s">
        <v>137</v>
      </c>
      <c r="E915">
        <v>4137</v>
      </c>
      <c r="F915">
        <v>197</v>
      </c>
      <c r="G915" t="s">
        <v>414</v>
      </c>
      <c r="H915" t="s">
        <v>40</v>
      </c>
      <c r="J915" t="s">
        <v>422</v>
      </c>
      <c r="K915" t="s">
        <v>49</v>
      </c>
      <c r="L915" t="s">
        <v>429</v>
      </c>
      <c r="M915" t="s">
        <v>433</v>
      </c>
      <c r="N915" t="s">
        <v>53</v>
      </c>
      <c r="O915" t="s">
        <v>436</v>
      </c>
      <c r="P915" t="s">
        <v>456</v>
      </c>
      <c r="Q915" t="s">
        <v>459</v>
      </c>
      <c r="R915">
        <v>2.4700000000000002</v>
      </c>
      <c r="S915">
        <v>486.59</v>
      </c>
      <c r="T915">
        <v>3650.41</v>
      </c>
    </row>
    <row r="916" spans="1:20">
      <c r="A916" t="s">
        <v>26</v>
      </c>
      <c r="B916" t="s">
        <v>47</v>
      </c>
      <c r="C916" t="s">
        <v>71</v>
      </c>
      <c r="D916" t="s">
        <v>137</v>
      </c>
      <c r="E916">
        <v>1365</v>
      </c>
      <c r="F916">
        <v>72</v>
      </c>
      <c r="G916" t="s">
        <v>400</v>
      </c>
      <c r="H916" t="s">
        <v>26</v>
      </c>
      <c r="I916" t="s">
        <v>421</v>
      </c>
      <c r="J916" t="s">
        <v>423</v>
      </c>
      <c r="K916" t="s">
        <v>47</v>
      </c>
      <c r="L916" t="s">
        <v>427</v>
      </c>
      <c r="M916" t="s">
        <v>432</v>
      </c>
      <c r="N916" t="s">
        <v>71</v>
      </c>
      <c r="O916" t="s">
        <v>454</v>
      </c>
      <c r="P916" t="s">
        <v>456</v>
      </c>
      <c r="Q916" t="s">
        <v>459</v>
      </c>
      <c r="R916">
        <v>9.6</v>
      </c>
      <c r="S916">
        <v>691.19999999999993</v>
      </c>
      <c r="T916">
        <v>673.80000000000007</v>
      </c>
    </row>
    <row r="917" spans="1:20">
      <c r="A917" t="s">
        <v>22</v>
      </c>
      <c r="B917" t="s">
        <v>45</v>
      </c>
      <c r="C917" t="s">
        <v>51</v>
      </c>
      <c r="D917" t="s">
        <v>137</v>
      </c>
      <c r="E917">
        <v>7238</v>
      </c>
      <c r="F917">
        <v>453</v>
      </c>
      <c r="G917" t="s">
        <v>396</v>
      </c>
      <c r="H917" t="s">
        <v>22</v>
      </c>
      <c r="I917" t="s">
        <v>419</v>
      </c>
      <c r="J917" t="s">
        <v>423</v>
      </c>
      <c r="K917" t="s">
        <v>45</v>
      </c>
      <c r="L917" t="s">
        <v>425</v>
      </c>
      <c r="M917" t="s">
        <v>431</v>
      </c>
      <c r="N917" t="s">
        <v>51</v>
      </c>
      <c r="O917" t="s">
        <v>434</v>
      </c>
      <c r="P917" t="s">
        <v>456</v>
      </c>
      <c r="Q917" t="s">
        <v>459</v>
      </c>
      <c r="R917">
        <v>4.09</v>
      </c>
      <c r="S917">
        <v>1852.77</v>
      </c>
      <c r="T917">
        <v>5385.23</v>
      </c>
    </row>
    <row r="918" spans="1:20">
      <c r="A918" t="s">
        <v>26</v>
      </c>
      <c r="B918" t="s">
        <v>45</v>
      </c>
      <c r="C918" t="s">
        <v>71</v>
      </c>
      <c r="D918" t="s">
        <v>137</v>
      </c>
      <c r="E918">
        <v>10500</v>
      </c>
      <c r="F918">
        <v>457</v>
      </c>
      <c r="G918" t="s">
        <v>400</v>
      </c>
      <c r="H918" t="s">
        <v>26</v>
      </c>
      <c r="I918" t="s">
        <v>421</v>
      </c>
      <c r="J918" t="s">
        <v>423</v>
      </c>
      <c r="K918" t="s">
        <v>45</v>
      </c>
      <c r="L918" t="s">
        <v>425</v>
      </c>
      <c r="M918" t="s">
        <v>431</v>
      </c>
      <c r="N918" t="s">
        <v>71</v>
      </c>
      <c r="O918" t="s">
        <v>454</v>
      </c>
      <c r="P918" t="s">
        <v>456</v>
      </c>
      <c r="Q918" t="s">
        <v>459</v>
      </c>
      <c r="R918">
        <v>9.6</v>
      </c>
      <c r="S918">
        <v>4387.2</v>
      </c>
      <c r="T918">
        <v>6112.8</v>
      </c>
    </row>
    <row r="919" spans="1:20">
      <c r="A919" t="s">
        <v>29</v>
      </c>
      <c r="B919" t="s">
        <v>47</v>
      </c>
      <c r="C919" t="s">
        <v>72</v>
      </c>
      <c r="D919" t="s">
        <v>137</v>
      </c>
      <c r="E919">
        <v>6790</v>
      </c>
      <c r="F919">
        <v>453</v>
      </c>
      <c r="G919" t="s">
        <v>403</v>
      </c>
      <c r="H919" t="s">
        <v>29</v>
      </c>
      <c r="I919" t="s">
        <v>420</v>
      </c>
      <c r="J919" t="s">
        <v>423</v>
      </c>
      <c r="K919" t="s">
        <v>47</v>
      </c>
      <c r="L919" t="s">
        <v>427</v>
      </c>
      <c r="M919" t="s">
        <v>432</v>
      </c>
      <c r="N919" t="s">
        <v>72</v>
      </c>
      <c r="O919" t="s">
        <v>455</v>
      </c>
      <c r="P919" t="s">
        <v>456</v>
      </c>
      <c r="Q919" t="s">
        <v>460</v>
      </c>
      <c r="R919">
        <v>2.97</v>
      </c>
      <c r="S919">
        <v>1345.41</v>
      </c>
      <c r="T919">
        <v>5444.59</v>
      </c>
    </row>
    <row r="920" spans="1:20">
      <c r="A920" t="s">
        <v>26</v>
      </c>
      <c r="B920" t="s">
        <v>48</v>
      </c>
      <c r="C920" t="s">
        <v>70</v>
      </c>
      <c r="D920" t="s">
        <v>137</v>
      </c>
      <c r="E920">
        <v>7203</v>
      </c>
      <c r="F920">
        <v>515</v>
      </c>
      <c r="G920" t="s">
        <v>400</v>
      </c>
      <c r="H920" t="s">
        <v>26</v>
      </c>
      <c r="I920" t="s">
        <v>421</v>
      </c>
      <c r="J920" t="s">
        <v>423</v>
      </c>
      <c r="K920" t="s">
        <v>48</v>
      </c>
      <c r="L920" t="s">
        <v>428</v>
      </c>
      <c r="M920" t="s">
        <v>431</v>
      </c>
      <c r="N920" t="s">
        <v>70</v>
      </c>
      <c r="O920" t="s">
        <v>453</v>
      </c>
      <c r="P920" t="s">
        <v>458</v>
      </c>
      <c r="Q920" t="s">
        <v>460</v>
      </c>
      <c r="R920">
        <v>4.97</v>
      </c>
      <c r="S920">
        <v>2559.5500000000002</v>
      </c>
      <c r="T920">
        <v>4643.4500000000007</v>
      </c>
    </row>
    <row r="921" spans="1:20">
      <c r="A921" t="s">
        <v>31</v>
      </c>
      <c r="B921" t="s">
        <v>48</v>
      </c>
      <c r="C921" t="s">
        <v>54</v>
      </c>
      <c r="D921" t="s">
        <v>137</v>
      </c>
      <c r="E921">
        <v>6202</v>
      </c>
      <c r="F921">
        <v>443</v>
      </c>
      <c r="G921" t="s">
        <v>405</v>
      </c>
      <c r="H921" t="s">
        <v>31</v>
      </c>
      <c r="J921" t="s">
        <v>424</v>
      </c>
      <c r="K921" t="s">
        <v>48</v>
      </c>
      <c r="L921" t="s">
        <v>428</v>
      </c>
      <c r="M921" t="s">
        <v>431</v>
      </c>
      <c r="N921" t="s">
        <v>54</v>
      </c>
      <c r="O921" t="s">
        <v>437</v>
      </c>
      <c r="P921" t="s">
        <v>456</v>
      </c>
      <c r="Q921" t="s">
        <v>460</v>
      </c>
      <c r="R921">
        <v>3.4</v>
      </c>
      <c r="S921">
        <v>1506.2</v>
      </c>
      <c r="T921">
        <v>4695.8</v>
      </c>
    </row>
    <row r="922" spans="1:20">
      <c r="A922" t="s">
        <v>21</v>
      </c>
      <c r="B922" t="s">
        <v>47</v>
      </c>
      <c r="C922" t="s">
        <v>52</v>
      </c>
      <c r="D922" t="s">
        <v>138</v>
      </c>
      <c r="E922">
        <v>8351</v>
      </c>
      <c r="F922">
        <v>696</v>
      </c>
      <c r="G922" t="s">
        <v>395</v>
      </c>
      <c r="H922" t="s">
        <v>21</v>
      </c>
      <c r="I922" t="s">
        <v>419</v>
      </c>
      <c r="J922" t="s">
        <v>422</v>
      </c>
      <c r="K922" t="s">
        <v>47</v>
      </c>
      <c r="L922" t="s">
        <v>427</v>
      </c>
      <c r="M922" t="s">
        <v>432</v>
      </c>
      <c r="N922" t="s">
        <v>52</v>
      </c>
      <c r="O922" t="s">
        <v>435</v>
      </c>
      <c r="P922" t="s">
        <v>457</v>
      </c>
      <c r="Q922" t="s">
        <v>460</v>
      </c>
      <c r="R922">
        <v>0.16</v>
      </c>
      <c r="S922">
        <v>111.36</v>
      </c>
      <c r="T922">
        <v>8239.64</v>
      </c>
    </row>
    <row r="923" spans="1:20">
      <c r="A923" t="s">
        <v>43</v>
      </c>
      <c r="B923" t="s">
        <v>48</v>
      </c>
      <c r="C923" t="s">
        <v>70</v>
      </c>
      <c r="D923" t="s">
        <v>138</v>
      </c>
      <c r="E923">
        <v>980</v>
      </c>
      <c r="F923">
        <v>109</v>
      </c>
      <c r="G923" t="s">
        <v>417</v>
      </c>
      <c r="H923" t="s">
        <v>43</v>
      </c>
      <c r="I923" t="s">
        <v>421</v>
      </c>
      <c r="J923" t="s">
        <v>424</v>
      </c>
      <c r="K923" t="s">
        <v>48</v>
      </c>
      <c r="L923" t="s">
        <v>428</v>
      </c>
      <c r="M923" t="s">
        <v>431</v>
      </c>
      <c r="N923" t="s">
        <v>70</v>
      </c>
      <c r="O923" t="s">
        <v>453</v>
      </c>
      <c r="P923" t="s">
        <v>458</v>
      </c>
      <c r="Q923" t="s">
        <v>460</v>
      </c>
      <c r="R923">
        <v>4.97</v>
      </c>
      <c r="S923">
        <v>541.73</v>
      </c>
      <c r="T923">
        <v>438.27</v>
      </c>
    </row>
    <row r="924" spans="1:20">
      <c r="A924" t="s">
        <v>35</v>
      </c>
      <c r="B924" t="s">
        <v>50</v>
      </c>
      <c r="C924" t="s">
        <v>56</v>
      </c>
      <c r="D924" t="s">
        <v>138</v>
      </c>
      <c r="E924">
        <v>12908</v>
      </c>
      <c r="F924">
        <v>562</v>
      </c>
      <c r="G924" t="s">
        <v>409</v>
      </c>
      <c r="H924" t="s">
        <v>35</v>
      </c>
      <c r="I924" t="s">
        <v>419</v>
      </c>
      <c r="J924" t="s">
        <v>423</v>
      </c>
      <c r="K924" t="s">
        <v>50</v>
      </c>
      <c r="L924" t="s">
        <v>430</v>
      </c>
      <c r="M924" t="s">
        <v>431</v>
      </c>
      <c r="N924" t="s">
        <v>56</v>
      </c>
      <c r="O924" t="s">
        <v>439</v>
      </c>
      <c r="P924" t="s">
        <v>456</v>
      </c>
      <c r="Q924" t="s">
        <v>460</v>
      </c>
      <c r="R924">
        <v>0.64</v>
      </c>
      <c r="S924">
        <v>359.68</v>
      </c>
      <c r="T924">
        <v>12548.32</v>
      </c>
    </row>
    <row r="925" spans="1:20">
      <c r="A925" t="s">
        <v>33</v>
      </c>
      <c r="B925" t="s">
        <v>46</v>
      </c>
      <c r="C925" t="s">
        <v>70</v>
      </c>
      <c r="D925" t="s">
        <v>138</v>
      </c>
      <c r="E925">
        <v>4473</v>
      </c>
      <c r="F925">
        <v>320</v>
      </c>
      <c r="G925" t="s">
        <v>407</v>
      </c>
      <c r="H925" t="s">
        <v>33</v>
      </c>
      <c r="I925" t="s">
        <v>420</v>
      </c>
      <c r="J925" t="s">
        <v>422</v>
      </c>
      <c r="K925" t="s">
        <v>46</v>
      </c>
      <c r="L925" t="s">
        <v>426</v>
      </c>
      <c r="M925" t="s">
        <v>432</v>
      </c>
      <c r="N925" t="s">
        <v>70</v>
      </c>
      <c r="O925" t="s">
        <v>453</v>
      </c>
      <c r="P925" t="s">
        <v>458</v>
      </c>
      <c r="Q925" t="s">
        <v>460</v>
      </c>
      <c r="R925">
        <v>4.97</v>
      </c>
      <c r="S925">
        <v>1590.4</v>
      </c>
      <c r="T925">
        <v>2882.6</v>
      </c>
    </row>
    <row r="926" spans="1:20">
      <c r="A926" t="s">
        <v>30</v>
      </c>
      <c r="B926" t="s">
        <v>48</v>
      </c>
      <c r="C926" t="s">
        <v>55</v>
      </c>
      <c r="D926" t="s">
        <v>139</v>
      </c>
      <c r="E926">
        <v>3066</v>
      </c>
      <c r="F926">
        <v>93</v>
      </c>
      <c r="G926" t="s">
        <v>404</v>
      </c>
      <c r="H926" t="s">
        <v>30</v>
      </c>
      <c r="I926" t="s">
        <v>421</v>
      </c>
      <c r="J926" t="s">
        <v>422</v>
      </c>
      <c r="K926" t="s">
        <v>48</v>
      </c>
      <c r="L926" t="s">
        <v>428</v>
      </c>
      <c r="M926" t="s">
        <v>431</v>
      </c>
      <c r="N926" t="s">
        <v>55</v>
      </c>
      <c r="O926" t="s">
        <v>438</v>
      </c>
      <c r="P926" t="s">
        <v>457</v>
      </c>
      <c r="Q926" t="s">
        <v>460</v>
      </c>
      <c r="R926">
        <v>4.75</v>
      </c>
      <c r="S926">
        <v>441.75</v>
      </c>
      <c r="T926">
        <v>2624.25</v>
      </c>
    </row>
    <row r="927" spans="1:20">
      <c r="A927" t="s">
        <v>37</v>
      </c>
      <c r="B927" t="s">
        <v>48</v>
      </c>
      <c r="C927" t="s">
        <v>65</v>
      </c>
      <c r="D927" t="s">
        <v>139</v>
      </c>
      <c r="E927">
        <v>4053</v>
      </c>
      <c r="F927">
        <v>177</v>
      </c>
      <c r="G927" t="s">
        <v>411</v>
      </c>
      <c r="H927" t="s">
        <v>37</v>
      </c>
      <c r="I927" t="s">
        <v>420</v>
      </c>
      <c r="J927" t="s">
        <v>423</v>
      </c>
      <c r="K927" t="s">
        <v>48</v>
      </c>
      <c r="L927" t="s">
        <v>428</v>
      </c>
      <c r="M927" t="s">
        <v>431</v>
      </c>
      <c r="N927" t="s">
        <v>65</v>
      </c>
      <c r="O927" t="s">
        <v>448</v>
      </c>
      <c r="P927" t="s">
        <v>457</v>
      </c>
      <c r="Q927" t="s">
        <v>459</v>
      </c>
      <c r="R927">
        <v>1.62</v>
      </c>
      <c r="S927">
        <v>286.74</v>
      </c>
      <c r="T927">
        <v>3766.26</v>
      </c>
    </row>
    <row r="928" spans="1:20">
      <c r="A928" t="s">
        <v>30</v>
      </c>
      <c r="B928" t="s">
        <v>49</v>
      </c>
      <c r="C928" t="s">
        <v>53</v>
      </c>
      <c r="D928" t="s">
        <v>139</v>
      </c>
      <c r="E928">
        <v>3024</v>
      </c>
      <c r="F928">
        <v>152</v>
      </c>
      <c r="G928" t="s">
        <v>404</v>
      </c>
      <c r="H928" t="s">
        <v>30</v>
      </c>
      <c r="I928" t="s">
        <v>421</v>
      </c>
      <c r="J928" t="s">
        <v>422</v>
      </c>
      <c r="K928" t="s">
        <v>49</v>
      </c>
      <c r="L928" t="s">
        <v>429</v>
      </c>
      <c r="M928" t="s">
        <v>433</v>
      </c>
      <c r="N928" t="s">
        <v>53</v>
      </c>
      <c r="O928" t="s">
        <v>436</v>
      </c>
      <c r="P928" t="s">
        <v>456</v>
      </c>
      <c r="Q928" t="s">
        <v>459</v>
      </c>
      <c r="R928">
        <v>2.4700000000000002</v>
      </c>
      <c r="S928">
        <v>375.44000000000011</v>
      </c>
      <c r="T928">
        <v>2648.56</v>
      </c>
    </row>
    <row r="929" spans="1:20">
      <c r="A929" t="s">
        <v>39</v>
      </c>
      <c r="B929" t="s">
        <v>50</v>
      </c>
      <c r="C929" t="s">
        <v>57</v>
      </c>
      <c r="D929" t="s">
        <v>140</v>
      </c>
      <c r="E929">
        <v>2100</v>
      </c>
      <c r="F929">
        <v>68</v>
      </c>
      <c r="G929" t="s">
        <v>413</v>
      </c>
      <c r="H929" t="s">
        <v>39</v>
      </c>
      <c r="I929" t="s">
        <v>421</v>
      </c>
      <c r="J929" t="s">
        <v>423</v>
      </c>
      <c r="K929" t="s">
        <v>50</v>
      </c>
      <c r="L929" t="s">
        <v>430</v>
      </c>
      <c r="M929" t="s">
        <v>431</v>
      </c>
      <c r="N929" t="s">
        <v>57</v>
      </c>
      <c r="O929" t="s">
        <v>440</v>
      </c>
      <c r="P929" t="s">
        <v>457</v>
      </c>
      <c r="Q929" t="s">
        <v>460</v>
      </c>
      <c r="R929">
        <v>1.47</v>
      </c>
      <c r="S929">
        <v>99.96</v>
      </c>
      <c r="T929">
        <v>2000.04</v>
      </c>
    </row>
    <row r="930" spans="1:20">
      <c r="A930" t="s">
        <v>25</v>
      </c>
      <c r="B930" t="s">
        <v>50</v>
      </c>
      <c r="C930" t="s">
        <v>64</v>
      </c>
      <c r="D930" t="s">
        <v>140</v>
      </c>
      <c r="E930">
        <v>2555</v>
      </c>
      <c r="F930">
        <v>112</v>
      </c>
      <c r="G930" t="s">
        <v>399</v>
      </c>
      <c r="H930" t="s">
        <v>25</v>
      </c>
      <c r="I930" t="s">
        <v>420</v>
      </c>
      <c r="J930" t="s">
        <v>424</v>
      </c>
      <c r="K930" t="s">
        <v>50</v>
      </c>
      <c r="L930" t="s">
        <v>430</v>
      </c>
      <c r="M930" t="s">
        <v>431</v>
      </c>
      <c r="N930" t="s">
        <v>64</v>
      </c>
      <c r="O930" t="s">
        <v>447</v>
      </c>
      <c r="P930" t="s">
        <v>458</v>
      </c>
      <c r="Q930" t="s">
        <v>459</v>
      </c>
      <c r="R930">
        <v>5.79</v>
      </c>
      <c r="S930">
        <v>648.48</v>
      </c>
      <c r="T930">
        <v>1906.52</v>
      </c>
    </row>
    <row r="931" spans="1:20">
      <c r="A931" t="s">
        <v>33</v>
      </c>
      <c r="B931" t="s">
        <v>49</v>
      </c>
      <c r="C931" t="s">
        <v>57</v>
      </c>
      <c r="D931" t="s">
        <v>140</v>
      </c>
      <c r="E931">
        <v>6559</v>
      </c>
      <c r="F931">
        <v>243</v>
      </c>
      <c r="G931" t="s">
        <v>407</v>
      </c>
      <c r="H931" t="s">
        <v>33</v>
      </c>
      <c r="I931" t="s">
        <v>420</v>
      </c>
      <c r="J931" t="s">
        <v>422</v>
      </c>
      <c r="K931" t="s">
        <v>49</v>
      </c>
      <c r="L931" t="s">
        <v>429</v>
      </c>
      <c r="M931" t="s">
        <v>433</v>
      </c>
      <c r="N931" t="s">
        <v>57</v>
      </c>
      <c r="O931" t="s">
        <v>440</v>
      </c>
      <c r="P931" t="s">
        <v>457</v>
      </c>
      <c r="Q931" t="s">
        <v>460</v>
      </c>
      <c r="R931">
        <v>1.47</v>
      </c>
      <c r="S931">
        <v>357.21</v>
      </c>
      <c r="T931">
        <v>6201.79</v>
      </c>
    </row>
    <row r="932" spans="1:20">
      <c r="A932" t="s">
        <v>23</v>
      </c>
      <c r="B932" t="s">
        <v>46</v>
      </c>
      <c r="C932" t="s">
        <v>62</v>
      </c>
      <c r="D932" t="s">
        <v>140</v>
      </c>
      <c r="E932">
        <v>8176</v>
      </c>
      <c r="F932">
        <v>390</v>
      </c>
      <c r="G932" t="s">
        <v>397</v>
      </c>
      <c r="H932" t="s">
        <v>23</v>
      </c>
      <c r="I932" t="s">
        <v>420</v>
      </c>
      <c r="J932" t="s">
        <v>424</v>
      </c>
      <c r="K932" t="s">
        <v>46</v>
      </c>
      <c r="L932" t="s">
        <v>426</v>
      </c>
      <c r="M932" t="s">
        <v>432</v>
      </c>
      <c r="N932" t="s">
        <v>62</v>
      </c>
      <c r="O932" t="s">
        <v>445</v>
      </c>
      <c r="P932" t="s">
        <v>458</v>
      </c>
      <c r="Q932" t="s">
        <v>459</v>
      </c>
      <c r="R932">
        <v>2.2400000000000002</v>
      </c>
      <c r="S932">
        <v>873.60000000000014</v>
      </c>
      <c r="T932">
        <v>7302.4</v>
      </c>
    </row>
    <row r="933" spans="1:20">
      <c r="A933" t="s">
        <v>30</v>
      </c>
      <c r="B933" t="s">
        <v>49</v>
      </c>
      <c r="C933" t="s">
        <v>71</v>
      </c>
      <c r="D933" t="s">
        <v>140</v>
      </c>
      <c r="E933">
        <v>17675</v>
      </c>
      <c r="F933">
        <v>884</v>
      </c>
      <c r="G933" t="s">
        <v>404</v>
      </c>
      <c r="H933" t="s">
        <v>30</v>
      </c>
      <c r="I933" t="s">
        <v>421</v>
      </c>
      <c r="J933" t="s">
        <v>422</v>
      </c>
      <c r="K933" t="s">
        <v>49</v>
      </c>
      <c r="L933" t="s">
        <v>429</v>
      </c>
      <c r="M933" t="s">
        <v>433</v>
      </c>
      <c r="N933" t="s">
        <v>71</v>
      </c>
      <c r="O933" t="s">
        <v>454</v>
      </c>
      <c r="P933" t="s">
        <v>456</v>
      </c>
      <c r="Q933" t="s">
        <v>459</v>
      </c>
      <c r="R933">
        <v>9.6</v>
      </c>
      <c r="S933">
        <v>8486.4</v>
      </c>
      <c r="T933">
        <v>9188.6</v>
      </c>
    </row>
    <row r="934" spans="1:20">
      <c r="A934" t="s">
        <v>29</v>
      </c>
      <c r="B934" t="s">
        <v>50</v>
      </c>
      <c r="C934" t="s">
        <v>54</v>
      </c>
      <c r="D934" t="s">
        <v>140</v>
      </c>
      <c r="E934">
        <v>11004</v>
      </c>
      <c r="F934">
        <v>1223</v>
      </c>
      <c r="G934" t="s">
        <v>403</v>
      </c>
      <c r="H934" t="s">
        <v>29</v>
      </c>
      <c r="I934" t="s">
        <v>420</v>
      </c>
      <c r="J934" t="s">
        <v>423</v>
      </c>
      <c r="K934" t="s">
        <v>50</v>
      </c>
      <c r="L934" t="s">
        <v>430</v>
      </c>
      <c r="M934" t="s">
        <v>431</v>
      </c>
      <c r="N934" t="s">
        <v>54</v>
      </c>
      <c r="O934" t="s">
        <v>437</v>
      </c>
      <c r="P934" t="s">
        <v>456</v>
      </c>
      <c r="Q934" t="s">
        <v>460</v>
      </c>
      <c r="R934">
        <v>3.4</v>
      </c>
      <c r="S934">
        <v>4158.2</v>
      </c>
      <c r="T934">
        <v>6845.8</v>
      </c>
    </row>
    <row r="935" spans="1:20">
      <c r="A935" t="s">
        <v>32</v>
      </c>
      <c r="B935" t="s">
        <v>45</v>
      </c>
      <c r="C935" t="s">
        <v>59</v>
      </c>
      <c r="D935" t="s">
        <v>140</v>
      </c>
      <c r="E935">
        <v>2233</v>
      </c>
      <c r="F935">
        <v>77</v>
      </c>
      <c r="G935" t="s">
        <v>406</v>
      </c>
      <c r="H935" t="s">
        <v>32</v>
      </c>
      <c r="I935" t="s">
        <v>421</v>
      </c>
      <c r="J935" t="s">
        <v>424</v>
      </c>
      <c r="K935" t="s">
        <v>45</v>
      </c>
      <c r="L935" t="s">
        <v>425</v>
      </c>
      <c r="M935" t="s">
        <v>431</v>
      </c>
      <c r="N935" t="s">
        <v>59</v>
      </c>
      <c r="O935" t="s">
        <v>442</v>
      </c>
      <c r="P935" t="s">
        <v>456</v>
      </c>
      <c r="Q935" t="s">
        <v>459</v>
      </c>
      <c r="R935">
        <v>1.52</v>
      </c>
      <c r="S935">
        <v>117.04</v>
      </c>
      <c r="T935">
        <v>2115.96</v>
      </c>
    </row>
    <row r="936" spans="1:20">
      <c r="A936" t="s">
        <v>42</v>
      </c>
      <c r="B936" t="s">
        <v>47</v>
      </c>
      <c r="C936" t="s">
        <v>59</v>
      </c>
      <c r="D936" t="s">
        <v>140</v>
      </c>
      <c r="E936">
        <v>16359</v>
      </c>
      <c r="F936">
        <v>712</v>
      </c>
      <c r="G936" t="s">
        <v>416</v>
      </c>
      <c r="H936" t="s">
        <v>42</v>
      </c>
      <c r="I936" t="s">
        <v>421</v>
      </c>
      <c r="J936" t="s">
        <v>422</v>
      </c>
      <c r="K936" t="s">
        <v>47</v>
      </c>
      <c r="L936" t="s">
        <v>427</v>
      </c>
      <c r="M936" t="s">
        <v>432</v>
      </c>
      <c r="N936" t="s">
        <v>59</v>
      </c>
      <c r="O936" t="s">
        <v>442</v>
      </c>
      <c r="P936" t="s">
        <v>456</v>
      </c>
      <c r="Q936" t="s">
        <v>459</v>
      </c>
      <c r="R936">
        <v>1.52</v>
      </c>
      <c r="S936">
        <v>1082.24</v>
      </c>
      <c r="T936">
        <v>15276.76</v>
      </c>
    </row>
    <row r="937" spans="1:20">
      <c r="A937" t="s">
        <v>28</v>
      </c>
      <c r="B937" t="s">
        <v>49</v>
      </c>
      <c r="C937" t="s">
        <v>70</v>
      </c>
      <c r="D937" t="s">
        <v>140</v>
      </c>
      <c r="E937">
        <v>3192</v>
      </c>
      <c r="F937">
        <v>228</v>
      </c>
      <c r="G937" t="s">
        <v>402</v>
      </c>
      <c r="H937" t="s">
        <v>28</v>
      </c>
      <c r="I937" t="s">
        <v>421</v>
      </c>
      <c r="J937" t="s">
        <v>422</v>
      </c>
      <c r="K937" t="s">
        <v>49</v>
      </c>
      <c r="L937" t="s">
        <v>429</v>
      </c>
      <c r="M937" t="s">
        <v>433</v>
      </c>
      <c r="N937" t="s">
        <v>70</v>
      </c>
      <c r="O937" t="s">
        <v>453</v>
      </c>
      <c r="P937" t="s">
        <v>458</v>
      </c>
      <c r="Q937" t="s">
        <v>460</v>
      </c>
      <c r="R937">
        <v>4.97</v>
      </c>
      <c r="S937">
        <v>1133.1600000000001</v>
      </c>
      <c r="T937">
        <v>2058.84</v>
      </c>
    </row>
    <row r="938" spans="1:20">
      <c r="A938" t="s">
        <v>26</v>
      </c>
      <c r="B938" t="s">
        <v>46</v>
      </c>
      <c r="C938" t="s">
        <v>62</v>
      </c>
      <c r="D938" t="s">
        <v>140</v>
      </c>
      <c r="E938">
        <v>5313</v>
      </c>
      <c r="F938">
        <v>380</v>
      </c>
      <c r="G938" t="s">
        <v>400</v>
      </c>
      <c r="H938" t="s">
        <v>26</v>
      </c>
      <c r="I938" t="s">
        <v>421</v>
      </c>
      <c r="J938" t="s">
        <v>423</v>
      </c>
      <c r="K938" t="s">
        <v>46</v>
      </c>
      <c r="L938" t="s">
        <v>426</v>
      </c>
      <c r="M938" t="s">
        <v>432</v>
      </c>
      <c r="N938" t="s">
        <v>62</v>
      </c>
      <c r="O938" t="s">
        <v>445</v>
      </c>
      <c r="P938" t="s">
        <v>458</v>
      </c>
      <c r="Q938" t="s">
        <v>459</v>
      </c>
      <c r="R938">
        <v>2.2400000000000002</v>
      </c>
      <c r="S938">
        <v>851.2</v>
      </c>
      <c r="T938">
        <v>4461.8</v>
      </c>
    </row>
    <row r="939" spans="1:20">
      <c r="A939" t="s">
        <v>23</v>
      </c>
      <c r="B939" t="s">
        <v>46</v>
      </c>
      <c r="C939" t="s">
        <v>51</v>
      </c>
      <c r="D939" t="s">
        <v>140</v>
      </c>
      <c r="E939">
        <v>1841</v>
      </c>
      <c r="F939">
        <v>97</v>
      </c>
      <c r="G939" t="s">
        <v>397</v>
      </c>
      <c r="H939" t="s">
        <v>23</v>
      </c>
      <c r="I939" t="s">
        <v>420</v>
      </c>
      <c r="J939" t="s">
        <v>424</v>
      </c>
      <c r="K939" t="s">
        <v>46</v>
      </c>
      <c r="L939" t="s">
        <v>426</v>
      </c>
      <c r="M939" t="s">
        <v>432</v>
      </c>
      <c r="N939" t="s">
        <v>51</v>
      </c>
      <c r="O939" t="s">
        <v>434</v>
      </c>
      <c r="P939" t="s">
        <v>456</v>
      </c>
      <c r="Q939" t="s">
        <v>459</v>
      </c>
      <c r="R939">
        <v>4.09</v>
      </c>
      <c r="S939">
        <v>396.73</v>
      </c>
      <c r="T939">
        <v>1444.27</v>
      </c>
    </row>
    <row r="940" spans="1:20">
      <c r="A940" t="s">
        <v>21</v>
      </c>
      <c r="B940" t="s">
        <v>49</v>
      </c>
      <c r="C940" t="s">
        <v>64</v>
      </c>
      <c r="D940" t="s">
        <v>140</v>
      </c>
      <c r="E940">
        <v>9884</v>
      </c>
      <c r="F940">
        <v>396</v>
      </c>
      <c r="G940" t="s">
        <v>395</v>
      </c>
      <c r="H940" t="s">
        <v>21</v>
      </c>
      <c r="I940" t="s">
        <v>419</v>
      </c>
      <c r="J940" t="s">
        <v>422</v>
      </c>
      <c r="K940" t="s">
        <v>49</v>
      </c>
      <c r="L940" t="s">
        <v>429</v>
      </c>
      <c r="M940" t="s">
        <v>433</v>
      </c>
      <c r="N940" t="s">
        <v>64</v>
      </c>
      <c r="O940" t="s">
        <v>447</v>
      </c>
      <c r="P940" t="s">
        <v>458</v>
      </c>
      <c r="Q940" t="s">
        <v>459</v>
      </c>
      <c r="R940">
        <v>5.79</v>
      </c>
      <c r="S940">
        <v>2292.84</v>
      </c>
      <c r="T940">
        <v>7591.16</v>
      </c>
    </row>
    <row r="941" spans="1:20">
      <c r="A941" t="s">
        <v>30</v>
      </c>
      <c r="B941" t="s">
        <v>45</v>
      </c>
      <c r="C941" t="s">
        <v>52</v>
      </c>
      <c r="D941" t="s">
        <v>140</v>
      </c>
      <c r="E941">
        <v>3066</v>
      </c>
      <c r="F941">
        <v>205</v>
      </c>
      <c r="G941" t="s">
        <v>404</v>
      </c>
      <c r="H941" t="s">
        <v>30</v>
      </c>
      <c r="I941" t="s">
        <v>421</v>
      </c>
      <c r="J941" t="s">
        <v>422</v>
      </c>
      <c r="K941" t="s">
        <v>45</v>
      </c>
      <c r="L941" t="s">
        <v>425</v>
      </c>
      <c r="M941" t="s">
        <v>431</v>
      </c>
      <c r="N941" t="s">
        <v>52</v>
      </c>
      <c r="O941" t="s">
        <v>435</v>
      </c>
      <c r="P941" t="s">
        <v>457</v>
      </c>
      <c r="Q941" t="s">
        <v>460</v>
      </c>
      <c r="R941">
        <v>0.16</v>
      </c>
      <c r="S941">
        <v>32.799999999999997</v>
      </c>
      <c r="T941">
        <v>3033.2</v>
      </c>
    </row>
    <row r="942" spans="1:20">
      <c r="A942" t="s">
        <v>33</v>
      </c>
      <c r="B942" t="s">
        <v>46</v>
      </c>
      <c r="C942" t="s">
        <v>55</v>
      </c>
      <c r="D942" t="s">
        <v>140</v>
      </c>
      <c r="E942">
        <v>11207</v>
      </c>
      <c r="F942">
        <v>362</v>
      </c>
      <c r="G942" t="s">
        <v>407</v>
      </c>
      <c r="H942" t="s">
        <v>33</v>
      </c>
      <c r="I942" t="s">
        <v>420</v>
      </c>
      <c r="J942" t="s">
        <v>422</v>
      </c>
      <c r="K942" t="s">
        <v>46</v>
      </c>
      <c r="L942" t="s">
        <v>426</v>
      </c>
      <c r="M942" t="s">
        <v>432</v>
      </c>
      <c r="N942" t="s">
        <v>55</v>
      </c>
      <c r="O942" t="s">
        <v>438</v>
      </c>
      <c r="P942" t="s">
        <v>457</v>
      </c>
      <c r="Q942" t="s">
        <v>460</v>
      </c>
      <c r="R942">
        <v>4.75</v>
      </c>
      <c r="S942">
        <v>1719.5</v>
      </c>
      <c r="T942">
        <v>9487.5</v>
      </c>
    </row>
    <row r="943" spans="1:20">
      <c r="A943" t="s">
        <v>35</v>
      </c>
      <c r="B943" t="s">
        <v>48</v>
      </c>
      <c r="C943" t="s">
        <v>69</v>
      </c>
      <c r="D943" t="s">
        <v>140</v>
      </c>
      <c r="E943">
        <v>6321</v>
      </c>
      <c r="F943">
        <v>452</v>
      </c>
      <c r="G943" t="s">
        <v>409</v>
      </c>
      <c r="H943" t="s">
        <v>35</v>
      </c>
      <c r="I943" t="s">
        <v>419</v>
      </c>
      <c r="J943" t="s">
        <v>423</v>
      </c>
      <c r="K943" t="s">
        <v>48</v>
      </c>
      <c r="L943" t="s">
        <v>428</v>
      </c>
      <c r="M943" t="s">
        <v>431</v>
      </c>
      <c r="N943" t="s">
        <v>69</v>
      </c>
      <c r="O943" t="s">
        <v>452</v>
      </c>
      <c r="P943" t="s">
        <v>458</v>
      </c>
      <c r="Q943" t="s">
        <v>459</v>
      </c>
      <c r="R943">
        <v>2.57</v>
      </c>
      <c r="S943">
        <v>1161.6400000000001</v>
      </c>
      <c r="T943">
        <v>5159.3600000000006</v>
      </c>
    </row>
    <row r="944" spans="1:20">
      <c r="A944" t="s">
        <v>27</v>
      </c>
      <c r="B944" t="s">
        <v>48</v>
      </c>
      <c r="C944" t="s">
        <v>61</v>
      </c>
      <c r="D944" t="s">
        <v>140</v>
      </c>
      <c r="E944">
        <v>5299</v>
      </c>
      <c r="F944">
        <v>663</v>
      </c>
      <c r="G944" t="s">
        <v>401</v>
      </c>
      <c r="H944" t="s">
        <v>27</v>
      </c>
      <c r="I944" t="s">
        <v>420</v>
      </c>
      <c r="J944" t="s">
        <v>423</v>
      </c>
      <c r="K944" t="s">
        <v>48</v>
      </c>
      <c r="L944" t="s">
        <v>428</v>
      </c>
      <c r="M944" t="s">
        <v>431</v>
      </c>
      <c r="N944" t="s">
        <v>61</v>
      </c>
      <c r="O944" t="s">
        <v>444</v>
      </c>
      <c r="P944" t="s">
        <v>456</v>
      </c>
      <c r="Q944" t="s">
        <v>459</v>
      </c>
      <c r="R944">
        <v>7.14</v>
      </c>
      <c r="S944">
        <v>4733.82</v>
      </c>
      <c r="T944">
        <v>565.18000000000029</v>
      </c>
    </row>
    <row r="945" spans="1:20">
      <c r="A945" t="s">
        <v>21</v>
      </c>
      <c r="B945" t="s">
        <v>50</v>
      </c>
      <c r="C945" t="s">
        <v>67</v>
      </c>
      <c r="D945" t="s">
        <v>141</v>
      </c>
      <c r="E945">
        <v>11578</v>
      </c>
      <c r="F945">
        <v>552</v>
      </c>
      <c r="G945" t="s">
        <v>395</v>
      </c>
      <c r="H945" t="s">
        <v>21</v>
      </c>
      <c r="I945" t="s">
        <v>419</v>
      </c>
      <c r="J945" t="s">
        <v>422</v>
      </c>
      <c r="K945" t="s">
        <v>50</v>
      </c>
      <c r="L945" t="s">
        <v>430</v>
      </c>
      <c r="M945" t="s">
        <v>431</v>
      </c>
      <c r="N945" t="s">
        <v>67</v>
      </c>
      <c r="O945" t="s">
        <v>450</v>
      </c>
      <c r="P945" t="s">
        <v>458</v>
      </c>
      <c r="Q945" t="s">
        <v>460</v>
      </c>
      <c r="R945">
        <v>6.17</v>
      </c>
      <c r="S945">
        <v>3405.84</v>
      </c>
      <c r="T945">
        <v>8172.16</v>
      </c>
    </row>
    <row r="946" spans="1:20">
      <c r="A946" t="s">
        <v>32</v>
      </c>
      <c r="B946" t="s">
        <v>48</v>
      </c>
      <c r="C946" t="s">
        <v>53</v>
      </c>
      <c r="D946" t="s">
        <v>141</v>
      </c>
      <c r="E946">
        <v>4298</v>
      </c>
      <c r="F946">
        <v>239</v>
      </c>
      <c r="G946" t="s">
        <v>406</v>
      </c>
      <c r="H946" t="s">
        <v>32</v>
      </c>
      <c r="I946" t="s">
        <v>421</v>
      </c>
      <c r="J946" t="s">
        <v>424</v>
      </c>
      <c r="K946" t="s">
        <v>48</v>
      </c>
      <c r="L946" t="s">
        <v>428</v>
      </c>
      <c r="M946" t="s">
        <v>431</v>
      </c>
      <c r="N946" t="s">
        <v>53</v>
      </c>
      <c r="O946" t="s">
        <v>436</v>
      </c>
      <c r="P946" t="s">
        <v>456</v>
      </c>
      <c r="Q946" t="s">
        <v>459</v>
      </c>
      <c r="R946">
        <v>2.4700000000000002</v>
      </c>
      <c r="S946">
        <v>590.33000000000004</v>
      </c>
      <c r="T946">
        <v>3707.67</v>
      </c>
    </row>
    <row r="947" spans="1:20">
      <c r="A947" t="s">
        <v>37</v>
      </c>
      <c r="B947" t="s">
        <v>50</v>
      </c>
      <c r="C947" t="s">
        <v>54</v>
      </c>
      <c r="D947" t="s">
        <v>141</v>
      </c>
      <c r="E947">
        <v>9548</v>
      </c>
      <c r="F947">
        <v>682</v>
      </c>
      <c r="G947" t="s">
        <v>411</v>
      </c>
      <c r="H947" t="s">
        <v>37</v>
      </c>
      <c r="I947" t="s">
        <v>420</v>
      </c>
      <c r="J947" t="s">
        <v>423</v>
      </c>
      <c r="K947" t="s">
        <v>50</v>
      </c>
      <c r="L947" t="s">
        <v>430</v>
      </c>
      <c r="M947" t="s">
        <v>431</v>
      </c>
      <c r="N947" t="s">
        <v>54</v>
      </c>
      <c r="O947" t="s">
        <v>437</v>
      </c>
      <c r="P947" t="s">
        <v>456</v>
      </c>
      <c r="Q947" t="s">
        <v>460</v>
      </c>
      <c r="R947">
        <v>3.4</v>
      </c>
      <c r="S947">
        <v>2318.8000000000002</v>
      </c>
      <c r="T947">
        <v>7229.2000000000007</v>
      </c>
    </row>
    <row r="948" spans="1:20">
      <c r="A948" t="s">
        <v>27</v>
      </c>
      <c r="B948" t="s">
        <v>45</v>
      </c>
      <c r="C948" t="s">
        <v>64</v>
      </c>
      <c r="D948" t="s">
        <v>141</v>
      </c>
      <c r="E948">
        <v>5663</v>
      </c>
      <c r="F948">
        <v>236</v>
      </c>
      <c r="G948" t="s">
        <v>401</v>
      </c>
      <c r="H948" t="s">
        <v>27</v>
      </c>
      <c r="I948" t="s">
        <v>420</v>
      </c>
      <c r="J948" t="s">
        <v>423</v>
      </c>
      <c r="K948" t="s">
        <v>45</v>
      </c>
      <c r="L948" t="s">
        <v>425</v>
      </c>
      <c r="M948" t="s">
        <v>431</v>
      </c>
      <c r="N948" t="s">
        <v>64</v>
      </c>
      <c r="O948" t="s">
        <v>447</v>
      </c>
      <c r="P948" t="s">
        <v>458</v>
      </c>
      <c r="Q948" t="s">
        <v>459</v>
      </c>
      <c r="R948">
        <v>5.79</v>
      </c>
      <c r="S948">
        <v>1366.44</v>
      </c>
      <c r="T948">
        <v>4296.5599999999986</v>
      </c>
    </row>
    <row r="949" spans="1:20">
      <c r="A949" t="s">
        <v>27</v>
      </c>
      <c r="B949" t="s">
        <v>49</v>
      </c>
      <c r="C949" t="s">
        <v>64</v>
      </c>
      <c r="D949" t="s">
        <v>141</v>
      </c>
      <c r="E949">
        <v>329</v>
      </c>
      <c r="F949">
        <v>15</v>
      </c>
      <c r="G949" t="s">
        <v>401</v>
      </c>
      <c r="H949" t="s">
        <v>27</v>
      </c>
      <c r="I949" t="s">
        <v>420</v>
      </c>
      <c r="J949" t="s">
        <v>423</v>
      </c>
      <c r="K949" t="s">
        <v>49</v>
      </c>
      <c r="L949" t="s">
        <v>429</v>
      </c>
      <c r="M949" t="s">
        <v>433</v>
      </c>
      <c r="N949" t="s">
        <v>64</v>
      </c>
      <c r="O949" t="s">
        <v>447</v>
      </c>
      <c r="P949" t="s">
        <v>458</v>
      </c>
      <c r="Q949" t="s">
        <v>459</v>
      </c>
      <c r="R949">
        <v>5.79</v>
      </c>
      <c r="S949">
        <v>86.85</v>
      </c>
      <c r="T949">
        <v>242.15</v>
      </c>
    </row>
    <row r="950" spans="1:20">
      <c r="A950" t="s">
        <v>27</v>
      </c>
      <c r="B950" t="s">
        <v>45</v>
      </c>
      <c r="C950" t="s">
        <v>60</v>
      </c>
      <c r="D950" t="s">
        <v>141</v>
      </c>
      <c r="E950">
        <v>9275</v>
      </c>
      <c r="F950">
        <v>489</v>
      </c>
      <c r="G950" t="s">
        <v>401</v>
      </c>
      <c r="H950" t="s">
        <v>27</v>
      </c>
      <c r="I950" t="s">
        <v>420</v>
      </c>
      <c r="J950" t="s">
        <v>423</v>
      </c>
      <c r="K950" t="s">
        <v>45</v>
      </c>
      <c r="L950" t="s">
        <v>425</v>
      </c>
      <c r="M950" t="s">
        <v>431</v>
      </c>
      <c r="N950" t="s">
        <v>60</v>
      </c>
      <c r="O950" t="s">
        <v>443</v>
      </c>
      <c r="P950" t="s">
        <v>456</v>
      </c>
      <c r="Q950" t="s">
        <v>459</v>
      </c>
      <c r="R950">
        <v>1.54</v>
      </c>
      <c r="S950">
        <v>753.06000000000006</v>
      </c>
      <c r="T950">
        <v>8521.94</v>
      </c>
    </row>
    <row r="951" spans="1:20">
      <c r="A951" t="s">
        <v>22</v>
      </c>
      <c r="B951" t="s">
        <v>50</v>
      </c>
      <c r="C951" t="s">
        <v>63</v>
      </c>
      <c r="D951" t="s">
        <v>141</v>
      </c>
      <c r="E951">
        <v>77</v>
      </c>
      <c r="F951">
        <v>3</v>
      </c>
      <c r="G951" t="s">
        <v>396</v>
      </c>
      <c r="H951" t="s">
        <v>22</v>
      </c>
      <c r="I951" t="s">
        <v>419</v>
      </c>
      <c r="J951" t="s">
        <v>423</v>
      </c>
      <c r="K951" t="s">
        <v>50</v>
      </c>
      <c r="L951" t="s">
        <v>430</v>
      </c>
      <c r="M951" t="s">
        <v>431</v>
      </c>
      <c r="N951" t="s">
        <v>63</v>
      </c>
      <c r="O951" t="s">
        <v>446</v>
      </c>
      <c r="P951" t="s">
        <v>458</v>
      </c>
      <c r="Q951" t="s">
        <v>459</v>
      </c>
      <c r="R951">
        <v>4.43</v>
      </c>
      <c r="S951">
        <v>13.29</v>
      </c>
      <c r="T951">
        <v>63.71</v>
      </c>
    </row>
    <row r="952" spans="1:20">
      <c r="A952" t="s">
        <v>27</v>
      </c>
      <c r="B952" t="s">
        <v>48</v>
      </c>
      <c r="C952" t="s">
        <v>51</v>
      </c>
      <c r="D952" t="s">
        <v>141</v>
      </c>
      <c r="E952">
        <v>4256</v>
      </c>
      <c r="F952">
        <v>224</v>
      </c>
      <c r="G952" t="s">
        <v>401</v>
      </c>
      <c r="H952" t="s">
        <v>27</v>
      </c>
      <c r="I952" t="s">
        <v>420</v>
      </c>
      <c r="J952" t="s">
        <v>423</v>
      </c>
      <c r="K952" t="s">
        <v>48</v>
      </c>
      <c r="L952" t="s">
        <v>428</v>
      </c>
      <c r="M952" t="s">
        <v>431</v>
      </c>
      <c r="N952" t="s">
        <v>51</v>
      </c>
      <c r="O952" t="s">
        <v>434</v>
      </c>
      <c r="P952" t="s">
        <v>456</v>
      </c>
      <c r="Q952" t="s">
        <v>459</v>
      </c>
      <c r="R952">
        <v>4.09</v>
      </c>
      <c r="S952">
        <v>916.16</v>
      </c>
      <c r="T952">
        <v>3339.84</v>
      </c>
    </row>
    <row r="953" spans="1:20">
      <c r="A953" t="s">
        <v>36</v>
      </c>
      <c r="B953" t="s">
        <v>49</v>
      </c>
      <c r="C953" t="s">
        <v>71</v>
      </c>
      <c r="D953" t="s">
        <v>142</v>
      </c>
      <c r="E953">
        <v>4018</v>
      </c>
      <c r="F953">
        <v>237</v>
      </c>
      <c r="G953" t="s">
        <v>410</v>
      </c>
      <c r="H953" t="s">
        <v>36</v>
      </c>
      <c r="I953" t="s">
        <v>419</v>
      </c>
      <c r="J953" t="s">
        <v>424</v>
      </c>
      <c r="K953" t="s">
        <v>49</v>
      </c>
      <c r="L953" t="s">
        <v>429</v>
      </c>
      <c r="M953" t="s">
        <v>433</v>
      </c>
      <c r="N953" t="s">
        <v>71</v>
      </c>
      <c r="O953" t="s">
        <v>454</v>
      </c>
      <c r="P953" t="s">
        <v>456</v>
      </c>
      <c r="Q953" t="s">
        <v>459</v>
      </c>
      <c r="R953">
        <v>9.6</v>
      </c>
      <c r="S953">
        <v>2275.1999999999998</v>
      </c>
      <c r="T953">
        <v>1742.8</v>
      </c>
    </row>
    <row r="954" spans="1:20">
      <c r="A954" t="s">
        <v>34</v>
      </c>
      <c r="B954" t="s">
        <v>49</v>
      </c>
      <c r="C954" t="s">
        <v>60</v>
      </c>
      <c r="D954" t="s">
        <v>142</v>
      </c>
      <c r="E954">
        <v>6699</v>
      </c>
      <c r="F954">
        <v>479</v>
      </c>
      <c r="G954" t="s">
        <v>408</v>
      </c>
      <c r="H954" t="s">
        <v>34</v>
      </c>
      <c r="I954" t="s">
        <v>419</v>
      </c>
      <c r="J954" t="s">
        <v>423</v>
      </c>
      <c r="K954" t="s">
        <v>49</v>
      </c>
      <c r="L954" t="s">
        <v>429</v>
      </c>
      <c r="M954" t="s">
        <v>433</v>
      </c>
      <c r="N954" t="s">
        <v>60</v>
      </c>
      <c r="O954" t="s">
        <v>443</v>
      </c>
      <c r="P954" t="s">
        <v>456</v>
      </c>
      <c r="Q954" t="s">
        <v>459</v>
      </c>
      <c r="R954">
        <v>1.54</v>
      </c>
      <c r="S954">
        <v>737.66</v>
      </c>
      <c r="T954">
        <v>5961.34</v>
      </c>
    </row>
    <row r="955" spans="1:20">
      <c r="A955" t="s">
        <v>43</v>
      </c>
      <c r="B955" t="s">
        <v>47</v>
      </c>
      <c r="C955" t="s">
        <v>56</v>
      </c>
      <c r="D955" t="s">
        <v>142</v>
      </c>
      <c r="E955">
        <v>4571</v>
      </c>
      <c r="F955">
        <v>241</v>
      </c>
      <c r="G955" t="s">
        <v>417</v>
      </c>
      <c r="H955" t="s">
        <v>43</v>
      </c>
      <c r="I955" t="s">
        <v>421</v>
      </c>
      <c r="J955" t="s">
        <v>424</v>
      </c>
      <c r="K955" t="s">
        <v>47</v>
      </c>
      <c r="L955" t="s">
        <v>427</v>
      </c>
      <c r="M955" t="s">
        <v>432</v>
      </c>
      <c r="N955" t="s">
        <v>56</v>
      </c>
      <c r="O955" t="s">
        <v>439</v>
      </c>
      <c r="P955" t="s">
        <v>456</v>
      </c>
      <c r="Q955" t="s">
        <v>460</v>
      </c>
      <c r="R955">
        <v>0.64</v>
      </c>
      <c r="S955">
        <v>154.24</v>
      </c>
      <c r="T955">
        <v>4416.76</v>
      </c>
    </row>
    <row r="956" spans="1:20">
      <c r="A956" t="s">
        <v>42</v>
      </c>
      <c r="B956" t="s">
        <v>50</v>
      </c>
      <c r="C956" t="s">
        <v>56</v>
      </c>
      <c r="D956" t="s">
        <v>142</v>
      </c>
      <c r="E956">
        <v>4193</v>
      </c>
      <c r="F956">
        <v>200</v>
      </c>
      <c r="G956" t="s">
        <v>416</v>
      </c>
      <c r="H956" t="s">
        <v>42</v>
      </c>
      <c r="I956" t="s">
        <v>421</v>
      </c>
      <c r="J956" t="s">
        <v>422</v>
      </c>
      <c r="K956" t="s">
        <v>50</v>
      </c>
      <c r="L956" t="s">
        <v>430</v>
      </c>
      <c r="M956" t="s">
        <v>431</v>
      </c>
      <c r="N956" t="s">
        <v>56</v>
      </c>
      <c r="O956" t="s">
        <v>439</v>
      </c>
      <c r="P956" t="s">
        <v>456</v>
      </c>
      <c r="Q956" t="s">
        <v>460</v>
      </c>
      <c r="R956">
        <v>0.64</v>
      </c>
      <c r="S956">
        <v>128</v>
      </c>
      <c r="T956">
        <v>4065</v>
      </c>
    </row>
    <row r="957" spans="1:20">
      <c r="A957" t="s">
        <v>29</v>
      </c>
      <c r="B957" t="s">
        <v>47</v>
      </c>
      <c r="C957" t="s">
        <v>61</v>
      </c>
      <c r="D957" t="s">
        <v>142</v>
      </c>
      <c r="E957">
        <v>392</v>
      </c>
      <c r="F957">
        <v>28</v>
      </c>
      <c r="G957" t="s">
        <v>403</v>
      </c>
      <c r="H957" t="s">
        <v>29</v>
      </c>
      <c r="I957" t="s">
        <v>420</v>
      </c>
      <c r="J957" t="s">
        <v>423</v>
      </c>
      <c r="K957" t="s">
        <v>47</v>
      </c>
      <c r="L957" t="s">
        <v>427</v>
      </c>
      <c r="M957" t="s">
        <v>432</v>
      </c>
      <c r="N957" t="s">
        <v>61</v>
      </c>
      <c r="O957" t="s">
        <v>444</v>
      </c>
      <c r="P957" t="s">
        <v>456</v>
      </c>
      <c r="Q957" t="s">
        <v>459</v>
      </c>
      <c r="R957">
        <v>7.14</v>
      </c>
      <c r="S957">
        <v>199.92</v>
      </c>
      <c r="T957">
        <v>192.08</v>
      </c>
    </row>
    <row r="958" spans="1:20">
      <c r="A958" t="s">
        <v>35</v>
      </c>
      <c r="B958" t="s">
        <v>49</v>
      </c>
      <c r="C958" t="s">
        <v>71</v>
      </c>
      <c r="D958" t="s">
        <v>142</v>
      </c>
      <c r="E958">
        <v>3192</v>
      </c>
      <c r="F958">
        <v>146</v>
      </c>
      <c r="G958" t="s">
        <v>409</v>
      </c>
      <c r="H958" t="s">
        <v>35</v>
      </c>
      <c r="I958" t="s">
        <v>419</v>
      </c>
      <c r="J958" t="s">
        <v>423</v>
      </c>
      <c r="K958" t="s">
        <v>49</v>
      </c>
      <c r="L958" t="s">
        <v>429</v>
      </c>
      <c r="M958" t="s">
        <v>433</v>
      </c>
      <c r="N958" t="s">
        <v>71</v>
      </c>
      <c r="O958" t="s">
        <v>454</v>
      </c>
      <c r="P958" t="s">
        <v>456</v>
      </c>
      <c r="Q958" t="s">
        <v>459</v>
      </c>
      <c r="R958">
        <v>9.6</v>
      </c>
      <c r="S958">
        <v>1401.6</v>
      </c>
      <c r="T958">
        <v>1790.4</v>
      </c>
    </row>
    <row r="959" spans="1:20">
      <c r="A959" t="s">
        <v>42</v>
      </c>
      <c r="B959" t="s">
        <v>46</v>
      </c>
      <c r="C959" t="s">
        <v>66</v>
      </c>
      <c r="D959" t="s">
        <v>142</v>
      </c>
      <c r="E959">
        <v>154</v>
      </c>
      <c r="F959">
        <v>7</v>
      </c>
      <c r="G959" t="s">
        <v>416</v>
      </c>
      <c r="H959" t="s">
        <v>42</v>
      </c>
      <c r="I959" t="s">
        <v>421</v>
      </c>
      <c r="J959" t="s">
        <v>422</v>
      </c>
      <c r="K959" t="s">
        <v>46</v>
      </c>
      <c r="L959" t="s">
        <v>426</v>
      </c>
      <c r="M959" t="s">
        <v>432</v>
      </c>
      <c r="N959" t="s">
        <v>66</v>
      </c>
      <c r="O959" t="s">
        <v>449</v>
      </c>
      <c r="P959" t="s">
        <v>458</v>
      </c>
      <c r="Q959" t="s">
        <v>460</v>
      </c>
      <c r="R959">
        <v>3.57</v>
      </c>
      <c r="S959">
        <v>24.99</v>
      </c>
      <c r="T959">
        <v>129.01</v>
      </c>
    </row>
    <row r="960" spans="1:20">
      <c r="A960" t="s">
        <v>28</v>
      </c>
      <c r="B960" t="s">
        <v>49</v>
      </c>
      <c r="C960" t="s">
        <v>65</v>
      </c>
      <c r="D960" t="s">
        <v>142</v>
      </c>
      <c r="E960">
        <v>5502</v>
      </c>
      <c r="F960">
        <v>212</v>
      </c>
      <c r="G960" t="s">
        <v>402</v>
      </c>
      <c r="H960" t="s">
        <v>28</v>
      </c>
      <c r="I960" t="s">
        <v>421</v>
      </c>
      <c r="J960" t="s">
        <v>422</v>
      </c>
      <c r="K960" t="s">
        <v>49</v>
      </c>
      <c r="L960" t="s">
        <v>429</v>
      </c>
      <c r="M960" t="s">
        <v>433</v>
      </c>
      <c r="N960" t="s">
        <v>65</v>
      </c>
      <c r="O960" t="s">
        <v>448</v>
      </c>
      <c r="P960" t="s">
        <v>457</v>
      </c>
      <c r="Q960" t="s">
        <v>459</v>
      </c>
      <c r="R960">
        <v>1.62</v>
      </c>
      <c r="S960">
        <v>343.44</v>
      </c>
      <c r="T960">
        <v>5158.5600000000004</v>
      </c>
    </row>
    <row r="961" spans="1:20">
      <c r="A961" t="s">
        <v>26</v>
      </c>
      <c r="B961" t="s">
        <v>49</v>
      </c>
      <c r="C961" t="s">
        <v>61</v>
      </c>
      <c r="D961" t="s">
        <v>142</v>
      </c>
      <c r="E961">
        <v>4389</v>
      </c>
      <c r="F961">
        <v>439</v>
      </c>
      <c r="G961" t="s">
        <v>400</v>
      </c>
      <c r="H961" t="s">
        <v>26</v>
      </c>
      <c r="I961" t="s">
        <v>421</v>
      </c>
      <c r="J961" t="s">
        <v>423</v>
      </c>
      <c r="K961" t="s">
        <v>49</v>
      </c>
      <c r="L961" t="s">
        <v>429</v>
      </c>
      <c r="M961" t="s">
        <v>433</v>
      </c>
      <c r="N961" t="s">
        <v>61</v>
      </c>
      <c r="O961" t="s">
        <v>444</v>
      </c>
      <c r="P961" t="s">
        <v>456</v>
      </c>
      <c r="Q961" t="s">
        <v>459</v>
      </c>
      <c r="R961">
        <v>7.14</v>
      </c>
      <c r="S961">
        <v>3134.46</v>
      </c>
      <c r="T961">
        <v>1254.54</v>
      </c>
    </row>
    <row r="962" spans="1:20">
      <c r="A962" t="s">
        <v>40</v>
      </c>
      <c r="B962" t="s">
        <v>50</v>
      </c>
      <c r="C962" t="s">
        <v>53</v>
      </c>
      <c r="D962" t="s">
        <v>142</v>
      </c>
      <c r="E962">
        <v>12215</v>
      </c>
      <c r="F962">
        <v>764</v>
      </c>
      <c r="G962" t="s">
        <v>414</v>
      </c>
      <c r="H962" t="s">
        <v>40</v>
      </c>
      <c r="J962" t="s">
        <v>422</v>
      </c>
      <c r="K962" t="s">
        <v>50</v>
      </c>
      <c r="L962" t="s">
        <v>430</v>
      </c>
      <c r="M962" t="s">
        <v>431</v>
      </c>
      <c r="N962" t="s">
        <v>53</v>
      </c>
      <c r="O962" t="s">
        <v>436</v>
      </c>
      <c r="P962" t="s">
        <v>456</v>
      </c>
      <c r="Q962" t="s">
        <v>459</v>
      </c>
      <c r="R962">
        <v>2.4700000000000002</v>
      </c>
      <c r="S962">
        <v>1887.08</v>
      </c>
      <c r="T962">
        <v>10327.92</v>
      </c>
    </row>
    <row r="963" spans="1:20">
      <c r="A963" t="s">
        <v>39</v>
      </c>
      <c r="B963" t="s">
        <v>49</v>
      </c>
      <c r="C963" t="s">
        <v>61</v>
      </c>
      <c r="D963" t="s">
        <v>142</v>
      </c>
      <c r="E963">
        <v>1960</v>
      </c>
      <c r="F963">
        <v>140</v>
      </c>
      <c r="G963" t="s">
        <v>413</v>
      </c>
      <c r="H963" t="s">
        <v>39</v>
      </c>
      <c r="I963" t="s">
        <v>421</v>
      </c>
      <c r="J963" t="s">
        <v>423</v>
      </c>
      <c r="K963" t="s">
        <v>49</v>
      </c>
      <c r="L963" t="s">
        <v>429</v>
      </c>
      <c r="M963" t="s">
        <v>433</v>
      </c>
      <c r="N963" t="s">
        <v>61</v>
      </c>
      <c r="O963" t="s">
        <v>444</v>
      </c>
      <c r="P963" t="s">
        <v>456</v>
      </c>
      <c r="Q963" t="s">
        <v>459</v>
      </c>
      <c r="R963">
        <v>7.14</v>
      </c>
      <c r="S963">
        <v>999.59999999999991</v>
      </c>
      <c r="T963">
        <v>960.40000000000009</v>
      </c>
    </row>
    <row r="964" spans="1:20">
      <c r="A964" t="s">
        <v>36</v>
      </c>
      <c r="B964" t="s">
        <v>48</v>
      </c>
      <c r="C964" t="s">
        <v>68</v>
      </c>
      <c r="D964" t="s">
        <v>142</v>
      </c>
      <c r="E964">
        <v>994</v>
      </c>
      <c r="F964">
        <v>77</v>
      </c>
      <c r="G964" t="s">
        <v>410</v>
      </c>
      <c r="H964" t="s">
        <v>36</v>
      </c>
      <c r="I964" t="s">
        <v>419</v>
      </c>
      <c r="J964" t="s">
        <v>424</v>
      </c>
      <c r="K964" t="s">
        <v>48</v>
      </c>
      <c r="L964" t="s">
        <v>428</v>
      </c>
      <c r="M964" t="s">
        <v>431</v>
      </c>
      <c r="N964" t="s">
        <v>68</v>
      </c>
      <c r="O964" t="s">
        <v>451</v>
      </c>
      <c r="P964" t="s">
        <v>456</v>
      </c>
      <c r="Q964" t="s">
        <v>459</v>
      </c>
      <c r="R964">
        <v>1.58</v>
      </c>
      <c r="S964">
        <v>121.66</v>
      </c>
      <c r="T964">
        <v>872.34</v>
      </c>
    </row>
    <row r="965" spans="1:20">
      <c r="A965" t="s">
        <v>23</v>
      </c>
      <c r="B965" t="s">
        <v>45</v>
      </c>
      <c r="C965" t="s">
        <v>64</v>
      </c>
      <c r="D965" t="s">
        <v>142</v>
      </c>
      <c r="E965">
        <v>3731</v>
      </c>
      <c r="F965">
        <v>150</v>
      </c>
      <c r="G965" t="s">
        <v>397</v>
      </c>
      <c r="H965" t="s">
        <v>23</v>
      </c>
      <c r="I965" t="s">
        <v>420</v>
      </c>
      <c r="J965" t="s">
        <v>424</v>
      </c>
      <c r="K965" t="s">
        <v>45</v>
      </c>
      <c r="L965" t="s">
        <v>425</v>
      </c>
      <c r="M965" t="s">
        <v>431</v>
      </c>
      <c r="N965" t="s">
        <v>64</v>
      </c>
      <c r="O965" t="s">
        <v>447</v>
      </c>
      <c r="P965" t="s">
        <v>458</v>
      </c>
      <c r="Q965" t="s">
        <v>459</v>
      </c>
      <c r="R965">
        <v>5.79</v>
      </c>
      <c r="S965">
        <v>868.5</v>
      </c>
      <c r="T965">
        <v>2862.5</v>
      </c>
    </row>
    <row r="966" spans="1:20">
      <c r="A966" t="s">
        <v>31</v>
      </c>
      <c r="B966" t="s">
        <v>47</v>
      </c>
      <c r="C966" t="s">
        <v>66</v>
      </c>
      <c r="D966" t="s">
        <v>143</v>
      </c>
      <c r="E966">
        <v>11851</v>
      </c>
      <c r="F966">
        <v>456</v>
      </c>
      <c r="G966" t="s">
        <v>405</v>
      </c>
      <c r="H966" t="s">
        <v>31</v>
      </c>
      <c r="J966" t="s">
        <v>424</v>
      </c>
      <c r="K966" t="s">
        <v>47</v>
      </c>
      <c r="L966" t="s">
        <v>427</v>
      </c>
      <c r="M966" t="s">
        <v>432</v>
      </c>
      <c r="N966" t="s">
        <v>66</v>
      </c>
      <c r="O966" t="s">
        <v>449</v>
      </c>
      <c r="P966" t="s">
        <v>458</v>
      </c>
      <c r="Q966" t="s">
        <v>460</v>
      </c>
      <c r="R966">
        <v>3.57</v>
      </c>
      <c r="S966">
        <v>1627.92</v>
      </c>
      <c r="T966">
        <v>10223.08</v>
      </c>
    </row>
    <row r="967" spans="1:20">
      <c r="A967" t="s">
        <v>29</v>
      </c>
      <c r="B967" t="s">
        <v>45</v>
      </c>
      <c r="C967" t="s">
        <v>55</v>
      </c>
      <c r="D967" t="s">
        <v>143</v>
      </c>
      <c r="E967">
        <v>7798</v>
      </c>
      <c r="F967">
        <v>289</v>
      </c>
      <c r="G967" t="s">
        <v>403</v>
      </c>
      <c r="H967" t="s">
        <v>29</v>
      </c>
      <c r="I967" t="s">
        <v>420</v>
      </c>
      <c r="J967" t="s">
        <v>423</v>
      </c>
      <c r="K967" t="s">
        <v>45</v>
      </c>
      <c r="L967" t="s">
        <v>425</v>
      </c>
      <c r="M967" t="s">
        <v>431</v>
      </c>
      <c r="N967" t="s">
        <v>55</v>
      </c>
      <c r="O967" t="s">
        <v>438</v>
      </c>
      <c r="P967" t="s">
        <v>457</v>
      </c>
      <c r="Q967" t="s">
        <v>460</v>
      </c>
      <c r="R967">
        <v>4.75</v>
      </c>
      <c r="S967">
        <v>1372.75</v>
      </c>
      <c r="T967">
        <v>6425.25</v>
      </c>
    </row>
    <row r="968" spans="1:20">
      <c r="A968" t="s">
        <v>27</v>
      </c>
      <c r="B968" t="s">
        <v>45</v>
      </c>
      <c r="C968" t="s">
        <v>53</v>
      </c>
      <c r="D968" t="s">
        <v>143</v>
      </c>
      <c r="E968">
        <v>658</v>
      </c>
      <c r="F968">
        <v>32</v>
      </c>
      <c r="G968" t="s">
        <v>401</v>
      </c>
      <c r="H968" t="s">
        <v>27</v>
      </c>
      <c r="I968" t="s">
        <v>420</v>
      </c>
      <c r="J968" t="s">
        <v>423</v>
      </c>
      <c r="K968" t="s">
        <v>45</v>
      </c>
      <c r="L968" t="s">
        <v>425</v>
      </c>
      <c r="M968" t="s">
        <v>431</v>
      </c>
      <c r="N968" t="s">
        <v>53</v>
      </c>
      <c r="O968" t="s">
        <v>436</v>
      </c>
      <c r="P968" t="s">
        <v>456</v>
      </c>
      <c r="Q968" t="s">
        <v>459</v>
      </c>
      <c r="R968">
        <v>2.4700000000000002</v>
      </c>
      <c r="S968">
        <v>79.040000000000006</v>
      </c>
      <c r="T968">
        <v>578.96</v>
      </c>
    </row>
    <row r="969" spans="1:20">
      <c r="A969" t="s">
        <v>29</v>
      </c>
      <c r="B969" t="s">
        <v>48</v>
      </c>
      <c r="C969" t="s">
        <v>54</v>
      </c>
      <c r="D969" t="s">
        <v>143</v>
      </c>
      <c r="E969">
        <v>18963</v>
      </c>
      <c r="F969">
        <v>1355</v>
      </c>
      <c r="G969" t="s">
        <v>403</v>
      </c>
      <c r="H969" t="s">
        <v>29</v>
      </c>
      <c r="I969" t="s">
        <v>420</v>
      </c>
      <c r="J969" t="s">
        <v>423</v>
      </c>
      <c r="K969" t="s">
        <v>48</v>
      </c>
      <c r="L969" t="s">
        <v>428</v>
      </c>
      <c r="M969" t="s">
        <v>431</v>
      </c>
      <c r="N969" t="s">
        <v>54</v>
      </c>
      <c r="O969" t="s">
        <v>437</v>
      </c>
      <c r="P969" t="s">
        <v>456</v>
      </c>
      <c r="Q969" t="s">
        <v>460</v>
      </c>
      <c r="R969">
        <v>3.4</v>
      </c>
      <c r="S969">
        <v>4607</v>
      </c>
      <c r="T969">
        <v>14356</v>
      </c>
    </row>
    <row r="970" spans="1:20">
      <c r="A970" t="s">
        <v>27</v>
      </c>
      <c r="B970" t="s">
        <v>48</v>
      </c>
      <c r="C970" t="s">
        <v>53</v>
      </c>
      <c r="D970" t="s">
        <v>143</v>
      </c>
      <c r="E970">
        <v>574</v>
      </c>
      <c r="F970">
        <v>34</v>
      </c>
      <c r="G970" t="s">
        <v>401</v>
      </c>
      <c r="H970" t="s">
        <v>27</v>
      </c>
      <c r="I970" t="s">
        <v>420</v>
      </c>
      <c r="J970" t="s">
        <v>423</v>
      </c>
      <c r="K970" t="s">
        <v>48</v>
      </c>
      <c r="L970" t="s">
        <v>428</v>
      </c>
      <c r="M970" t="s">
        <v>431</v>
      </c>
      <c r="N970" t="s">
        <v>53</v>
      </c>
      <c r="O970" t="s">
        <v>436</v>
      </c>
      <c r="P970" t="s">
        <v>456</v>
      </c>
      <c r="Q970" t="s">
        <v>459</v>
      </c>
      <c r="R970">
        <v>2.4700000000000002</v>
      </c>
      <c r="S970">
        <v>83.98</v>
      </c>
      <c r="T970">
        <v>490.02</v>
      </c>
    </row>
    <row r="971" spans="1:20">
      <c r="A971" t="s">
        <v>22</v>
      </c>
      <c r="B971" t="s">
        <v>46</v>
      </c>
      <c r="C971" t="s">
        <v>55</v>
      </c>
      <c r="D971" t="s">
        <v>143</v>
      </c>
      <c r="E971">
        <v>763</v>
      </c>
      <c r="F971">
        <v>28</v>
      </c>
      <c r="G971" t="s">
        <v>396</v>
      </c>
      <c r="H971" t="s">
        <v>22</v>
      </c>
      <c r="I971" t="s">
        <v>419</v>
      </c>
      <c r="J971" t="s">
        <v>423</v>
      </c>
      <c r="K971" t="s">
        <v>46</v>
      </c>
      <c r="L971" t="s">
        <v>426</v>
      </c>
      <c r="M971" t="s">
        <v>432</v>
      </c>
      <c r="N971" t="s">
        <v>55</v>
      </c>
      <c r="O971" t="s">
        <v>438</v>
      </c>
      <c r="P971" t="s">
        <v>457</v>
      </c>
      <c r="Q971" t="s">
        <v>460</v>
      </c>
      <c r="R971">
        <v>4.75</v>
      </c>
      <c r="S971">
        <v>133</v>
      </c>
      <c r="T971">
        <v>630</v>
      </c>
    </row>
    <row r="972" spans="1:20">
      <c r="A972" t="s">
        <v>37</v>
      </c>
      <c r="B972" t="s">
        <v>46</v>
      </c>
      <c r="C972" t="s">
        <v>69</v>
      </c>
      <c r="D972" t="s">
        <v>143</v>
      </c>
      <c r="E972">
        <v>1295</v>
      </c>
      <c r="F972">
        <v>108</v>
      </c>
      <c r="G972" t="s">
        <v>411</v>
      </c>
      <c r="H972" t="s">
        <v>37</v>
      </c>
      <c r="I972" t="s">
        <v>420</v>
      </c>
      <c r="J972" t="s">
        <v>423</v>
      </c>
      <c r="K972" t="s">
        <v>46</v>
      </c>
      <c r="L972" t="s">
        <v>426</v>
      </c>
      <c r="M972" t="s">
        <v>432</v>
      </c>
      <c r="N972" t="s">
        <v>69</v>
      </c>
      <c r="O972" t="s">
        <v>452</v>
      </c>
      <c r="P972" t="s">
        <v>458</v>
      </c>
      <c r="Q972" t="s">
        <v>459</v>
      </c>
      <c r="R972">
        <v>2.57</v>
      </c>
      <c r="S972">
        <v>277.56</v>
      </c>
      <c r="T972">
        <v>1017.44</v>
      </c>
    </row>
    <row r="973" spans="1:20">
      <c r="A973" t="s">
        <v>22</v>
      </c>
      <c r="B973" t="s">
        <v>47</v>
      </c>
      <c r="C973" t="s">
        <v>64</v>
      </c>
      <c r="D973" t="s">
        <v>143</v>
      </c>
      <c r="E973">
        <v>1281</v>
      </c>
      <c r="F973">
        <v>61</v>
      </c>
      <c r="G973" t="s">
        <v>396</v>
      </c>
      <c r="H973" t="s">
        <v>22</v>
      </c>
      <c r="I973" t="s">
        <v>419</v>
      </c>
      <c r="J973" t="s">
        <v>423</v>
      </c>
      <c r="K973" t="s">
        <v>47</v>
      </c>
      <c r="L973" t="s">
        <v>427</v>
      </c>
      <c r="M973" t="s">
        <v>432</v>
      </c>
      <c r="N973" t="s">
        <v>64</v>
      </c>
      <c r="O973" t="s">
        <v>447</v>
      </c>
      <c r="P973" t="s">
        <v>458</v>
      </c>
      <c r="Q973" t="s">
        <v>459</v>
      </c>
      <c r="R973">
        <v>5.79</v>
      </c>
      <c r="S973">
        <v>353.19</v>
      </c>
      <c r="T973">
        <v>927.81</v>
      </c>
    </row>
    <row r="974" spans="1:20">
      <c r="A974" t="s">
        <v>23</v>
      </c>
      <c r="B974" t="s">
        <v>46</v>
      </c>
      <c r="C974" t="s">
        <v>54</v>
      </c>
      <c r="D974" t="s">
        <v>143</v>
      </c>
      <c r="E974">
        <v>6657</v>
      </c>
      <c r="F974">
        <v>606</v>
      </c>
      <c r="G974" t="s">
        <v>397</v>
      </c>
      <c r="H974" t="s">
        <v>23</v>
      </c>
      <c r="I974" t="s">
        <v>420</v>
      </c>
      <c r="J974" t="s">
        <v>424</v>
      </c>
      <c r="K974" t="s">
        <v>46</v>
      </c>
      <c r="L974" t="s">
        <v>426</v>
      </c>
      <c r="M974" t="s">
        <v>432</v>
      </c>
      <c r="N974" t="s">
        <v>54</v>
      </c>
      <c r="O974" t="s">
        <v>437</v>
      </c>
      <c r="P974" t="s">
        <v>456</v>
      </c>
      <c r="Q974" t="s">
        <v>460</v>
      </c>
      <c r="R974">
        <v>3.4</v>
      </c>
      <c r="S974">
        <v>2060.4</v>
      </c>
      <c r="T974">
        <v>4596.6000000000004</v>
      </c>
    </row>
    <row r="975" spans="1:20">
      <c r="A975" t="s">
        <v>37</v>
      </c>
      <c r="B975" t="s">
        <v>46</v>
      </c>
      <c r="C975" t="s">
        <v>60</v>
      </c>
      <c r="D975" t="s">
        <v>143</v>
      </c>
      <c r="E975">
        <v>1533</v>
      </c>
      <c r="F975">
        <v>110</v>
      </c>
      <c r="G975" t="s">
        <v>411</v>
      </c>
      <c r="H975" t="s">
        <v>37</v>
      </c>
      <c r="I975" t="s">
        <v>420</v>
      </c>
      <c r="J975" t="s">
        <v>423</v>
      </c>
      <c r="K975" t="s">
        <v>46</v>
      </c>
      <c r="L975" t="s">
        <v>426</v>
      </c>
      <c r="M975" t="s">
        <v>432</v>
      </c>
      <c r="N975" t="s">
        <v>60</v>
      </c>
      <c r="O975" t="s">
        <v>443</v>
      </c>
      <c r="P975" t="s">
        <v>456</v>
      </c>
      <c r="Q975" t="s">
        <v>459</v>
      </c>
      <c r="R975">
        <v>1.54</v>
      </c>
      <c r="S975">
        <v>169.4</v>
      </c>
      <c r="T975">
        <v>1363.6</v>
      </c>
    </row>
    <row r="976" spans="1:20">
      <c r="A976" t="s">
        <v>44</v>
      </c>
      <c r="B976" t="s">
        <v>49</v>
      </c>
      <c r="C976" t="s">
        <v>53</v>
      </c>
      <c r="D976" t="s">
        <v>143</v>
      </c>
      <c r="E976">
        <v>2534</v>
      </c>
      <c r="F976">
        <v>121</v>
      </c>
      <c r="G976" t="s">
        <v>418</v>
      </c>
      <c r="H976" t="s">
        <v>44</v>
      </c>
      <c r="J976" t="s">
        <v>424</v>
      </c>
      <c r="K976" t="s">
        <v>49</v>
      </c>
      <c r="L976" t="s">
        <v>429</v>
      </c>
      <c r="M976" t="s">
        <v>433</v>
      </c>
      <c r="N976" t="s">
        <v>53</v>
      </c>
      <c r="O976" t="s">
        <v>436</v>
      </c>
      <c r="P976" t="s">
        <v>456</v>
      </c>
      <c r="Q976" t="s">
        <v>459</v>
      </c>
      <c r="R976">
        <v>2.4700000000000002</v>
      </c>
      <c r="S976">
        <v>298.87</v>
      </c>
      <c r="T976">
        <v>2235.13</v>
      </c>
    </row>
    <row r="977" spans="1:20">
      <c r="A977" t="s">
        <v>36</v>
      </c>
      <c r="B977" t="s">
        <v>47</v>
      </c>
      <c r="C977" t="s">
        <v>52</v>
      </c>
      <c r="D977" t="s">
        <v>143</v>
      </c>
      <c r="E977">
        <v>3808</v>
      </c>
      <c r="F977">
        <v>224</v>
      </c>
      <c r="G977" t="s">
        <v>410</v>
      </c>
      <c r="H977" t="s">
        <v>36</v>
      </c>
      <c r="I977" t="s">
        <v>419</v>
      </c>
      <c r="J977" t="s">
        <v>424</v>
      </c>
      <c r="K977" t="s">
        <v>47</v>
      </c>
      <c r="L977" t="s">
        <v>427</v>
      </c>
      <c r="M977" t="s">
        <v>432</v>
      </c>
      <c r="N977" t="s">
        <v>52</v>
      </c>
      <c r="O977" t="s">
        <v>435</v>
      </c>
      <c r="P977" t="s">
        <v>457</v>
      </c>
      <c r="Q977" t="s">
        <v>460</v>
      </c>
      <c r="R977">
        <v>0.16</v>
      </c>
      <c r="S977">
        <v>35.840000000000003</v>
      </c>
      <c r="T977">
        <v>3772.16</v>
      </c>
    </row>
    <row r="978" spans="1:20">
      <c r="A978" t="s">
        <v>33</v>
      </c>
      <c r="B978" t="s">
        <v>45</v>
      </c>
      <c r="C978" t="s">
        <v>53</v>
      </c>
      <c r="D978" t="s">
        <v>143</v>
      </c>
      <c r="E978">
        <v>7637</v>
      </c>
      <c r="F978">
        <v>425</v>
      </c>
      <c r="G978" t="s">
        <v>407</v>
      </c>
      <c r="H978" t="s">
        <v>33</v>
      </c>
      <c r="I978" t="s">
        <v>420</v>
      </c>
      <c r="J978" t="s">
        <v>422</v>
      </c>
      <c r="K978" t="s">
        <v>45</v>
      </c>
      <c r="L978" t="s">
        <v>425</v>
      </c>
      <c r="M978" t="s">
        <v>431</v>
      </c>
      <c r="N978" t="s">
        <v>53</v>
      </c>
      <c r="O978" t="s">
        <v>436</v>
      </c>
      <c r="P978" t="s">
        <v>456</v>
      </c>
      <c r="Q978" t="s">
        <v>459</v>
      </c>
      <c r="R978">
        <v>2.4700000000000002</v>
      </c>
      <c r="S978">
        <v>1049.75</v>
      </c>
      <c r="T978">
        <v>6587.25</v>
      </c>
    </row>
    <row r="979" spans="1:20">
      <c r="A979" t="s">
        <v>22</v>
      </c>
      <c r="B979" t="s">
        <v>46</v>
      </c>
      <c r="C979" t="s">
        <v>69</v>
      </c>
      <c r="D979" t="s">
        <v>144</v>
      </c>
      <c r="E979">
        <v>5397</v>
      </c>
      <c r="F979">
        <v>416</v>
      </c>
      <c r="G979" t="s">
        <v>396</v>
      </c>
      <c r="H979" t="s">
        <v>22</v>
      </c>
      <c r="I979" t="s">
        <v>419</v>
      </c>
      <c r="J979" t="s">
        <v>423</v>
      </c>
      <c r="K979" t="s">
        <v>46</v>
      </c>
      <c r="L979" t="s">
        <v>426</v>
      </c>
      <c r="M979" t="s">
        <v>432</v>
      </c>
      <c r="N979" t="s">
        <v>69</v>
      </c>
      <c r="O979" t="s">
        <v>452</v>
      </c>
      <c r="P979" t="s">
        <v>458</v>
      </c>
      <c r="Q979" t="s">
        <v>459</v>
      </c>
      <c r="R979">
        <v>2.57</v>
      </c>
      <c r="S979">
        <v>1069.1199999999999</v>
      </c>
      <c r="T979">
        <v>4327.88</v>
      </c>
    </row>
    <row r="980" spans="1:20">
      <c r="A980" t="s">
        <v>20</v>
      </c>
      <c r="B980" t="s">
        <v>50</v>
      </c>
      <c r="C980" t="s">
        <v>57</v>
      </c>
      <c r="D980" t="s">
        <v>144</v>
      </c>
      <c r="E980">
        <v>5649</v>
      </c>
      <c r="F980">
        <v>202</v>
      </c>
      <c r="G980" t="s">
        <v>394</v>
      </c>
      <c r="H980" t="s">
        <v>20</v>
      </c>
      <c r="I980" t="s">
        <v>419</v>
      </c>
      <c r="J980" t="s">
        <v>422</v>
      </c>
      <c r="K980" t="s">
        <v>50</v>
      </c>
      <c r="L980" t="s">
        <v>430</v>
      </c>
      <c r="M980" t="s">
        <v>431</v>
      </c>
      <c r="N980" t="s">
        <v>57</v>
      </c>
      <c r="O980" t="s">
        <v>440</v>
      </c>
      <c r="P980" t="s">
        <v>457</v>
      </c>
      <c r="Q980" t="s">
        <v>460</v>
      </c>
      <c r="R980">
        <v>1.47</v>
      </c>
      <c r="S980">
        <v>296.94</v>
      </c>
      <c r="T980">
        <v>5352.06</v>
      </c>
    </row>
    <row r="981" spans="1:20">
      <c r="A981" t="s">
        <v>25</v>
      </c>
      <c r="B981" t="s">
        <v>46</v>
      </c>
      <c r="C981" t="s">
        <v>65</v>
      </c>
      <c r="D981" t="s">
        <v>144</v>
      </c>
      <c r="E981">
        <v>2996</v>
      </c>
      <c r="F981">
        <v>116</v>
      </c>
      <c r="G981" t="s">
        <v>399</v>
      </c>
      <c r="H981" t="s">
        <v>25</v>
      </c>
      <c r="I981" t="s">
        <v>420</v>
      </c>
      <c r="J981" t="s">
        <v>424</v>
      </c>
      <c r="K981" t="s">
        <v>46</v>
      </c>
      <c r="L981" t="s">
        <v>426</v>
      </c>
      <c r="M981" t="s">
        <v>432</v>
      </c>
      <c r="N981" t="s">
        <v>65</v>
      </c>
      <c r="O981" t="s">
        <v>448</v>
      </c>
      <c r="P981" t="s">
        <v>457</v>
      </c>
      <c r="Q981" t="s">
        <v>459</v>
      </c>
      <c r="R981">
        <v>1.62</v>
      </c>
      <c r="S981">
        <v>187.92</v>
      </c>
      <c r="T981">
        <v>2808.08</v>
      </c>
    </row>
    <row r="982" spans="1:20">
      <c r="A982" t="s">
        <v>30</v>
      </c>
      <c r="B982" t="s">
        <v>50</v>
      </c>
      <c r="C982" t="s">
        <v>57</v>
      </c>
      <c r="D982" t="s">
        <v>144</v>
      </c>
      <c r="E982">
        <v>2247</v>
      </c>
      <c r="F982">
        <v>87</v>
      </c>
      <c r="G982" t="s">
        <v>404</v>
      </c>
      <c r="H982" t="s">
        <v>30</v>
      </c>
      <c r="I982" t="s">
        <v>421</v>
      </c>
      <c r="J982" t="s">
        <v>422</v>
      </c>
      <c r="K982" t="s">
        <v>50</v>
      </c>
      <c r="L982" t="s">
        <v>430</v>
      </c>
      <c r="M982" t="s">
        <v>431</v>
      </c>
      <c r="N982" t="s">
        <v>57</v>
      </c>
      <c r="O982" t="s">
        <v>440</v>
      </c>
      <c r="P982" t="s">
        <v>457</v>
      </c>
      <c r="Q982" t="s">
        <v>460</v>
      </c>
      <c r="R982">
        <v>1.47</v>
      </c>
      <c r="S982">
        <v>127.89</v>
      </c>
      <c r="T982">
        <v>2119.11</v>
      </c>
    </row>
    <row r="983" spans="1:20">
      <c r="A983" t="s">
        <v>33</v>
      </c>
      <c r="B983" t="s">
        <v>47</v>
      </c>
      <c r="C983" t="s">
        <v>61</v>
      </c>
      <c r="D983" t="s">
        <v>144</v>
      </c>
      <c r="E983">
        <v>1092</v>
      </c>
      <c r="F983">
        <v>84</v>
      </c>
      <c r="G983" t="s">
        <v>407</v>
      </c>
      <c r="H983" t="s">
        <v>33</v>
      </c>
      <c r="I983" t="s">
        <v>420</v>
      </c>
      <c r="J983" t="s">
        <v>422</v>
      </c>
      <c r="K983" t="s">
        <v>47</v>
      </c>
      <c r="L983" t="s">
        <v>427</v>
      </c>
      <c r="M983" t="s">
        <v>432</v>
      </c>
      <c r="N983" t="s">
        <v>61</v>
      </c>
      <c r="O983" t="s">
        <v>444</v>
      </c>
      <c r="P983" t="s">
        <v>456</v>
      </c>
      <c r="Q983" t="s">
        <v>459</v>
      </c>
      <c r="R983">
        <v>7.14</v>
      </c>
      <c r="S983">
        <v>599.76</v>
      </c>
      <c r="T983">
        <v>492.24</v>
      </c>
    </row>
    <row r="984" spans="1:20">
      <c r="A984" t="s">
        <v>39</v>
      </c>
      <c r="B984" t="s">
        <v>48</v>
      </c>
      <c r="C984" t="s">
        <v>60</v>
      </c>
      <c r="D984" t="s">
        <v>144</v>
      </c>
      <c r="E984">
        <v>4368</v>
      </c>
      <c r="F984">
        <v>292</v>
      </c>
      <c r="G984" t="s">
        <v>413</v>
      </c>
      <c r="H984" t="s">
        <v>39</v>
      </c>
      <c r="I984" t="s">
        <v>421</v>
      </c>
      <c r="J984" t="s">
        <v>423</v>
      </c>
      <c r="K984" t="s">
        <v>48</v>
      </c>
      <c r="L984" t="s">
        <v>428</v>
      </c>
      <c r="M984" t="s">
        <v>431</v>
      </c>
      <c r="N984" t="s">
        <v>60</v>
      </c>
      <c r="O984" t="s">
        <v>443</v>
      </c>
      <c r="P984" t="s">
        <v>456</v>
      </c>
      <c r="Q984" t="s">
        <v>459</v>
      </c>
      <c r="R984">
        <v>1.54</v>
      </c>
      <c r="S984">
        <v>449.68</v>
      </c>
      <c r="T984">
        <v>3918.32</v>
      </c>
    </row>
    <row r="985" spans="1:20">
      <c r="A985" t="s">
        <v>20</v>
      </c>
      <c r="B985" t="s">
        <v>46</v>
      </c>
      <c r="C985" t="s">
        <v>52</v>
      </c>
      <c r="D985" t="s">
        <v>144</v>
      </c>
      <c r="E985">
        <v>868</v>
      </c>
      <c r="F985">
        <v>87</v>
      </c>
      <c r="G985" t="s">
        <v>394</v>
      </c>
      <c r="H985" t="s">
        <v>20</v>
      </c>
      <c r="I985" t="s">
        <v>419</v>
      </c>
      <c r="J985" t="s">
        <v>422</v>
      </c>
      <c r="K985" t="s">
        <v>46</v>
      </c>
      <c r="L985" t="s">
        <v>426</v>
      </c>
      <c r="M985" t="s">
        <v>432</v>
      </c>
      <c r="N985" t="s">
        <v>52</v>
      </c>
      <c r="O985" t="s">
        <v>435</v>
      </c>
      <c r="P985" t="s">
        <v>457</v>
      </c>
      <c r="Q985" t="s">
        <v>460</v>
      </c>
      <c r="R985">
        <v>0.16</v>
      </c>
      <c r="S985">
        <v>13.92</v>
      </c>
      <c r="T985">
        <v>854.08</v>
      </c>
    </row>
    <row r="986" spans="1:20">
      <c r="A986" t="s">
        <v>38</v>
      </c>
      <c r="B986" t="s">
        <v>47</v>
      </c>
      <c r="C986" t="s">
        <v>59</v>
      </c>
      <c r="D986" t="s">
        <v>144</v>
      </c>
      <c r="E986">
        <v>8729</v>
      </c>
      <c r="F986">
        <v>364</v>
      </c>
      <c r="G986" t="s">
        <v>412</v>
      </c>
      <c r="H986" t="s">
        <v>38</v>
      </c>
      <c r="I986" t="s">
        <v>421</v>
      </c>
      <c r="J986" t="s">
        <v>422</v>
      </c>
      <c r="K986" t="s">
        <v>47</v>
      </c>
      <c r="L986" t="s">
        <v>427</v>
      </c>
      <c r="M986" t="s">
        <v>432</v>
      </c>
      <c r="N986" t="s">
        <v>59</v>
      </c>
      <c r="O986" t="s">
        <v>442</v>
      </c>
      <c r="P986" t="s">
        <v>456</v>
      </c>
      <c r="Q986" t="s">
        <v>459</v>
      </c>
      <c r="R986">
        <v>1.52</v>
      </c>
      <c r="S986">
        <v>553.28</v>
      </c>
      <c r="T986">
        <v>8175.72</v>
      </c>
    </row>
    <row r="987" spans="1:20">
      <c r="A987" t="s">
        <v>39</v>
      </c>
      <c r="B987" t="s">
        <v>47</v>
      </c>
      <c r="C987" t="s">
        <v>53</v>
      </c>
      <c r="D987" t="s">
        <v>144</v>
      </c>
      <c r="E987">
        <v>2065</v>
      </c>
      <c r="F987">
        <v>130</v>
      </c>
      <c r="G987" t="s">
        <v>413</v>
      </c>
      <c r="H987" t="s">
        <v>39</v>
      </c>
      <c r="I987" t="s">
        <v>421</v>
      </c>
      <c r="J987" t="s">
        <v>423</v>
      </c>
      <c r="K987" t="s">
        <v>47</v>
      </c>
      <c r="L987" t="s">
        <v>427</v>
      </c>
      <c r="M987" t="s">
        <v>432</v>
      </c>
      <c r="N987" t="s">
        <v>53</v>
      </c>
      <c r="O987" t="s">
        <v>436</v>
      </c>
      <c r="P987" t="s">
        <v>456</v>
      </c>
      <c r="Q987" t="s">
        <v>459</v>
      </c>
      <c r="R987">
        <v>2.4700000000000002</v>
      </c>
      <c r="S987">
        <v>321.10000000000002</v>
      </c>
      <c r="T987">
        <v>1743.9</v>
      </c>
    </row>
    <row r="988" spans="1:20">
      <c r="A988" t="s">
        <v>38</v>
      </c>
      <c r="B988" t="s">
        <v>45</v>
      </c>
      <c r="C988" t="s">
        <v>53</v>
      </c>
      <c r="D988" t="s">
        <v>144</v>
      </c>
      <c r="E988">
        <v>6293</v>
      </c>
      <c r="F988">
        <v>274</v>
      </c>
      <c r="G988" t="s">
        <v>412</v>
      </c>
      <c r="H988" t="s">
        <v>38</v>
      </c>
      <c r="I988" t="s">
        <v>421</v>
      </c>
      <c r="J988" t="s">
        <v>422</v>
      </c>
      <c r="K988" t="s">
        <v>45</v>
      </c>
      <c r="L988" t="s">
        <v>425</v>
      </c>
      <c r="M988" t="s">
        <v>431</v>
      </c>
      <c r="N988" t="s">
        <v>53</v>
      </c>
      <c r="O988" t="s">
        <v>436</v>
      </c>
      <c r="P988" t="s">
        <v>456</v>
      </c>
      <c r="Q988" t="s">
        <v>459</v>
      </c>
      <c r="R988">
        <v>2.4700000000000002</v>
      </c>
      <c r="S988">
        <v>676.78000000000009</v>
      </c>
      <c r="T988">
        <v>5616.22</v>
      </c>
    </row>
    <row r="989" spans="1:20">
      <c r="A989" t="s">
        <v>42</v>
      </c>
      <c r="B989" t="s">
        <v>45</v>
      </c>
      <c r="C989" t="s">
        <v>70</v>
      </c>
      <c r="D989" t="s">
        <v>144</v>
      </c>
      <c r="E989">
        <v>7602</v>
      </c>
      <c r="F989">
        <v>761</v>
      </c>
      <c r="G989" t="s">
        <v>416</v>
      </c>
      <c r="H989" t="s">
        <v>42</v>
      </c>
      <c r="I989" t="s">
        <v>421</v>
      </c>
      <c r="J989" t="s">
        <v>422</v>
      </c>
      <c r="K989" t="s">
        <v>45</v>
      </c>
      <c r="L989" t="s">
        <v>425</v>
      </c>
      <c r="M989" t="s">
        <v>431</v>
      </c>
      <c r="N989" t="s">
        <v>70</v>
      </c>
      <c r="O989" t="s">
        <v>453</v>
      </c>
      <c r="P989" t="s">
        <v>458</v>
      </c>
      <c r="Q989" t="s">
        <v>460</v>
      </c>
      <c r="R989">
        <v>4.97</v>
      </c>
      <c r="S989">
        <v>3782.17</v>
      </c>
      <c r="T989">
        <v>3819.83</v>
      </c>
    </row>
    <row r="990" spans="1:20">
      <c r="A990" t="s">
        <v>37</v>
      </c>
      <c r="B990" t="s">
        <v>46</v>
      </c>
      <c r="C990" t="s">
        <v>71</v>
      </c>
      <c r="D990" t="s">
        <v>144</v>
      </c>
      <c r="E990">
        <v>10150</v>
      </c>
      <c r="F990">
        <v>598</v>
      </c>
      <c r="G990" t="s">
        <v>411</v>
      </c>
      <c r="H990" t="s">
        <v>37</v>
      </c>
      <c r="I990" t="s">
        <v>420</v>
      </c>
      <c r="J990" t="s">
        <v>423</v>
      </c>
      <c r="K990" t="s">
        <v>46</v>
      </c>
      <c r="L990" t="s">
        <v>426</v>
      </c>
      <c r="M990" t="s">
        <v>432</v>
      </c>
      <c r="N990" t="s">
        <v>71</v>
      </c>
      <c r="O990" t="s">
        <v>454</v>
      </c>
      <c r="P990" t="s">
        <v>456</v>
      </c>
      <c r="Q990" t="s">
        <v>459</v>
      </c>
      <c r="R990">
        <v>9.6</v>
      </c>
      <c r="S990">
        <v>5740.8</v>
      </c>
      <c r="T990">
        <v>4409.2</v>
      </c>
    </row>
    <row r="991" spans="1:20">
      <c r="A991" t="s">
        <v>27</v>
      </c>
      <c r="B991" t="s">
        <v>49</v>
      </c>
      <c r="C991" t="s">
        <v>71</v>
      </c>
      <c r="D991" t="s">
        <v>144</v>
      </c>
      <c r="E991">
        <v>11081</v>
      </c>
      <c r="F991">
        <v>739</v>
      </c>
      <c r="G991" t="s">
        <v>401</v>
      </c>
      <c r="H991" t="s">
        <v>27</v>
      </c>
      <c r="I991" t="s">
        <v>420</v>
      </c>
      <c r="J991" t="s">
        <v>423</v>
      </c>
      <c r="K991" t="s">
        <v>49</v>
      </c>
      <c r="L991" t="s">
        <v>429</v>
      </c>
      <c r="M991" t="s">
        <v>433</v>
      </c>
      <c r="N991" t="s">
        <v>71</v>
      </c>
      <c r="O991" t="s">
        <v>454</v>
      </c>
      <c r="P991" t="s">
        <v>456</v>
      </c>
      <c r="Q991" t="s">
        <v>459</v>
      </c>
      <c r="R991">
        <v>9.6</v>
      </c>
      <c r="S991">
        <v>7094.4</v>
      </c>
      <c r="T991">
        <v>3986.6</v>
      </c>
    </row>
    <row r="992" spans="1:20">
      <c r="A992" t="s">
        <v>26</v>
      </c>
      <c r="B992" t="s">
        <v>47</v>
      </c>
      <c r="C992" t="s">
        <v>51</v>
      </c>
      <c r="D992" t="s">
        <v>144</v>
      </c>
      <c r="E992">
        <v>588</v>
      </c>
      <c r="F992">
        <v>27</v>
      </c>
      <c r="G992" t="s">
        <v>400</v>
      </c>
      <c r="H992" t="s">
        <v>26</v>
      </c>
      <c r="I992" t="s">
        <v>421</v>
      </c>
      <c r="J992" t="s">
        <v>423</v>
      </c>
      <c r="K992" t="s">
        <v>47</v>
      </c>
      <c r="L992" t="s">
        <v>427</v>
      </c>
      <c r="M992" t="s">
        <v>432</v>
      </c>
      <c r="N992" t="s">
        <v>51</v>
      </c>
      <c r="O992" t="s">
        <v>434</v>
      </c>
      <c r="P992" t="s">
        <v>456</v>
      </c>
      <c r="Q992" t="s">
        <v>459</v>
      </c>
      <c r="R992">
        <v>4.09</v>
      </c>
      <c r="S992">
        <v>110.43</v>
      </c>
      <c r="T992">
        <v>477.57</v>
      </c>
    </row>
    <row r="993" spans="1:20">
      <c r="A993" t="s">
        <v>31</v>
      </c>
      <c r="B993" t="s">
        <v>49</v>
      </c>
      <c r="C993" t="s">
        <v>70</v>
      </c>
      <c r="D993" t="s">
        <v>144</v>
      </c>
      <c r="E993">
        <v>3710</v>
      </c>
      <c r="F993">
        <v>413</v>
      </c>
      <c r="G993" t="s">
        <v>405</v>
      </c>
      <c r="H993" t="s">
        <v>31</v>
      </c>
      <c r="J993" t="s">
        <v>424</v>
      </c>
      <c r="K993" t="s">
        <v>49</v>
      </c>
      <c r="L993" t="s">
        <v>429</v>
      </c>
      <c r="M993" t="s">
        <v>433</v>
      </c>
      <c r="N993" t="s">
        <v>70</v>
      </c>
      <c r="O993" t="s">
        <v>453</v>
      </c>
      <c r="P993" t="s">
        <v>458</v>
      </c>
      <c r="Q993" t="s">
        <v>460</v>
      </c>
      <c r="R993">
        <v>4.97</v>
      </c>
      <c r="S993">
        <v>2052.61</v>
      </c>
      <c r="T993">
        <v>1657.39</v>
      </c>
    </row>
    <row r="994" spans="1:20">
      <c r="A994" t="s">
        <v>43</v>
      </c>
      <c r="B994" t="s">
        <v>45</v>
      </c>
      <c r="C994" t="s">
        <v>51</v>
      </c>
      <c r="D994" t="s">
        <v>145</v>
      </c>
      <c r="E994">
        <v>371</v>
      </c>
      <c r="F994">
        <v>27</v>
      </c>
      <c r="G994" t="s">
        <v>417</v>
      </c>
      <c r="H994" t="s">
        <v>43</v>
      </c>
      <c r="I994" t="s">
        <v>421</v>
      </c>
      <c r="J994" t="s">
        <v>424</v>
      </c>
      <c r="K994" t="s">
        <v>45</v>
      </c>
      <c r="L994" t="s">
        <v>425</v>
      </c>
      <c r="M994" t="s">
        <v>431</v>
      </c>
      <c r="N994" t="s">
        <v>51</v>
      </c>
      <c r="O994" t="s">
        <v>434</v>
      </c>
      <c r="P994" t="s">
        <v>456</v>
      </c>
      <c r="Q994" t="s">
        <v>459</v>
      </c>
      <c r="R994">
        <v>4.09</v>
      </c>
      <c r="S994">
        <v>110.43</v>
      </c>
      <c r="T994">
        <v>260.57</v>
      </c>
    </row>
    <row r="995" spans="1:20">
      <c r="A995" t="s">
        <v>44</v>
      </c>
      <c r="B995" t="s">
        <v>45</v>
      </c>
      <c r="C995" t="s">
        <v>56</v>
      </c>
      <c r="D995" t="s">
        <v>145</v>
      </c>
      <c r="E995">
        <v>2254</v>
      </c>
      <c r="F995">
        <v>119</v>
      </c>
      <c r="G995" t="s">
        <v>418</v>
      </c>
      <c r="H995" t="s">
        <v>44</v>
      </c>
      <c r="J995" t="s">
        <v>424</v>
      </c>
      <c r="K995" t="s">
        <v>45</v>
      </c>
      <c r="L995" t="s">
        <v>425</v>
      </c>
      <c r="M995" t="s">
        <v>431</v>
      </c>
      <c r="N995" t="s">
        <v>56</v>
      </c>
      <c r="O995" t="s">
        <v>439</v>
      </c>
      <c r="P995" t="s">
        <v>456</v>
      </c>
      <c r="Q995" t="s">
        <v>460</v>
      </c>
      <c r="R995">
        <v>0.64</v>
      </c>
      <c r="S995">
        <v>76.16</v>
      </c>
      <c r="T995">
        <v>2177.84</v>
      </c>
    </row>
    <row r="996" spans="1:20">
      <c r="A996" t="s">
        <v>22</v>
      </c>
      <c r="B996" t="s">
        <v>50</v>
      </c>
      <c r="C996" t="s">
        <v>66</v>
      </c>
      <c r="D996" t="s">
        <v>145</v>
      </c>
      <c r="E996">
        <v>2345</v>
      </c>
      <c r="F996">
        <v>112</v>
      </c>
      <c r="G996" t="s">
        <v>396</v>
      </c>
      <c r="H996" t="s">
        <v>22</v>
      </c>
      <c r="I996" t="s">
        <v>419</v>
      </c>
      <c r="J996" t="s">
        <v>423</v>
      </c>
      <c r="K996" t="s">
        <v>50</v>
      </c>
      <c r="L996" t="s">
        <v>430</v>
      </c>
      <c r="M996" t="s">
        <v>431</v>
      </c>
      <c r="N996" t="s">
        <v>66</v>
      </c>
      <c r="O996" t="s">
        <v>449</v>
      </c>
      <c r="P996" t="s">
        <v>458</v>
      </c>
      <c r="Q996" t="s">
        <v>460</v>
      </c>
      <c r="R996">
        <v>3.57</v>
      </c>
      <c r="S996">
        <v>399.84</v>
      </c>
      <c r="T996">
        <v>1945.16</v>
      </c>
    </row>
    <row r="997" spans="1:20">
      <c r="A997" t="s">
        <v>20</v>
      </c>
      <c r="B997" t="s">
        <v>50</v>
      </c>
      <c r="C997" t="s">
        <v>69</v>
      </c>
      <c r="D997" t="s">
        <v>145</v>
      </c>
      <c r="E997">
        <v>18473</v>
      </c>
      <c r="F997">
        <v>2053</v>
      </c>
      <c r="G997" t="s">
        <v>394</v>
      </c>
      <c r="H997" t="s">
        <v>20</v>
      </c>
      <c r="I997" t="s">
        <v>419</v>
      </c>
      <c r="J997" t="s">
        <v>422</v>
      </c>
      <c r="K997" t="s">
        <v>50</v>
      </c>
      <c r="L997" t="s">
        <v>430</v>
      </c>
      <c r="M997" t="s">
        <v>431</v>
      </c>
      <c r="N997" t="s">
        <v>69</v>
      </c>
      <c r="O997" t="s">
        <v>452</v>
      </c>
      <c r="P997" t="s">
        <v>458</v>
      </c>
      <c r="Q997" t="s">
        <v>459</v>
      </c>
      <c r="R997">
        <v>2.57</v>
      </c>
      <c r="S997">
        <v>5276.21</v>
      </c>
      <c r="T997">
        <v>13196.79</v>
      </c>
    </row>
    <row r="998" spans="1:20">
      <c r="A998" t="s">
        <v>30</v>
      </c>
      <c r="B998" t="s">
        <v>47</v>
      </c>
      <c r="C998" t="s">
        <v>57</v>
      </c>
      <c r="D998" t="s">
        <v>145</v>
      </c>
      <c r="E998">
        <v>1680</v>
      </c>
      <c r="F998">
        <v>58</v>
      </c>
      <c r="G998" t="s">
        <v>404</v>
      </c>
      <c r="H998" t="s">
        <v>30</v>
      </c>
      <c r="I998" t="s">
        <v>421</v>
      </c>
      <c r="J998" t="s">
        <v>422</v>
      </c>
      <c r="K998" t="s">
        <v>47</v>
      </c>
      <c r="L998" t="s">
        <v>427</v>
      </c>
      <c r="M998" t="s">
        <v>432</v>
      </c>
      <c r="N998" t="s">
        <v>57</v>
      </c>
      <c r="O998" t="s">
        <v>440</v>
      </c>
      <c r="P998" t="s">
        <v>457</v>
      </c>
      <c r="Q998" t="s">
        <v>460</v>
      </c>
      <c r="R998">
        <v>1.47</v>
      </c>
      <c r="S998">
        <v>85.26</v>
      </c>
      <c r="T998">
        <v>1594.74</v>
      </c>
    </row>
    <row r="999" spans="1:20">
      <c r="A999" t="s">
        <v>24</v>
      </c>
      <c r="B999" t="s">
        <v>47</v>
      </c>
      <c r="C999" t="s">
        <v>56</v>
      </c>
      <c r="D999" t="s">
        <v>145</v>
      </c>
      <c r="E999">
        <v>4508</v>
      </c>
      <c r="F999">
        <v>215</v>
      </c>
      <c r="G999" t="s">
        <v>398</v>
      </c>
      <c r="H999" t="s">
        <v>24</v>
      </c>
      <c r="J999" t="s">
        <v>423</v>
      </c>
      <c r="K999" t="s">
        <v>47</v>
      </c>
      <c r="L999" t="s">
        <v>427</v>
      </c>
      <c r="M999" t="s">
        <v>432</v>
      </c>
      <c r="N999" t="s">
        <v>56</v>
      </c>
      <c r="O999" t="s">
        <v>439</v>
      </c>
      <c r="P999" t="s">
        <v>456</v>
      </c>
      <c r="Q999" t="s">
        <v>460</v>
      </c>
      <c r="R999">
        <v>0.64</v>
      </c>
      <c r="S999">
        <v>137.6</v>
      </c>
      <c r="T999">
        <v>4370.3999999999996</v>
      </c>
    </row>
    <row r="1000" spans="1:20">
      <c r="A1000" t="s">
        <v>21</v>
      </c>
      <c r="B1000" t="s">
        <v>50</v>
      </c>
      <c r="C1000" t="s">
        <v>51</v>
      </c>
      <c r="D1000" t="s">
        <v>146</v>
      </c>
      <c r="E1000">
        <v>8463</v>
      </c>
      <c r="F1000">
        <v>385</v>
      </c>
      <c r="G1000" t="s">
        <v>395</v>
      </c>
      <c r="H1000" t="s">
        <v>21</v>
      </c>
      <c r="I1000" t="s">
        <v>419</v>
      </c>
      <c r="J1000" t="s">
        <v>422</v>
      </c>
      <c r="K1000" t="s">
        <v>50</v>
      </c>
      <c r="L1000" t="s">
        <v>430</v>
      </c>
      <c r="M1000" t="s">
        <v>431</v>
      </c>
      <c r="N1000" t="s">
        <v>51</v>
      </c>
      <c r="O1000" t="s">
        <v>434</v>
      </c>
      <c r="P1000" t="s">
        <v>456</v>
      </c>
      <c r="Q1000" t="s">
        <v>459</v>
      </c>
      <c r="R1000">
        <v>4.09</v>
      </c>
      <c r="S1000">
        <v>1574.65</v>
      </c>
      <c r="T1000">
        <v>6888.35</v>
      </c>
    </row>
    <row r="1001" spans="1:20">
      <c r="A1001" t="s">
        <v>23</v>
      </c>
      <c r="B1001" t="s">
        <v>48</v>
      </c>
      <c r="C1001" t="s">
        <v>54</v>
      </c>
      <c r="D1001" t="s">
        <v>146</v>
      </c>
      <c r="E1001">
        <v>931</v>
      </c>
      <c r="F1001">
        <v>117</v>
      </c>
      <c r="G1001" t="s">
        <v>397</v>
      </c>
      <c r="H1001" t="s">
        <v>23</v>
      </c>
      <c r="I1001" t="s">
        <v>420</v>
      </c>
      <c r="J1001" t="s">
        <v>424</v>
      </c>
      <c r="K1001" t="s">
        <v>48</v>
      </c>
      <c r="L1001" t="s">
        <v>428</v>
      </c>
      <c r="M1001" t="s">
        <v>431</v>
      </c>
      <c r="N1001" t="s">
        <v>54</v>
      </c>
      <c r="O1001" t="s">
        <v>437</v>
      </c>
      <c r="P1001" t="s">
        <v>456</v>
      </c>
      <c r="Q1001" t="s">
        <v>460</v>
      </c>
      <c r="R1001">
        <v>3.4</v>
      </c>
      <c r="S1001">
        <v>397.8</v>
      </c>
      <c r="T1001">
        <v>533.20000000000005</v>
      </c>
    </row>
    <row r="1002" spans="1:20">
      <c r="A1002" t="s">
        <v>39</v>
      </c>
      <c r="B1002" t="s">
        <v>46</v>
      </c>
      <c r="C1002" t="s">
        <v>62</v>
      </c>
      <c r="D1002" t="s">
        <v>146</v>
      </c>
      <c r="E1002">
        <v>12460</v>
      </c>
      <c r="F1002">
        <v>623</v>
      </c>
      <c r="G1002" t="s">
        <v>413</v>
      </c>
      <c r="H1002" t="s">
        <v>39</v>
      </c>
      <c r="I1002" t="s">
        <v>421</v>
      </c>
      <c r="J1002" t="s">
        <v>423</v>
      </c>
      <c r="K1002" t="s">
        <v>46</v>
      </c>
      <c r="L1002" t="s">
        <v>426</v>
      </c>
      <c r="M1002" t="s">
        <v>432</v>
      </c>
      <c r="N1002" t="s">
        <v>62</v>
      </c>
      <c r="O1002" t="s">
        <v>445</v>
      </c>
      <c r="P1002" t="s">
        <v>458</v>
      </c>
      <c r="Q1002" t="s">
        <v>459</v>
      </c>
      <c r="R1002">
        <v>2.2400000000000002</v>
      </c>
      <c r="S1002">
        <v>1395.52</v>
      </c>
      <c r="T1002">
        <v>11064.48</v>
      </c>
    </row>
    <row r="1003" spans="1:20">
      <c r="A1003" t="s">
        <v>21</v>
      </c>
      <c r="B1003" t="s">
        <v>50</v>
      </c>
      <c r="C1003" t="s">
        <v>59</v>
      </c>
      <c r="D1003" t="s">
        <v>146</v>
      </c>
      <c r="E1003">
        <v>868</v>
      </c>
      <c r="F1003">
        <v>37</v>
      </c>
      <c r="G1003" t="s">
        <v>395</v>
      </c>
      <c r="H1003" t="s">
        <v>21</v>
      </c>
      <c r="I1003" t="s">
        <v>419</v>
      </c>
      <c r="J1003" t="s">
        <v>422</v>
      </c>
      <c r="K1003" t="s">
        <v>50</v>
      </c>
      <c r="L1003" t="s">
        <v>430</v>
      </c>
      <c r="M1003" t="s">
        <v>431</v>
      </c>
      <c r="N1003" t="s">
        <v>59</v>
      </c>
      <c r="O1003" t="s">
        <v>442</v>
      </c>
      <c r="P1003" t="s">
        <v>456</v>
      </c>
      <c r="Q1003" t="s">
        <v>459</v>
      </c>
      <c r="R1003">
        <v>1.52</v>
      </c>
      <c r="S1003">
        <v>56.24</v>
      </c>
      <c r="T1003">
        <v>811.76</v>
      </c>
    </row>
    <row r="1004" spans="1:20">
      <c r="A1004" t="s">
        <v>44</v>
      </c>
      <c r="B1004" t="s">
        <v>49</v>
      </c>
      <c r="C1004" t="s">
        <v>55</v>
      </c>
      <c r="D1004" t="s">
        <v>146</v>
      </c>
      <c r="E1004">
        <v>301</v>
      </c>
      <c r="F1004">
        <v>13</v>
      </c>
      <c r="G1004" t="s">
        <v>418</v>
      </c>
      <c r="H1004" t="s">
        <v>44</v>
      </c>
      <c r="J1004" t="s">
        <v>424</v>
      </c>
      <c r="K1004" t="s">
        <v>49</v>
      </c>
      <c r="L1004" t="s">
        <v>429</v>
      </c>
      <c r="M1004" t="s">
        <v>433</v>
      </c>
      <c r="N1004" t="s">
        <v>55</v>
      </c>
      <c r="O1004" t="s">
        <v>438</v>
      </c>
      <c r="P1004" t="s">
        <v>457</v>
      </c>
      <c r="Q1004" t="s">
        <v>460</v>
      </c>
      <c r="R1004">
        <v>4.75</v>
      </c>
      <c r="S1004">
        <v>61.75</v>
      </c>
      <c r="T1004">
        <v>239.25</v>
      </c>
    </row>
    <row r="1005" spans="1:20">
      <c r="A1005" t="s">
        <v>27</v>
      </c>
      <c r="B1005" t="s">
        <v>48</v>
      </c>
      <c r="C1005" t="s">
        <v>54</v>
      </c>
      <c r="D1005" t="s">
        <v>146</v>
      </c>
      <c r="E1005">
        <v>434</v>
      </c>
      <c r="F1005">
        <v>37</v>
      </c>
      <c r="G1005" t="s">
        <v>401</v>
      </c>
      <c r="H1005" t="s">
        <v>27</v>
      </c>
      <c r="I1005" t="s">
        <v>420</v>
      </c>
      <c r="J1005" t="s">
        <v>423</v>
      </c>
      <c r="K1005" t="s">
        <v>48</v>
      </c>
      <c r="L1005" t="s">
        <v>428</v>
      </c>
      <c r="M1005" t="s">
        <v>431</v>
      </c>
      <c r="N1005" t="s">
        <v>54</v>
      </c>
      <c r="O1005" t="s">
        <v>437</v>
      </c>
      <c r="P1005" t="s">
        <v>456</v>
      </c>
      <c r="Q1005" t="s">
        <v>460</v>
      </c>
      <c r="R1005">
        <v>3.4</v>
      </c>
      <c r="S1005">
        <v>125.8</v>
      </c>
      <c r="T1005">
        <v>308.2</v>
      </c>
    </row>
    <row r="1006" spans="1:20">
      <c r="A1006" t="s">
        <v>24</v>
      </c>
      <c r="B1006" t="s">
        <v>49</v>
      </c>
      <c r="C1006" t="s">
        <v>66</v>
      </c>
      <c r="D1006" t="s">
        <v>146</v>
      </c>
      <c r="E1006">
        <v>2058</v>
      </c>
      <c r="F1006">
        <v>115</v>
      </c>
      <c r="G1006" t="s">
        <v>398</v>
      </c>
      <c r="H1006" t="s">
        <v>24</v>
      </c>
      <c r="J1006" t="s">
        <v>423</v>
      </c>
      <c r="K1006" t="s">
        <v>49</v>
      </c>
      <c r="L1006" t="s">
        <v>429</v>
      </c>
      <c r="M1006" t="s">
        <v>433</v>
      </c>
      <c r="N1006" t="s">
        <v>66</v>
      </c>
      <c r="O1006" t="s">
        <v>449</v>
      </c>
      <c r="P1006" t="s">
        <v>458</v>
      </c>
      <c r="Q1006" t="s">
        <v>460</v>
      </c>
      <c r="R1006">
        <v>3.57</v>
      </c>
      <c r="S1006">
        <v>410.55</v>
      </c>
      <c r="T1006">
        <v>1647.45</v>
      </c>
    </row>
    <row r="1007" spans="1:20">
      <c r="A1007" t="s">
        <v>32</v>
      </c>
      <c r="B1007" t="s">
        <v>46</v>
      </c>
      <c r="C1007" t="s">
        <v>52</v>
      </c>
      <c r="D1007" t="s">
        <v>146</v>
      </c>
      <c r="E1007">
        <v>9597</v>
      </c>
      <c r="F1007">
        <v>873</v>
      </c>
      <c r="G1007" t="s">
        <v>406</v>
      </c>
      <c r="H1007" t="s">
        <v>32</v>
      </c>
      <c r="I1007" t="s">
        <v>421</v>
      </c>
      <c r="J1007" t="s">
        <v>424</v>
      </c>
      <c r="K1007" t="s">
        <v>46</v>
      </c>
      <c r="L1007" t="s">
        <v>426</v>
      </c>
      <c r="M1007" t="s">
        <v>432</v>
      </c>
      <c r="N1007" t="s">
        <v>52</v>
      </c>
      <c r="O1007" t="s">
        <v>435</v>
      </c>
      <c r="P1007" t="s">
        <v>457</v>
      </c>
      <c r="Q1007" t="s">
        <v>460</v>
      </c>
      <c r="R1007">
        <v>0.16</v>
      </c>
      <c r="S1007">
        <v>139.68</v>
      </c>
      <c r="T1007">
        <v>9457.32</v>
      </c>
    </row>
    <row r="1008" spans="1:20">
      <c r="A1008" t="s">
        <v>37</v>
      </c>
      <c r="B1008" t="s">
        <v>48</v>
      </c>
      <c r="C1008" t="s">
        <v>71</v>
      </c>
      <c r="D1008" t="s">
        <v>147</v>
      </c>
      <c r="E1008">
        <v>13314</v>
      </c>
      <c r="F1008">
        <v>784</v>
      </c>
      <c r="G1008" t="s">
        <v>411</v>
      </c>
      <c r="H1008" t="s">
        <v>37</v>
      </c>
      <c r="I1008" t="s">
        <v>420</v>
      </c>
      <c r="J1008" t="s">
        <v>423</v>
      </c>
      <c r="K1008" t="s">
        <v>48</v>
      </c>
      <c r="L1008" t="s">
        <v>428</v>
      </c>
      <c r="M1008" t="s">
        <v>431</v>
      </c>
      <c r="N1008" t="s">
        <v>71</v>
      </c>
      <c r="O1008" t="s">
        <v>454</v>
      </c>
      <c r="P1008" t="s">
        <v>456</v>
      </c>
      <c r="Q1008" t="s">
        <v>459</v>
      </c>
      <c r="R1008">
        <v>9.6</v>
      </c>
      <c r="S1008">
        <v>7526.4</v>
      </c>
      <c r="T1008">
        <v>5787.6</v>
      </c>
    </row>
    <row r="1009" spans="1:20">
      <c r="A1009" t="s">
        <v>44</v>
      </c>
      <c r="B1009" t="s">
        <v>49</v>
      </c>
      <c r="C1009" t="s">
        <v>54</v>
      </c>
      <c r="D1009" t="s">
        <v>147</v>
      </c>
      <c r="E1009">
        <v>630</v>
      </c>
      <c r="F1009">
        <v>70</v>
      </c>
      <c r="G1009" t="s">
        <v>418</v>
      </c>
      <c r="H1009" t="s">
        <v>44</v>
      </c>
      <c r="J1009" t="s">
        <v>424</v>
      </c>
      <c r="K1009" t="s">
        <v>49</v>
      </c>
      <c r="L1009" t="s">
        <v>429</v>
      </c>
      <c r="M1009" t="s">
        <v>433</v>
      </c>
      <c r="N1009" t="s">
        <v>54</v>
      </c>
      <c r="O1009" t="s">
        <v>437</v>
      </c>
      <c r="P1009" t="s">
        <v>456</v>
      </c>
      <c r="Q1009" t="s">
        <v>460</v>
      </c>
      <c r="R1009">
        <v>3.4</v>
      </c>
      <c r="S1009">
        <v>238</v>
      </c>
      <c r="T1009">
        <v>392</v>
      </c>
    </row>
    <row r="1010" spans="1:20">
      <c r="A1010" t="s">
        <v>30</v>
      </c>
      <c r="B1010" t="s">
        <v>47</v>
      </c>
      <c r="C1010" t="s">
        <v>51</v>
      </c>
      <c r="D1010" t="s">
        <v>147</v>
      </c>
      <c r="E1010">
        <v>8918</v>
      </c>
      <c r="F1010">
        <v>446</v>
      </c>
      <c r="G1010" t="s">
        <v>404</v>
      </c>
      <c r="H1010" t="s">
        <v>30</v>
      </c>
      <c r="I1010" t="s">
        <v>421</v>
      </c>
      <c r="J1010" t="s">
        <v>422</v>
      </c>
      <c r="K1010" t="s">
        <v>47</v>
      </c>
      <c r="L1010" t="s">
        <v>427</v>
      </c>
      <c r="M1010" t="s">
        <v>432</v>
      </c>
      <c r="N1010" t="s">
        <v>51</v>
      </c>
      <c r="O1010" t="s">
        <v>434</v>
      </c>
      <c r="P1010" t="s">
        <v>456</v>
      </c>
      <c r="Q1010" t="s">
        <v>459</v>
      </c>
      <c r="R1010">
        <v>4.09</v>
      </c>
      <c r="S1010">
        <v>1824.14</v>
      </c>
      <c r="T1010">
        <v>7093.8600000000006</v>
      </c>
    </row>
    <row r="1011" spans="1:20">
      <c r="A1011" t="s">
        <v>34</v>
      </c>
      <c r="B1011" t="s">
        <v>48</v>
      </c>
      <c r="C1011" t="s">
        <v>55</v>
      </c>
      <c r="D1011" t="s">
        <v>147</v>
      </c>
      <c r="E1011">
        <v>7133</v>
      </c>
      <c r="F1011">
        <v>223</v>
      </c>
      <c r="G1011" t="s">
        <v>408</v>
      </c>
      <c r="H1011" t="s">
        <v>34</v>
      </c>
      <c r="I1011" t="s">
        <v>419</v>
      </c>
      <c r="J1011" t="s">
        <v>423</v>
      </c>
      <c r="K1011" t="s">
        <v>48</v>
      </c>
      <c r="L1011" t="s">
        <v>428</v>
      </c>
      <c r="M1011" t="s">
        <v>431</v>
      </c>
      <c r="N1011" t="s">
        <v>55</v>
      </c>
      <c r="O1011" t="s">
        <v>438</v>
      </c>
      <c r="P1011" t="s">
        <v>457</v>
      </c>
      <c r="Q1011" t="s">
        <v>460</v>
      </c>
      <c r="R1011">
        <v>4.75</v>
      </c>
      <c r="S1011">
        <v>1059.25</v>
      </c>
      <c r="T1011">
        <v>6073.75</v>
      </c>
    </row>
    <row r="1012" spans="1:20">
      <c r="A1012" t="s">
        <v>36</v>
      </c>
      <c r="B1012" t="s">
        <v>50</v>
      </c>
      <c r="C1012" t="s">
        <v>68</v>
      </c>
      <c r="D1012" t="s">
        <v>147</v>
      </c>
      <c r="E1012">
        <v>1638</v>
      </c>
      <c r="F1012">
        <v>97</v>
      </c>
      <c r="G1012" t="s">
        <v>410</v>
      </c>
      <c r="H1012" t="s">
        <v>36</v>
      </c>
      <c r="I1012" t="s">
        <v>419</v>
      </c>
      <c r="J1012" t="s">
        <v>424</v>
      </c>
      <c r="K1012" t="s">
        <v>50</v>
      </c>
      <c r="L1012" t="s">
        <v>430</v>
      </c>
      <c r="M1012" t="s">
        <v>431</v>
      </c>
      <c r="N1012" t="s">
        <v>68</v>
      </c>
      <c r="O1012" t="s">
        <v>451</v>
      </c>
      <c r="P1012" t="s">
        <v>456</v>
      </c>
      <c r="Q1012" t="s">
        <v>459</v>
      </c>
      <c r="R1012">
        <v>1.58</v>
      </c>
      <c r="S1012">
        <v>153.26</v>
      </c>
      <c r="T1012">
        <v>1484.74</v>
      </c>
    </row>
    <row r="1013" spans="1:20">
      <c r="A1013" t="s">
        <v>37</v>
      </c>
      <c r="B1013" t="s">
        <v>48</v>
      </c>
      <c r="C1013" t="s">
        <v>69</v>
      </c>
      <c r="D1013" t="s">
        <v>147</v>
      </c>
      <c r="E1013">
        <v>8253</v>
      </c>
      <c r="F1013">
        <v>551</v>
      </c>
      <c r="G1013" t="s">
        <v>411</v>
      </c>
      <c r="H1013" t="s">
        <v>37</v>
      </c>
      <c r="I1013" t="s">
        <v>420</v>
      </c>
      <c r="J1013" t="s">
        <v>423</v>
      </c>
      <c r="K1013" t="s">
        <v>48</v>
      </c>
      <c r="L1013" t="s">
        <v>428</v>
      </c>
      <c r="M1013" t="s">
        <v>431</v>
      </c>
      <c r="N1013" t="s">
        <v>69</v>
      </c>
      <c r="O1013" t="s">
        <v>452</v>
      </c>
      <c r="P1013" t="s">
        <v>458</v>
      </c>
      <c r="Q1013" t="s">
        <v>459</v>
      </c>
      <c r="R1013">
        <v>2.57</v>
      </c>
      <c r="S1013">
        <v>1416.07</v>
      </c>
      <c r="T1013">
        <v>6836.93</v>
      </c>
    </row>
    <row r="1014" spans="1:20">
      <c r="A1014" t="s">
        <v>21</v>
      </c>
      <c r="B1014" t="s">
        <v>48</v>
      </c>
      <c r="C1014" t="s">
        <v>59</v>
      </c>
      <c r="D1014" t="s">
        <v>147</v>
      </c>
      <c r="E1014">
        <v>5950</v>
      </c>
      <c r="F1014">
        <v>192</v>
      </c>
      <c r="G1014" t="s">
        <v>395</v>
      </c>
      <c r="H1014" t="s">
        <v>21</v>
      </c>
      <c r="I1014" t="s">
        <v>419</v>
      </c>
      <c r="J1014" t="s">
        <v>422</v>
      </c>
      <c r="K1014" t="s">
        <v>48</v>
      </c>
      <c r="L1014" t="s">
        <v>428</v>
      </c>
      <c r="M1014" t="s">
        <v>431</v>
      </c>
      <c r="N1014" t="s">
        <v>59</v>
      </c>
      <c r="O1014" t="s">
        <v>442</v>
      </c>
      <c r="P1014" t="s">
        <v>456</v>
      </c>
      <c r="Q1014" t="s">
        <v>459</v>
      </c>
      <c r="R1014">
        <v>1.52</v>
      </c>
      <c r="S1014">
        <v>291.83999999999997</v>
      </c>
      <c r="T1014">
        <v>5658.16</v>
      </c>
    </row>
    <row r="1015" spans="1:20">
      <c r="A1015" t="s">
        <v>39</v>
      </c>
      <c r="B1015" t="s">
        <v>45</v>
      </c>
      <c r="C1015" t="s">
        <v>69</v>
      </c>
      <c r="D1015" t="s">
        <v>147</v>
      </c>
      <c r="E1015">
        <v>7000</v>
      </c>
      <c r="F1015">
        <v>875</v>
      </c>
      <c r="G1015" t="s">
        <v>413</v>
      </c>
      <c r="H1015" t="s">
        <v>39</v>
      </c>
      <c r="I1015" t="s">
        <v>421</v>
      </c>
      <c r="J1015" t="s">
        <v>423</v>
      </c>
      <c r="K1015" t="s">
        <v>45</v>
      </c>
      <c r="L1015" t="s">
        <v>425</v>
      </c>
      <c r="M1015" t="s">
        <v>431</v>
      </c>
      <c r="N1015" t="s">
        <v>69</v>
      </c>
      <c r="O1015" t="s">
        <v>452</v>
      </c>
      <c r="P1015" t="s">
        <v>458</v>
      </c>
      <c r="Q1015" t="s">
        <v>459</v>
      </c>
      <c r="R1015">
        <v>2.57</v>
      </c>
      <c r="S1015">
        <v>2248.75</v>
      </c>
      <c r="T1015">
        <v>4751.25</v>
      </c>
    </row>
    <row r="1016" spans="1:20">
      <c r="A1016" t="s">
        <v>34</v>
      </c>
      <c r="B1016" t="s">
        <v>46</v>
      </c>
      <c r="C1016" t="s">
        <v>57</v>
      </c>
      <c r="D1016" t="s">
        <v>147</v>
      </c>
      <c r="E1016">
        <v>2030</v>
      </c>
      <c r="F1016">
        <v>89</v>
      </c>
      <c r="G1016" t="s">
        <v>408</v>
      </c>
      <c r="H1016" t="s">
        <v>34</v>
      </c>
      <c r="I1016" t="s">
        <v>419</v>
      </c>
      <c r="J1016" t="s">
        <v>423</v>
      </c>
      <c r="K1016" t="s">
        <v>46</v>
      </c>
      <c r="L1016" t="s">
        <v>426</v>
      </c>
      <c r="M1016" t="s">
        <v>432</v>
      </c>
      <c r="N1016" t="s">
        <v>57</v>
      </c>
      <c r="O1016" t="s">
        <v>440</v>
      </c>
      <c r="P1016" t="s">
        <v>457</v>
      </c>
      <c r="Q1016" t="s">
        <v>460</v>
      </c>
      <c r="R1016">
        <v>1.47</v>
      </c>
      <c r="S1016">
        <v>130.83000000000001</v>
      </c>
      <c r="T1016">
        <v>1899.17</v>
      </c>
    </row>
    <row r="1017" spans="1:20">
      <c r="A1017" t="s">
        <v>36</v>
      </c>
      <c r="B1017" t="s">
        <v>48</v>
      </c>
      <c r="C1017" t="s">
        <v>71</v>
      </c>
      <c r="D1017" t="s">
        <v>147</v>
      </c>
      <c r="E1017">
        <v>8337</v>
      </c>
      <c r="F1017">
        <v>439</v>
      </c>
      <c r="G1017" t="s">
        <v>410</v>
      </c>
      <c r="H1017" t="s">
        <v>36</v>
      </c>
      <c r="I1017" t="s">
        <v>419</v>
      </c>
      <c r="J1017" t="s">
        <v>424</v>
      </c>
      <c r="K1017" t="s">
        <v>48</v>
      </c>
      <c r="L1017" t="s">
        <v>428</v>
      </c>
      <c r="M1017" t="s">
        <v>431</v>
      </c>
      <c r="N1017" t="s">
        <v>71</v>
      </c>
      <c r="O1017" t="s">
        <v>454</v>
      </c>
      <c r="P1017" t="s">
        <v>456</v>
      </c>
      <c r="Q1017" t="s">
        <v>459</v>
      </c>
      <c r="R1017">
        <v>9.6</v>
      </c>
      <c r="S1017">
        <v>4214.3999999999996</v>
      </c>
      <c r="T1017">
        <v>4122.6000000000004</v>
      </c>
    </row>
    <row r="1018" spans="1:20">
      <c r="A1018" t="s">
        <v>41</v>
      </c>
      <c r="B1018" t="s">
        <v>48</v>
      </c>
      <c r="C1018" t="s">
        <v>59</v>
      </c>
      <c r="D1018" t="s">
        <v>147</v>
      </c>
      <c r="E1018">
        <v>1876</v>
      </c>
      <c r="F1018">
        <v>79</v>
      </c>
      <c r="G1018" t="s">
        <v>415</v>
      </c>
      <c r="H1018" t="s">
        <v>41</v>
      </c>
      <c r="I1018" t="s">
        <v>419</v>
      </c>
      <c r="J1018" t="s">
        <v>422</v>
      </c>
      <c r="K1018" t="s">
        <v>48</v>
      </c>
      <c r="L1018" t="s">
        <v>428</v>
      </c>
      <c r="M1018" t="s">
        <v>431</v>
      </c>
      <c r="N1018" t="s">
        <v>59</v>
      </c>
      <c r="O1018" t="s">
        <v>442</v>
      </c>
      <c r="P1018" t="s">
        <v>456</v>
      </c>
      <c r="Q1018" t="s">
        <v>459</v>
      </c>
      <c r="R1018">
        <v>1.52</v>
      </c>
      <c r="S1018">
        <v>120.08</v>
      </c>
      <c r="T1018">
        <v>1755.92</v>
      </c>
    </row>
    <row r="1019" spans="1:20">
      <c r="A1019" t="s">
        <v>33</v>
      </c>
      <c r="B1019" t="s">
        <v>46</v>
      </c>
      <c r="C1019" t="s">
        <v>62</v>
      </c>
      <c r="D1019" t="s">
        <v>147</v>
      </c>
      <c r="E1019">
        <v>9352</v>
      </c>
      <c r="F1019">
        <v>446</v>
      </c>
      <c r="G1019" t="s">
        <v>407</v>
      </c>
      <c r="H1019" t="s">
        <v>33</v>
      </c>
      <c r="I1019" t="s">
        <v>420</v>
      </c>
      <c r="J1019" t="s">
        <v>422</v>
      </c>
      <c r="K1019" t="s">
        <v>46</v>
      </c>
      <c r="L1019" t="s">
        <v>426</v>
      </c>
      <c r="M1019" t="s">
        <v>432</v>
      </c>
      <c r="N1019" t="s">
        <v>62</v>
      </c>
      <c r="O1019" t="s">
        <v>445</v>
      </c>
      <c r="P1019" t="s">
        <v>458</v>
      </c>
      <c r="Q1019" t="s">
        <v>459</v>
      </c>
      <c r="R1019">
        <v>2.2400000000000002</v>
      </c>
      <c r="S1019">
        <v>999.04000000000008</v>
      </c>
      <c r="T1019">
        <v>8352.9599999999991</v>
      </c>
    </row>
    <row r="1020" spans="1:20">
      <c r="A1020" t="s">
        <v>21</v>
      </c>
      <c r="B1020" t="s">
        <v>48</v>
      </c>
      <c r="C1020" t="s">
        <v>69</v>
      </c>
      <c r="D1020" t="s">
        <v>147</v>
      </c>
      <c r="E1020">
        <v>5621</v>
      </c>
      <c r="F1020">
        <v>625</v>
      </c>
      <c r="G1020" t="s">
        <v>395</v>
      </c>
      <c r="H1020" t="s">
        <v>21</v>
      </c>
      <c r="I1020" t="s">
        <v>419</v>
      </c>
      <c r="J1020" t="s">
        <v>422</v>
      </c>
      <c r="K1020" t="s">
        <v>48</v>
      </c>
      <c r="L1020" t="s">
        <v>428</v>
      </c>
      <c r="M1020" t="s">
        <v>431</v>
      </c>
      <c r="N1020" t="s">
        <v>69</v>
      </c>
      <c r="O1020" t="s">
        <v>452</v>
      </c>
      <c r="P1020" t="s">
        <v>458</v>
      </c>
      <c r="Q1020" t="s">
        <v>459</v>
      </c>
      <c r="R1020">
        <v>2.57</v>
      </c>
      <c r="S1020">
        <v>1606.25</v>
      </c>
      <c r="T1020">
        <v>4014.75</v>
      </c>
    </row>
    <row r="1021" spans="1:20">
      <c r="A1021" t="s">
        <v>41</v>
      </c>
      <c r="B1021" t="s">
        <v>48</v>
      </c>
      <c r="C1021" t="s">
        <v>61</v>
      </c>
      <c r="D1021" t="s">
        <v>147</v>
      </c>
      <c r="E1021">
        <v>6062</v>
      </c>
      <c r="F1021">
        <v>674</v>
      </c>
      <c r="G1021" t="s">
        <v>415</v>
      </c>
      <c r="H1021" t="s">
        <v>41</v>
      </c>
      <c r="I1021" t="s">
        <v>419</v>
      </c>
      <c r="J1021" t="s">
        <v>422</v>
      </c>
      <c r="K1021" t="s">
        <v>48</v>
      </c>
      <c r="L1021" t="s">
        <v>428</v>
      </c>
      <c r="M1021" t="s">
        <v>431</v>
      </c>
      <c r="N1021" t="s">
        <v>61</v>
      </c>
      <c r="O1021" t="s">
        <v>444</v>
      </c>
      <c r="P1021" t="s">
        <v>456</v>
      </c>
      <c r="Q1021" t="s">
        <v>459</v>
      </c>
      <c r="R1021">
        <v>7.14</v>
      </c>
      <c r="S1021">
        <v>4812.3599999999997</v>
      </c>
      <c r="T1021">
        <v>1249.6400000000001</v>
      </c>
    </row>
    <row r="1022" spans="1:20">
      <c r="A1022" t="s">
        <v>24</v>
      </c>
      <c r="B1022" t="s">
        <v>47</v>
      </c>
      <c r="C1022" t="s">
        <v>51</v>
      </c>
      <c r="D1022" t="s">
        <v>147</v>
      </c>
      <c r="E1022">
        <v>5054</v>
      </c>
      <c r="F1022">
        <v>266</v>
      </c>
      <c r="G1022" t="s">
        <v>398</v>
      </c>
      <c r="H1022" t="s">
        <v>24</v>
      </c>
      <c r="J1022" t="s">
        <v>423</v>
      </c>
      <c r="K1022" t="s">
        <v>47</v>
      </c>
      <c r="L1022" t="s">
        <v>427</v>
      </c>
      <c r="M1022" t="s">
        <v>432</v>
      </c>
      <c r="N1022" t="s">
        <v>51</v>
      </c>
      <c r="O1022" t="s">
        <v>434</v>
      </c>
      <c r="P1022" t="s">
        <v>456</v>
      </c>
      <c r="Q1022" t="s">
        <v>459</v>
      </c>
      <c r="R1022">
        <v>4.09</v>
      </c>
      <c r="S1022">
        <v>1087.94</v>
      </c>
      <c r="T1022">
        <v>3966.06</v>
      </c>
    </row>
    <row r="1023" spans="1:20">
      <c r="A1023" t="s">
        <v>27</v>
      </c>
      <c r="B1023" t="s">
        <v>47</v>
      </c>
      <c r="C1023" t="s">
        <v>63</v>
      </c>
      <c r="D1023" t="s">
        <v>147</v>
      </c>
      <c r="E1023">
        <v>7581</v>
      </c>
      <c r="F1023">
        <v>237</v>
      </c>
      <c r="G1023" t="s">
        <v>401</v>
      </c>
      <c r="H1023" t="s">
        <v>27</v>
      </c>
      <c r="I1023" t="s">
        <v>420</v>
      </c>
      <c r="J1023" t="s">
        <v>423</v>
      </c>
      <c r="K1023" t="s">
        <v>47</v>
      </c>
      <c r="L1023" t="s">
        <v>427</v>
      </c>
      <c r="M1023" t="s">
        <v>432</v>
      </c>
      <c r="N1023" t="s">
        <v>63</v>
      </c>
      <c r="O1023" t="s">
        <v>446</v>
      </c>
      <c r="P1023" t="s">
        <v>458</v>
      </c>
      <c r="Q1023" t="s">
        <v>459</v>
      </c>
      <c r="R1023">
        <v>4.43</v>
      </c>
      <c r="S1023">
        <v>1049.9100000000001</v>
      </c>
      <c r="T1023">
        <v>6531.09</v>
      </c>
    </row>
    <row r="1024" spans="1:20">
      <c r="A1024" t="s">
        <v>39</v>
      </c>
      <c r="B1024" t="s">
        <v>47</v>
      </c>
      <c r="C1024" t="s">
        <v>64</v>
      </c>
      <c r="D1024" t="s">
        <v>147</v>
      </c>
      <c r="E1024">
        <v>7763</v>
      </c>
      <c r="F1024">
        <v>353</v>
      </c>
      <c r="G1024" t="s">
        <v>413</v>
      </c>
      <c r="H1024" t="s">
        <v>39</v>
      </c>
      <c r="I1024" t="s">
        <v>421</v>
      </c>
      <c r="J1024" t="s">
        <v>423</v>
      </c>
      <c r="K1024" t="s">
        <v>47</v>
      </c>
      <c r="L1024" t="s">
        <v>427</v>
      </c>
      <c r="M1024" t="s">
        <v>432</v>
      </c>
      <c r="N1024" t="s">
        <v>64</v>
      </c>
      <c r="O1024" t="s">
        <v>447</v>
      </c>
      <c r="P1024" t="s">
        <v>458</v>
      </c>
      <c r="Q1024" t="s">
        <v>459</v>
      </c>
      <c r="R1024">
        <v>5.79</v>
      </c>
      <c r="S1024">
        <v>2043.87</v>
      </c>
      <c r="T1024">
        <v>5719.13</v>
      </c>
    </row>
    <row r="1025" spans="1:20">
      <c r="A1025" t="s">
        <v>26</v>
      </c>
      <c r="B1025" t="s">
        <v>50</v>
      </c>
      <c r="C1025" t="s">
        <v>52</v>
      </c>
      <c r="D1025" t="s">
        <v>147</v>
      </c>
      <c r="E1025">
        <v>9387</v>
      </c>
      <c r="F1025">
        <v>626</v>
      </c>
      <c r="G1025" t="s">
        <v>400</v>
      </c>
      <c r="H1025" t="s">
        <v>26</v>
      </c>
      <c r="I1025" t="s">
        <v>421</v>
      </c>
      <c r="J1025" t="s">
        <v>423</v>
      </c>
      <c r="K1025" t="s">
        <v>50</v>
      </c>
      <c r="L1025" t="s">
        <v>430</v>
      </c>
      <c r="M1025" t="s">
        <v>431</v>
      </c>
      <c r="N1025" t="s">
        <v>52</v>
      </c>
      <c r="O1025" t="s">
        <v>435</v>
      </c>
      <c r="P1025" t="s">
        <v>457</v>
      </c>
      <c r="Q1025" t="s">
        <v>460</v>
      </c>
      <c r="R1025">
        <v>0.16</v>
      </c>
      <c r="S1025">
        <v>100.16</v>
      </c>
      <c r="T1025">
        <v>9286.84</v>
      </c>
    </row>
    <row r="1026" spans="1:20">
      <c r="A1026" t="s">
        <v>20</v>
      </c>
      <c r="B1026" t="s">
        <v>46</v>
      </c>
      <c r="C1026" t="s">
        <v>56</v>
      </c>
      <c r="D1026" t="s">
        <v>147</v>
      </c>
      <c r="E1026">
        <v>966</v>
      </c>
      <c r="F1026">
        <v>57</v>
      </c>
      <c r="G1026" t="s">
        <v>394</v>
      </c>
      <c r="H1026" t="s">
        <v>20</v>
      </c>
      <c r="I1026" t="s">
        <v>419</v>
      </c>
      <c r="J1026" t="s">
        <v>422</v>
      </c>
      <c r="K1026" t="s">
        <v>46</v>
      </c>
      <c r="L1026" t="s">
        <v>426</v>
      </c>
      <c r="M1026" t="s">
        <v>432</v>
      </c>
      <c r="N1026" t="s">
        <v>56</v>
      </c>
      <c r="O1026" t="s">
        <v>439</v>
      </c>
      <c r="P1026" t="s">
        <v>456</v>
      </c>
      <c r="Q1026" t="s">
        <v>460</v>
      </c>
      <c r="R1026">
        <v>0.64</v>
      </c>
      <c r="S1026">
        <v>36.479999999999997</v>
      </c>
      <c r="T1026">
        <v>929.52</v>
      </c>
    </row>
    <row r="1027" spans="1:20">
      <c r="A1027" t="s">
        <v>22</v>
      </c>
      <c r="B1027" t="s">
        <v>48</v>
      </c>
      <c r="C1027" t="s">
        <v>71</v>
      </c>
      <c r="D1027" t="s">
        <v>147</v>
      </c>
      <c r="E1027">
        <v>5278</v>
      </c>
      <c r="F1027">
        <v>278</v>
      </c>
      <c r="G1027" t="s">
        <v>396</v>
      </c>
      <c r="H1027" t="s">
        <v>22</v>
      </c>
      <c r="I1027" t="s">
        <v>419</v>
      </c>
      <c r="J1027" t="s">
        <v>423</v>
      </c>
      <c r="K1027" t="s">
        <v>48</v>
      </c>
      <c r="L1027" t="s">
        <v>428</v>
      </c>
      <c r="M1027" t="s">
        <v>431</v>
      </c>
      <c r="N1027" t="s">
        <v>71</v>
      </c>
      <c r="O1027" t="s">
        <v>454</v>
      </c>
      <c r="P1027" t="s">
        <v>456</v>
      </c>
      <c r="Q1027" t="s">
        <v>459</v>
      </c>
      <c r="R1027">
        <v>9.6</v>
      </c>
      <c r="S1027">
        <v>2668.8</v>
      </c>
      <c r="T1027">
        <v>2609.1999999999998</v>
      </c>
    </row>
    <row r="1028" spans="1:20">
      <c r="A1028" t="s">
        <v>23</v>
      </c>
      <c r="B1028" t="s">
        <v>45</v>
      </c>
      <c r="C1028" t="s">
        <v>52</v>
      </c>
      <c r="D1028" t="s">
        <v>147</v>
      </c>
      <c r="E1028">
        <v>18354</v>
      </c>
      <c r="F1028">
        <v>1669</v>
      </c>
      <c r="G1028" t="s">
        <v>397</v>
      </c>
      <c r="H1028" t="s">
        <v>23</v>
      </c>
      <c r="I1028" t="s">
        <v>420</v>
      </c>
      <c r="J1028" t="s">
        <v>424</v>
      </c>
      <c r="K1028" t="s">
        <v>45</v>
      </c>
      <c r="L1028" t="s">
        <v>425</v>
      </c>
      <c r="M1028" t="s">
        <v>431</v>
      </c>
      <c r="N1028" t="s">
        <v>52</v>
      </c>
      <c r="O1028" t="s">
        <v>435</v>
      </c>
      <c r="P1028" t="s">
        <v>457</v>
      </c>
      <c r="Q1028" t="s">
        <v>460</v>
      </c>
      <c r="R1028">
        <v>0.16</v>
      </c>
      <c r="S1028">
        <v>267.04000000000002</v>
      </c>
      <c r="T1028">
        <v>18086.96</v>
      </c>
    </row>
    <row r="1029" spans="1:20">
      <c r="A1029" t="s">
        <v>37</v>
      </c>
      <c r="B1029" t="s">
        <v>48</v>
      </c>
      <c r="C1029" t="s">
        <v>64</v>
      </c>
      <c r="D1029" t="s">
        <v>147</v>
      </c>
      <c r="E1029">
        <v>1330</v>
      </c>
      <c r="F1029">
        <v>61</v>
      </c>
      <c r="G1029" t="s">
        <v>411</v>
      </c>
      <c r="H1029" t="s">
        <v>37</v>
      </c>
      <c r="I1029" t="s">
        <v>420</v>
      </c>
      <c r="J1029" t="s">
        <v>423</v>
      </c>
      <c r="K1029" t="s">
        <v>48</v>
      </c>
      <c r="L1029" t="s">
        <v>428</v>
      </c>
      <c r="M1029" t="s">
        <v>431</v>
      </c>
      <c r="N1029" t="s">
        <v>64</v>
      </c>
      <c r="O1029" t="s">
        <v>447</v>
      </c>
      <c r="P1029" t="s">
        <v>458</v>
      </c>
      <c r="Q1029" t="s">
        <v>459</v>
      </c>
      <c r="R1029">
        <v>5.79</v>
      </c>
      <c r="S1029">
        <v>353.19</v>
      </c>
      <c r="T1029">
        <v>976.81</v>
      </c>
    </row>
    <row r="1030" spans="1:20">
      <c r="A1030" t="s">
        <v>43</v>
      </c>
      <c r="B1030" t="s">
        <v>46</v>
      </c>
      <c r="C1030" t="s">
        <v>62</v>
      </c>
      <c r="D1030" t="s">
        <v>147</v>
      </c>
      <c r="E1030">
        <v>1155</v>
      </c>
      <c r="F1030">
        <v>83</v>
      </c>
      <c r="G1030" t="s">
        <v>417</v>
      </c>
      <c r="H1030" t="s">
        <v>43</v>
      </c>
      <c r="I1030" t="s">
        <v>421</v>
      </c>
      <c r="J1030" t="s">
        <v>424</v>
      </c>
      <c r="K1030" t="s">
        <v>46</v>
      </c>
      <c r="L1030" t="s">
        <v>426</v>
      </c>
      <c r="M1030" t="s">
        <v>432</v>
      </c>
      <c r="N1030" t="s">
        <v>62</v>
      </c>
      <c r="O1030" t="s">
        <v>445</v>
      </c>
      <c r="P1030" t="s">
        <v>458</v>
      </c>
      <c r="Q1030" t="s">
        <v>459</v>
      </c>
      <c r="R1030">
        <v>2.2400000000000002</v>
      </c>
      <c r="S1030">
        <v>185.92</v>
      </c>
      <c r="T1030">
        <v>969.07999999999993</v>
      </c>
    </row>
    <row r="1031" spans="1:20">
      <c r="A1031" t="s">
        <v>24</v>
      </c>
      <c r="B1031" t="s">
        <v>47</v>
      </c>
      <c r="C1031" t="s">
        <v>61</v>
      </c>
      <c r="D1031" t="s">
        <v>147</v>
      </c>
      <c r="E1031">
        <v>4669</v>
      </c>
      <c r="F1031">
        <v>667</v>
      </c>
      <c r="G1031" t="s">
        <v>398</v>
      </c>
      <c r="H1031" t="s">
        <v>24</v>
      </c>
      <c r="J1031" t="s">
        <v>423</v>
      </c>
      <c r="K1031" t="s">
        <v>47</v>
      </c>
      <c r="L1031" t="s">
        <v>427</v>
      </c>
      <c r="M1031" t="s">
        <v>432</v>
      </c>
      <c r="N1031" t="s">
        <v>61</v>
      </c>
      <c r="O1031" t="s">
        <v>444</v>
      </c>
      <c r="P1031" t="s">
        <v>456</v>
      </c>
      <c r="Q1031" t="s">
        <v>459</v>
      </c>
      <c r="R1031">
        <v>7.14</v>
      </c>
      <c r="S1031">
        <v>4762.38</v>
      </c>
      <c r="T1031">
        <v>-93.380000000000109</v>
      </c>
    </row>
    <row r="1032" spans="1:20">
      <c r="A1032" t="s">
        <v>40</v>
      </c>
      <c r="B1032" t="s">
        <v>46</v>
      </c>
      <c r="C1032" t="s">
        <v>68</v>
      </c>
      <c r="D1032" t="s">
        <v>147</v>
      </c>
      <c r="E1032">
        <v>4676</v>
      </c>
      <c r="F1032">
        <v>293</v>
      </c>
      <c r="G1032" t="s">
        <v>414</v>
      </c>
      <c r="H1032" t="s">
        <v>40</v>
      </c>
      <c r="J1032" t="s">
        <v>422</v>
      </c>
      <c r="K1032" t="s">
        <v>46</v>
      </c>
      <c r="L1032" t="s">
        <v>426</v>
      </c>
      <c r="M1032" t="s">
        <v>432</v>
      </c>
      <c r="N1032" t="s">
        <v>68</v>
      </c>
      <c r="O1032" t="s">
        <v>451</v>
      </c>
      <c r="P1032" t="s">
        <v>456</v>
      </c>
      <c r="Q1032" t="s">
        <v>459</v>
      </c>
      <c r="R1032">
        <v>1.58</v>
      </c>
      <c r="S1032">
        <v>462.94</v>
      </c>
      <c r="T1032">
        <v>4213.0600000000004</v>
      </c>
    </row>
    <row r="1033" spans="1:20">
      <c r="A1033" t="s">
        <v>35</v>
      </c>
      <c r="B1033" t="s">
        <v>47</v>
      </c>
      <c r="C1033" t="s">
        <v>63</v>
      </c>
      <c r="D1033" t="s">
        <v>147</v>
      </c>
      <c r="E1033">
        <v>602</v>
      </c>
      <c r="F1033">
        <v>21</v>
      </c>
      <c r="G1033" t="s">
        <v>409</v>
      </c>
      <c r="H1033" t="s">
        <v>35</v>
      </c>
      <c r="I1033" t="s">
        <v>419</v>
      </c>
      <c r="J1033" t="s">
        <v>423</v>
      </c>
      <c r="K1033" t="s">
        <v>47</v>
      </c>
      <c r="L1033" t="s">
        <v>427</v>
      </c>
      <c r="M1033" t="s">
        <v>432</v>
      </c>
      <c r="N1033" t="s">
        <v>63</v>
      </c>
      <c r="O1033" t="s">
        <v>446</v>
      </c>
      <c r="P1033" t="s">
        <v>458</v>
      </c>
      <c r="Q1033" t="s">
        <v>459</v>
      </c>
      <c r="R1033">
        <v>4.43</v>
      </c>
      <c r="S1033">
        <v>93.03</v>
      </c>
      <c r="T1033">
        <v>508.97</v>
      </c>
    </row>
    <row r="1034" spans="1:20">
      <c r="A1034" t="s">
        <v>31</v>
      </c>
      <c r="B1034" t="s">
        <v>50</v>
      </c>
      <c r="C1034" t="s">
        <v>53</v>
      </c>
      <c r="D1034" t="s">
        <v>148</v>
      </c>
      <c r="E1034">
        <v>13090</v>
      </c>
      <c r="F1034">
        <v>770</v>
      </c>
      <c r="G1034" t="s">
        <v>405</v>
      </c>
      <c r="H1034" t="s">
        <v>31</v>
      </c>
      <c r="J1034" t="s">
        <v>424</v>
      </c>
      <c r="K1034" t="s">
        <v>50</v>
      </c>
      <c r="L1034" t="s">
        <v>430</v>
      </c>
      <c r="M1034" t="s">
        <v>431</v>
      </c>
      <c r="N1034" t="s">
        <v>53</v>
      </c>
      <c r="O1034" t="s">
        <v>436</v>
      </c>
      <c r="P1034" t="s">
        <v>456</v>
      </c>
      <c r="Q1034" t="s">
        <v>459</v>
      </c>
      <c r="R1034">
        <v>2.4700000000000002</v>
      </c>
      <c r="S1034">
        <v>1901.9</v>
      </c>
      <c r="T1034">
        <v>11188.1</v>
      </c>
    </row>
    <row r="1035" spans="1:20">
      <c r="A1035" t="s">
        <v>34</v>
      </c>
      <c r="B1035" t="s">
        <v>50</v>
      </c>
      <c r="C1035" t="s">
        <v>65</v>
      </c>
      <c r="D1035" t="s">
        <v>148</v>
      </c>
      <c r="E1035">
        <v>11928</v>
      </c>
      <c r="F1035">
        <v>459</v>
      </c>
      <c r="G1035" t="s">
        <v>408</v>
      </c>
      <c r="H1035" t="s">
        <v>34</v>
      </c>
      <c r="I1035" t="s">
        <v>419</v>
      </c>
      <c r="J1035" t="s">
        <v>423</v>
      </c>
      <c r="K1035" t="s">
        <v>50</v>
      </c>
      <c r="L1035" t="s">
        <v>430</v>
      </c>
      <c r="M1035" t="s">
        <v>431</v>
      </c>
      <c r="N1035" t="s">
        <v>65</v>
      </c>
      <c r="O1035" t="s">
        <v>448</v>
      </c>
      <c r="P1035" t="s">
        <v>457</v>
      </c>
      <c r="Q1035" t="s">
        <v>459</v>
      </c>
      <c r="R1035">
        <v>1.62</v>
      </c>
      <c r="S1035">
        <v>743.58</v>
      </c>
      <c r="T1035">
        <v>11184.42</v>
      </c>
    </row>
    <row r="1036" spans="1:20">
      <c r="A1036" t="s">
        <v>33</v>
      </c>
      <c r="B1036" t="s">
        <v>50</v>
      </c>
      <c r="C1036" t="s">
        <v>63</v>
      </c>
      <c r="D1036" t="s">
        <v>148</v>
      </c>
      <c r="E1036">
        <v>4634</v>
      </c>
      <c r="F1036">
        <v>145</v>
      </c>
      <c r="G1036" t="s">
        <v>407</v>
      </c>
      <c r="H1036" t="s">
        <v>33</v>
      </c>
      <c r="I1036" t="s">
        <v>420</v>
      </c>
      <c r="J1036" t="s">
        <v>422</v>
      </c>
      <c r="K1036" t="s">
        <v>50</v>
      </c>
      <c r="L1036" t="s">
        <v>430</v>
      </c>
      <c r="M1036" t="s">
        <v>431</v>
      </c>
      <c r="N1036" t="s">
        <v>63</v>
      </c>
      <c r="O1036" t="s">
        <v>446</v>
      </c>
      <c r="P1036" t="s">
        <v>458</v>
      </c>
      <c r="Q1036" t="s">
        <v>459</v>
      </c>
      <c r="R1036">
        <v>4.43</v>
      </c>
      <c r="S1036">
        <v>642.34999999999991</v>
      </c>
      <c r="T1036">
        <v>3991.65</v>
      </c>
    </row>
    <row r="1037" spans="1:20">
      <c r="A1037" t="s">
        <v>21</v>
      </c>
      <c r="B1037" t="s">
        <v>49</v>
      </c>
      <c r="C1037" t="s">
        <v>72</v>
      </c>
      <c r="D1037" t="s">
        <v>148</v>
      </c>
      <c r="E1037">
        <v>5292</v>
      </c>
      <c r="F1037">
        <v>252</v>
      </c>
      <c r="G1037" t="s">
        <v>395</v>
      </c>
      <c r="H1037" t="s">
        <v>21</v>
      </c>
      <c r="I1037" t="s">
        <v>419</v>
      </c>
      <c r="J1037" t="s">
        <v>422</v>
      </c>
      <c r="K1037" t="s">
        <v>49</v>
      </c>
      <c r="L1037" t="s">
        <v>429</v>
      </c>
      <c r="M1037" t="s">
        <v>433</v>
      </c>
      <c r="N1037" t="s">
        <v>72</v>
      </c>
      <c r="O1037" t="s">
        <v>455</v>
      </c>
      <c r="P1037" t="s">
        <v>456</v>
      </c>
      <c r="Q1037" t="s">
        <v>460</v>
      </c>
      <c r="R1037">
        <v>2.97</v>
      </c>
      <c r="S1037">
        <v>748.44</v>
      </c>
      <c r="T1037">
        <v>4543.5599999999986</v>
      </c>
    </row>
    <row r="1038" spans="1:20">
      <c r="A1038" t="s">
        <v>23</v>
      </c>
      <c r="B1038" t="s">
        <v>49</v>
      </c>
      <c r="C1038" t="s">
        <v>66</v>
      </c>
      <c r="D1038" t="s">
        <v>148</v>
      </c>
      <c r="E1038">
        <v>9065</v>
      </c>
      <c r="F1038">
        <v>378</v>
      </c>
      <c r="G1038" t="s">
        <v>397</v>
      </c>
      <c r="H1038" t="s">
        <v>23</v>
      </c>
      <c r="I1038" t="s">
        <v>420</v>
      </c>
      <c r="J1038" t="s">
        <v>424</v>
      </c>
      <c r="K1038" t="s">
        <v>49</v>
      </c>
      <c r="L1038" t="s">
        <v>429</v>
      </c>
      <c r="M1038" t="s">
        <v>433</v>
      </c>
      <c r="N1038" t="s">
        <v>66</v>
      </c>
      <c r="O1038" t="s">
        <v>449</v>
      </c>
      <c r="P1038" t="s">
        <v>458</v>
      </c>
      <c r="Q1038" t="s">
        <v>460</v>
      </c>
      <c r="R1038">
        <v>3.57</v>
      </c>
      <c r="S1038">
        <v>1349.46</v>
      </c>
      <c r="T1038">
        <v>7715.54</v>
      </c>
    </row>
    <row r="1039" spans="1:20">
      <c r="A1039" t="s">
        <v>30</v>
      </c>
      <c r="B1039" t="s">
        <v>49</v>
      </c>
      <c r="C1039" t="s">
        <v>64</v>
      </c>
      <c r="D1039" t="s">
        <v>148</v>
      </c>
      <c r="E1039">
        <v>12299</v>
      </c>
      <c r="F1039">
        <v>560</v>
      </c>
      <c r="G1039" t="s">
        <v>404</v>
      </c>
      <c r="H1039" t="s">
        <v>30</v>
      </c>
      <c r="I1039" t="s">
        <v>421</v>
      </c>
      <c r="J1039" t="s">
        <v>422</v>
      </c>
      <c r="K1039" t="s">
        <v>49</v>
      </c>
      <c r="L1039" t="s">
        <v>429</v>
      </c>
      <c r="M1039" t="s">
        <v>433</v>
      </c>
      <c r="N1039" t="s">
        <v>64</v>
      </c>
      <c r="O1039" t="s">
        <v>447</v>
      </c>
      <c r="P1039" t="s">
        <v>458</v>
      </c>
      <c r="Q1039" t="s">
        <v>459</v>
      </c>
      <c r="R1039">
        <v>5.79</v>
      </c>
      <c r="S1039">
        <v>3242.4</v>
      </c>
      <c r="T1039">
        <v>9056.6</v>
      </c>
    </row>
    <row r="1040" spans="1:20">
      <c r="A1040" t="s">
        <v>35</v>
      </c>
      <c r="B1040" t="s">
        <v>45</v>
      </c>
      <c r="C1040" t="s">
        <v>55</v>
      </c>
      <c r="D1040" t="s">
        <v>148</v>
      </c>
      <c r="E1040">
        <v>6818</v>
      </c>
      <c r="F1040">
        <v>273</v>
      </c>
      <c r="G1040" t="s">
        <v>409</v>
      </c>
      <c r="H1040" t="s">
        <v>35</v>
      </c>
      <c r="I1040" t="s">
        <v>419</v>
      </c>
      <c r="J1040" t="s">
        <v>423</v>
      </c>
      <c r="K1040" t="s">
        <v>45</v>
      </c>
      <c r="L1040" t="s">
        <v>425</v>
      </c>
      <c r="M1040" t="s">
        <v>431</v>
      </c>
      <c r="N1040" t="s">
        <v>55</v>
      </c>
      <c r="O1040" t="s">
        <v>438</v>
      </c>
      <c r="P1040" t="s">
        <v>457</v>
      </c>
      <c r="Q1040" t="s">
        <v>460</v>
      </c>
      <c r="R1040">
        <v>4.75</v>
      </c>
      <c r="S1040">
        <v>1296.75</v>
      </c>
      <c r="T1040">
        <v>5521.25</v>
      </c>
    </row>
    <row r="1041" spans="1:20">
      <c r="A1041" t="s">
        <v>21</v>
      </c>
      <c r="B1041" t="s">
        <v>45</v>
      </c>
      <c r="C1041" t="s">
        <v>72</v>
      </c>
      <c r="D1041" t="s">
        <v>148</v>
      </c>
      <c r="E1041">
        <v>3773</v>
      </c>
      <c r="F1041">
        <v>252</v>
      </c>
      <c r="G1041" t="s">
        <v>395</v>
      </c>
      <c r="H1041" t="s">
        <v>21</v>
      </c>
      <c r="I1041" t="s">
        <v>419</v>
      </c>
      <c r="J1041" t="s">
        <v>422</v>
      </c>
      <c r="K1041" t="s">
        <v>45</v>
      </c>
      <c r="L1041" t="s">
        <v>425</v>
      </c>
      <c r="M1041" t="s">
        <v>431</v>
      </c>
      <c r="N1041" t="s">
        <v>72</v>
      </c>
      <c r="O1041" t="s">
        <v>455</v>
      </c>
      <c r="P1041" t="s">
        <v>456</v>
      </c>
      <c r="Q1041" t="s">
        <v>460</v>
      </c>
      <c r="R1041">
        <v>2.97</v>
      </c>
      <c r="S1041">
        <v>748.44</v>
      </c>
      <c r="T1041">
        <v>3024.56</v>
      </c>
    </row>
    <row r="1042" spans="1:20">
      <c r="A1042" t="s">
        <v>39</v>
      </c>
      <c r="B1042" t="s">
        <v>49</v>
      </c>
      <c r="C1042" t="s">
        <v>69</v>
      </c>
      <c r="D1042" t="s">
        <v>148</v>
      </c>
      <c r="E1042">
        <v>5138</v>
      </c>
      <c r="F1042">
        <v>367</v>
      </c>
      <c r="G1042" t="s">
        <v>413</v>
      </c>
      <c r="H1042" t="s">
        <v>39</v>
      </c>
      <c r="I1042" t="s">
        <v>421</v>
      </c>
      <c r="J1042" t="s">
        <v>423</v>
      </c>
      <c r="K1042" t="s">
        <v>49</v>
      </c>
      <c r="L1042" t="s">
        <v>429</v>
      </c>
      <c r="M1042" t="s">
        <v>433</v>
      </c>
      <c r="N1042" t="s">
        <v>69</v>
      </c>
      <c r="O1042" t="s">
        <v>452</v>
      </c>
      <c r="P1042" t="s">
        <v>458</v>
      </c>
      <c r="Q1042" t="s">
        <v>459</v>
      </c>
      <c r="R1042">
        <v>2.57</v>
      </c>
      <c r="S1042">
        <v>943.18999999999994</v>
      </c>
      <c r="T1042">
        <v>4194.8100000000004</v>
      </c>
    </row>
    <row r="1043" spans="1:20">
      <c r="A1043" t="s">
        <v>33</v>
      </c>
      <c r="B1043" t="s">
        <v>50</v>
      </c>
      <c r="C1043" t="s">
        <v>72</v>
      </c>
      <c r="D1043" t="s">
        <v>148</v>
      </c>
      <c r="E1043">
        <v>4557</v>
      </c>
      <c r="F1043">
        <v>269</v>
      </c>
      <c r="G1043" t="s">
        <v>407</v>
      </c>
      <c r="H1043" t="s">
        <v>33</v>
      </c>
      <c r="I1043" t="s">
        <v>420</v>
      </c>
      <c r="J1043" t="s">
        <v>422</v>
      </c>
      <c r="K1043" t="s">
        <v>50</v>
      </c>
      <c r="L1043" t="s">
        <v>430</v>
      </c>
      <c r="M1043" t="s">
        <v>431</v>
      </c>
      <c r="N1043" t="s">
        <v>72</v>
      </c>
      <c r="O1043" t="s">
        <v>455</v>
      </c>
      <c r="P1043" t="s">
        <v>456</v>
      </c>
      <c r="Q1043" t="s">
        <v>460</v>
      </c>
      <c r="R1043">
        <v>2.97</v>
      </c>
      <c r="S1043">
        <v>798.93000000000006</v>
      </c>
      <c r="T1043">
        <v>3758.07</v>
      </c>
    </row>
    <row r="1044" spans="1:20">
      <c r="A1044" t="s">
        <v>20</v>
      </c>
      <c r="B1044" t="s">
        <v>50</v>
      </c>
      <c r="C1044" t="s">
        <v>71</v>
      </c>
      <c r="D1044" t="s">
        <v>148</v>
      </c>
      <c r="E1044">
        <v>2751</v>
      </c>
      <c r="F1044">
        <v>138</v>
      </c>
      <c r="G1044" t="s">
        <v>394</v>
      </c>
      <c r="H1044" t="s">
        <v>20</v>
      </c>
      <c r="I1044" t="s">
        <v>419</v>
      </c>
      <c r="J1044" t="s">
        <v>422</v>
      </c>
      <c r="K1044" t="s">
        <v>50</v>
      </c>
      <c r="L1044" t="s">
        <v>430</v>
      </c>
      <c r="M1044" t="s">
        <v>431</v>
      </c>
      <c r="N1044" t="s">
        <v>71</v>
      </c>
      <c r="O1044" t="s">
        <v>454</v>
      </c>
      <c r="P1044" t="s">
        <v>456</v>
      </c>
      <c r="Q1044" t="s">
        <v>459</v>
      </c>
      <c r="R1044">
        <v>9.6</v>
      </c>
      <c r="S1044">
        <v>1324.8</v>
      </c>
      <c r="T1044">
        <v>1426.2</v>
      </c>
    </row>
    <row r="1045" spans="1:20">
      <c r="A1045" t="s">
        <v>29</v>
      </c>
      <c r="B1045" t="s">
        <v>50</v>
      </c>
      <c r="C1045" t="s">
        <v>70</v>
      </c>
      <c r="D1045" t="s">
        <v>148</v>
      </c>
      <c r="E1045">
        <v>10906</v>
      </c>
      <c r="F1045">
        <v>779</v>
      </c>
      <c r="G1045" t="s">
        <v>403</v>
      </c>
      <c r="H1045" t="s">
        <v>29</v>
      </c>
      <c r="I1045" t="s">
        <v>420</v>
      </c>
      <c r="J1045" t="s">
        <v>423</v>
      </c>
      <c r="K1045" t="s">
        <v>50</v>
      </c>
      <c r="L1045" t="s">
        <v>430</v>
      </c>
      <c r="M1045" t="s">
        <v>431</v>
      </c>
      <c r="N1045" t="s">
        <v>70</v>
      </c>
      <c r="O1045" t="s">
        <v>453</v>
      </c>
      <c r="P1045" t="s">
        <v>458</v>
      </c>
      <c r="Q1045" t="s">
        <v>460</v>
      </c>
      <c r="R1045">
        <v>4.97</v>
      </c>
      <c r="S1045">
        <v>3871.63</v>
      </c>
      <c r="T1045">
        <v>7034.3700000000008</v>
      </c>
    </row>
    <row r="1046" spans="1:20">
      <c r="A1046" t="s">
        <v>25</v>
      </c>
      <c r="B1046" t="s">
        <v>47</v>
      </c>
      <c r="C1046" t="s">
        <v>67</v>
      </c>
      <c r="D1046" t="s">
        <v>148</v>
      </c>
      <c r="E1046">
        <v>5621</v>
      </c>
      <c r="F1046">
        <v>256</v>
      </c>
      <c r="G1046" t="s">
        <v>399</v>
      </c>
      <c r="H1046" t="s">
        <v>25</v>
      </c>
      <c r="I1046" t="s">
        <v>420</v>
      </c>
      <c r="J1046" t="s">
        <v>424</v>
      </c>
      <c r="K1046" t="s">
        <v>47</v>
      </c>
      <c r="L1046" t="s">
        <v>427</v>
      </c>
      <c r="M1046" t="s">
        <v>432</v>
      </c>
      <c r="N1046" t="s">
        <v>67</v>
      </c>
      <c r="O1046" t="s">
        <v>450</v>
      </c>
      <c r="P1046" t="s">
        <v>458</v>
      </c>
      <c r="Q1046" t="s">
        <v>460</v>
      </c>
      <c r="R1046">
        <v>6.17</v>
      </c>
      <c r="S1046">
        <v>1579.52</v>
      </c>
      <c r="T1046">
        <v>4041.48</v>
      </c>
    </row>
    <row r="1047" spans="1:20">
      <c r="A1047" t="s">
        <v>39</v>
      </c>
      <c r="B1047" t="s">
        <v>47</v>
      </c>
      <c r="C1047" t="s">
        <v>56</v>
      </c>
      <c r="D1047" t="s">
        <v>149</v>
      </c>
      <c r="E1047">
        <v>2471</v>
      </c>
      <c r="F1047">
        <v>155</v>
      </c>
      <c r="G1047" t="s">
        <v>413</v>
      </c>
      <c r="H1047" t="s">
        <v>39</v>
      </c>
      <c r="I1047" t="s">
        <v>421</v>
      </c>
      <c r="J1047" t="s">
        <v>423</v>
      </c>
      <c r="K1047" t="s">
        <v>47</v>
      </c>
      <c r="L1047" t="s">
        <v>427</v>
      </c>
      <c r="M1047" t="s">
        <v>432</v>
      </c>
      <c r="N1047" t="s">
        <v>56</v>
      </c>
      <c r="O1047" t="s">
        <v>439</v>
      </c>
      <c r="P1047" t="s">
        <v>456</v>
      </c>
      <c r="Q1047" t="s">
        <v>460</v>
      </c>
      <c r="R1047">
        <v>0.64</v>
      </c>
      <c r="S1047">
        <v>99.2</v>
      </c>
      <c r="T1047">
        <v>2371.8000000000002</v>
      </c>
    </row>
    <row r="1048" spans="1:20">
      <c r="A1048" t="s">
        <v>42</v>
      </c>
      <c r="B1048" t="s">
        <v>47</v>
      </c>
      <c r="C1048" t="s">
        <v>52</v>
      </c>
      <c r="D1048" t="s">
        <v>149</v>
      </c>
      <c r="E1048">
        <v>6139</v>
      </c>
      <c r="F1048">
        <v>410</v>
      </c>
      <c r="G1048" t="s">
        <v>416</v>
      </c>
      <c r="H1048" t="s">
        <v>42</v>
      </c>
      <c r="I1048" t="s">
        <v>421</v>
      </c>
      <c r="J1048" t="s">
        <v>422</v>
      </c>
      <c r="K1048" t="s">
        <v>47</v>
      </c>
      <c r="L1048" t="s">
        <v>427</v>
      </c>
      <c r="M1048" t="s">
        <v>432</v>
      </c>
      <c r="N1048" t="s">
        <v>52</v>
      </c>
      <c r="O1048" t="s">
        <v>435</v>
      </c>
      <c r="P1048" t="s">
        <v>457</v>
      </c>
      <c r="Q1048" t="s">
        <v>460</v>
      </c>
      <c r="R1048">
        <v>0.16</v>
      </c>
      <c r="S1048">
        <v>65.599999999999994</v>
      </c>
      <c r="T1048">
        <v>6073.4</v>
      </c>
    </row>
    <row r="1049" spans="1:20">
      <c r="A1049" t="s">
        <v>22</v>
      </c>
      <c r="B1049" t="s">
        <v>47</v>
      </c>
      <c r="C1049" t="s">
        <v>65</v>
      </c>
      <c r="D1049" t="s">
        <v>149</v>
      </c>
      <c r="E1049">
        <v>2807</v>
      </c>
      <c r="F1049">
        <v>128</v>
      </c>
      <c r="G1049" t="s">
        <v>396</v>
      </c>
      <c r="H1049" t="s">
        <v>22</v>
      </c>
      <c r="I1049" t="s">
        <v>419</v>
      </c>
      <c r="J1049" t="s">
        <v>423</v>
      </c>
      <c r="K1049" t="s">
        <v>47</v>
      </c>
      <c r="L1049" t="s">
        <v>427</v>
      </c>
      <c r="M1049" t="s">
        <v>432</v>
      </c>
      <c r="N1049" t="s">
        <v>65</v>
      </c>
      <c r="O1049" t="s">
        <v>448</v>
      </c>
      <c r="P1049" t="s">
        <v>457</v>
      </c>
      <c r="Q1049" t="s">
        <v>459</v>
      </c>
      <c r="R1049">
        <v>1.62</v>
      </c>
      <c r="S1049">
        <v>207.36</v>
      </c>
      <c r="T1049">
        <v>2599.64</v>
      </c>
    </row>
    <row r="1050" spans="1:20">
      <c r="A1050" t="s">
        <v>29</v>
      </c>
      <c r="B1050" t="s">
        <v>50</v>
      </c>
      <c r="C1050" t="s">
        <v>51</v>
      </c>
      <c r="D1050" t="s">
        <v>149</v>
      </c>
      <c r="E1050">
        <v>8169</v>
      </c>
      <c r="F1050">
        <v>454</v>
      </c>
      <c r="G1050" t="s">
        <v>403</v>
      </c>
      <c r="H1050" t="s">
        <v>29</v>
      </c>
      <c r="I1050" t="s">
        <v>420</v>
      </c>
      <c r="J1050" t="s">
        <v>423</v>
      </c>
      <c r="K1050" t="s">
        <v>50</v>
      </c>
      <c r="L1050" t="s">
        <v>430</v>
      </c>
      <c r="M1050" t="s">
        <v>431</v>
      </c>
      <c r="N1050" t="s">
        <v>51</v>
      </c>
      <c r="O1050" t="s">
        <v>434</v>
      </c>
      <c r="P1050" t="s">
        <v>456</v>
      </c>
      <c r="Q1050" t="s">
        <v>459</v>
      </c>
      <c r="R1050">
        <v>4.09</v>
      </c>
      <c r="S1050">
        <v>1856.86</v>
      </c>
      <c r="T1050">
        <v>6312.14</v>
      </c>
    </row>
    <row r="1051" spans="1:20">
      <c r="A1051" t="s">
        <v>39</v>
      </c>
      <c r="B1051" t="s">
        <v>50</v>
      </c>
      <c r="C1051" t="s">
        <v>60</v>
      </c>
      <c r="D1051" t="s">
        <v>149</v>
      </c>
      <c r="E1051">
        <v>8785</v>
      </c>
      <c r="F1051">
        <v>586</v>
      </c>
      <c r="G1051" t="s">
        <v>413</v>
      </c>
      <c r="H1051" t="s">
        <v>39</v>
      </c>
      <c r="I1051" t="s">
        <v>421</v>
      </c>
      <c r="J1051" t="s">
        <v>423</v>
      </c>
      <c r="K1051" t="s">
        <v>50</v>
      </c>
      <c r="L1051" t="s">
        <v>430</v>
      </c>
      <c r="M1051" t="s">
        <v>431</v>
      </c>
      <c r="N1051" t="s">
        <v>60</v>
      </c>
      <c r="O1051" t="s">
        <v>443</v>
      </c>
      <c r="P1051" t="s">
        <v>456</v>
      </c>
      <c r="Q1051" t="s">
        <v>459</v>
      </c>
      <c r="R1051">
        <v>1.54</v>
      </c>
      <c r="S1051">
        <v>902.44</v>
      </c>
      <c r="T1051">
        <v>7882.5599999999986</v>
      </c>
    </row>
    <row r="1052" spans="1:20">
      <c r="A1052" t="s">
        <v>20</v>
      </c>
      <c r="B1052" t="s">
        <v>45</v>
      </c>
      <c r="C1052" t="s">
        <v>66</v>
      </c>
      <c r="D1052" t="s">
        <v>149</v>
      </c>
      <c r="E1052">
        <v>5628</v>
      </c>
      <c r="F1052">
        <v>256</v>
      </c>
      <c r="G1052" t="s">
        <v>394</v>
      </c>
      <c r="H1052" t="s">
        <v>20</v>
      </c>
      <c r="I1052" t="s">
        <v>419</v>
      </c>
      <c r="J1052" t="s">
        <v>422</v>
      </c>
      <c r="K1052" t="s">
        <v>45</v>
      </c>
      <c r="L1052" t="s">
        <v>425</v>
      </c>
      <c r="M1052" t="s">
        <v>431</v>
      </c>
      <c r="N1052" t="s">
        <v>66</v>
      </c>
      <c r="O1052" t="s">
        <v>449</v>
      </c>
      <c r="P1052" t="s">
        <v>458</v>
      </c>
      <c r="Q1052" t="s">
        <v>460</v>
      </c>
      <c r="R1052">
        <v>3.57</v>
      </c>
      <c r="S1052">
        <v>913.92</v>
      </c>
      <c r="T1052">
        <v>4714.08</v>
      </c>
    </row>
    <row r="1053" spans="1:20">
      <c r="A1053" t="s">
        <v>35</v>
      </c>
      <c r="B1053" t="s">
        <v>47</v>
      </c>
      <c r="C1053" t="s">
        <v>52</v>
      </c>
      <c r="D1053" t="s">
        <v>149</v>
      </c>
      <c r="E1053">
        <v>1302</v>
      </c>
      <c r="F1053">
        <v>77</v>
      </c>
      <c r="G1053" t="s">
        <v>409</v>
      </c>
      <c r="H1053" t="s">
        <v>35</v>
      </c>
      <c r="I1053" t="s">
        <v>419</v>
      </c>
      <c r="J1053" t="s">
        <v>423</v>
      </c>
      <c r="K1053" t="s">
        <v>47</v>
      </c>
      <c r="L1053" t="s">
        <v>427</v>
      </c>
      <c r="M1053" t="s">
        <v>432</v>
      </c>
      <c r="N1053" t="s">
        <v>52</v>
      </c>
      <c r="O1053" t="s">
        <v>435</v>
      </c>
      <c r="P1053" t="s">
        <v>457</v>
      </c>
      <c r="Q1053" t="s">
        <v>460</v>
      </c>
      <c r="R1053">
        <v>0.16</v>
      </c>
      <c r="S1053">
        <v>12.32</v>
      </c>
      <c r="T1053">
        <v>1289.68</v>
      </c>
    </row>
    <row r="1054" spans="1:20">
      <c r="A1054" t="s">
        <v>29</v>
      </c>
      <c r="B1054" t="s">
        <v>50</v>
      </c>
      <c r="C1054" t="s">
        <v>66</v>
      </c>
      <c r="D1054" t="s">
        <v>149</v>
      </c>
      <c r="E1054">
        <v>9282</v>
      </c>
      <c r="F1054">
        <v>387</v>
      </c>
      <c r="G1054" t="s">
        <v>403</v>
      </c>
      <c r="H1054" t="s">
        <v>29</v>
      </c>
      <c r="I1054" t="s">
        <v>420</v>
      </c>
      <c r="J1054" t="s">
        <v>423</v>
      </c>
      <c r="K1054" t="s">
        <v>50</v>
      </c>
      <c r="L1054" t="s">
        <v>430</v>
      </c>
      <c r="M1054" t="s">
        <v>431</v>
      </c>
      <c r="N1054" t="s">
        <v>66</v>
      </c>
      <c r="O1054" t="s">
        <v>449</v>
      </c>
      <c r="P1054" t="s">
        <v>458</v>
      </c>
      <c r="Q1054" t="s">
        <v>460</v>
      </c>
      <c r="R1054">
        <v>3.57</v>
      </c>
      <c r="S1054">
        <v>1381.59</v>
      </c>
      <c r="T1054">
        <v>7900.41</v>
      </c>
    </row>
    <row r="1055" spans="1:20">
      <c r="A1055" t="s">
        <v>30</v>
      </c>
      <c r="B1055" t="s">
        <v>47</v>
      </c>
      <c r="C1055" t="s">
        <v>55</v>
      </c>
      <c r="D1055" t="s">
        <v>149</v>
      </c>
      <c r="E1055">
        <v>4046</v>
      </c>
      <c r="F1055">
        <v>162</v>
      </c>
      <c r="G1055" t="s">
        <v>404</v>
      </c>
      <c r="H1055" t="s">
        <v>30</v>
      </c>
      <c r="I1055" t="s">
        <v>421</v>
      </c>
      <c r="J1055" t="s">
        <v>422</v>
      </c>
      <c r="K1055" t="s">
        <v>47</v>
      </c>
      <c r="L1055" t="s">
        <v>427</v>
      </c>
      <c r="M1055" t="s">
        <v>432</v>
      </c>
      <c r="N1055" t="s">
        <v>55</v>
      </c>
      <c r="O1055" t="s">
        <v>438</v>
      </c>
      <c r="P1055" t="s">
        <v>457</v>
      </c>
      <c r="Q1055" t="s">
        <v>460</v>
      </c>
      <c r="R1055">
        <v>4.75</v>
      </c>
      <c r="S1055">
        <v>769.5</v>
      </c>
      <c r="T1055">
        <v>3276.5</v>
      </c>
    </row>
    <row r="1056" spans="1:20">
      <c r="A1056" t="s">
        <v>31</v>
      </c>
      <c r="B1056" t="s">
        <v>46</v>
      </c>
      <c r="C1056" t="s">
        <v>65</v>
      </c>
      <c r="D1056" t="s">
        <v>149</v>
      </c>
      <c r="E1056">
        <v>10605</v>
      </c>
      <c r="F1056">
        <v>442</v>
      </c>
      <c r="G1056" t="s">
        <v>405</v>
      </c>
      <c r="H1056" t="s">
        <v>31</v>
      </c>
      <c r="J1056" t="s">
        <v>424</v>
      </c>
      <c r="K1056" t="s">
        <v>46</v>
      </c>
      <c r="L1056" t="s">
        <v>426</v>
      </c>
      <c r="M1056" t="s">
        <v>432</v>
      </c>
      <c r="N1056" t="s">
        <v>65</v>
      </c>
      <c r="O1056" t="s">
        <v>448</v>
      </c>
      <c r="P1056" t="s">
        <v>457</v>
      </c>
      <c r="Q1056" t="s">
        <v>459</v>
      </c>
      <c r="R1056">
        <v>1.62</v>
      </c>
      <c r="S1056">
        <v>716.04000000000008</v>
      </c>
      <c r="T1056">
        <v>9888.9599999999991</v>
      </c>
    </row>
    <row r="1057" spans="1:20">
      <c r="A1057" t="s">
        <v>28</v>
      </c>
      <c r="B1057" t="s">
        <v>48</v>
      </c>
      <c r="C1057" t="s">
        <v>69</v>
      </c>
      <c r="D1057" t="s">
        <v>149</v>
      </c>
      <c r="E1057">
        <v>5929</v>
      </c>
      <c r="F1057">
        <v>539</v>
      </c>
      <c r="G1057" t="s">
        <v>402</v>
      </c>
      <c r="H1057" t="s">
        <v>28</v>
      </c>
      <c r="I1057" t="s">
        <v>421</v>
      </c>
      <c r="J1057" t="s">
        <v>422</v>
      </c>
      <c r="K1057" t="s">
        <v>48</v>
      </c>
      <c r="L1057" t="s">
        <v>428</v>
      </c>
      <c r="M1057" t="s">
        <v>431</v>
      </c>
      <c r="N1057" t="s">
        <v>69</v>
      </c>
      <c r="O1057" t="s">
        <v>452</v>
      </c>
      <c r="P1057" t="s">
        <v>458</v>
      </c>
      <c r="Q1057" t="s">
        <v>459</v>
      </c>
      <c r="R1057">
        <v>2.57</v>
      </c>
      <c r="S1057">
        <v>1385.23</v>
      </c>
      <c r="T1057">
        <v>4543.7700000000004</v>
      </c>
    </row>
    <row r="1058" spans="1:20">
      <c r="A1058" t="s">
        <v>40</v>
      </c>
      <c r="B1058" t="s">
        <v>46</v>
      </c>
      <c r="C1058" t="s">
        <v>55</v>
      </c>
      <c r="D1058" t="s">
        <v>149</v>
      </c>
      <c r="E1058">
        <v>2611</v>
      </c>
      <c r="F1058">
        <v>105</v>
      </c>
      <c r="G1058" t="s">
        <v>414</v>
      </c>
      <c r="H1058" t="s">
        <v>40</v>
      </c>
      <c r="J1058" t="s">
        <v>422</v>
      </c>
      <c r="K1058" t="s">
        <v>46</v>
      </c>
      <c r="L1058" t="s">
        <v>426</v>
      </c>
      <c r="M1058" t="s">
        <v>432</v>
      </c>
      <c r="N1058" t="s">
        <v>55</v>
      </c>
      <c r="O1058" t="s">
        <v>438</v>
      </c>
      <c r="P1058" t="s">
        <v>457</v>
      </c>
      <c r="Q1058" t="s">
        <v>460</v>
      </c>
      <c r="R1058">
        <v>4.75</v>
      </c>
      <c r="S1058">
        <v>498.75</v>
      </c>
      <c r="T1058">
        <v>2112.25</v>
      </c>
    </row>
    <row r="1059" spans="1:20">
      <c r="A1059" t="s">
        <v>41</v>
      </c>
      <c r="B1059" t="s">
        <v>48</v>
      </c>
      <c r="C1059" t="s">
        <v>54</v>
      </c>
      <c r="D1059" t="s">
        <v>149</v>
      </c>
      <c r="E1059">
        <v>7686</v>
      </c>
      <c r="F1059">
        <v>769</v>
      </c>
      <c r="G1059" t="s">
        <v>415</v>
      </c>
      <c r="H1059" t="s">
        <v>41</v>
      </c>
      <c r="I1059" t="s">
        <v>419</v>
      </c>
      <c r="J1059" t="s">
        <v>422</v>
      </c>
      <c r="K1059" t="s">
        <v>48</v>
      </c>
      <c r="L1059" t="s">
        <v>428</v>
      </c>
      <c r="M1059" t="s">
        <v>431</v>
      </c>
      <c r="N1059" t="s">
        <v>54</v>
      </c>
      <c r="O1059" t="s">
        <v>437</v>
      </c>
      <c r="P1059" t="s">
        <v>456</v>
      </c>
      <c r="Q1059" t="s">
        <v>460</v>
      </c>
      <c r="R1059">
        <v>3.4</v>
      </c>
      <c r="S1059">
        <v>2614.6</v>
      </c>
      <c r="T1059">
        <v>5071.3999999999996</v>
      </c>
    </row>
    <row r="1060" spans="1:20">
      <c r="A1060" t="s">
        <v>38</v>
      </c>
      <c r="B1060" t="s">
        <v>47</v>
      </c>
      <c r="C1060" t="s">
        <v>52</v>
      </c>
      <c r="D1060" t="s">
        <v>149</v>
      </c>
      <c r="E1060">
        <v>2786</v>
      </c>
      <c r="F1060">
        <v>164</v>
      </c>
      <c r="G1060" t="s">
        <v>412</v>
      </c>
      <c r="H1060" t="s">
        <v>38</v>
      </c>
      <c r="I1060" t="s">
        <v>421</v>
      </c>
      <c r="J1060" t="s">
        <v>422</v>
      </c>
      <c r="K1060" t="s">
        <v>47</v>
      </c>
      <c r="L1060" t="s">
        <v>427</v>
      </c>
      <c r="M1060" t="s">
        <v>432</v>
      </c>
      <c r="N1060" t="s">
        <v>52</v>
      </c>
      <c r="O1060" t="s">
        <v>435</v>
      </c>
      <c r="P1060" t="s">
        <v>457</v>
      </c>
      <c r="Q1060" t="s">
        <v>460</v>
      </c>
      <c r="R1060">
        <v>0.16</v>
      </c>
      <c r="S1060">
        <v>26.24</v>
      </c>
      <c r="T1060">
        <v>2759.76</v>
      </c>
    </row>
    <row r="1061" spans="1:20">
      <c r="A1061" t="s">
        <v>31</v>
      </c>
      <c r="B1061" t="s">
        <v>48</v>
      </c>
      <c r="C1061" t="s">
        <v>70</v>
      </c>
      <c r="D1061" t="s">
        <v>149</v>
      </c>
      <c r="E1061">
        <v>4123</v>
      </c>
      <c r="F1061">
        <v>516</v>
      </c>
      <c r="G1061" t="s">
        <v>405</v>
      </c>
      <c r="H1061" t="s">
        <v>31</v>
      </c>
      <c r="J1061" t="s">
        <v>424</v>
      </c>
      <c r="K1061" t="s">
        <v>48</v>
      </c>
      <c r="L1061" t="s">
        <v>428</v>
      </c>
      <c r="M1061" t="s">
        <v>431</v>
      </c>
      <c r="N1061" t="s">
        <v>70</v>
      </c>
      <c r="O1061" t="s">
        <v>453</v>
      </c>
      <c r="P1061" t="s">
        <v>458</v>
      </c>
      <c r="Q1061" t="s">
        <v>460</v>
      </c>
      <c r="R1061">
        <v>4.97</v>
      </c>
      <c r="S1061">
        <v>2564.52</v>
      </c>
      <c r="T1061">
        <v>1558.48</v>
      </c>
    </row>
    <row r="1062" spans="1:20">
      <c r="A1062" t="s">
        <v>24</v>
      </c>
      <c r="B1062" t="s">
        <v>49</v>
      </c>
      <c r="C1062" t="s">
        <v>67</v>
      </c>
      <c r="D1062" t="s">
        <v>149</v>
      </c>
      <c r="E1062">
        <v>1477</v>
      </c>
      <c r="F1062">
        <v>78</v>
      </c>
      <c r="G1062" t="s">
        <v>398</v>
      </c>
      <c r="H1062" t="s">
        <v>24</v>
      </c>
      <c r="J1062" t="s">
        <v>423</v>
      </c>
      <c r="K1062" t="s">
        <v>49</v>
      </c>
      <c r="L1062" t="s">
        <v>429</v>
      </c>
      <c r="M1062" t="s">
        <v>433</v>
      </c>
      <c r="N1062" t="s">
        <v>67</v>
      </c>
      <c r="O1062" t="s">
        <v>450</v>
      </c>
      <c r="P1062" t="s">
        <v>458</v>
      </c>
      <c r="Q1062" t="s">
        <v>460</v>
      </c>
      <c r="R1062">
        <v>6.17</v>
      </c>
      <c r="S1062">
        <v>481.26</v>
      </c>
      <c r="T1062">
        <v>995.74</v>
      </c>
    </row>
    <row r="1063" spans="1:20">
      <c r="A1063" t="s">
        <v>42</v>
      </c>
      <c r="B1063" t="s">
        <v>49</v>
      </c>
      <c r="C1063" t="s">
        <v>58</v>
      </c>
      <c r="D1063" t="s">
        <v>149</v>
      </c>
      <c r="E1063">
        <v>12040</v>
      </c>
      <c r="F1063">
        <v>416</v>
      </c>
      <c r="G1063" t="s">
        <v>416</v>
      </c>
      <c r="H1063" t="s">
        <v>42</v>
      </c>
      <c r="I1063" t="s">
        <v>421</v>
      </c>
      <c r="J1063" t="s">
        <v>422</v>
      </c>
      <c r="K1063" t="s">
        <v>49</v>
      </c>
      <c r="L1063" t="s">
        <v>429</v>
      </c>
      <c r="M1063" t="s">
        <v>433</v>
      </c>
      <c r="N1063" t="s">
        <v>58</v>
      </c>
      <c r="O1063" t="s">
        <v>441</v>
      </c>
      <c r="P1063" t="s">
        <v>456</v>
      </c>
      <c r="Q1063" t="s">
        <v>460</v>
      </c>
      <c r="R1063">
        <v>0.54</v>
      </c>
      <c r="S1063">
        <v>224.64</v>
      </c>
      <c r="T1063">
        <v>11815.36</v>
      </c>
    </row>
    <row r="1064" spans="1:20">
      <c r="A1064" t="s">
        <v>39</v>
      </c>
      <c r="B1064" t="s">
        <v>49</v>
      </c>
      <c r="C1064" t="s">
        <v>68</v>
      </c>
      <c r="D1064" t="s">
        <v>149</v>
      </c>
      <c r="E1064">
        <v>4340</v>
      </c>
      <c r="F1064">
        <v>310</v>
      </c>
      <c r="G1064" t="s">
        <v>413</v>
      </c>
      <c r="H1064" t="s">
        <v>39</v>
      </c>
      <c r="I1064" t="s">
        <v>421</v>
      </c>
      <c r="J1064" t="s">
        <v>423</v>
      </c>
      <c r="K1064" t="s">
        <v>49</v>
      </c>
      <c r="L1064" t="s">
        <v>429</v>
      </c>
      <c r="M1064" t="s">
        <v>433</v>
      </c>
      <c r="N1064" t="s">
        <v>68</v>
      </c>
      <c r="O1064" t="s">
        <v>451</v>
      </c>
      <c r="P1064" t="s">
        <v>456</v>
      </c>
      <c r="Q1064" t="s">
        <v>459</v>
      </c>
      <c r="R1064">
        <v>1.58</v>
      </c>
      <c r="S1064">
        <v>489.8</v>
      </c>
      <c r="T1064">
        <v>3850.2</v>
      </c>
    </row>
    <row r="1065" spans="1:20">
      <c r="A1065" t="s">
        <v>34</v>
      </c>
      <c r="B1065" t="s">
        <v>45</v>
      </c>
      <c r="C1065" t="s">
        <v>67</v>
      </c>
      <c r="D1065" t="s">
        <v>149</v>
      </c>
      <c r="E1065">
        <v>2639</v>
      </c>
      <c r="F1065">
        <v>126</v>
      </c>
      <c r="G1065" t="s">
        <v>408</v>
      </c>
      <c r="H1065" t="s">
        <v>34</v>
      </c>
      <c r="I1065" t="s">
        <v>419</v>
      </c>
      <c r="J1065" t="s">
        <v>423</v>
      </c>
      <c r="K1065" t="s">
        <v>45</v>
      </c>
      <c r="L1065" t="s">
        <v>425</v>
      </c>
      <c r="M1065" t="s">
        <v>431</v>
      </c>
      <c r="N1065" t="s">
        <v>67</v>
      </c>
      <c r="O1065" t="s">
        <v>450</v>
      </c>
      <c r="P1065" t="s">
        <v>458</v>
      </c>
      <c r="Q1065" t="s">
        <v>460</v>
      </c>
      <c r="R1065">
        <v>6.17</v>
      </c>
      <c r="S1065">
        <v>777.42</v>
      </c>
      <c r="T1065">
        <v>1861.58</v>
      </c>
    </row>
    <row r="1066" spans="1:20">
      <c r="A1066" t="s">
        <v>26</v>
      </c>
      <c r="B1066" t="s">
        <v>45</v>
      </c>
      <c r="C1066" t="s">
        <v>61</v>
      </c>
      <c r="D1066" t="s">
        <v>150</v>
      </c>
      <c r="E1066">
        <v>7931</v>
      </c>
      <c r="F1066">
        <v>1322</v>
      </c>
      <c r="G1066" t="s">
        <v>400</v>
      </c>
      <c r="H1066" t="s">
        <v>26</v>
      </c>
      <c r="I1066" t="s">
        <v>421</v>
      </c>
      <c r="J1066" t="s">
        <v>423</v>
      </c>
      <c r="K1066" t="s">
        <v>45</v>
      </c>
      <c r="L1066" t="s">
        <v>425</v>
      </c>
      <c r="M1066" t="s">
        <v>431</v>
      </c>
      <c r="N1066" t="s">
        <v>61</v>
      </c>
      <c r="O1066" t="s">
        <v>444</v>
      </c>
      <c r="P1066" t="s">
        <v>456</v>
      </c>
      <c r="Q1066" t="s">
        <v>459</v>
      </c>
      <c r="R1066">
        <v>7.14</v>
      </c>
      <c r="S1066">
        <v>9439.08</v>
      </c>
      <c r="T1066">
        <v>-1508.08</v>
      </c>
    </row>
    <row r="1067" spans="1:20">
      <c r="A1067" t="s">
        <v>39</v>
      </c>
      <c r="B1067" t="s">
        <v>45</v>
      </c>
      <c r="C1067" t="s">
        <v>65</v>
      </c>
      <c r="D1067" t="s">
        <v>150</v>
      </c>
      <c r="E1067">
        <v>1078</v>
      </c>
      <c r="F1067">
        <v>45</v>
      </c>
      <c r="G1067" t="s">
        <v>413</v>
      </c>
      <c r="H1067" t="s">
        <v>39</v>
      </c>
      <c r="I1067" t="s">
        <v>421</v>
      </c>
      <c r="J1067" t="s">
        <v>423</v>
      </c>
      <c r="K1067" t="s">
        <v>45</v>
      </c>
      <c r="L1067" t="s">
        <v>425</v>
      </c>
      <c r="M1067" t="s">
        <v>431</v>
      </c>
      <c r="N1067" t="s">
        <v>65</v>
      </c>
      <c r="O1067" t="s">
        <v>448</v>
      </c>
      <c r="P1067" t="s">
        <v>457</v>
      </c>
      <c r="Q1067" t="s">
        <v>459</v>
      </c>
      <c r="R1067">
        <v>1.62</v>
      </c>
      <c r="S1067">
        <v>72.900000000000006</v>
      </c>
      <c r="T1067">
        <v>1005.1</v>
      </c>
    </row>
    <row r="1068" spans="1:20">
      <c r="A1068" t="s">
        <v>23</v>
      </c>
      <c r="B1068" t="s">
        <v>50</v>
      </c>
      <c r="C1068" t="s">
        <v>56</v>
      </c>
      <c r="D1068" t="s">
        <v>150</v>
      </c>
      <c r="E1068">
        <v>8680</v>
      </c>
      <c r="F1068">
        <v>362</v>
      </c>
      <c r="G1068" t="s">
        <v>397</v>
      </c>
      <c r="H1068" t="s">
        <v>23</v>
      </c>
      <c r="I1068" t="s">
        <v>420</v>
      </c>
      <c r="J1068" t="s">
        <v>424</v>
      </c>
      <c r="K1068" t="s">
        <v>50</v>
      </c>
      <c r="L1068" t="s">
        <v>430</v>
      </c>
      <c r="M1068" t="s">
        <v>431</v>
      </c>
      <c r="N1068" t="s">
        <v>56</v>
      </c>
      <c r="O1068" t="s">
        <v>439</v>
      </c>
      <c r="P1068" t="s">
        <v>456</v>
      </c>
      <c r="Q1068" t="s">
        <v>460</v>
      </c>
      <c r="R1068">
        <v>0.64</v>
      </c>
      <c r="S1068">
        <v>231.68</v>
      </c>
      <c r="T1068">
        <v>8448.32</v>
      </c>
    </row>
    <row r="1069" spans="1:20">
      <c r="A1069" t="s">
        <v>29</v>
      </c>
      <c r="B1069" t="s">
        <v>45</v>
      </c>
      <c r="C1069" t="s">
        <v>53</v>
      </c>
      <c r="D1069" t="s">
        <v>150</v>
      </c>
      <c r="E1069">
        <v>8967</v>
      </c>
      <c r="F1069">
        <v>427</v>
      </c>
      <c r="G1069" t="s">
        <v>403</v>
      </c>
      <c r="H1069" t="s">
        <v>29</v>
      </c>
      <c r="I1069" t="s">
        <v>420</v>
      </c>
      <c r="J1069" t="s">
        <v>423</v>
      </c>
      <c r="K1069" t="s">
        <v>45</v>
      </c>
      <c r="L1069" t="s">
        <v>425</v>
      </c>
      <c r="M1069" t="s">
        <v>431</v>
      </c>
      <c r="N1069" t="s">
        <v>53</v>
      </c>
      <c r="O1069" t="s">
        <v>436</v>
      </c>
      <c r="P1069" t="s">
        <v>456</v>
      </c>
      <c r="Q1069" t="s">
        <v>459</v>
      </c>
      <c r="R1069">
        <v>2.4700000000000002</v>
      </c>
      <c r="S1069">
        <v>1054.69</v>
      </c>
      <c r="T1069">
        <v>7912.3099999999986</v>
      </c>
    </row>
    <row r="1070" spans="1:20">
      <c r="A1070" t="s">
        <v>26</v>
      </c>
      <c r="B1070" t="s">
        <v>47</v>
      </c>
      <c r="C1070" t="s">
        <v>63</v>
      </c>
      <c r="D1070" t="s">
        <v>150</v>
      </c>
      <c r="E1070">
        <v>12075</v>
      </c>
      <c r="F1070">
        <v>465</v>
      </c>
      <c r="G1070" t="s">
        <v>400</v>
      </c>
      <c r="H1070" t="s">
        <v>26</v>
      </c>
      <c r="I1070" t="s">
        <v>421</v>
      </c>
      <c r="J1070" t="s">
        <v>423</v>
      </c>
      <c r="K1070" t="s">
        <v>47</v>
      </c>
      <c r="L1070" t="s">
        <v>427</v>
      </c>
      <c r="M1070" t="s">
        <v>432</v>
      </c>
      <c r="N1070" t="s">
        <v>63</v>
      </c>
      <c r="O1070" t="s">
        <v>446</v>
      </c>
      <c r="P1070" t="s">
        <v>458</v>
      </c>
      <c r="Q1070" t="s">
        <v>459</v>
      </c>
      <c r="R1070">
        <v>4.43</v>
      </c>
      <c r="S1070">
        <v>2059.9499999999998</v>
      </c>
      <c r="T1070">
        <v>10015.049999999999</v>
      </c>
    </row>
    <row r="1071" spans="1:20">
      <c r="A1071" t="s">
        <v>42</v>
      </c>
      <c r="B1071" t="s">
        <v>49</v>
      </c>
      <c r="C1071" t="s">
        <v>68</v>
      </c>
      <c r="D1071" t="s">
        <v>150</v>
      </c>
      <c r="E1071">
        <v>4396</v>
      </c>
      <c r="F1071">
        <v>294</v>
      </c>
      <c r="G1071" t="s">
        <v>416</v>
      </c>
      <c r="H1071" t="s">
        <v>42</v>
      </c>
      <c r="I1071" t="s">
        <v>421</v>
      </c>
      <c r="J1071" t="s">
        <v>422</v>
      </c>
      <c r="K1071" t="s">
        <v>49</v>
      </c>
      <c r="L1071" t="s">
        <v>429</v>
      </c>
      <c r="M1071" t="s">
        <v>433</v>
      </c>
      <c r="N1071" t="s">
        <v>68</v>
      </c>
      <c r="O1071" t="s">
        <v>451</v>
      </c>
      <c r="P1071" t="s">
        <v>456</v>
      </c>
      <c r="Q1071" t="s">
        <v>459</v>
      </c>
      <c r="R1071">
        <v>1.58</v>
      </c>
      <c r="S1071">
        <v>464.52</v>
      </c>
      <c r="T1071">
        <v>3931.48</v>
      </c>
    </row>
    <row r="1072" spans="1:20">
      <c r="A1072" t="s">
        <v>35</v>
      </c>
      <c r="B1072" t="s">
        <v>45</v>
      </c>
      <c r="C1072" t="s">
        <v>57</v>
      </c>
      <c r="D1072" t="s">
        <v>150</v>
      </c>
      <c r="E1072">
        <v>2877</v>
      </c>
      <c r="F1072">
        <v>96</v>
      </c>
      <c r="G1072" t="s">
        <v>409</v>
      </c>
      <c r="H1072" t="s">
        <v>35</v>
      </c>
      <c r="I1072" t="s">
        <v>419</v>
      </c>
      <c r="J1072" t="s">
        <v>423</v>
      </c>
      <c r="K1072" t="s">
        <v>45</v>
      </c>
      <c r="L1072" t="s">
        <v>425</v>
      </c>
      <c r="M1072" t="s">
        <v>431</v>
      </c>
      <c r="N1072" t="s">
        <v>57</v>
      </c>
      <c r="O1072" t="s">
        <v>440</v>
      </c>
      <c r="P1072" t="s">
        <v>457</v>
      </c>
      <c r="Q1072" t="s">
        <v>460</v>
      </c>
      <c r="R1072">
        <v>1.47</v>
      </c>
      <c r="S1072">
        <v>141.12</v>
      </c>
      <c r="T1072">
        <v>2735.88</v>
      </c>
    </row>
    <row r="1073" spans="1:20">
      <c r="A1073" t="s">
        <v>26</v>
      </c>
      <c r="B1073" t="s">
        <v>45</v>
      </c>
      <c r="C1073" t="s">
        <v>51</v>
      </c>
      <c r="D1073" t="s">
        <v>150</v>
      </c>
      <c r="E1073">
        <v>1659</v>
      </c>
      <c r="F1073">
        <v>104</v>
      </c>
      <c r="G1073" t="s">
        <v>400</v>
      </c>
      <c r="H1073" t="s">
        <v>26</v>
      </c>
      <c r="I1073" t="s">
        <v>421</v>
      </c>
      <c r="J1073" t="s">
        <v>423</v>
      </c>
      <c r="K1073" t="s">
        <v>45</v>
      </c>
      <c r="L1073" t="s">
        <v>425</v>
      </c>
      <c r="M1073" t="s">
        <v>431</v>
      </c>
      <c r="N1073" t="s">
        <v>51</v>
      </c>
      <c r="O1073" t="s">
        <v>434</v>
      </c>
      <c r="P1073" t="s">
        <v>456</v>
      </c>
      <c r="Q1073" t="s">
        <v>459</v>
      </c>
      <c r="R1073">
        <v>4.09</v>
      </c>
      <c r="S1073">
        <v>425.36</v>
      </c>
      <c r="T1073">
        <v>1233.6400000000001</v>
      </c>
    </row>
    <row r="1074" spans="1:20">
      <c r="A1074" t="s">
        <v>37</v>
      </c>
      <c r="B1074" t="s">
        <v>50</v>
      </c>
      <c r="C1074" t="s">
        <v>70</v>
      </c>
      <c r="D1074" t="s">
        <v>150</v>
      </c>
      <c r="E1074">
        <v>616</v>
      </c>
      <c r="F1074">
        <v>42</v>
      </c>
      <c r="G1074" t="s">
        <v>411</v>
      </c>
      <c r="H1074" t="s">
        <v>37</v>
      </c>
      <c r="I1074" t="s">
        <v>420</v>
      </c>
      <c r="J1074" t="s">
        <v>423</v>
      </c>
      <c r="K1074" t="s">
        <v>50</v>
      </c>
      <c r="L1074" t="s">
        <v>430</v>
      </c>
      <c r="M1074" t="s">
        <v>431</v>
      </c>
      <c r="N1074" t="s">
        <v>70</v>
      </c>
      <c r="O1074" t="s">
        <v>453</v>
      </c>
      <c r="P1074" t="s">
        <v>458</v>
      </c>
      <c r="Q1074" t="s">
        <v>460</v>
      </c>
      <c r="R1074">
        <v>4.97</v>
      </c>
      <c r="S1074">
        <v>208.74</v>
      </c>
      <c r="T1074">
        <v>407.26</v>
      </c>
    </row>
    <row r="1075" spans="1:20">
      <c r="A1075" t="s">
        <v>40</v>
      </c>
      <c r="B1075" t="s">
        <v>49</v>
      </c>
      <c r="C1075" t="s">
        <v>71</v>
      </c>
      <c r="D1075" t="s">
        <v>150</v>
      </c>
      <c r="E1075">
        <v>7021</v>
      </c>
      <c r="F1075">
        <v>469</v>
      </c>
      <c r="G1075" t="s">
        <v>414</v>
      </c>
      <c r="H1075" t="s">
        <v>40</v>
      </c>
      <c r="J1075" t="s">
        <v>422</v>
      </c>
      <c r="K1075" t="s">
        <v>49</v>
      </c>
      <c r="L1075" t="s">
        <v>429</v>
      </c>
      <c r="M1075" t="s">
        <v>433</v>
      </c>
      <c r="N1075" t="s">
        <v>71</v>
      </c>
      <c r="O1075" t="s">
        <v>454</v>
      </c>
      <c r="P1075" t="s">
        <v>456</v>
      </c>
      <c r="Q1075" t="s">
        <v>459</v>
      </c>
      <c r="R1075">
        <v>9.6</v>
      </c>
      <c r="S1075">
        <v>4502.3999999999996</v>
      </c>
      <c r="T1075">
        <v>2518.6</v>
      </c>
    </row>
    <row r="1076" spans="1:20">
      <c r="A1076" t="s">
        <v>36</v>
      </c>
      <c r="B1076" t="s">
        <v>47</v>
      </c>
      <c r="C1076" t="s">
        <v>70</v>
      </c>
      <c r="D1076" t="s">
        <v>150</v>
      </c>
      <c r="E1076">
        <v>3255</v>
      </c>
      <c r="F1076">
        <v>296</v>
      </c>
      <c r="G1076" t="s">
        <v>410</v>
      </c>
      <c r="H1076" t="s">
        <v>36</v>
      </c>
      <c r="I1076" t="s">
        <v>419</v>
      </c>
      <c r="J1076" t="s">
        <v>424</v>
      </c>
      <c r="K1076" t="s">
        <v>47</v>
      </c>
      <c r="L1076" t="s">
        <v>427</v>
      </c>
      <c r="M1076" t="s">
        <v>432</v>
      </c>
      <c r="N1076" t="s">
        <v>70</v>
      </c>
      <c r="O1076" t="s">
        <v>453</v>
      </c>
      <c r="P1076" t="s">
        <v>458</v>
      </c>
      <c r="Q1076" t="s">
        <v>460</v>
      </c>
      <c r="R1076">
        <v>4.97</v>
      </c>
      <c r="S1076">
        <v>1471.12</v>
      </c>
      <c r="T1076">
        <v>1783.88</v>
      </c>
    </row>
    <row r="1077" spans="1:20">
      <c r="A1077" t="s">
        <v>25</v>
      </c>
      <c r="B1077" t="s">
        <v>46</v>
      </c>
      <c r="C1077" t="s">
        <v>54</v>
      </c>
      <c r="D1077" t="s">
        <v>150</v>
      </c>
      <c r="E1077">
        <v>5516</v>
      </c>
      <c r="F1077">
        <v>613</v>
      </c>
      <c r="G1077" t="s">
        <v>399</v>
      </c>
      <c r="H1077" t="s">
        <v>25</v>
      </c>
      <c r="I1077" t="s">
        <v>420</v>
      </c>
      <c r="J1077" t="s">
        <v>424</v>
      </c>
      <c r="K1077" t="s">
        <v>46</v>
      </c>
      <c r="L1077" t="s">
        <v>426</v>
      </c>
      <c r="M1077" t="s">
        <v>432</v>
      </c>
      <c r="N1077" t="s">
        <v>54</v>
      </c>
      <c r="O1077" t="s">
        <v>437</v>
      </c>
      <c r="P1077" t="s">
        <v>456</v>
      </c>
      <c r="Q1077" t="s">
        <v>460</v>
      </c>
      <c r="R1077">
        <v>3.4</v>
      </c>
      <c r="S1077">
        <v>2084.1999999999998</v>
      </c>
      <c r="T1077">
        <v>3431.8</v>
      </c>
    </row>
    <row r="1078" spans="1:20">
      <c r="A1078" t="s">
        <v>31</v>
      </c>
      <c r="B1078" t="s">
        <v>49</v>
      </c>
      <c r="C1078" t="s">
        <v>52</v>
      </c>
      <c r="D1078" t="s">
        <v>150</v>
      </c>
      <c r="E1078">
        <v>18039</v>
      </c>
      <c r="F1078">
        <v>1289</v>
      </c>
      <c r="G1078" t="s">
        <v>405</v>
      </c>
      <c r="H1078" t="s">
        <v>31</v>
      </c>
      <c r="J1078" t="s">
        <v>424</v>
      </c>
      <c r="K1078" t="s">
        <v>49</v>
      </c>
      <c r="L1078" t="s">
        <v>429</v>
      </c>
      <c r="M1078" t="s">
        <v>433</v>
      </c>
      <c r="N1078" t="s">
        <v>52</v>
      </c>
      <c r="O1078" t="s">
        <v>435</v>
      </c>
      <c r="P1078" t="s">
        <v>457</v>
      </c>
      <c r="Q1078" t="s">
        <v>460</v>
      </c>
      <c r="R1078">
        <v>0.16</v>
      </c>
      <c r="S1078">
        <v>206.24</v>
      </c>
      <c r="T1078">
        <v>17832.759999999998</v>
      </c>
    </row>
    <row r="1079" spans="1:20">
      <c r="A1079" t="s">
        <v>35</v>
      </c>
      <c r="B1079" t="s">
        <v>49</v>
      </c>
      <c r="C1079" t="s">
        <v>55</v>
      </c>
      <c r="D1079" t="s">
        <v>150</v>
      </c>
      <c r="E1079">
        <v>12593</v>
      </c>
      <c r="F1079">
        <v>394</v>
      </c>
      <c r="G1079" t="s">
        <v>409</v>
      </c>
      <c r="H1079" t="s">
        <v>35</v>
      </c>
      <c r="I1079" t="s">
        <v>419</v>
      </c>
      <c r="J1079" t="s">
        <v>423</v>
      </c>
      <c r="K1079" t="s">
        <v>49</v>
      </c>
      <c r="L1079" t="s">
        <v>429</v>
      </c>
      <c r="M1079" t="s">
        <v>433</v>
      </c>
      <c r="N1079" t="s">
        <v>55</v>
      </c>
      <c r="O1079" t="s">
        <v>438</v>
      </c>
      <c r="P1079" t="s">
        <v>457</v>
      </c>
      <c r="Q1079" t="s">
        <v>460</v>
      </c>
      <c r="R1079">
        <v>4.75</v>
      </c>
      <c r="S1079">
        <v>1871.5</v>
      </c>
      <c r="T1079">
        <v>10721.5</v>
      </c>
    </row>
    <row r="1080" spans="1:20">
      <c r="A1080" t="s">
        <v>29</v>
      </c>
      <c r="B1080" t="s">
        <v>45</v>
      </c>
      <c r="C1080" t="s">
        <v>57</v>
      </c>
      <c r="D1080" t="s">
        <v>150</v>
      </c>
      <c r="E1080">
        <v>1981</v>
      </c>
      <c r="F1080">
        <v>67</v>
      </c>
      <c r="G1080" t="s">
        <v>403</v>
      </c>
      <c r="H1080" t="s">
        <v>29</v>
      </c>
      <c r="I1080" t="s">
        <v>420</v>
      </c>
      <c r="J1080" t="s">
        <v>423</v>
      </c>
      <c r="K1080" t="s">
        <v>45</v>
      </c>
      <c r="L1080" t="s">
        <v>425</v>
      </c>
      <c r="M1080" t="s">
        <v>431</v>
      </c>
      <c r="N1080" t="s">
        <v>57</v>
      </c>
      <c r="O1080" t="s">
        <v>440</v>
      </c>
      <c r="P1080" t="s">
        <v>457</v>
      </c>
      <c r="Q1080" t="s">
        <v>460</v>
      </c>
      <c r="R1080">
        <v>1.47</v>
      </c>
      <c r="S1080">
        <v>98.49</v>
      </c>
      <c r="T1080">
        <v>1882.51</v>
      </c>
    </row>
    <row r="1081" spans="1:20">
      <c r="A1081" t="s">
        <v>42</v>
      </c>
      <c r="B1081" t="s">
        <v>47</v>
      </c>
      <c r="C1081" t="s">
        <v>51</v>
      </c>
      <c r="D1081" t="s">
        <v>150</v>
      </c>
      <c r="E1081">
        <v>6552</v>
      </c>
      <c r="F1081">
        <v>410</v>
      </c>
      <c r="G1081" t="s">
        <v>416</v>
      </c>
      <c r="H1081" t="s">
        <v>42</v>
      </c>
      <c r="I1081" t="s">
        <v>421</v>
      </c>
      <c r="J1081" t="s">
        <v>422</v>
      </c>
      <c r="K1081" t="s">
        <v>47</v>
      </c>
      <c r="L1081" t="s">
        <v>427</v>
      </c>
      <c r="M1081" t="s">
        <v>432</v>
      </c>
      <c r="N1081" t="s">
        <v>51</v>
      </c>
      <c r="O1081" t="s">
        <v>434</v>
      </c>
      <c r="P1081" t="s">
        <v>456</v>
      </c>
      <c r="Q1081" t="s">
        <v>459</v>
      </c>
      <c r="R1081">
        <v>4.09</v>
      </c>
      <c r="S1081">
        <v>1676.9</v>
      </c>
      <c r="T1081">
        <v>4875.1000000000004</v>
      </c>
    </row>
    <row r="1082" spans="1:20">
      <c r="A1082" t="s">
        <v>40</v>
      </c>
      <c r="B1082" t="s">
        <v>47</v>
      </c>
      <c r="C1082" t="s">
        <v>51</v>
      </c>
      <c r="D1082" t="s">
        <v>150</v>
      </c>
      <c r="E1082">
        <v>10682</v>
      </c>
      <c r="F1082">
        <v>629</v>
      </c>
      <c r="G1082" t="s">
        <v>414</v>
      </c>
      <c r="H1082" t="s">
        <v>40</v>
      </c>
      <c r="J1082" t="s">
        <v>422</v>
      </c>
      <c r="K1082" t="s">
        <v>47</v>
      </c>
      <c r="L1082" t="s">
        <v>427</v>
      </c>
      <c r="M1082" t="s">
        <v>432</v>
      </c>
      <c r="N1082" t="s">
        <v>51</v>
      </c>
      <c r="O1082" t="s">
        <v>434</v>
      </c>
      <c r="P1082" t="s">
        <v>456</v>
      </c>
      <c r="Q1082" t="s">
        <v>459</v>
      </c>
      <c r="R1082">
        <v>4.09</v>
      </c>
      <c r="S1082">
        <v>2572.61</v>
      </c>
      <c r="T1082">
        <v>8109.3899999999994</v>
      </c>
    </row>
    <row r="1083" spans="1:20">
      <c r="A1083" t="s">
        <v>37</v>
      </c>
      <c r="B1083" t="s">
        <v>49</v>
      </c>
      <c r="C1083" t="s">
        <v>70</v>
      </c>
      <c r="D1083" t="s">
        <v>150</v>
      </c>
      <c r="E1083">
        <v>11046</v>
      </c>
      <c r="F1083">
        <v>789</v>
      </c>
      <c r="G1083" t="s">
        <v>411</v>
      </c>
      <c r="H1083" t="s">
        <v>37</v>
      </c>
      <c r="I1083" t="s">
        <v>420</v>
      </c>
      <c r="J1083" t="s">
        <v>423</v>
      </c>
      <c r="K1083" t="s">
        <v>49</v>
      </c>
      <c r="L1083" t="s">
        <v>429</v>
      </c>
      <c r="M1083" t="s">
        <v>433</v>
      </c>
      <c r="N1083" t="s">
        <v>70</v>
      </c>
      <c r="O1083" t="s">
        <v>453</v>
      </c>
      <c r="P1083" t="s">
        <v>458</v>
      </c>
      <c r="Q1083" t="s">
        <v>460</v>
      </c>
      <c r="R1083">
        <v>4.97</v>
      </c>
      <c r="S1083">
        <v>3921.33</v>
      </c>
      <c r="T1083">
        <v>7124.67</v>
      </c>
    </row>
    <row r="1084" spans="1:20">
      <c r="A1084" t="s">
        <v>31</v>
      </c>
      <c r="B1084" t="s">
        <v>47</v>
      </c>
      <c r="C1084" t="s">
        <v>60</v>
      </c>
      <c r="D1084" t="s">
        <v>150</v>
      </c>
      <c r="E1084">
        <v>4263</v>
      </c>
      <c r="F1084">
        <v>225</v>
      </c>
      <c r="G1084" t="s">
        <v>405</v>
      </c>
      <c r="H1084" t="s">
        <v>31</v>
      </c>
      <c r="J1084" t="s">
        <v>424</v>
      </c>
      <c r="K1084" t="s">
        <v>47</v>
      </c>
      <c r="L1084" t="s">
        <v>427</v>
      </c>
      <c r="M1084" t="s">
        <v>432</v>
      </c>
      <c r="N1084" t="s">
        <v>60</v>
      </c>
      <c r="O1084" t="s">
        <v>443</v>
      </c>
      <c r="P1084" t="s">
        <v>456</v>
      </c>
      <c r="Q1084" t="s">
        <v>459</v>
      </c>
      <c r="R1084">
        <v>1.54</v>
      </c>
      <c r="S1084">
        <v>346.5</v>
      </c>
      <c r="T1084">
        <v>3916.5</v>
      </c>
    </row>
    <row r="1085" spans="1:20">
      <c r="A1085" t="s">
        <v>20</v>
      </c>
      <c r="B1085" t="s">
        <v>49</v>
      </c>
      <c r="C1085" t="s">
        <v>61</v>
      </c>
      <c r="D1085" t="s">
        <v>150</v>
      </c>
      <c r="E1085">
        <v>5558</v>
      </c>
      <c r="F1085">
        <v>464</v>
      </c>
      <c r="G1085" t="s">
        <v>394</v>
      </c>
      <c r="H1085" t="s">
        <v>20</v>
      </c>
      <c r="I1085" t="s">
        <v>419</v>
      </c>
      <c r="J1085" t="s">
        <v>422</v>
      </c>
      <c r="K1085" t="s">
        <v>49</v>
      </c>
      <c r="L1085" t="s">
        <v>429</v>
      </c>
      <c r="M1085" t="s">
        <v>433</v>
      </c>
      <c r="N1085" t="s">
        <v>61</v>
      </c>
      <c r="O1085" t="s">
        <v>444</v>
      </c>
      <c r="P1085" t="s">
        <v>456</v>
      </c>
      <c r="Q1085" t="s">
        <v>459</v>
      </c>
      <c r="R1085">
        <v>7.14</v>
      </c>
      <c r="S1085">
        <v>3312.96</v>
      </c>
      <c r="T1085">
        <v>2245.04</v>
      </c>
    </row>
    <row r="1086" spans="1:20">
      <c r="A1086" t="s">
        <v>36</v>
      </c>
      <c r="B1086" t="s">
        <v>46</v>
      </c>
      <c r="C1086" t="s">
        <v>55</v>
      </c>
      <c r="D1086" t="s">
        <v>151</v>
      </c>
      <c r="E1086">
        <v>4214</v>
      </c>
      <c r="F1086">
        <v>128</v>
      </c>
      <c r="G1086" t="s">
        <v>410</v>
      </c>
      <c r="H1086" t="s">
        <v>36</v>
      </c>
      <c r="I1086" t="s">
        <v>419</v>
      </c>
      <c r="J1086" t="s">
        <v>424</v>
      </c>
      <c r="K1086" t="s">
        <v>46</v>
      </c>
      <c r="L1086" t="s">
        <v>426</v>
      </c>
      <c r="M1086" t="s">
        <v>432</v>
      </c>
      <c r="N1086" t="s">
        <v>55</v>
      </c>
      <c r="O1086" t="s">
        <v>438</v>
      </c>
      <c r="P1086" t="s">
        <v>457</v>
      </c>
      <c r="Q1086" t="s">
        <v>460</v>
      </c>
      <c r="R1086">
        <v>4.75</v>
      </c>
      <c r="S1086">
        <v>608</v>
      </c>
      <c r="T1086">
        <v>3606</v>
      </c>
    </row>
    <row r="1087" spans="1:20">
      <c r="A1087" t="s">
        <v>33</v>
      </c>
      <c r="B1087" t="s">
        <v>48</v>
      </c>
      <c r="C1087" t="s">
        <v>56</v>
      </c>
      <c r="D1087" t="s">
        <v>151</v>
      </c>
      <c r="E1087">
        <v>7301</v>
      </c>
      <c r="F1087">
        <v>406</v>
      </c>
      <c r="G1087" t="s">
        <v>407</v>
      </c>
      <c r="H1087" t="s">
        <v>33</v>
      </c>
      <c r="I1087" t="s">
        <v>420</v>
      </c>
      <c r="J1087" t="s">
        <v>422</v>
      </c>
      <c r="K1087" t="s">
        <v>48</v>
      </c>
      <c r="L1087" t="s">
        <v>428</v>
      </c>
      <c r="M1087" t="s">
        <v>431</v>
      </c>
      <c r="N1087" t="s">
        <v>56</v>
      </c>
      <c r="O1087" t="s">
        <v>439</v>
      </c>
      <c r="P1087" t="s">
        <v>456</v>
      </c>
      <c r="Q1087" t="s">
        <v>460</v>
      </c>
      <c r="R1087">
        <v>0.64</v>
      </c>
      <c r="S1087">
        <v>259.83999999999997</v>
      </c>
      <c r="T1087">
        <v>7041.16</v>
      </c>
    </row>
    <row r="1088" spans="1:20">
      <c r="A1088" t="s">
        <v>30</v>
      </c>
      <c r="B1088" t="s">
        <v>46</v>
      </c>
      <c r="C1088" t="s">
        <v>70</v>
      </c>
      <c r="D1088" t="s">
        <v>151</v>
      </c>
      <c r="E1088">
        <v>4473</v>
      </c>
      <c r="F1088">
        <v>373</v>
      </c>
      <c r="G1088" t="s">
        <v>404</v>
      </c>
      <c r="H1088" t="s">
        <v>30</v>
      </c>
      <c r="I1088" t="s">
        <v>421</v>
      </c>
      <c r="J1088" t="s">
        <v>422</v>
      </c>
      <c r="K1088" t="s">
        <v>46</v>
      </c>
      <c r="L1088" t="s">
        <v>426</v>
      </c>
      <c r="M1088" t="s">
        <v>432</v>
      </c>
      <c r="N1088" t="s">
        <v>70</v>
      </c>
      <c r="O1088" t="s">
        <v>453</v>
      </c>
      <c r="P1088" t="s">
        <v>458</v>
      </c>
      <c r="Q1088" t="s">
        <v>460</v>
      </c>
      <c r="R1088">
        <v>4.97</v>
      </c>
      <c r="S1088">
        <v>1853.81</v>
      </c>
      <c r="T1088">
        <v>2619.19</v>
      </c>
    </row>
    <row r="1089" spans="1:20">
      <c r="A1089" t="s">
        <v>27</v>
      </c>
      <c r="B1089" t="s">
        <v>45</v>
      </c>
      <c r="C1089" t="s">
        <v>63</v>
      </c>
      <c r="D1089" t="s">
        <v>151</v>
      </c>
      <c r="E1089">
        <v>11081</v>
      </c>
      <c r="F1089">
        <v>462</v>
      </c>
      <c r="G1089" t="s">
        <v>401</v>
      </c>
      <c r="H1089" t="s">
        <v>27</v>
      </c>
      <c r="I1089" t="s">
        <v>420</v>
      </c>
      <c r="J1089" t="s">
        <v>423</v>
      </c>
      <c r="K1089" t="s">
        <v>45</v>
      </c>
      <c r="L1089" t="s">
        <v>425</v>
      </c>
      <c r="M1089" t="s">
        <v>431</v>
      </c>
      <c r="N1089" t="s">
        <v>63</v>
      </c>
      <c r="O1089" t="s">
        <v>446</v>
      </c>
      <c r="P1089" t="s">
        <v>458</v>
      </c>
      <c r="Q1089" t="s">
        <v>459</v>
      </c>
      <c r="R1089">
        <v>4.43</v>
      </c>
      <c r="S1089">
        <v>2046.66</v>
      </c>
      <c r="T1089">
        <v>9034.34</v>
      </c>
    </row>
    <row r="1090" spans="1:20">
      <c r="A1090" t="s">
        <v>43</v>
      </c>
      <c r="B1090" t="s">
        <v>45</v>
      </c>
      <c r="C1090" t="s">
        <v>60</v>
      </c>
      <c r="D1090" t="s">
        <v>151</v>
      </c>
      <c r="E1090">
        <v>1120</v>
      </c>
      <c r="F1090">
        <v>75</v>
      </c>
      <c r="G1090" t="s">
        <v>417</v>
      </c>
      <c r="H1090" t="s">
        <v>43</v>
      </c>
      <c r="I1090" t="s">
        <v>421</v>
      </c>
      <c r="J1090" t="s">
        <v>424</v>
      </c>
      <c r="K1090" t="s">
        <v>45</v>
      </c>
      <c r="L1090" t="s">
        <v>425</v>
      </c>
      <c r="M1090" t="s">
        <v>431</v>
      </c>
      <c r="N1090" t="s">
        <v>60</v>
      </c>
      <c r="O1090" t="s">
        <v>443</v>
      </c>
      <c r="P1090" t="s">
        <v>456</v>
      </c>
      <c r="Q1090" t="s">
        <v>459</v>
      </c>
      <c r="R1090">
        <v>1.54</v>
      </c>
      <c r="S1090">
        <v>115.5</v>
      </c>
      <c r="T1090">
        <v>1004.5</v>
      </c>
    </row>
    <row r="1091" spans="1:20">
      <c r="A1091" t="s">
        <v>29</v>
      </c>
      <c r="B1091" t="s">
        <v>46</v>
      </c>
      <c r="C1091" t="s">
        <v>53</v>
      </c>
      <c r="D1091" t="s">
        <v>151</v>
      </c>
      <c r="E1091">
        <v>10297</v>
      </c>
      <c r="F1091">
        <v>430</v>
      </c>
      <c r="G1091" t="s">
        <v>403</v>
      </c>
      <c r="H1091" t="s">
        <v>29</v>
      </c>
      <c r="I1091" t="s">
        <v>420</v>
      </c>
      <c r="J1091" t="s">
        <v>423</v>
      </c>
      <c r="K1091" t="s">
        <v>46</v>
      </c>
      <c r="L1091" t="s">
        <v>426</v>
      </c>
      <c r="M1091" t="s">
        <v>432</v>
      </c>
      <c r="N1091" t="s">
        <v>53</v>
      </c>
      <c r="O1091" t="s">
        <v>436</v>
      </c>
      <c r="P1091" t="s">
        <v>456</v>
      </c>
      <c r="Q1091" t="s">
        <v>459</v>
      </c>
      <c r="R1091">
        <v>2.4700000000000002</v>
      </c>
      <c r="S1091">
        <v>1062.0999999999999</v>
      </c>
      <c r="T1091">
        <v>9234.9</v>
      </c>
    </row>
    <row r="1092" spans="1:20">
      <c r="A1092" t="s">
        <v>25</v>
      </c>
      <c r="B1092" t="s">
        <v>49</v>
      </c>
      <c r="C1092" t="s">
        <v>69</v>
      </c>
      <c r="D1092" t="s">
        <v>151</v>
      </c>
      <c r="E1092">
        <v>1869</v>
      </c>
      <c r="F1092">
        <v>234</v>
      </c>
      <c r="G1092" t="s">
        <v>399</v>
      </c>
      <c r="H1092" t="s">
        <v>25</v>
      </c>
      <c r="I1092" t="s">
        <v>420</v>
      </c>
      <c r="J1092" t="s">
        <v>424</v>
      </c>
      <c r="K1092" t="s">
        <v>49</v>
      </c>
      <c r="L1092" t="s">
        <v>429</v>
      </c>
      <c r="M1092" t="s">
        <v>433</v>
      </c>
      <c r="N1092" t="s">
        <v>69</v>
      </c>
      <c r="O1092" t="s">
        <v>452</v>
      </c>
      <c r="P1092" t="s">
        <v>458</v>
      </c>
      <c r="Q1092" t="s">
        <v>459</v>
      </c>
      <c r="R1092">
        <v>2.57</v>
      </c>
      <c r="S1092">
        <v>601.38</v>
      </c>
      <c r="T1092">
        <v>1267.6199999999999</v>
      </c>
    </row>
    <row r="1093" spans="1:20">
      <c r="A1093" t="s">
        <v>27</v>
      </c>
      <c r="B1093" t="s">
        <v>48</v>
      </c>
      <c r="C1093" t="s">
        <v>56</v>
      </c>
      <c r="D1093" t="s">
        <v>151</v>
      </c>
      <c r="E1093">
        <v>12229</v>
      </c>
      <c r="F1093">
        <v>644</v>
      </c>
      <c r="G1093" t="s">
        <v>401</v>
      </c>
      <c r="H1093" t="s">
        <v>27</v>
      </c>
      <c r="I1093" t="s">
        <v>420</v>
      </c>
      <c r="J1093" t="s">
        <v>423</v>
      </c>
      <c r="K1093" t="s">
        <v>48</v>
      </c>
      <c r="L1093" t="s">
        <v>428</v>
      </c>
      <c r="M1093" t="s">
        <v>431</v>
      </c>
      <c r="N1093" t="s">
        <v>56</v>
      </c>
      <c r="O1093" t="s">
        <v>439</v>
      </c>
      <c r="P1093" t="s">
        <v>456</v>
      </c>
      <c r="Q1093" t="s">
        <v>460</v>
      </c>
      <c r="R1093">
        <v>0.64</v>
      </c>
      <c r="S1093">
        <v>412.16</v>
      </c>
      <c r="T1093">
        <v>11816.84</v>
      </c>
    </row>
    <row r="1094" spans="1:20">
      <c r="A1094" t="s">
        <v>37</v>
      </c>
      <c r="B1094" t="s">
        <v>47</v>
      </c>
      <c r="C1094" t="s">
        <v>51</v>
      </c>
      <c r="D1094" t="s">
        <v>151</v>
      </c>
      <c r="E1094">
        <v>7707</v>
      </c>
      <c r="F1094">
        <v>482</v>
      </c>
      <c r="G1094" t="s">
        <v>411</v>
      </c>
      <c r="H1094" t="s">
        <v>37</v>
      </c>
      <c r="I1094" t="s">
        <v>420</v>
      </c>
      <c r="J1094" t="s">
        <v>423</v>
      </c>
      <c r="K1094" t="s">
        <v>47</v>
      </c>
      <c r="L1094" t="s">
        <v>427</v>
      </c>
      <c r="M1094" t="s">
        <v>432</v>
      </c>
      <c r="N1094" t="s">
        <v>51</v>
      </c>
      <c r="O1094" t="s">
        <v>434</v>
      </c>
      <c r="P1094" t="s">
        <v>456</v>
      </c>
      <c r="Q1094" t="s">
        <v>459</v>
      </c>
      <c r="R1094">
        <v>4.09</v>
      </c>
      <c r="S1094">
        <v>1971.38</v>
      </c>
      <c r="T1094">
        <v>5735.62</v>
      </c>
    </row>
    <row r="1095" spans="1:20">
      <c r="A1095" t="s">
        <v>21</v>
      </c>
      <c r="B1095" t="s">
        <v>47</v>
      </c>
      <c r="C1095" t="s">
        <v>55</v>
      </c>
      <c r="D1095" t="s">
        <v>151</v>
      </c>
      <c r="E1095">
        <v>1351</v>
      </c>
      <c r="F1095">
        <v>55</v>
      </c>
      <c r="G1095" t="s">
        <v>395</v>
      </c>
      <c r="H1095" t="s">
        <v>21</v>
      </c>
      <c r="I1095" t="s">
        <v>419</v>
      </c>
      <c r="J1095" t="s">
        <v>422</v>
      </c>
      <c r="K1095" t="s">
        <v>47</v>
      </c>
      <c r="L1095" t="s">
        <v>427</v>
      </c>
      <c r="M1095" t="s">
        <v>432</v>
      </c>
      <c r="N1095" t="s">
        <v>55</v>
      </c>
      <c r="O1095" t="s">
        <v>438</v>
      </c>
      <c r="P1095" t="s">
        <v>457</v>
      </c>
      <c r="Q1095" t="s">
        <v>460</v>
      </c>
      <c r="R1095">
        <v>4.75</v>
      </c>
      <c r="S1095">
        <v>261.25</v>
      </c>
      <c r="T1095">
        <v>1089.75</v>
      </c>
    </row>
    <row r="1096" spans="1:20">
      <c r="A1096" t="s">
        <v>22</v>
      </c>
      <c r="B1096" t="s">
        <v>48</v>
      </c>
      <c r="C1096" t="s">
        <v>57</v>
      </c>
      <c r="D1096" t="s">
        <v>151</v>
      </c>
      <c r="E1096">
        <v>7035</v>
      </c>
      <c r="F1096">
        <v>252</v>
      </c>
      <c r="G1096" t="s">
        <v>396</v>
      </c>
      <c r="H1096" t="s">
        <v>22</v>
      </c>
      <c r="I1096" t="s">
        <v>419</v>
      </c>
      <c r="J1096" t="s">
        <v>423</v>
      </c>
      <c r="K1096" t="s">
        <v>48</v>
      </c>
      <c r="L1096" t="s">
        <v>428</v>
      </c>
      <c r="M1096" t="s">
        <v>431</v>
      </c>
      <c r="N1096" t="s">
        <v>57</v>
      </c>
      <c r="O1096" t="s">
        <v>440</v>
      </c>
      <c r="P1096" t="s">
        <v>457</v>
      </c>
      <c r="Q1096" t="s">
        <v>460</v>
      </c>
      <c r="R1096">
        <v>1.47</v>
      </c>
      <c r="S1096">
        <v>370.44</v>
      </c>
      <c r="T1096">
        <v>6664.56</v>
      </c>
    </row>
    <row r="1097" spans="1:20">
      <c r="A1097" t="s">
        <v>20</v>
      </c>
      <c r="B1097" t="s">
        <v>45</v>
      </c>
      <c r="C1097" t="s">
        <v>65</v>
      </c>
      <c r="D1097" t="s">
        <v>151</v>
      </c>
      <c r="E1097">
        <v>3178</v>
      </c>
      <c r="F1097">
        <v>114</v>
      </c>
      <c r="G1097" t="s">
        <v>394</v>
      </c>
      <c r="H1097" t="s">
        <v>20</v>
      </c>
      <c r="I1097" t="s">
        <v>419</v>
      </c>
      <c r="J1097" t="s">
        <v>422</v>
      </c>
      <c r="K1097" t="s">
        <v>45</v>
      </c>
      <c r="L1097" t="s">
        <v>425</v>
      </c>
      <c r="M1097" t="s">
        <v>431</v>
      </c>
      <c r="N1097" t="s">
        <v>65</v>
      </c>
      <c r="O1097" t="s">
        <v>448</v>
      </c>
      <c r="P1097" t="s">
        <v>457</v>
      </c>
      <c r="Q1097" t="s">
        <v>459</v>
      </c>
      <c r="R1097">
        <v>1.62</v>
      </c>
      <c r="S1097">
        <v>184.68</v>
      </c>
      <c r="T1097">
        <v>2993.32</v>
      </c>
    </row>
    <row r="1098" spans="1:20">
      <c r="A1098" t="s">
        <v>27</v>
      </c>
      <c r="B1098" t="s">
        <v>45</v>
      </c>
      <c r="C1098" t="s">
        <v>70</v>
      </c>
      <c r="D1098" t="s">
        <v>151</v>
      </c>
      <c r="E1098">
        <v>3668</v>
      </c>
      <c r="F1098">
        <v>408</v>
      </c>
      <c r="G1098" t="s">
        <v>401</v>
      </c>
      <c r="H1098" t="s">
        <v>27</v>
      </c>
      <c r="I1098" t="s">
        <v>420</v>
      </c>
      <c r="J1098" t="s">
        <v>423</v>
      </c>
      <c r="K1098" t="s">
        <v>45</v>
      </c>
      <c r="L1098" t="s">
        <v>425</v>
      </c>
      <c r="M1098" t="s">
        <v>431</v>
      </c>
      <c r="N1098" t="s">
        <v>70</v>
      </c>
      <c r="O1098" t="s">
        <v>453</v>
      </c>
      <c r="P1098" t="s">
        <v>458</v>
      </c>
      <c r="Q1098" t="s">
        <v>460</v>
      </c>
      <c r="R1098">
        <v>4.97</v>
      </c>
      <c r="S1098">
        <v>2027.76</v>
      </c>
      <c r="T1098">
        <v>1640.24</v>
      </c>
    </row>
    <row r="1099" spans="1:20">
      <c r="A1099" t="s">
        <v>38</v>
      </c>
      <c r="B1099" t="s">
        <v>46</v>
      </c>
      <c r="C1099" t="s">
        <v>61</v>
      </c>
      <c r="D1099" t="s">
        <v>151</v>
      </c>
      <c r="E1099">
        <v>15295</v>
      </c>
      <c r="F1099">
        <v>1700</v>
      </c>
      <c r="G1099" t="s">
        <v>412</v>
      </c>
      <c r="H1099" t="s">
        <v>38</v>
      </c>
      <c r="I1099" t="s">
        <v>421</v>
      </c>
      <c r="J1099" t="s">
        <v>422</v>
      </c>
      <c r="K1099" t="s">
        <v>46</v>
      </c>
      <c r="L1099" t="s">
        <v>426</v>
      </c>
      <c r="M1099" t="s">
        <v>432</v>
      </c>
      <c r="N1099" t="s">
        <v>61</v>
      </c>
      <c r="O1099" t="s">
        <v>444</v>
      </c>
      <c r="P1099" t="s">
        <v>456</v>
      </c>
      <c r="Q1099" t="s">
        <v>459</v>
      </c>
      <c r="R1099">
        <v>7.14</v>
      </c>
      <c r="S1099">
        <v>12138</v>
      </c>
      <c r="T1099">
        <v>3157</v>
      </c>
    </row>
    <row r="1100" spans="1:20">
      <c r="A1100" t="s">
        <v>29</v>
      </c>
      <c r="B1100" t="s">
        <v>47</v>
      </c>
      <c r="C1100" t="s">
        <v>55</v>
      </c>
      <c r="D1100" t="s">
        <v>151</v>
      </c>
      <c r="E1100">
        <v>9667</v>
      </c>
      <c r="F1100">
        <v>323</v>
      </c>
      <c r="G1100" t="s">
        <v>403</v>
      </c>
      <c r="H1100" t="s">
        <v>29</v>
      </c>
      <c r="I1100" t="s">
        <v>420</v>
      </c>
      <c r="J1100" t="s">
        <v>423</v>
      </c>
      <c r="K1100" t="s">
        <v>47</v>
      </c>
      <c r="L1100" t="s">
        <v>427</v>
      </c>
      <c r="M1100" t="s">
        <v>432</v>
      </c>
      <c r="N1100" t="s">
        <v>55</v>
      </c>
      <c r="O1100" t="s">
        <v>438</v>
      </c>
      <c r="P1100" t="s">
        <v>457</v>
      </c>
      <c r="Q1100" t="s">
        <v>460</v>
      </c>
      <c r="R1100">
        <v>4.75</v>
      </c>
      <c r="S1100">
        <v>1534.25</v>
      </c>
      <c r="T1100">
        <v>8132.75</v>
      </c>
    </row>
    <row r="1101" spans="1:20">
      <c r="A1101" t="s">
        <v>25</v>
      </c>
      <c r="B1101" t="s">
        <v>50</v>
      </c>
      <c r="C1101" t="s">
        <v>71</v>
      </c>
      <c r="D1101" t="s">
        <v>151</v>
      </c>
      <c r="E1101">
        <v>7308</v>
      </c>
      <c r="F1101">
        <v>488</v>
      </c>
      <c r="G1101" t="s">
        <v>399</v>
      </c>
      <c r="H1101" t="s">
        <v>25</v>
      </c>
      <c r="I1101" t="s">
        <v>420</v>
      </c>
      <c r="J1101" t="s">
        <v>424</v>
      </c>
      <c r="K1101" t="s">
        <v>50</v>
      </c>
      <c r="L1101" t="s">
        <v>430</v>
      </c>
      <c r="M1101" t="s">
        <v>431</v>
      </c>
      <c r="N1101" t="s">
        <v>71</v>
      </c>
      <c r="O1101" t="s">
        <v>454</v>
      </c>
      <c r="P1101" t="s">
        <v>456</v>
      </c>
      <c r="Q1101" t="s">
        <v>459</v>
      </c>
      <c r="R1101">
        <v>9.6</v>
      </c>
      <c r="S1101">
        <v>4684.8</v>
      </c>
      <c r="T1101">
        <v>2623.2</v>
      </c>
    </row>
    <row r="1102" spans="1:20">
      <c r="A1102" t="s">
        <v>38</v>
      </c>
      <c r="B1102" t="s">
        <v>47</v>
      </c>
      <c r="C1102" t="s">
        <v>51</v>
      </c>
      <c r="D1102" t="s">
        <v>151</v>
      </c>
      <c r="E1102">
        <v>6888</v>
      </c>
      <c r="F1102">
        <v>328</v>
      </c>
      <c r="G1102" t="s">
        <v>412</v>
      </c>
      <c r="H1102" t="s">
        <v>38</v>
      </c>
      <c r="I1102" t="s">
        <v>421</v>
      </c>
      <c r="J1102" t="s">
        <v>422</v>
      </c>
      <c r="K1102" t="s">
        <v>47</v>
      </c>
      <c r="L1102" t="s">
        <v>427</v>
      </c>
      <c r="M1102" t="s">
        <v>432</v>
      </c>
      <c r="N1102" t="s">
        <v>51</v>
      </c>
      <c r="O1102" t="s">
        <v>434</v>
      </c>
      <c r="P1102" t="s">
        <v>456</v>
      </c>
      <c r="Q1102" t="s">
        <v>459</v>
      </c>
      <c r="R1102">
        <v>4.09</v>
      </c>
      <c r="S1102">
        <v>1341.52</v>
      </c>
      <c r="T1102">
        <v>5546.48</v>
      </c>
    </row>
    <row r="1103" spans="1:20">
      <c r="A1103" t="s">
        <v>36</v>
      </c>
      <c r="B1103" t="s">
        <v>48</v>
      </c>
      <c r="C1103" t="s">
        <v>53</v>
      </c>
      <c r="D1103" t="s">
        <v>151</v>
      </c>
      <c r="E1103">
        <v>1085</v>
      </c>
      <c r="F1103">
        <v>46</v>
      </c>
      <c r="G1103" t="s">
        <v>410</v>
      </c>
      <c r="H1103" t="s">
        <v>36</v>
      </c>
      <c r="I1103" t="s">
        <v>419</v>
      </c>
      <c r="J1103" t="s">
        <v>424</v>
      </c>
      <c r="K1103" t="s">
        <v>48</v>
      </c>
      <c r="L1103" t="s">
        <v>428</v>
      </c>
      <c r="M1103" t="s">
        <v>431</v>
      </c>
      <c r="N1103" t="s">
        <v>53</v>
      </c>
      <c r="O1103" t="s">
        <v>436</v>
      </c>
      <c r="P1103" t="s">
        <v>456</v>
      </c>
      <c r="Q1103" t="s">
        <v>459</v>
      </c>
      <c r="R1103">
        <v>2.4700000000000002</v>
      </c>
      <c r="S1103">
        <v>113.62</v>
      </c>
      <c r="T1103">
        <v>971.38</v>
      </c>
    </row>
    <row r="1104" spans="1:20">
      <c r="A1104" t="s">
        <v>39</v>
      </c>
      <c r="B1104" t="s">
        <v>45</v>
      </c>
      <c r="C1104" t="s">
        <v>66</v>
      </c>
      <c r="D1104" t="s">
        <v>151</v>
      </c>
      <c r="E1104">
        <v>3549</v>
      </c>
      <c r="F1104">
        <v>148</v>
      </c>
      <c r="G1104" t="s">
        <v>413</v>
      </c>
      <c r="H1104" t="s">
        <v>39</v>
      </c>
      <c r="I1104" t="s">
        <v>421</v>
      </c>
      <c r="J1104" t="s">
        <v>423</v>
      </c>
      <c r="K1104" t="s">
        <v>45</v>
      </c>
      <c r="L1104" t="s">
        <v>425</v>
      </c>
      <c r="M1104" t="s">
        <v>431</v>
      </c>
      <c r="N1104" t="s">
        <v>66</v>
      </c>
      <c r="O1104" t="s">
        <v>449</v>
      </c>
      <c r="P1104" t="s">
        <v>458</v>
      </c>
      <c r="Q1104" t="s">
        <v>460</v>
      </c>
      <c r="R1104">
        <v>3.57</v>
      </c>
      <c r="S1104">
        <v>528.36</v>
      </c>
      <c r="T1104">
        <v>3020.64</v>
      </c>
    </row>
    <row r="1105" spans="1:20">
      <c r="A1105" t="s">
        <v>34</v>
      </c>
      <c r="B1105" t="s">
        <v>45</v>
      </c>
      <c r="C1105" t="s">
        <v>61</v>
      </c>
      <c r="D1105" t="s">
        <v>152</v>
      </c>
      <c r="E1105">
        <v>245</v>
      </c>
      <c r="F1105">
        <v>21</v>
      </c>
      <c r="G1105" t="s">
        <v>408</v>
      </c>
      <c r="H1105" t="s">
        <v>34</v>
      </c>
      <c r="I1105" t="s">
        <v>419</v>
      </c>
      <c r="J1105" t="s">
        <v>423</v>
      </c>
      <c r="K1105" t="s">
        <v>45</v>
      </c>
      <c r="L1105" t="s">
        <v>425</v>
      </c>
      <c r="M1105" t="s">
        <v>431</v>
      </c>
      <c r="N1105" t="s">
        <v>61</v>
      </c>
      <c r="O1105" t="s">
        <v>444</v>
      </c>
      <c r="P1105" t="s">
        <v>456</v>
      </c>
      <c r="Q1105" t="s">
        <v>459</v>
      </c>
      <c r="R1105">
        <v>7.14</v>
      </c>
      <c r="S1105">
        <v>149.94</v>
      </c>
      <c r="T1105">
        <v>95.06</v>
      </c>
    </row>
    <row r="1106" spans="1:20">
      <c r="A1106" t="s">
        <v>30</v>
      </c>
      <c r="B1106" t="s">
        <v>50</v>
      </c>
      <c r="C1106" t="s">
        <v>67</v>
      </c>
      <c r="D1106" t="s">
        <v>152</v>
      </c>
      <c r="E1106">
        <v>525</v>
      </c>
      <c r="F1106">
        <v>24</v>
      </c>
      <c r="G1106" t="s">
        <v>404</v>
      </c>
      <c r="H1106" t="s">
        <v>30</v>
      </c>
      <c r="I1106" t="s">
        <v>421</v>
      </c>
      <c r="J1106" t="s">
        <v>422</v>
      </c>
      <c r="K1106" t="s">
        <v>50</v>
      </c>
      <c r="L1106" t="s">
        <v>430</v>
      </c>
      <c r="M1106" t="s">
        <v>431</v>
      </c>
      <c r="N1106" t="s">
        <v>67</v>
      </c>
      <c r="O1106" t="s">
        <v>450</v>
      </c>
      <c r="P1106" t="s">
        <v>458</v>
      </c>
      <c r="Q1106" t="s">
        <v>460</v>
      </c>
      <c r="R1106">
        <v>6.17</v>
      </c>
      <c r="S1106">
        <v>148.08000000000001</v>
      </c>
      <c r="T1106">
        <v>376.92</v>
      </c>
    </row>
    <row r="1107" spans="1:20">
      <c r="A1107" t="s">
        <v>32</v>
      </c>
      <c r="B1107" t="s">
        <v>45</v>
      </c>
      <c r="C1107" t="s">
        <v>55</v>
      </c>
      <c r="D1107" t="s">
        <v>152</v>
      </c>
      <c r="E1107">
        <v>9373</v>
      </c>
      <c r="F1107">
        <v>313</v>
      </c>
      <c r="G1107" t="s">
        <v>406</v>
      </c>
      <c r="H1107" t="s">
        <v>32</v>
      </c>
      <c r="I1107" t="s">
        <v>421</v>
      </c>
      <c r="J1107" t="s">
        <v>424</v>
      </c>
      <c r="K1107" t="s">
        <v>45</v>
      </c>
      <c r="L1107" t="s">
        <v>425</v>
      </c>
      <c r="M1107" t="s">
        <v>431</v>
      </c>
      <c r="N1107" t="s">
        <v>55</v>
      </c>
      <c r="O1107" t="s">
        <v>438</v>
      </c>
      <c r="P1107" t="s">
        <v>457</v>
      </c>
      <c r="Q1107" t="s">
        <v>460</v>
      </c>
      <c r="R1107">
        <v>4.75</v>
      </c>
      <c r="S1107">
        <v>1486.75</v>
      </c>
      <c r="T1107">
        <v>7886.25</v>
      </c>
    </row>
    <row r="1108" spans="1:20">
      <c r="A1108" t="s">
        <v>21</v>
      </c>
      <c r="B1108" t="s">
        <v>47</v>
      </c>
      <c r="C1108" t="s">
        <v>53</v>
      </c>
      <c r="D1108" t="s">
        <v>152</v>
      </c>
      <c r="E1108">
        <v>3822</v>
      </c>
      <c r="F1108">
        <v>225</v>
      </c>
      <c r="G1108" t="s">
        <v>395</v>
      </c>
      <c r="H1108" t="s">
        <v>21</v>
      </c>
      <c r="I1108" t="s">
        <v>419</v>
      </c>
      <c r="J1108" t="s">
        <v>422</v>
      </c>
      <c r="K1108" t="s">
        <v>47</v>
      </c>
      <c r="L1108" t="s">
        <v>427</v>
      </c>
      <c r="M1108" t="s">
        <v>432</v>
      </c>
      <c r="N1108" t="s">
        <v>53</v>
      </c>
      <c r="O1108" t="s">
        <v>436</v>
      </c>
      <c r="P1108" t="s">
        <v>456</v>
      </c>
      <c r="Q1108" t="s">
        <v>459</v>
      </c>
      <c r="R1108">
        <v>2.4700000000000002</v>
      </c>
      <c r="S1108">
        <v>555.75</v>
      </c>
      <c r="T1108">
        <v>3266.25</v>
      </c>
    </row>
    <row r="1109" spans="1:20">
      <c r="A1109" t="s">
        <v>26</v>
      </c>
      <c r="B1109" t="s">
        <v>48</v>
      </c>
      <c r="C1109" t="s">
        <v>60</v>
      </c>
      <c r="D1109" t="s">
        <v>152</v>
      </c>
      <c r="E1109">
        <v>4326</v>
      </c>
      <c r="F1109">
        <v>206</v>
      </c>
      <c r="G1109" t="s">
        <v>400</v>
      </c>
      <c r="H1109" t="s">
        <v>26</v>
      </c>
      <c r="I1109" t="s">
        <v>421</v>
      </c>
      <c r="J1109" t="s">
        <v>423</v>
      </c>
      <c r="K1109" t="s">
        <v>48</v>
      </c>
      <c r="L1109" t="s">
        <v>428</v>
      </c>
      <c r="M1109" t="s">
        <v>431</v>
      </c>
      <c r="N1109" t="s">
        <v>60</v>
      </c>
      <c r="O1109" t="s">
        <v>443</v>
      </c>
      <c r="P1109" t="s">
        <v>456</v>
      </c>
      <c r="Q1109" t="s">
        <v>459</v>
      </c>
      <c r="R1109">
        <v>1.54</v>
      </c>
      <c r="S1109">
        <v>317.24</v>
      </c>
      <c r="T1109">
        <v>4008.76</v>
      </c>
    </row>
    <row r="1110" spans="1:20">
      <c r="A1110" t="s">
        <v>44</v>
      </c>
      <c r="B1110" t="s">
        <v>50</v>
      </c>
      <c r="C1110" t="s">
        <v>62</v>
      </c>
      <c r="D1110" t="s">
        <v>152</v>
      </c>
      <c r="E1110">
        <v>427</v>
      </c>
      <c r="F1110">
        <v>23</v>
      </c>
      <c r="G1110" t="s">
        <v>418</v>
      </c>
      <c r="H1110" t="s">
        <v>44</v>
      </c>
      <c r="J1110" t="s">
        <v>424</v>
      </c>
      <c r="K1110" t="s">
        <v>50</v>
      </c>
      <c r="L1110" t="s">
        <v>430</v>
      </c>
      <c r="M1110" t="s">
        <v>431</v>
      </c>
      <c r="N1110" t="s">
        <v>62</v>
      </c>
      <c r="O1110" t="s">
        <v>445</v>
      </c>
      <c r="P1110" t="s">
        <v>458</v>
      </c>
      <c r="Q1110" t="s">
        <v>459</v>
      </c>
      <c r="R1110">
        <v>2.2400000000000002</v>
      </c>
      <c r="S1110">
        <v>51.52</v>
      </c>
      <c r="T1110">
        <v>375.48</v>
      </c>
    </row>
    <row r="1111" spans="1:20">
      <c r="A1111" t="s">
        <v>25</v>
      </c>
      <c r="B1111" t="s">
        <v>46</v>
      </c>
      <c r="C1111" t="s">
        <v>71</v>
      </c>
      <c r="D1111" t="s">
        <v>152</v>
      </c>
      <c r="E1111">
        <v>12236</v>
      </c>
      <c r="F1111">
        <v>816</v>
      </c>
      <c r="G1111" t="s">
        <v>399</v>
      </c>
      <c r="H1111" t="s">
        <v>25</v>
      </c>
      <c r="I1111" t="s">
        <v>420</v>
      </c>
      <c r="J1111" t="s">
        <v>424</v>
      </c>
      <c r="K1111" t="s">
        <v>46</v>
      </c>
      <c r="L1111" t="s">
        <v>426</v>
      </c>
      <c r="M1111" t="s">
        <v>432</v>
      </c>
      <c r="N1111" t="s">
        <v>71</v>
      </c>
      <c r="O1111" t="s">
        <v>454</v>
      </c>
      <c r="P1111" t="s">
        <v>456</v>
      </c>
      <c r="Q1111" t="s">
        <v>459</v>
      </c>
      <c r="R1111">
        <v>9.6</v>
      </c>
      <c r="S1111">
        <v>7833.5999999999995</v>
      </c>
      <c r="T1111">
        <v>4402.4000000000005</v>
      </c>
    </row>
    <row r="1112" spans="1:20">
      <c r="A1112" t="s">
        <v>42</v>
      </c>
      <c r="B1112" t="s">
        <v>45</v>
      </c>
      <c r="C1112" t="s">
        <v>56</v>
      </c>
      <c r="D1112" t="s">
        <v>152</v>
      </c>
      <c r="E1112">
        <v>4655</v>
      </c>
      <c r="F1112">
        <v>259</v>
      </c>
      <c r="G1112" t="s">
        <v>416</v>
      </c>
      <c r="H1112" t="s">
        <v>42</v>
      </c>
      <c r="I1112" t="s">
        <v>421</v>
      </c>
      <c r="J1112" t="s">
        <v>422</v>
      </c>
      <c r="K1112" t="s">
        <v>45</v>
      </c>
      <c r="L1112" t="s">
        <v>425</v>
      </c>
      <c r="M1112" t="s">
        <v>431</v>
      </c>
      <c r="N1112" t="s">
        <v>56</v>
      </c>
      <c r="O1112" t="s">
        <v>439</v>
      </c>
      <c r="P1112" t="s">
        <v>456</v>
      </c>
      <c r="Q1112" t="s">
        <v>460</v>
      </c>
      <c r="R1112">
        <v>0.64</v>
      </c>
      <c r="S1112">
        <v>165.76</v>
      </c>
      <c r="T1112">
        <v>4489.24</v>
      </c>
    </row>
    <row r="1113" spans="1:20">
      <c r="A1113" t="s">
        <v>35</v>
      </c>
      <c r="B1113" t="s">
        <v>45</v>
      </c>
      <c r="C1113" t="s">
        <v>53</v>
      </c>
      <c r="D1113" t="s">
        <v>152</v>
      </c>
      <c r="E1113">
        <v>1246</v>
      </c>
      <c r="F1113">
        <v>78</v>
      </c>
      <c r="G1113" t="s">
        <v>409</v>
      </c>
      <c r="H1113" t="s">
        <v>35</v>
      </c>
      <c r="I1113" t="s">
        <v>419</v>
      </c>
      <c r="J1113" t="s">
        <v>423</v>
      </c>
      <c r="K1113" t="s">
        <v>45</v>
      </c>
      <c r="L1113" t="s">
        <v>425</v>
      </c>
      <c r="M1113" t="s">
        <v>431</v>
      </c>
      <c r="N1113" t="s">
        <v>53</v>
      </c>
      <c r="O1113" t="s">
        <v>436</v>
      </c>
      <c r="P1113" t="s">
        <v>456</v>
      </c>
      <c r="Q1113" t="s">
        <v>459</v>
      </c>
      <c r="R1113">
        <v>2.4700000000000002</v>
      </c>
      <c r="S1113">
        <v>192.66</v>
      </c>
      <c r="T1113">
        <v>1053.3399999999999</v>
      </c>
    </row>
    <row r="1114" spans="1:20">
      <c r="A1114" t="s">
        <v>38</v>
      </c>
      <c r="B1114" t="s">
        <v>45</v>
      </c>
      <c r="C1114" t="s">
        <v>58</v>
      </c>
      <c r="D1114" t="s">
        <v>152</v>
      </c>
      <c r="E1114">
        <v>11291</v>
      </c>
      <c r="F1114">
        <v>452</v>
      </c>
      <c r="G1114" t="s">
        <v>412</v>
      </c>
      <c r="H1114" t="s">
        <v>38</v>
      </c>
      <c r="I1114" t="s">
        <v>421</v>
      </c>
      <c r="J1114" t="s">
        <v>422</v>
      </c>
      <c r="K1114" t="s">
        <v>45</v>
      </c>
      <c r="L1114" t="s">
        <v>425</v>
      </c>
      <c r="M1114" t="s">
        <v>431</v>
      </c>
      <c r="N1114" t="s">
        <v>58</v>
      </c>
      <c r="O1114" t="s">
        <v>441</v>
      </c>
      <c r="P1114" t="s">
        <v>456</v>
      </c>
      <c r="Q1114" t="s">
        <v>460</v>
      </c>
      <c r="R1114">
        <v>0.54</v>
      </c>
      <c r="S1114">
        <v>244.08</v>
      </c>
      <c r="T1114">
        <v>11046.92</v>
      </c>
    </row>
    <row r="1115" spans="1:20">
      <c r="A1115" t="s">
        <v>42</v>
      </c>
      <c r="B1115" t="s">
        <v>48</v>
      </c>
      <c r="C1115" t="s">
        <v>69</v>
      </c>
      <c r="D1115" t="s">
        <v>153</v>
      </c>
      <c r="E1115">
        <v>5530</v>
      </c>
      <c r="F1115">
        <v>395</v>
      </c>
      <c r="G1115" t="s">
        <v>416</v>
      </c>
      <c r="H1115" t="s">
        <v>42</v>
      </c>
      <c r="I1115" t="s">
        <v>421</v>
      </c>
      <c r="J1115" t="s">
        <v>422</v>
      </c>
      <c r="K1115" t="s">
        <v>48</v>
      </c>
      <c r="L1115" t="s">
        <v>428</v>
      </c>
      <c r="M1115" t="s">
        <v>431</v>
      </c>
      <c r="N1115" t="s">
        <v>69</v>
      </c>
      <c r="O1115" t="s">
        <v>452</v>
      </c>
      <c r="P1115" t="s">
        <v>458</v>
      </c>
      <c r="Q1115" t="s">
        <v>459</v>
      </c>
      <c r="R1115">
        <v>2.57</v>
      </c>
      <c r="S1115">
        <v>1015.15</v>
      </c>
      <c r="T1115">
        <v>4514.8500000000004</v>
      </c>
    </row>
    <row r="1116" spans="1:20">
      <c r="A1116" t="s">
        <v>41</v>
      </c>
      <c r="B1116" t="s">
        <v>46</v>
      </c>
      <c r="C1116" t="s">
        <v>52</v>
      </c>
      <c r="D1116" t="s">
        <v>153</v>
      </c>
      <c r="E1116">
        <v>7658</v>
      </c>
      <c r="F1116">
        <v>851</v>
      </c>
      <c r="G1116" t="s">
        <v>415</v>
      </c>
      <c r="H1116" t="s">
        <v>41</v>
      </c>
      <c r="I1116" t="s">
        <v>419</v>
      </c>
      <c r="J1116" t="s">
        <v>422</v>
      </c>
      <c r="K1116" t="s">
        <v>46</v>
      </c>
      <c r="L1116" t="s">
        <v>426</v>
      </c>
      <c r="M1116" t="s">
        <v>432</v>
      </c>
      <c r="N1116" t="s">
        <v>52</v>
      </c>
      <c r="O1116" t="s">
        <v>435</v>
      </c>
      <c r="P1116" t="s">
        <v>457</v>
      </c>
      <c r="Q1116" t="s">
        <v>460</v>
      </c>
      <c r="R1116">
        <v>0.16</v>
      </c>
      <c r="S1116">
        <v>136.16</v>
      </c>
      <c r="T1116">
        <v>7521.84</v>
      </c>
    </row>
    <row r="1117" spans="1:20">
      <c r="A1117" t="s">
        <v>24</v>
      </c>
      <c r="B1117" t="s">
        <v>47</v>
      </c>
      <c r="C1117" t="s">
        <v>60</v>
      </c>
      <c r="D1117" t="s">
        <v>153</v>
      </c>
      <c r="E1117">
        <v>1204</v>
      </c>
      <c r="F1117">
        <v>67</v>
      </c>
      <c r="G1117" t="s">
        <v>398</v>
      </c>
      <c r="H1117" t="s">
        <v>24</v>
      </c>
      <c r="J1117" t="s">
        <v>423</v>
      </c>
      <c r="K1117" t="s">
        <v>47</v>
      </c>
      <c r="L1117" t="s">
        <v>427</v>
      </c>
      <c r="M1117" t="s">
        <v>432</v>
      </c>
      <c r="N1117" t="s">
        <v>60</v>
      </c>
      <c r="O1117" t="s">
        <v>443</v>
      </c>
      <c r="P1117" t="s">
        <v>456</v>
      </c>
      <c r="Q1117" t="s">
        <v>459</v>
      </c>
      <c r="R1117">
        <v>1.54</v>
      </c>
      <c r="S1117">
        <v>103.18</v>
      </c>
      <c r="T1117">
        <v>1100.82</v>
      </c>
    </row>
    <row r="1118" spans="1:20">
      <c r="A1118" t="s">
        <v>44</v>
      </c>
      <c r="B1118" t="s">
        <v>46</v>
      </c>
      <c r="C1118" t="s">
        <v>57</v>
      </c>
      <c r="D1118" t="s">
        <v>153</v>
      </c>
      <c r="E1118">
        <v>7238</v>
      </c>
      <c r="F1118">
        <v>250</v>
      </c>
      <c r="G1118" t="s">
        <v>418</v>
      </c>
      <c r="H1118" t="s">
        <v>44</v>
      </c>
      <c r="J1118" t="s">
        <v>424</v>
      </c>
      <c r="K1118" t="s">
        <v>46</v>
      </c>
      <c r="L1118" t="s">
        <v>426</v>
      </c>
      <c r="M1118" t="s">
        <v>432</v>
      </c>
      <c r="N1118" t="s">
        <v>57</v>
      </c>
      <c r="O1118" t="s">
        <v>440</v>
      </c>
      <c r="P1118" t="s">
        <v>457</v>
      </c>
      <c r="Q1118" t="s">
        <v>460</v>
      </c>
      <c r="R1118">
        <v>1.47</v>
      </c>
      <c r="S1118">
        <v>367.5</v>
      </c>
      <c r="T1118">
        <v>6870.5</v>
      </c>
    </row>
    <row r="1119" spans="1:20">
      <c r="A1119" t="s">
        <v>41</v>
      </c>
      <c r="B1119" t="s">
        <v>50</v>
      </c>
      <c r="C1119" t="s">
        <v>63</v>
      </c>
      <c r="D1119" t="s">
        <v>153</v>
      </c>
      <c r="E1119">
        <v>2359</v>
      </c>
      <c r="F1119">
        <v>91</v>
      </c>
      <c r="G1119" t="s">
        <v>415</v>
      </c>
      <c r="H1119" t="s">
        <v>41</v>
      </c>
      <c r="I1119" t="s">
        <v>419</v>
      </c>
      <c r="J1119" t="s">
        <v>422</v>
      </c>
      <c r="K1119" t="s">
        <v>50</v>
      </c>
      <c r="L1119" t="s">
        <v>430</v>
      </c>
      <c r="M1119" t="s">
        <v>431</v>
      </c>
      <c r="N1119" t="s">
        <v>63</v>
      </c>
      <c r="O1119" t="s">
        <v>446</v>
      </c>
      <c r="P1119" t="s">
        <v>458</v>
      </c>
      <c r="Q1119" t="s">
        <v>459</v>
      </c>
      <c r="R1119">
        <v>4.43</v>
      </c>
      <c r="S1119">
        <v>403.13</v>
      </c>
      <c r="T1119">
        <v>1955.87</v>
      </c>
    </row>
    <row r="1120" spans="1:20">
      <c r="A1120" t="s">
        <v>37</v>
      </c>
      <c r="B1120" t="s">
        <v>47</v>
      </c>
      <c r="C1120" t="s">
        <v>60</v>
      </c>
      <c r="D1120" t="s">
        <v>153</v>
      </c>
      <c r="E1120">
        <v>4676</v>
      </c>
      <c r="F1120">
        <v>234</v>
      </c>
      <c r="G1120" t="s">
        <v>411</v>
      </c>
      <c r="H1120" t="s">
        <v>37</v>
      </c>
      <c r="I1120" t="s">
        <v>420</v>
      </c>
      <c r="J1120" t="s">
        <v>423</v>
      </c>
      <c r="K1120" t="s">
        <v>47</v>
      </c>
      <c r="L1120" t="s">
        <v>427</v>
      </c>
      <c r="M1120" t="s">
        <v>432</v>
      </c>
      <c r="N1120" t="s">
        <v>60</v>
      </c>
      <c r="O1120" t="s">
        <v>443</v>
      </c>
      <c r="P1120" t="s">
        <v>456</v>
      </c>
      <c r="Q1120" t="s">
        <v>459</v>
      </c>
      <c r="R1120">
        <v>1.54</v>
      </c>
      <c r="S1120">
        <v>360.36</v>
      </c>
      <c r="T1120">
        <v>4315.6400000000003</v>
      </c>
    </row>
    <row r="1121" spans="1:20">
      <c r="A1121" t="s">
        <v>23</v>
      </c>
      <c r="B1121" t="s">
        <v>47</v>
      </c>
      <c r="C1121" t="s">
        <v>67</v>
      </c>
      <c r="D1121" t="s">
        <v>153</v>
      </c>
      <c r="E1121">
        <v>4893</v>
      </c>
      <c r="F1121">
        <v>233</v>
      </c>
      <c r="G1121" t="s">
        <v>397</v>
      </c>
      <c r="H1121" t="s">
        <v>23</v>
      </c>
      <c r="I1121" t="s">
        <v>420</v>
      </c>
      <c r="J1121" t="s">
        <v>424</v>
      </c>
      <c r="K1121" t="s">
        <v>47</v>
      </c>
      <c r="L1121" t="s">
        <v>427</v>
      </c>
      <c r="M1121" t="s">
        <v>432</v>
      </c>
      <c r="N1121" t="s">
        <v>67</v>
      </c>
      <c r="O1121" t="s">
        <v>450</v>
      </c>
      <c r="P1121" t="s">
        <v>458</v>
      </c>
      <c r="Q1121" t="s">
        <v>460</v>
      </c>
      <c r="R1121">
        <v>6.17</v>
      </c>
      <c r="S1121">
        <v>1437.61</v>
      </c>
      <c r="T1121">
        <v>3455.39</v>
      </c>
    </row>
    <row r="1122" spans="1:20">
      <c r="A1122" t="s">
        <v>22</v>
      </c>
      <c r="B1122" t="s">
        <v>49</v>
      </c>
      <c r="C1122" t="s">
        <v>67</v>
      </c>
      <c r="D1122" t="s">
        <v>153</v>
      </c>
      <c r="E1122">
        <v>5152</v>
      </c>
      <c r="F1122">
        <v>258</v>
      </c>
      <c r="G1122" t="s">
        <v>396</v>
      </c>
      <c r="H1122" t="s">
        <v>22</v>
      </c>
      <c r="I1122" t="s">
        <v>419</v>
      </c>
      <c r="J1122" t="s">
        <v>423</v>
      </c>
      <c r="K1122" t="s">
        <v>49</v>
      </c>
      <c r="L1122" t="s">
        <v>429</v>
      </c>
      <c r="M1122" t="s">
        <v>433</v>
      </c>
      <c r="N1122" t="s">
        <v>67</v>
      </c>
      <c r="O1122" t="s">
        <v>450</v>
      </c>
      <c r="P1122" t="s">
        <v>458</v>
      </c>
      <c r="Q1122" t="s">
        <v>460</v>
      </c>
      <c r="R1122">
        <v>6.17</v>
      </c>
      <c r="S1122">
        <v>1591.86</v>
      </c>
      <c r="T1122">
        <v>3560.14</v>
      </c>
    </row>
    <row r="1123" spans="1:20">
      <c r="A1123" t="s">
        <v>33</v>
      </c>
      <c r="B1123" t="s">
        <v>50</v>
      </c>
      <c r="C1123" t="s">
        <v>55</v>
      </c>
      <c r="D1123" t="s">
        <v>154</v>
      </c>
      <c r="E1123">
        <v>3808</v>
      </c>
      <c r="F1123">
        <v>142</v>
      </c>
      <c r="G1123" t="s">
        <v>407</v>
      </c>
      <c r="H1123" t="s">
        <v>33</v>
      </c>
      <c r="I1123" t="s">
        <v>420</v>
      </c>
      <c r="J1123" t="s">
        <v>422</v>
      </c>
      <c r="K1123" t="s">
        <v>50</v>
      </c>
      <c r="L1123" t="s">
        <v>430</v>
      </c>
      <c r="M1123" t="s">
        <v>431</v>
      </c>
      <c r="N1123" t="s">
        <v>55</v>
      </c>
      <c r="O1123" t="s">
        <v>438</v>
      </c>
      <c r="P1123" t="s">
        <v>457</v>
      </c>
      <c r="Q1123" t="s">
        <v>460</v>
      </c>
      <c r="R1123">
        <v>4.75</v>
      </c>
      <c r="S1123">
        <v>674.5</v>
      </c>
      <c r="T1123">
        <v>3133.5</v>
      </c>
    </row>
    <row r="1124" spans="1:20">
      <c r="A1124" t="s">
        <v>33</v>
      </c>
      <c r="B1124" t="s">
        <v>46</v>
      </c>
      <c r="C1124" t="s">
        <v>66</v>
      </c>
      <c r="D1124" t="s">
        <v>154</v>
      </c>
      <c r="E1124">
        <v>6538</v>
      </c>
      <c r="F1124">
        <v>273</v>
      </c>
      <c r="G1124" t="s">
        <v>407</v>
      </c>
      <c r="H1124" t="s">
        <v>33</v>
      </c>
      <c r="I1124" t="s">
        <v>420</v>
      </c>
      <c r="J1124" t="s">
        <v>422</v>
      </c>
      <c r="K1124" t="s">
        <v>46</v>
      </c>
      <c r="L1124" t="s">
        <v>426</v>
      </c>
      <c r="M1124" t="s">
        <v>432</v>
      </c>
      <c r="N1124" t="s">
        <v>66</v>
      </c>
      <c r="O1124" t="s">
        <v>449</v>
      </c>
      <c r="P1124" t="s">
        <v>458</v>
      </c>
      <c r="Q1124" t="s">
        <v>460</v>
      </c>
      <c r="R1124">
        <v>3.57</v>
      </c>
      <c r="S1124">
        <v>974.6099999999999</v>
      </c>
      <c r="T1124">
        <v>5563.39</v>
      </c>
    </row>
    <row r="1125" spans="1:20">
      <c r="A1125" t="s">
        <v>26</v>
      </c>
      <c r="B1125" t="s">
        <v>49</v>
      </c>
      <c r="C1125" t="s">
        <v>52</v>
      </c>
      <c r="D1125" t="s">
        <v>154</v>
      </c>
      <c r="E1125">
        <v>3486</v>
      </c>
      <c r="F1125">
        <v>249</v>
      </c>
      <c r="G1125" t="s">
        <v>400</v>
      </c>
      <c r="H1125" t="s">
        <v>26</v>
      </c>
      <c r="I1125" t="s">
        <v>421</v>
      </c>
      <c r="J1125" t="s">
        <v>423</v>
      </c>
      <c r="K1125" t="s">
        <v>49</v>
      </c>
      <c r="L1125" t="s">
        <v>429</v>
      </c>
      <c r="M1125" t="s">
        <v>433</v>
      </c>
      <c r="N1125" t="s">
        <v>52</v>
      </c>
      <c r="O1125" t="s">
        <v>435</v>
      </c>
      <c r="P1125" t="s">
        <v>457</v>
      </c>
      <c r="Q1125" t="s">
        <v>460</v>
      </c>
      <c r="R1125">
        <v>0.16</v>
      </c>
      <c r="S1125">
        <v>39.840000000000003</v>
      </c>
      <c r="T1125">
        <v>3446.16</v>
      </c>
    </row>
    <row r="1126" spans="1:20">
      <c r="A1126" t="s">
        <v>20</v>
      </c>
      <c r="B1126" t="s">
        <v>50</v>
      </c>
      <c r="C1126" t="s">
        <v>63</v>
      </c>
      <c r="D1126" t="s">
        <v>154</v>
      </c>
      <c r="E1126">
        <v>4865</v>
      </c>
      <c r="F1126">
        <v>174</v>
      </c>
      <c r="G1126" t="s">
        <v>394</v>
      </c>
      <c r="H1126" t="s">
        <v>20</v>
      </c>
      <c r="I1126" t="s">
        <v>419</v>
      </c>
      <c r="J1126" t="s">
        <v>422</v>
      </c>
      <c r="K1126" t="s">
        <v>50</v>
      </c>
      <c r="L1126" t="s">
        <v>430</v>
      </c>
      <c r="M1126" t="s">
        <v>431</v>
      </c>
      <c r="N1126" t="s">
        <v>63</v>
      </c>
      <c r="O1126" t="s">
        <v>446</v>
      </c>
      <c r="P1126" t="s">
        <v>458</v>
      </c>
      <c r="Q1126" t="s">
        <v>459</v>
      </c>
      <c r="R1126">
        <v>4.43</v>
      </c>
      <c r="S1126">
        <v>770.81999999999994</v>
      </c>
      <c r="T1126">
        <v>4094.18</v>
      </c>
    </row>
    <row r="1127" spans="1:20">
      <c r="A1127" t="s">
        <v>36</v>
      </c>
      <c r="B1127" t="s">
        <v>49</v>
      </c>
      <c r="C1127" t="s">
        <v>52</v>
      </c>
      <c r="D1127" t="s">
        <v>154</v>
      </c>
      <c r="E1127">
        <v>4606</v>
      </c>
      <c r="F1127">
        <v>384</v>
      </c>
      <c r="G1127" t="s">
        <v>410</v>
      </c>
      <c r="H1127" t="s">
        <v>36</v>
      </c>
      <c r="I1127" t="s">
        <v>419</v>
      </c>
      <c r="J1127" t="s">
        <v>424</v>
      </c>
      <c r="K1127" t="s">
        <v>49</v>
      </c>
      <c r="L1127" t="s">
        <v>429</v>
      </c>
      <c r="M1127" t="s">
        <v>433</v>
      </c>
      <c r="N1127" t="s">
        <v>52</v>
      </c>
      <c r="O1127" t="s">
        <v>435</v>
      </c>
      <c r="P1127" t="s">
        <v>457</v>
      </c>
      <c r="Q1127" t="s">
        <v>460</v>
      </c>
      <c r="R1127">
        <v>0.16</v>
      </c>
      <c r="S1127">
        <v>61.44</v>
      </c>
      <c r="T1127">
        <v>4544.5600000000004</v>
      </c>
    </row>
    <row r="1128" spans="1:20">
      <c r="A1128" t="s">
        <v>31</v>
      </c>
      <c r="B1128" t="s">
        <v>45</v>
      </c>
      <c r="C1128" t="s">
        <v>58</v>
      </c>
      <c r="D1128" t="s">
        <v>154</v>
      </c>
      <c r="E1128">
        <v>35</v>
      </c>
      <c r="F1128">
        <v>2</v>
      </c>
      <c r="G1128" t="s">
        <v>405</v>
      </c>
      <c r="H1128" t="s">
        <v>31</v>
      </c>
      <c r="J1128" t="s">
        <v>424</v>
      </c>
      <c r="K1128" t="s">
        <v>45</v>
      </c>
      <c r="L1128" t="s">
        <v>425</v>
      </c>
      <c r="M1128" t="s">
        <v>431</v>
      </c>
      <c r="N1128" t="s">
        <v>58</v>
      </c>
      <c r="O1128" t="s">
        <v>441</v>
      </c>
      <c r="P1128" t="s">
        <v>456</v>
      </c>
      <c r="Q1128" t="s">
        <v>460</v>
      </c>
      <c r="R1128">
        <v>0.54</v>
      </c>
      <c r="S1128">
        <v>1.08</v>
      </c>
      <c r="T1128">
        <v>33.92</v>
      </c>
    </row>
    <row r="1129" spans="1:20">
      <c r="A1129" t="s">
        <v>41</v>
      </c>
      <c r="B1129" t="s">
        <v>49</v>
      </c>
      <c r="C1129" t="s">
        <v>72</v>
      </c>
      <c r="D1129" t="s">
        <v>154</v>
      </c>
      <c r="E1129">
        <v>6069</v>
      </c>
      <c r="F1129">
        <v>304</v>
      </c>
      <c r="G1129" t="s">
        <v>415</v>
      </c>
      <c r="H1129" t="s">
        <v>41</v>
      </c>
      <c r="I1129" t="s">
        <v>419</v>
      </c>
      <c r="J1129" t="s">
        <v>422</v>
      </c>
      <c r="K1129" t="s">
        <v>49</v>
      </c>
      <c r="L1129" t="s">
        <v>429</v>
      </c>
      <c r="M1129" t="s">
        <v>433</v>
      </c>
      <c r="N1129" t="s">
        <v>72</v>
      </c>
      <c r="O1129" t="s">
        <v>455</v>
      </c>
      <c r="P1129" t="s">
        <v>456</v>
      </c>
      <c r="Q1129" t="s">
        <v>460</v>
      </c>
      <c r="R1129">
        <v>2.97</v>
      </c>
      <c r="S1129">
        <v>902.88000000000011</v>
      </c>
      <c r="T1129">
        <v>5166.12</v>
      </c>
    </row>
    <row r="1130" spans="1:20">
      <c r="A1130" t="s">
        <v>20</v>
      </c>
      <c r="B1130" t="s">
        <v>48</v>
      </c>
      <c r="C1130" t="s">
        <v>58</v>
      </c>
      <c r="D1130" t="s">
        <v>154</v>
      </c>
      <c r="E1130">
        <v>21</v>
      </c>
      <c r="F1130">
        <v>1</v>
      </c>
      <c r="G1130" t="s">
        <v>394</v>
      </c>
      <c r="H1130" t="s">
        <v>20</v>
      </c>
      <c r="I1130" t="s">
        <v>419</v>
      </c>
      <c r="J1130" t="s">
        <v>422</v>
      </c>
      <c r="K1130" t="s">
        <v>48</v>
      </c>
      <c r="L1130" t="s">
        <v>428</v>
      </c>
      <c r="M1130" t="s">
        <v>431</v>
      </c>
      <c r="N1130" t="s">
        <v>58</v>
      </c>
      <c r="O1130" t="s">
        <v>441</v>
      </c>
      <c r="P1130" t="s">
        <v>456</v>
      </c>
      <c r="Q1130" t="s">
        <v>460</v>
      </c>
      <c r="R1130">
        <v>0.54</v>
      </c>
      <c r="S1130">
        <v>0.54</v>
      </c>
      <c r="T1130">
        <v>20.46</v>
      </c>
    </row>
    <row r="1131" spans="1:20">
      <c r="A1131" t="s">
        <v>42</v>
      </c>
      <c r="B1131" t="s">
        <v>45</v>
      </c>
      <c r="C1131" t="s">
        <v>59</v>
      </c>
      <c r="D1131" t="s">
        <v>154</v>
      </c>
      <c r="E1131">
        <v>8071</v>
      </c>
      <c r="F1131">
        <v>299</v>
      </c>
      <c r="G1131" t="s">
        <v>416</v>
      </c>
      <c r="H1131" t="s">
        <v>42</v>
      </c>
      <c r="I1131" t="s">
        <v>421</v>
      </c>
      <c r="J1131" t="s">
        <v>422</v>
      </c>
      <c r="K1131" t="s">
        <v>45</v>
      </c>
      <c r="L1131" t="s">
        <v>425</v>
      </c>
      <c r="M1131" t="s">
        <v>431</v>
      </c>
      <c r="N1131" t="s">
        <v>59</v>
      </c>
      <c r="O1131" t="s">
        <v>442</v>
      </c>
      <c r="P1131" t="s">
        <v>456</v>
      </c>
      <c r="Q1131" t="s">
        <v>459</v>
      </c>
      <c r="R1131">
        <v>1.52</v>
      </c>
      <c r="S1131">
        <v>454.48</v>
      </c>
      <c r="T1131">
        <v>7616.52</v>
      </c>
    </row>
    <row r="1132" spans="1:20">
      <c r="A1132" t="s">
        <v>35</v>
      </c>
      <c r="B1132" t="s">
        <v>47</v>
      </c>
      <c r="C1132" t="s">
        <v>70</v>
      </c>
      <c r="D1132" t="s">
        <v>154</v>
      </c>
      <c r="E1132">
        <v>2716</v>
      </c>
      <c r="F1132">
        <v>194</v>
      </c>
      <c r="G1132" t="s">
        <v>409</v>
      </c>
      <c r="H1132" t="s">
        <v>35</v>
      </c>
      <c r="I1132" t="s">
        <v>419</v>
      </c>
      <c r="J1132" t="s">
        <v>423</v>
      </c>
      <c r="K1132" t="s">
        <v>47</v>
      </c>
      <c r="L1132" t="s">
        <v>427</v>
      </c>
      <c r="M1132" t="s">
        <v>432</v>
      </c>
      <c r="N1132" t="s">
        <v>70</v>
      </c>
      <c r="O1132" t="s">
        <v>453</v>
      </c>
      <c r="P1132" t="s">
        <v>458</v>
      </c>
      <c r="Q1132" t="s">
        <v>460</v>
      </c>
      <c r="R1132">
        <v>4.97</v>
      </c>
      <c r="S1132">
        <v>964.18</v>
      </c>
      <c r="T1132">
        <v>1751.82</v>
      </c>
    </row>
    <row r="1133" spans="1:20">
      <c r="A1133" t="s">
        <v>34</v>
      </c>
      <c r="B1133" t="s">
        <v>48</v>
      </c>
      <c r="C1133" t="s">
        <v>61</v>
      </c>
      <c r="D1133" t="s">
        <v>154</v>
      </c>
      <c r="E1133">
        <v>7574</v>
      </c>
      <c r="F1133">
        <v>842</v>
      </c>
      <c r="G1133" t="s">
        <v>408</v>
      </c>
      <c r="H1133" t="s">
        <v>34</v>
      </c>
      <c r="I1133" t="s">
        <v>419</v>
      </c>
      <c r="J1133" t="s">
        <v>423</v>
      </c>
      <c r="K1133" t="s">
        <v>48</v>
      </c>
      <c r="L1133" t="s">
        <v>428</v>
      </c>
      <c r="M1133" t="s">
        <v>431</v>
      </c>
      <c r="N1133" t="s">
        <v>61</v>
      </c>
      <c r="O1133" t="s">
        <v>444</v>
      </c>
      <c r="P1133" t="s">
        <v>456</v>
      </c>
      <c r="Q1133" t="s">
        <v>459</v>
      </c>
      <c r="R1133">
        <v>7.14</v>
      </c>
      <c r="S1133">
        <v>6011.88</v>
      </c>
      <c r="T1133">
        <v>1562.12</v>
      </c>
    </row>
    <row r="1134" spans="1:20">
      <c r="A1134" t="s">
        <v>25</v>
      </c>
      <c r="B1134" t="s">
        <v>49</v>
      </c>
      <c r="C1134" t="s">
        <v>60</v>
      </c>
      <c r="D1134" t="s">
        <v>154</v>
      </c>
      <c r="E1134">
        <v>931</v>
      </c>
      <c r="F1134">
        <v>52</v>
      </c>
      <c r="G1134" t="s">
        <v>399</v>
      </c>
      <c r="H1134" t="s">
        <v>25</v>
      </c>
      <c r="I1134" t="s">
        <v>420</v>
      </c>
      <c r="J1134" t="s">
        <v>424</v>
      </c>
      <c r="K1134" t="s">
        <v>49</v>
      </c>
      <c r="L1134" t="s">
        <v>429</v>
      </c>
      <c r="M1134" t="s">
        <v>433</v>
      </c>
      <c r="N1134" t="s">
        <v>60</v>
      </c>
      <c r="O1134" t="s">
        <v>443</v>
      </c>
      <c r="P1134" t="s">
        <v>456</v>
      </c>
      <c r="Q1134" t="s">
        <v>459</v>
      </c>
      <c r="R1134">
        <v>1.54</v>
      </c>
      <c r="S1134">
        <v>80.08</v>
      </c>
      <c r="T1134">
        <v>850.92</v>
      </c>
    </row>
    <row r="1135" spans="1:20">
      <c r="A1135" t="s">
        <v>44</v>
      </c>
      <c r="B1135" t="s">
        <v>45</v>
      </c>
      <c r="C1135" t="s">
        <v>51</v>
      </c>
      <c r="D1135" t="s">
        <v>154</v>
      </c>
      <c r="E1135">
        <v>9499</v>
      </c>
      <c r="F1135">
        <v>500</v>
      </c>
      <c r="G1135" t="s">
        <v>418</v>
      </c>
      <c r="H1135" t="s">
        <v>44</v>
      </c>
      <c r="J1135" t="s">
        <v>424</v>
      </c>
      <c r="K1135" t="s">
        <v>45</v>
      </c>
      <c r="L1135" t="s">
        <v>425</v>
      </c>
      <c r="M1135" t="s">
        <v>431</v>
      </c>
      <c r="N1135" t="s">
        <v>51</v>
      </c>
      <c r="O1135" t="s">
        <v>434</v>
      </c>
      <c r="P1135" t="s">
        <v>456</v>
      </c>
      <c r="Q1135" t="s">
        <v>459</v>
      </c>
      <c r="R1135">
        <v>4.09</v>
      </c>
      <c r="S1135">
        <v>2045</v>
      </c>
      <c r="T1135">
        <v>7454</v>
      </c>
    </row>
    <row r="1136" spans="1:20">
      <c r="A1136" t="s">
        <v>36</v>
      </c>
      <c r="B1136" t="s">
        <v>48</v>
      </c>
      <c r="C1136" t="s">
        <v>61</v>
      </c>
      <c r="D1136" t="s">
        <v>154</v>
      </c>
      <c r="E1136">
        <v>350</v>
      </c>
      <c r="F1136">
        <v>25</v>
      </c>
      <c r="G1136" t="s">
        <v>410</v>
      </c>
      <c r="H1136" t="s">
        <v>36</v>
      </c>
      <c r="I1136" t="s">
        <v>419</v>
      </c>
      <c r="J1136" t="s">
        <v>424</v>
      </c>
      <c r="K1136" t="s">
        <v>48</v>
      </c>
      <c r="L1136" t="s">
        <v>428</v>
      </c>
      <c r="M1136" t="s">
        <v>431</v>
      </c>
      <c r="N1136" t="s">
        <v>61</v>
      </c>
      <c r="O1136" t="s">
        <v>444</v>
      </c>
      <c r="P1136" t="s">
        <v>456</v>
      </c>
      <c r="Q1136" t="s">
        <v>459</v>
      </c>
      <c r="R1136">
        <v>7.14</v>
      </c>
      <c r="S1136">
        <v>178.5</v>
      </c>
      <c r="T1136">
        <v>171.5</v>
      </c>
    </row>
    <row r="1137" spans="1:20">
      <c r="A1137" t="s">
        <v>20</v>
      </c>
      <c r="B1137" t="s">
        <v>49</v>
      </c>
      <c r="C1137" t="s">
        <v>71</v>
      </c>
      <c r="D1137" t="s">
        <v>154</v>
      </c>
      <c r="E1137">
        <v>371</v>
      </c>
      <c r="F1137">
        <v>20</v>
      </c>
      <c r="G1137" t="s">
        <v>394</v>
      </c>
      <c r="H1137" t="s">
        <v>20</v>
      </c>
      <c r="I1137" t="s">
        <v>419</v>
      </c>
      <c r="J1137" t="s">
        <v>422</v>
      </c>
      <c r="K1137" t="s">
        <v>49</v>
      </c>
      <c r="L1137" t="s">
        <v>429</v>
      </c>
      <c r="M1137" t="s">
        <v>433</v>
      </c>
      <c r="N1137" t="s">
        <v>71</v>
      </c>
      <c r="O1137" t="s">
        <v>454</v>
      </c>
      <c r="P1137" t="s">
        <v>456</v>
      </c>
      <c r="Q1137" t="s">
        <v>459</v>
      </c>
      <c r="R1137">
        <v>9.6</v>
      </c>
      <c r="S1137">
        <v>192</v>
      </c>
      <c r="T1137">
        <v>179</v>
      </c>
    </row>
    <row r="1138" spans="1:20">
      <c r="A1138" t="s">
        <v>22</v>
      </c>
      <c r="B1138" t="s">
        <v>49</v>
      </c>
      <c r="C1138" t="s">
        <v>58</v>
      </c>
      <c r="D1138" t="s">
        <v>154</v>
      </c>
      <c r="E1138">
        <v>10367</v>
      </c>
      <c r="F1138">
        <v>432</v>
      </c>
      <c r="G1138" t="s">
        <v>396</v>
      </c>
      <c r="H1138" t="s">
        <v>22</v>
      </c>
      <c r="I1138" t="s">
        <v>419</v>
      </c>
      <c r="J1138" t="s">
        <v>423</v>
      </c>
      <c r="K1138" t="s">
        <v>49</v>
      </c>
      <c r="L1138" t="s">
        <v>429</v>
      </c>
      <c r="M1138" t="s">
        <v>433</v>
      </c>
      <c r="N1138" t="s">
        <v>58</v>
      </c>
      <c r="O1138" t="s">
        <v>441</v>
      </c>
      <c r="P1138" t="s">
        <v>456</v>
      </c>
      <c r="Q1138" t="s">
        <v>460</v>
      </c>
      <c r="R1138">
        <v>0.54</v>
      </c>
      <c r="S1138">
        <v>233.28</v>
      </c>
      <c r="T1138">
        <v>10133.719999999999</v>
      </c>
    </row>
    <row r="1139" spans="1:20">
      <c r="A1139" t="s">
        <v>33</v>
      </c>
      <c r="B1139" t="s">
        <v>46</v>
      </c>
      <c r="C1139" t="s">
        <v>56</v>
      </c>
      <c r="D1139" t="s">
        <v>154</v>
      </c>
      <c r="E1139">
        <v>9597</v>
      </c>
      <c r="F1139">
        <v>600</v>
      </c>
      <c r="G1139" t="s">
        <v>407</v>
      </c>
      <c r="H1139" t="s">
        <v>33</v>
      </c>
      <c r="I1139" t="s">
        <v>420</v>
      </c>
      <c r="J1139" t="s">
        <v>422</v>
      </c>
      <c r="K1139" t="s">
        <v>46</v>
      </c>
      <c r="L1139" t="s">
        <v>426</v>
      </c>
      <c r="M1139" t="s">
        <v>432</v>
      </c>
      <c r="N1139" t="s">
        <v>56</v>
      </c>
      <c r="O1139" t="s">
        <v>439</v>
      </c>
      <c r="P1139" t="s">
        <v>456</v>
      </c>
      <c r="Q1139" t="s">
        <v>460</v>
      </c>
      <c r="R1139">
        <v>0.64</v>
      </c>
      <c r="S1139">
        <v>384</v>
      </c>
      <c r="T1139">
        <v>9213</v>
      </c>
    </row>
    <row r="1140" spans="1:20">
      <c r="A1140" t="s">
        <v>24</v>
      </c>
      <c r="B1140" t="s">
        <v>50</v>
      </c>
      <c r="C1140" t="s">
        <v>53</v>
      </c>
      <c r="D1140" t="s">
        <v>154</v>
      </c>
      <c r="E1140">
        <v>2443</v>
      </c>
      <c r="F1140">
        <v>102</v>
      </c>
      <c r="G1140" t="s">
        <v>398</v>
      </c>
      <c r="H1140" t="s">
        <v>24</v>
      </c>
      <c r="J1140" t="s">
        <v>423</v>
      </c>
      <c r="K1140" t="s">
        <v>50</v>
      </c>
      <c r="L1140" t="s">
        <v>430</v>
      </c>
      <c r="M1140" t="s">
        <v>431</v>
      </c>
      <c r="N1140" t="s">
        <v>53</v>
      </c>
      <c r="O1140" t="s">
        <v>436</v>
      </c>
      <c r="P1140" t="s">
        <v>456</v>
      </c>
      <c r="Q1140" t="s">
        <v>459</v>
      </c>
      <c r="R1140">
        <v>2.4700000000000002</v>
      </c>
      <c r="S1140">
        <v>251.94</v>
      </c>
      <c r="T1140">
        <v>2191.06</v>
      </c>
    </row>
    <row r="1141" spans="1:20">
      <c r="A1141" t="s">
        <v>30</v>
      </c>
      <c r="B1141" t="s">
        <v>49</v>
      </c>
      <c r="C1141" t="s">
        <v>55</v>
      </c>
      <c r="D1141" t="s">
        <v>154</v>
      </c>
      <c r="E1141">
        <v>3556</v>
      </c>
      <c r="F1141">
        <v>123</v>
      </c>
      <c r="G1141" t="s">
        <v>404</v>
      </c>
      <c r="H1141" t="s">
        <v>30</v>
      </c>
      <c r="I1141" t="s">
        <v>421</v>
      </c>
      <c r="J1141" t="s">
        <v>422</v>
      </c>
      <c r="K1141" t="s">
        <v>49</v>
      </c>
      <c r="L1141" t="s">
        <v>429</v>
      </c>
      <c r="M1141" t="s">
        <v>433</v>
      </c>
      <c r="N1141" t="s">
        <v>55</v>
      </c>
      <c r="O1141" t="s">
        <v>438</v>
      </c>
      <c r="P1141" t="s">
        <v>457</v>
      </c>
      <c r="Q1141" t="s">
        <v>460</v>
      </c>
      <c r="R1141">
        <v>4.75</v>
      </c>
      <c r="S1141">
        <v>584.25</v>
      </c>
      <c r="T1141">
        <v>2971.75</v>
      </c>
    </row>
    <row r="1142" spans="1:20">
      <c r="A1142" t="s">
        <v>24</v>
      </c>
      <c r="B1142" t="s">
        <v>45</v>
      </c>
      <c r="C1142" t="s">
        <v>65</v>
      </c>
      <c r="D1142" t="s">
        <v>154</v>
      </c>
      <c r="E1142">
        <v>2457</v>
      </c>
      <c r="F1142">
        <v>82</v>
      </c>
      <c r="G1142" t="s">
        <v>398</v>
      </c>
      <c r="H1142" t="s">
        <v>24</v>
      </c>
      <c r="J1142" t="s">
        <v>423</v>
      </c>
      <c r="K1142" t="s">
        <v>45</v>
      </c>
      <c r="L1142" t="s">
        <v>425</v>
      </c>
      <c r="M1142" t="s">
        <v>431</v>
      </c>
      <c r="N1142" t="s">
        <v>65</v>
      </c>
      <c r="O1142" t="s">
        <v>448</v>
      </c>
      <c r="P1142" t="s">
        <v>457</v>
      </c>
      <c r="Q1142" t="s">
        <v>459</v>
      </c>
      <c r="R1142">
        <v>1.62</v>
      </c>
      <c r="S1142">
        <v>132.84</v>
      </c>
      <c r="T1142">
        <v>2324.16</v>
      </c>
    </row>
    <row r="1143" spans="1:20">
      <c r="A1143" t="s">
        <v>30</v>
      </c>
      <c r="B1143" t="s">
        <v>49</v>
      </c>
      <c r="C1143" t="s">
        <v>52</v>
      </c>
      <c r="D1143" t="s">
        <v>154</v>
      </c>
      <c r="E1143">
        <v>16170</v>
      </c>
      <c r="F1143">
        <v>952</v>
      </c>
      <c r="G1143" t="s">
        <v>404</v>
      </c>
      <c r="H1143" t="s">
        <v>30</v>
      </c>
      <c r="I1143" t="s">
        <v>421</v>
      </c>
      <c r="J1143" t="s">
        <v>422</v>
      </c>
      <c r="K1143" t="s">
        <v>49</v>
      </c>
      <c r="L1143" t="s">
        <v>429</v>
      </c>
      <c r="M1143" t="s">
        <v>433</v>
      </c>
      <c r="N1143" t="s">
        <v>52</v>
      </c>
      <c r="O1143" t="s">
        <v>435</v>
      </c>
      <c r="P1143" t="s">
        <v>457</v>
      </c>
      <c r="Q1143" t="s">
        <v>460</v>
      </c>
      <c r="R1143">
        <v>0.16</v>
      </c>
      <c r="S1143">
        <v>152.32</v>
      </c>
      <c r="T1143">
        <v>16017.68</v>
      </c>
    </row>
    <row r="1144" spans="1:20">
      <c r="A1144" t="s">
        <v>42</v>
      </c>
      <c r="B1144" t="s">
        <v>45</v>
      </c>
      <c r="C1144" t="s">
        <v>64</v>
      </c>
      <c r="D1144" t="s">
        <v>154</v>
      </c>
      <c r="E1144">
        <v>8456</v>
      </c>
      <c r="F1144">
        <v>302</v>
      </c>
      <c r="G1144" t="s">
        <v>416</v>
      </c>
      <c r="H1144" t="s">
        <v>42</v>
      </c>
      <c r="I1144" t="s">
        <v>421</v>
      </c>
      <c r="J1144" t="s">
        <v>422</v>
      </c>
      <c r="K1144" t="s">
        <v>45</v>
      </c>
      <c r="L1144" t="s">
        <v>425</v>
      </c>
      <c r="M1144" t="s">
        <v>431</v>
      </c>
      <c r="N1144" t="s">
        <v>64</v>
      </c>
      <c r="O1144" t="s">
        <v>447</v>
      </c>
      <c r="P1144" t="s">
        <v>458</v>
      </c>
      <c r="Q1144" t="s">
        <v>459</v>
      </c>
      <c r="R1144">
        <v>5.79</v>
      </c>
      <c r="S1144">
        <v>1748.58</v>
      </c>
      <c r="T1144">
        <v>6707.42</v>
      </c>
    </row>
    <row r="1145" spans="1:20">
      <c r="A1145" t="s">
        <v>40</v>
      </c>
      <c r="B1145" t="s">
        <v>45</v>
      </c>
      <c r="C1145" t="s">
        <v>60</v>
      </c>
      <c r="D1145" t="s">
        <v>154</v>
      </c>
      <c r="E1145">
        <v>28</v>
      </c>
      <c r="F1145">
        <v>2</v>
      </c>
      <c r="G1145" t="s">
        <v>414</v>
      </c>
      <c r="H1145" t="s">
        <v>40</v>
      </c>
      <c r="J1145" t="s">
        <v>422</v>
      </c>
      <c r="K1145" t="s">
        <v>45</v>
      </c>
      <c r="L1145" t="s">
        <v>425</v>
      </c>
      <c r="M1145" t="s">
        <v>431</v>
      </c>
      <c r="N1145" t="s">
        <v>60</v>
      </c>
      <c r="O1145" t="s">
        <v>443</v>
      </c>
      <c r="P1145" t="s">
        <v>456</v>
      </c>
      <c r="Q1145" t="s">
        <v>459</v>
      </c>
      <c r="R1145">
        <v>1.54</v>
      </c>
      <c r="S1145">
        <v>3.08</v>
      </c>
      <c r="T1145">
        <v>24.92</v>
      </c>
    </row>
    <row r="1146" spans="1:20">
      <c r="A1146" t="s">
        <v>21</v>
      </c>
      <c r="B1146" t="s">
        <v>47</v>
      </c>
      <c r="C1146" t="s">
        <v>56</v>
      </c>
      <c r="D1146" t="s">
        <v>154</v>
      </c>
      <c r="E1146">
        <v>10794</v>
      </c>
      <c r="F1146">
        <v>450</v>
      </c>
      <c r="G1146" t="s">
        <v>395</v>
      </c>
      <c r="H1146" t="s">
        <v>21</v>
      </c>
      <c r="I1146" t="s">
        <v>419</v>
      </c>
      <c r="J1146" t="s">
        <v>422</v>
      </c>
      <c r="K1146" t="s">
        <v>47</v>
      </c>
      <c r="L1146" t="s">
        <v>427</v>
      </c>
      <c r="M1146" t="s">
        <v>432</v>
      </c>
      <c r="N1146" t="s">
        <v>56</v>
      </c>
      <c r="O1146" t="s">
        <v>439</v>
      </c>
      <c r="P1146" t="s">
        <v>456</v>
      </c>
      <c r="Q1146" t="s">
        <v>460</v>
      </c>
      <c r="R1146">
        <v>0.64</v>
      </c>
      <c r="S1146">
        <v>288</v>
      </c>
      <c r="T1146">
        <v>10506</v>
      </c>
    </row>
    <row r="1147" spans="1:20">
      <c r="A1147" t="s">
        <v>29</v>
      </c>
      <c r="B1147" t="s">
        <v>45</v>
      </c>
      <c r="C1147" t="s">
        <v>67</v>
      </c>
      <c r="D1147" t="s">
        <v>154</v>
      </c>
      <c r="E1147">
        <v>7539</v>
      </c>
      <c r="F1147">
        <v>444</v>
      </c>
      <c r="G1147" t="s">
        <v>403</v>
      </c>
      <c r="H1147" t="s">
        <v>29</v>
      </c>
      <c r="I1147" t="s">
        <v>420</v>
      </c>
      <c r="J1147" t="s">
        <v>423</v>
      </c>
      <c r="K1147" t="s">
        <v>45</v>
      </c>
      <c r="L1147" t="s">
        <v>425</v>
      </c>
      <c r="M1147" t="s">
        <v>431</v>
      </c>
      <c r="N1147" t="s">
        <v>67</v>
      </c>
      <c r="O1147" t="s">
        <v>450</v>
      </c>
      <c r="P1147" t="s">
        <v>458</v>
      </c>
      <c r="Q1147" t="s">
        <v>460</v>
      </c>
      <c r="R1147">
        <v>6.17</v>
      </c>
      <c r="S1147">
        <v>2739.48</v>
      </c>
      <c r="T1147">
        <v>4799.5200000000004</v>
      </c>
    </row>
    <row r="1148" spans="1:20">
      <c r="A1148" t="s">
        <v>20</v>
      </c>
      <c r="B1148" t="s">
        <v>49</v>
      </c>
      <c r="C1148" t="s">
        <v>58</v>
      </c>
      <c r="D1148" t="s">
        <v>155</v>
      </c>
      <c r="E1148">
        <v>2982</v>
      </c>
      <c r="F1148">
        <v>120</v>
      </c>
      <c r="G1148" t="s">
        <v>394</v>
      </c>
      <c r="H1148" t="s">
        <v>20</v>
      </c>
      <c r="I1148" t="s">
        <v>419</v>
      </c>
      <c r="J1148" t="s">
        <v>422</v>
      </c>
      <c r="K1148" t="s">
        <v>49</v>
      </c>
      <c r="L1148" t="s">
        <v>429</v>
      </c>
      <c r="M1148" t="s">
        <v>433</v>
      </c>
      <c r="N1148" t="s">
        <v>58</v>
      </c>
      <c r="O1148" t="s">
        <v>441</v>
      </c>
      <c r="P1148" t="s">
        <v>456</v>
      </c>
      <c r="Q1148" t="s">
        <v>460</v>
      </c>
      <c r="R1148">
        <v>0.54</v>
      </c>
      <c r="S1148">
        <v>64.800000000000011</v>
      </c>
      <c r="T1148">
        <v>2917.2</v>
      </c>
    </row>
    <row r="1149" spans="1:20">
      <c r="A1149" t="s">
        <v>29</v>
      </c>
      <c r="B1149" t="s">
        <v>47</v>
      </c>
      <c r="C1149" t="s">
        <v>60</v>
      </c>
      <c r="D1149" t="s">
        <v>155</v>
      </c>
      <c r="E1149">
        <v>6237</v>
      </c>
      <c r="F1149">
        <v>347</v>
      </c>
      <c r="G1149" t="s">
        <v>403</v>
      </c>
      <c r="H1149" t="s">
        <v>29</v>
      </c>
      <c r="I1149" t="s">
        <v>420</v>
      </c>
      <c r="J1149" t="s">
        <v>423</v>
      </c>
      <c r="K1149" t="s">
        <v>47</v>
      </c>
      <c r="L1149" t="s">
        <v>427</v>
      </c>
      <c r="M1149" t="s">
        <v>432</v>
      </c>
      <c r="N1149" t="s">
        <v>60</v>
      </c>
      <c r="O1149" t="s">
        <v>443</v>
      </c>
      <c r="P1149" t="s">
        <v>456</v>
      </c>
      <c r="Q1149" t="s">
        <v>459</v>
      </c>
      <c r="R1149">
        <v>1.54</v>
      </c>
      <c r="S1149">
        <v>534.38</v>
      </c>
      <c r="T1149">
        <v>5702.62</v>
      </c>
    </row>
    <row r="1150" spans="1:20">
      <c r="A1150" t="s">
        <v>22</v>
      </c>
      <c r="B1150" t="s">
        <v>46</v>
      </c>
      <c r="C1150" t="s">
        <v>52</v>
      </c>
      <c r="D1150" t="s">
        <v>155</v>
      </c>
      <c r="E1150">
        <v>11564</v>
      </c>
      <c r="F1150">
        <v>1285</v>
      </c>
      <c r="G1150" t="s">
        <v>396</v>
      </c>
      <c r="H1150" t="s">
        <v>22</v>
      </c>
      <c r="I1150" t="s">
        <v>419</v>
      </c>
      <c r="J1150" t="s">
        <v>423</v>
      </c>
      <c r="K1150" t="s">
        <v>46</v>
      </c>
      <c r="L1150" t="s">
        <v>426</v>
      </c>
      <c r="M1150" t="s">
        <v>432</v>
      </c>
      <c r="N1150" t="s">
        <v>52</v>
      </c>
      <c r="O1150" t="s">
        <v>435</v>
      </c>
      <c r="P1150" t="s">
        <v>457</v>
      </c>
      <c r="Q1150" t="s">
        <v>460</v>
      </c>
      <c r="R1150">
        <v>0.16</v>
      </c>
      <c r="S1150">
        <v>205.6</v>
      </c>
      <c r="T1150">
        <v>11358.4</v>
      </c>
    </row>
    <row r="1151" spans="1:20">
      <c r="A1151" t="s">
        <v>34</v>
      </c>
      <c r="B1151" t="s">
        <v>45</v>
      </c>
      <c r="C1151" t="s">
        <v>60</v>
      </c>
      <c r="D1151" t="s">
        <v>155</v>
      </c>
      <c r="E1151">
        <v>105</v>
      </c>
      <c r="F1151">
        <v>7</v>
      </c>
      <c r="G1151" t="s">
        <v>408</v>
      </c>
      <c r="H1151" t="s">
        <v>34</v>
      </c>
      <c r="I1151" t="s">
        <v>419</v>
      </c>
      <c r="J1151" t="s">
        <v>423</v>
      </c>
      <c r="K1151" t="s">
        <v>45</v>
      </c>
      <c r="L1151" t="s">
        <v>425</v>
      </c>
      <c r="M1151" t="s">
        <v>431</v>
      </c>
      <c r="N1151" t="s">
        <v>60</v>
      </c>
      <c r="O1151" t="s">
        <v>443</v>
      </c>
      <c r="P1151" t="s">
        <v>456</v>
      </c>
      <c r="Q1151" t="s">
        <v>459</v>
      </c>
      <c r="R1151">
        <v>1.54</v>
      </c>
      <c r="S1151">
        <v>10.78</v>
      </c>
      <c r="T1151">
        <v>94.22</v>
      </c>
    </row>
    <row r="1152" spans="1:20">
      <c r="A1152" t="s">
        <v>41</v>
      </c>
      <c r="B1152" t="s">
        <v>48</v>
      </c>
      <c r="C1152" t="s">
        <v>57</v>
      </c>
      <c r="D1152" t="s">
        <v>156</v>
      </c>
      <c r="E1152">
        <v>10402</v>
      </c>
      <c r="F1152">
        <v>417</v>
      </c>
      <c r="G1152" t="s">
        <v>415</v>
      </c>
      <c r="H1152" t="s">
        <v>41</v>
      </c>
      <c r="I1152" t="s">
        <v>419</v>
      </c>
      <c r="J1152" t="s">
        <v>422</v>
      </c>
      <c r="K1152" t="s">
        <v>48</v>
      </c>
      <c r="L1152" t="s">
        <v>428</v>
      </c>
      <c r="M1152" t="s">
        <v>431</v>
      </c>
      <c r="N1152" t="s">
        <v>57</v>
      </c>
      <c r="O1152" t="s">
        <v>440</v>
      </c>
      <c r="P1152" t="s">
        <v>457</v>
      </c>
      <c r="Q1152" t="s">
        <v>460</v>
      </c>
      <c r="R1152">
        <v>1.47</v>
      </c>
      <c r="S1152">
        <v>612.99</v>
      </c>
      <c r="T1152">
        <v>9789.01</v>
      </c>
    </row>
    <row r="1153" spans="1:20">
      <c r="A1153" t="s">
        <v>22</v>
      </c>
      <c r="B1153" t="s">
        <v>50</v>
      </c>
      <c r="C1153" t="s">
        <v>68</v>
      </c>
      <c r="D1153" t="s">
        <v>156</v>
      </c>
      <c r="E1153">
        <v>20993</v>
      </c>
      <c r="F1153">
        <v>1235</v>
      </c>
      <c r="G1153" t="s">
        <v>396</v>
      </c>
      <c r="H1153" t="s">
        <v>22</v>
      </c>
      <c r="I1153" t="s">
        <v>419</v>
      </c>
      <c r="J1153" t="s">
        <v>423</v>
      </c>
      <c r="K1153" t="s">
        <v>50</v>
      </c>
      <c r="L1153" t="s">
        <v>430</v>
      </c>
      <c r="M1153" t="s">
        <v>431</v>
      </c>
      <c r="N1153" t="s">
        <v>68</v>
      </c>
      <c r="O1153" t="s">
        <v>451</v>
      </c>
      <c r="P1153" t="s">
        <v>456</v>
      </c>
      <c r="Q1153" t="s">
        <v>459</v>
      </c>
      <c r="R1153">
        <v>1.58</v>
      </c>
      <c r="S1153">
        <v>1951.3</v>
      </c>
      <c r="T1153">
        <v>19041.7</v>
      </c>
    </row>
    <row r="1154" spans="1:20">
      <c r="A1154" t="s">
        <v>38</v>
      </c>
      <c r="B1154" t="s">
        <v>49</v>
      </c>
      <c r="C1154" t="s">
        <v>53</v>
      </c>
      <c r="D1154" t="s">
        <v>156</v>
      </c>
      <c r="E1154">
        <v>7658</v>
      </c>
      <c r="F1154">
        <v>383</v>
      </c>
      <c r="G1154" t="s">
        <v>412</v>
      </c>
      <c r="H1154" t="s">
        <v>38</v>
      </c>
      <c r="I1154" t="s">
        <v>421</v>
      </c>
      <c r="J1154" t="s">
        <v>422</v>
      </c>
      <c r="K1154" t="s">
        <v>49</v>
      </c>
      <c r="L1154" t="s">
        <v>429</v>
      </c>
      <c r="M1154" t="s">
        <v>433</v>
      </c>
      <c r="N1154" t="s">
        <v>53</v>
      </c>
      <c r="O1154" t="s">
        <v>436</v>
      </c>
      <c r="P1154" t="s">
        <v>456</v>
      </c>
      <c r="Q1154" t="s">
        <v>459</v>
      </c>
      <c r="R1154">
        <v>2.4700000000000002</v>
      </c>
      <c r="S1154">
        <v>946.0100000000001</v>
      </c>
      <c r="T1154">
        <v>6711.99</v>
      </c>
    </row>
    <row r="1155" spans="1:20">
      <c r="A1155" t="s">
        <v>32</v>
      </c>
      <c r="B1155" t="s">
        <v>46</v>
      </c>
      <c r="C1155" t="s">
        <v>60</v>
      </c>
      <c r="D1155" t="s">
        <v>156</v>
      </c>
      <c r="E1155">
        <v>1981</v>
      </c>
      <c r="F1155">
        <v>105</v>
      </c>
      <c r="G1155" t="s">
        <v>406</v>
      </c>
      <c r="H1155" t="s">
        <v>32</v>
      </c>
      <c r="I1155" t="s">
        <v>421</v>
      </c>
      <c r="J1155" t="s">
        <v>424</v>
      </c>
      <c r="K1155" t="s">
        <v>46</v>
      </c>
      <c r="L1155" t="s">
        <v>426</v>
      </c>
      <c r="M1155" t="s">
        <v>432</v>
      </c>
      <c r="N1155" t="s">
        <v>60</v>
      </c>
      <c r="O1155" t="s">
        <v>443</v>
      </c>
      <c r="P1155" t="s">
        <v>456</v>
      </c>
      <c r="Q1155" t="s">
        <v>459</v>
      </c>
      <c r="R1155">
        <v>1.54</v>
      </c>
      <c r="S1155">
        <v>161.69999999999999</v>
      </c>
      <c r="T1155">
        <v>1819.3</v>
      </c>
    </row>
    <row r="1156" spans="1:20">
      <c r="A1156" t="s">
        <v>32</v>
      </c>
      <c r="B1156" t="s">
        <v>46</v>
      </c>
      <c r="C1156" t="s">
        <v>61</v>
      </c>
      <c r="D1156" t="s">
        <v>156</v>
      </c>
      <c r="E1156">
        <v>4816</v>
      </c>
      <c r="F1156">
        <v>402</v>
      </c>
      <c r="G1156" t="s">
        <v>406</v>
      </c>
      <c r="H1156" t="s">
        <v>32</v>
      </c>
      <c r="I1156" t="s">
        <v>421</v>
      </c>
      <c r="J1156" t="s">
        <v>424</v>
      </c>
      <c r="K1156" t="s">
        <v>46</v>
      </c>
      <c r="L1156" t="s">
        <v>426</v>
      </c>
      <c r="M1156" t="s">
        <v>432</v>
      </c>
      <c r="N1156" t="s">
        <v>61</v>
      </c>
      <c r="O1156" t="s">
        <v>444</v>
      </c>
      <c r="P1156" t="s">
        <v>456</v>
      </c>
      <c r="Q1156" t="s">
        <v>459</v>
      </c>
      <c r="R1156">
        <v>7.14</v>
      </c>
      <c r="S1156">
        <v>2870.28</v>
      </c>
      <c r="T1156">
        <v>1945.72</v>
      </c>
    </row>
    <row r="1157" spans="1:20">
      <c r="A1157" t="s">
        <v>33</v>
      </c>
      <c r="B1157" t="s">
        <v>48</v>
      </c>
      <c r="C1157" t="s">
        <v>66</v>
      </c>
      <c r="D1157" t="s">
        <v>156</v>
      </c>
      <c r="E1157">
        <v>3661</v>
      </c>
      <c r="F1157">
        <v>147</v>
      </c>
      <c r="G1157" t="s">
        <v>407</v>
      </c>
      <c r="H1157" t="s">
        <v>33</v>
      </c>
      <c r="I1157" t="s">
        <v>420</v>
      </c>
      <c r="J1157" t="s">
        <v>422</v>
      </c>
      <c r="K1157" t="s">
        <v>48</v>
      </c>
      <c r="L1157" t="s">
        <v>428</v>
      </c>
      <c r="M1157" t="s">
        <v>431</v>
      </c>
      <c r="N1157" t="s">
        <v>66</v>
      </c>
      <c r="O1157" t="s">
        <v>449</v>
      </c>
      <c r="P1157" t="s">
        <v>458</v>
      </c>
      <c r="Q1157" t="s">
        <v>460</v>
      </c>
      <c r="R1157">
        <v>3.57</v>
      </c>
      <c r="S1157">
        <v>524.79</v>
      </c>
      <c r="T1157">
        <v>3136.21</v>
      </c>
    </row>
    <row r="1158" spans="1:20">
      <c r="A1158" t="s">
        <v>33</v>
      </c>
      <c r="B1158" t="s">
        <v>48</v>
      </c>
      <c r="C1158" t="s">
        <v>64</v>
      </c>
      <c r="D1158" t="s">
        <v>156</v>
      </c>
      <c r="E1158">
        <v>2688</v>
      </c>
      <c r="F1158">
        <v>128</v>
      </c>
      <c r="G1158" t="s">
        <v>407</v>
      </c>
      <c r="H1158" t="s">
        <v>33</v>
      </c>
      <c r="I1158" t="s">
        <v>420</v>
      </c>
      <c r="J1158" t="s">
        <v>422</v>
      </c>
      <c r="K1158" t="s">
        <v>48</v>
      </c>
      <c r="L1158" t="s">
        <v>428</v>
      </c>
      <c r="M1158" t="s">
        <v>431</v>
      </c>
      <c r="N1158" t="s">
        <v>64</v>
      </c>
      <c r="O1158" t="s">
        <v>447</v>
      </c>
      <c r="P1158" t="s">
        <v>458</v>
      </c>
      <c r="Q1158" t="s">
        <v>459</v>
      </c>
      <c r="R1158">
        <v>5.79</v>
      </c>
      <c r="S1158">
        <v>741.12</v>
      </c>
      <c r="T1158">
        <v>1946.88</v>
      </c>
    </row>
    <row r="1159" spans="1:20">
      <c r="A1159" t="s">
        <v>20</v>
      </c>
      <c r="B1159" t="s">
        <v>50</v>
      </c>
      <c r="C1159" t="s">
        <v>55</v>
      </c>
      <c r="D1159" t="s">
        <v>156</v>
      </c>
      <c r="E1159">
        <v>2534</v>
      </c>
      <c r="F1159">
        <v>80</v>
      </c>
      <c r="G1159" t="s">
        <v>394</v>
      </c>
      <c r="H1159" t="s">
        <v>20</v>
      </c>
      <c r="I1159" t="s">
        <v>419</v>
      </c>
      <c r="J1159" t="s">
        <v>422</v>
      </c>
      <c r="K1159" t="s">
        <v>50</v>
      </c>
      <c r="L1159" t="s">
        <v>430</v>
      </c>
      <c r="M1159" t="s">
        <v>431</v>
      </c>
      <c r="N1159" t="s">
        <v>55</v>
      </c>
      <c r="O1159" t="s">
        <v>438</v>
      </c>
      <c r="P1159" t="s">
        <v>457</v>
      </c>
      <c r="Q1159" t="s">
        <v>460</v>
      </c>
      <c r="R1159">
        <v>4.75</v>
      </c>
      <c r="S1159">
        <v>380</v>
      </c>
      <c r="T1159">
        <v>2154</v>
      </c>
    </row>
    <row r="1160" spans="1:20">
      <c r="A1160" t="s">
        <v>40</v>
      </c>
      <c r="B1160" t="s">
        <v>49</v>
      </c>
      <c r="C1160" t="s">
        <v>60</v>
      </c>
      <c r="D1160" t="s">
        <v>156</v>
      </c>
      <c r="E1160">
        <v>1820</v>
      </c>
      <c r="F1160">
        <v>91</v>
      </c>
      <c r="G1160" t="s">
        <v>414</v>
      </c>
      <c r="H1160" t="s">
        <v>40</v>
      </c>
      <c r="J1160" t="s">
        <v>422</v>
      </c>
      <c r="K1160" t="s">
        <v>49</v>
      </c>
      <c r="L1160" t="s">
        <v>429</v>
      </c>
      <c r="M1160" t="s">
        <v>433</v>
      </c>
      <c r="N1160" t="s">
        <v>60</v>
      </c>
      <c r="O1160" t="s">
        <v>443</v>
      </c>
      <c r="P1160" t="s">
        <v>456</v>
      </c>
      <c r="Q1160" t="s">
        <v>459</v>
      </c>
      <c r="R1160">
        <v>1.54</v>
      </c>
      <c r="S1160">
        <v>140.13999999999999</v>
      </c>
      <c r="T1160">
        <v>1679.86</v>
      </c>
    </row>
    <row r="1161" spans="1:20">
      <c r="A1161" t="s">
        <v>39</v>
      </c>
      <c r="B1161" t="s">
        <v>47</v>
      </c>
      <c r="C1161" t="s">
        <v>67</v>
      </c>
      <c r="D1161" t="s">
        <v>156</v>
      </c>
      <c r="E1161">
        <v>5432</v>
      </c>
      <c r="F1161">
        <v>388</v>
      </c>
      <c r="G1161" t="s">
        <v>413</v>
      </c>
      <c r="H1161" t="s">
        <v>39</v>
      </c>
      <c r="I1161" t="s">
        <v>421</v>
      </c>
      <c r="J1161" t="s">
        <v>423</v>
      </c>
      <c r="K1161" t="s">
        <v>47</v>
      </c>
      <c r="L1161" t="s">
        <v>427</v>
      </c>
      <c r="M1161" t="s">
        <v>432</v>
      </c>
      <c r="N1161" t="s">
        <v>67</v>
      </c>
      <c r="O1161" t="s">
        <v>450</v>
      </c>
      <c r="P1161" t="s">
        <v>458</v>
      </c>
      <c r="Q1161" t="s">
        <v>460</v>
      </c>
      <c r="R1161">
        <v>6.17</v>
      </c>
      <c r="S1161">
        <v>2393.96</v>
      </c>
      <c r="T1161">
        <v>3038.04</v>
      </c>
    </row>
    <row r="1162" spans="1:20">
      <c r="A1162" t="s">
        <v>34</v>
      </c>
      <c r="B1162" t="s">
        <v>47</v>
      </c>
      <c r="C1162" t="s">
        <v>53</v>
      </c>
      <c r="D1162" t="s">
        <v>157</v>
      </c>
      <c r="E1162">
        <v>7189</v>
      </c>
      <c r="F1162">
        <v>400</v>
      </c>
      <c r="G1162" t="s">
        <v>408</v>
      </c>
      <c r="H1162" t="s">
        <v>34</v>
      </c>
      <c r="I1162" t="s">
        <v>419</v>
      </c>
      <c r="J1162" t="s">
        <v>423</v>
      </c>
      <c r="K1162" t="s">
        <v>47</v>
      </c>
      <c r="L1162" t="s">
        <v>427</v>
      </c>
      <c r="M1162" t="s">
        <v>432</v>
      </c>
      <c r="N1162" t="s">
        <v>53</v>
      </c>
      <c r="O1162" t="s">
        <v>436</v>
      </c>
      <c r="P1162" t="s">
        <v>456</v>
      </c>
      <c r="Q1162" t="s">
        <v>459</v>
      </c>
      <c r="R1162">
        <v>2.4700000000000002</v>
      </c>
      <c r="S1162">
        <v>988.00000000000011</v>
      </c>
      <c r="T1162">
        <v>6201</v>
      </c>
    </row>
    <row r="1163" spans="1:20">
      <c r="A1163" t="s">
        <v>39</v>
      </c>
      <c r="B1163" t="s">
        <v>45</v>
      </c>
      <c r="C1163" t="s">
        <v>59</v>
      </c>
      <c r="D1163" t="s">
        <v>157</v>
      </c>
      <c r="E1163">
        <v>6188</v>
      </c>
      <c r="F1163">
        <v>207</v>
      </c>
      <c r="G1163" t="s">
        <v>413</v>
      </c>
      <c r="H1163" t="s">
        <v>39</v>
      </c>
      <c r="I1163" t="s">
        <v>421</v>
      </c>
      <c r="J1163" t="s">
        <v>423</v>
      </c>
      <c r="K1163" t="s">
        <v>45</v>
      </c>
      <c r="L1163" t="s">
        <v>425</v>
      </c>
      <c r="M1163" t="s">
        <v>431</v>
      </c>
      <c r="N1163" t="s">
        <v>59</v>
      </c>
      <c r="O1163" t="s">
        <v>442</v>
      </c>
      <c r="P1163" t="s">
        <v>456</v>
      </c>
      <c r="Q1163" t="s">
        <v>459</v>
      </c>
      <c r="R1163">
        <v>1.52</v>
      </c>
      <c r="S1163">
        <v>314.64</v>
      </c>
      <c r="T1163">
        <v>5873.36</v>
      </c>
    </row>
    <row r="1164" spans="1:20">
      <c r="A1164" t="s">
        <v>28</v>
      </c>
      <c r="B1164" t="s">
        <v>47</v>
      </c>
      <c r="C1164" t="s">
        <v>58</v>
      </c>
      <c r="D1164" t="s">
        <v>157</v>
      </c>
      <c r="E1164">
        <v>3283</v>
      </c>
      <c r="F1164">
        <v>150</v>
      </c>
      <c r="G1164" t="s">
        <v>402</v>
      </c>
      <c r="H1164" t="s">
        <v>28</v>
      </c>
      <c r="I1164" t="s">
        <v>421</v>
      </c>
      <c r="J1164" t="s">
        <v>422</v>
      </c>
      <c r="K1164" t="s">
        <v>47</v>
      </c>
      <c r="L1164" t="s">
        <v>427</v>
      </c>
      <c r="M1164" t="s">
        <v>432</v>
      </c>
      <c r="N1164" t="s">
        <v>58</v>
      </c>
      <c r="O1164" t="s">
        <v>441</v>
      </c>
      <c r="P1164" t="s">
        <v>456</v>
      </c>
      <c r="Q1164" t="s">
        <v>460</v>
      </c>
      <c r="R1164">
        <v>0.54</v>
      </c>
      <c r="S1164">
        <v>81</v>
      </c>
      <c r="T1164">
        <v>3202</v>
      </c>
    </row>
    <row r="1165" spans="1:20">
      <c r="A1165" t="s">
        <v>44</v>
      </c>
      <c r="B1165" t="s">
        <v>46</v>
      </c>
      <c r="C1165" t="s">
        <v>69</v>
      </c>
      <c r="D1165" t="s">
        <v>157</v>
      </c>
      <c r="E1165">
        <v>6524</v>
      </c>
      <c r="F1165">
        <v>502</v>
      </c>
      <c r="G1165" t="s">
        <v>418</v>
      </c>
      <c r="H1165" t="s">
        <v>44</v>
      </c>
      <c r="J1165" t="s">
        <v>424</v>
      </c>
      <c r="K1165" t="s">
        <v>46</v>
      </c>
      <c r="L1165" t="s">
        <v>426</v>
      </c>
      <c r="M1165" t="s">
        <v>432</v>
      </c>
      <c r="N1165" t="s">
        <v>69</v>
      </c>
      <c r="O1165" t="s">
        <v>452</v>
      </c>
      <c r="P1165" t="s">
        <v>458</v>
      </c>
      <c r="Q1165" t="s">
        <v>459</v>
      </c>
      <c r="R1165">
        <v>2.57</v>
      </c>
      <c r="S1165">
        <v>1290.1400000000001</v>
      </c>
      <c r="T1165">
        <v>5233.8600000000006</v>
      </c>
    </row>
    <row r="1166" spans="1:20">
      <c r="A1166" t="s">
        <v>38</v>
      </c>
      <c r="B1166" t="s">
        <v>50</v>
      </c>
      <c r="C1166" t="s">
        <v>55</v>
      </c>
      <c r="D1166" t="s">
        <v>157</v>
      </c>
      <c r="E1166">
        <v>5180</v>
      </c>
      <c r="F1166">
        <v>192</v>
      </c>
      <c r="G1166" t="s">
        <v>412</v>
      </c>
      <c r="H1166" t="s">
        <v>38</v>
      </c>
      <c r="I1166" t="s">
        <v>421</v>
      </c>
      <c r="J1166" t="s">
        <v>422</v>
      </c>
      <c r="K1166" t="s">
        <v>50</v>
      </c>
      <c r="L1166" t="s">
        <v>430</v>
      </c>
      <c r="M1166" t="s">
        <v>431</v>
      </c>
      <c r="N1166" t="s">
        <v>55</v>
      </c>
      <c r="O1166" t="s">
        <v>438</v>
      </c>
      <c r="P1166" t="s">
        <v>457</v>
      </c>
      <c r="Q1166" t="s">
        <v>460</v>
      </c>
      <c r="R1166">
        <v>4.75</v>
      </c>
      <c r="S1166">
        <v>912</v>
      </c>
      <c r="T1166">
        <v>4268</v>
      </c>
    </row>
    <row r="1167" spans="1:20">
      <c r="A1167" t="s">
        <v>33</v>
      </c>
      <c r="B1167" t="s">
        <v>50</v>
      </c>
      <c r="C1167" t="s">
        <v>54</v>
      </c>
      <c r="D1167" t="s">
        <v>157</v>
      </c>
      <c r="E1167">
        <v>12838</v>
      </c>
      <c r="F1167">
        <v>803</v>
      </c>
      <c r="G1167" t="s">
        <v>407</v>
      </c>
      <c r="H1167" t="s">
        <v>33</v>
      </c>
      <c r="I1167" t="s">
        <v>420</v>
      </c>
      <c r="J1167" t="s">
        <v>422</v>
      </c>
      <c r="K1167" t="s">
        <v>50</v>
      </c>
      <c r="L1167" t="s">
        <v>430</v>
      </c>
      <c r="M1167" t="s">
        <v>431</v>
      </c>
      <c r="N1167" t="s">
        <v>54</v>
      </c>
      <c r="O1167" t="s">
        <v>437</v>
      </c>
      <c r="P1167" t="s">
        <v>456</v>
      </c>
      <c r="Q1167" t="s">
        <v>460</v>
      </c>
      <c r="R1167">
        <v>3.4</v>
      </c>
      <c r="S1167">
        <v>2730.2</v>
      </c>
      <c r="T1167">
        <v>10107.799999999999</v>
      </c>
    </row>
    <row r="1168" spans="1:20">
      <c r="A1168" t="s">
        <v>21</v>
      </c>
      <c r="B1168" t="s">
        <v>45</v>
      </c>
      <c r="C1168" t="s">
        <v>59</v>
      </c>
      <c r="D1168" t="s">
        <v>157</v>
      </c>
      <c r="E1168">
        <v>4648</v>
      </c>
      <c r="F1168">
        <v>194</v>
      </c>
      <c r="G1168" t="s">
        <v>395</v>
      </c>
      <c r="H1168" t="s">
        <v>21</v>
      </c>
      <c r="I1168" t="s">
        <v>419</v>
      </c>
      <c r="J1168" t="s">
        <v>422</v>
      </c>
      <c r="K1168" t="s">
        <v>45</v>
      </c>
      <c r="L1168" t="s">
        <v>425</v>
      </c>
      <c r="M1168" t="s">
        <v>431</v>
      </c>
      <c r="N1168" t="s">
        <v>59</v>
      </c>
      <c r="O1168" t="s">
        <v>442</v>
      </c>
      <c r="P1168" t="s">
        <v>456</v>
      </c>
      <c r="Q1168" t="s">
        <v>459</v>
      </c>
      <c r="R1168">
        <v>1.52</v>
      </c>
      <c r="S1168">
        <v>294.88</v>
      </c>
      <c r="T1168">
        <v>4353.12</v>
      </c>
    </row>
    <row r="1169" spans="1:20">
      <c r="A1169" t="s">
        <v>40</v>
      </c>
      <c r="B1169" t="s">
        <v>50</v>
      </c>
      <c r="C1169" t="s">
        <v>66</v>
      </c>
      <c r="D1169" t="s">
        <v>157</v>
      </c>
      <c r="E1169">
        <v>3031</v>
      </c>
      <c r="F1169">
        <v>127</v>
      </c>
      <c r="G1169" t="s">
        <v>414</v>
      </c>
      <c r="H1169" t="s">
        <v>40</v>
      </c>
      <c r="J1169" t="s">
        <v>422</v>
      </c>
      <c r="K1169" t="s">
        <v>50</v>
      </c>
      <c r="L1169" t="s">
        <v>430</v>
      </c>
      <c r="M1169" t="s">
        <v>431</v>
      </c>
      <c r="N1169" t="s">
        <v>66</v>
      </c>
      <c r="O1169" t="s">
        <v>449</v>
      </c>
      <c r="P1169" t="s">
        <v>458</v>
      </c>
      <c r="Q1169" t="s">
        <v>460</v>
      </c>
      <c r="R1169">
        <v>3.57</v>
      </c>
      <c r="S1169">
        <v>453.39</v>
      </c>
      <c r="T1169">
        <v>2577.61</v>
      </c>
    </row>
    <row r="1170" spans="1:20">
      <c r="A1170" t="s">
        <v>20</v>
      </c>
      <c r="B1170" t="s">
        <v>50</v>
      </c>
      <c r="C1170" t="s">
        <v>72</v>
      </c>
      <c r="D1170" t="s">
        <v>157</v>
      </c>
      <c r="E1170">
        <v>10990</v>
      </c>
      <c r="F1170">
        <v>785</v>
      </c>
      <c r="G1170" t="s">
        <v>394</v>
      </c>
      <c r="H1170" t="s">
        <v>20</v>
      </c>
      <c r="I1170" t="s">
        <v>419</v>
      </c>
      <c r="J1170" t="s">
        <v>422</v>
      </c>
      <c r="K1170" t="s">
        <v>50</v>
      </c>
      <c r="L1170" t="s">
        <v>430</v>
      </c>
      <c r="M1170" t="s">
        <v>431</v>
      </c>
      <c r="N1170" t="s">
        <v>72</v>
      </c>
      <c r="O1170" t="s">
        <v>455</v>
      </c>
      <c r="P1170" t="s">
        <v>456</v>
      </c>
      <c r="Q1170" t="s">
        <v>460</v>
      </c>
      <c r="R1170">
        <v>2.97</v>
      </c>
      <c r="S1170">
        <v>2331.4499999999998</v>
      </c>
      <c r="T1170">
        <v>8658.5499999999993</v>
      </c>
    </row>
    <row r="1171" spans="1:20">
      <c r="A1171" t="s">
        <v>33</v>
      </c>
      <c r="B1171" t="s">
        <v>45</v>
      </c>
      <c r="C1171" t="s">
        <v>68</v>
      </c>
      <c r="D1171" t="s">
        <v>157</v>
      </c>
      <c r="E1171">
        <v>1078</v>
      </c>
      <c r="F1171">
        <v>72</v>
      </c>
      <c r="G1171" t="s">
        <v>407</v>
      </c>
      <c r="H1171" t="s">
        <v>33</v>
      </c>
      <c r="I1171" t="s">
        <v>420</v>
      </c>
      <c r="J1171" t="s">
        <v>422</v>
      </c>
      <c r="K1171" t="s">
        <v>45</v>
      </c>
      <c r="L1171" t="s">
        <v>425</v>
      </c>
      <c r="M1171" t="s">
        <v>431</v>
      </c>
      <c r="N1171" t="s">
        <v>68</v>
      </c>
      <c r="O1171" t="s">
        <v>451</v>
      </c>
      <c r="P1171" t="s">
        <v>456</v>
      </c>
      <c r="Q1171" t="s">
        <v>459</v>
      </c>
      <c r="R1171">
        <v>1.58</v>
      </c>
      <c r="S1171">
        <v>113.76</v>
      </c>
      <c r="T1171">
        <v>964.24</v>
      </c>
    </row>
    <row r="1172" spans="1:20">
      <c r="A1172" t="s">
        <v>33</v>
      </c>
      <c r="B1172" t="s">
        <v>46</v>
      </c>
      <c r="C1172" t="s">
        <v>52</v>
      </c>
      <c r="D1172" t="s">
        <v>157</v>
      </c>
      <c r="E1172">
        <v>8218</v>
      </c>
      <c r="F1172">
        <v>822</v>
      </c>
      <c r="G1172" t="s">
        <v>407</v>
      </c>
      <c r="H1172" t="s">
        <v>33</v>
      </c>
      <c r="I1172" t="s">
        <v>420</v>
      </c>
      <c r="J1172" t="s">
        <v>422</v>
      </c>
      <c r="K1172" t="s">
        <v>46</v>
      </c>
      <c r="L1172" t="s">
        <v>426</v>
      </c>
      <c r="M1172" t="s">
        <v>432</v>
      </c>
      <c r="N1172" t="s">
        <v>52</v>
      </c>
      <c r="O1172" t="s">
        <v>435</v>
      </c>
      <c r="P1172" t="s">
        <v>457</v>
      </c>
      <c r="Q1172" t="s">
        <v>460</v>
      </c>
      <c r="R1172">
        <v>0.16</v>
      </c>
      <c r="S1172">
        <v>131.52000000000001</v>
      </c>
      <c r="T1172">
        <v>8086.48</v>
      </c>
    </row>
    <row r="1173" spans="1:20">
      <c r="A1173" t="s">
        <v>31</v>
      </c>
      <c r="B1173" t="s">
        <v>47</v>
      </c>
      <c r="C1173" t="s">
        <v>54</v>
      </c>
      <c r="D1173" t="s">
        <v>157</v>
      </c>
      <c r="E1173">
        <v>10381</v>
      </c>
      <c r="F1173">
        <v>944</v>
      </c>
      <c r="G1173" t="s">
        <v>405</v>
      </c>
      <c r="H1173" t="s">
        <v>31</v>
      </c>
      <c r="J1173" t="s">
        <v>424</v>
      </c>
      <c r="K1173" t="s">
        <v>47</v>
      </c>
      <c r="L1173" t="s">
        <v>427</v>
      </c>
      <c r="M1173" t="s">
        <v>432</v>
      </c>
      <c r="N1173" t="s">
        <v>54</v>
      </c>
      <c r="O1173" t="s">
        <v>437</v>
      </c>
      <c r="P1173" t="s">
        <v>456</v>
      </c>
      <c r="Q1173" t="s">
        <v>460</v>
      </c>
      <c r="R1173">
        <v>3.4</v>
      </c>
      <c r="S1173">
        <v>3209.6</v>
      </c>
      <c r="T1173">
        <v>7171.4</v>
      </c>
    </row>
    <row r="1174" spans="1:20">
      <c r="A1174" t="s">
        <v>41</v>
      </c>
      <c r="B1174" t="s">
        <v>50</v>
      </c>
      <c r="C1174" t="s">
        <v>59</v>
      </c>
      <c r="D1174" t="s">
        <v>157</v>
      </c>
      <c r="E1174">
        <v>1085</v>
      </c>
      <c r="F1174">
        <v>41</v>
      </c>
      <c r="G1174" t="s">
        <v>415</v>
      </c>
      <c r="H1174" t="s">
        <v>41</v>
      </c>
      <c r="I1174" t="s">
        <v>419</v>
      </c>
      <c r="J1174" t="s">
        <v>422</v>
      </c>
      <c r="K1174" t="s">
        <v>50</v>
      </c>
      <c r="L1174" t="s">
        <v>430</v>
      </c>
      <c r="M1174" t="s">
        <v>431</v>
      </c>
      <c r="N1174" t="s">
        <v>59</v>
      </c>
      <c r="O1174" t="s">
        <v>442</v>
      </c>
      <c r="P1174" t="s">
        <v>456</v>
      </c>
      <c r="Q1174" t="s">
        <v>459</v>
      </c>
      <c r="R1174">
        <v>1.52</v>
      </c>
      <c r="S1174">
        <v>62.32</v>
      </c>
      <c r="T1174">
        <v>1022.68</v>
      </c>
    </row>
    <row r="1175" spans="1:20">
      <c r="A1175" t="s">
        <v>41</v>
      </c>
      <c r="B1175" t="s">
        <v>50</v>
      </c>
      <c r="C1175" t="s">
        <v>54</v>
      </c>
      <c r="D1175" t="s">
        <v>157</v>
      </c>
      <c r="E1175">
        <v>3052</v>
      </c>
      <c r="F1175">
        <v>191</v>
      </c>
      <c r="G1175" t="s">
        <v>415</v>
      </c>
      <c r="H1175" t="s">
        <v>41</v>
      </c>
      <c r="I1175" t="s">
        <v>419</v>
      </c>
      <c r="J1175" t="s">
        <v>422</v>
      </c>
      <c r="K1175" t="s">
        <v>50</v>
      </c>
      <c r="L1175" t="s">
        <v>430</v>
      </c>
      <c r="M1175" t="s">
        <v>431</v>
      </c>
      <c r="N1175" t="s">
        <v>54</v>
      </c>
      <c r="O1175" t="s">
        <v>437</v>
      </c>
      <c r="P1175" t="s">
        <v>456</v>
      </c>
      <c r="Q1175" t="s">
        <v>460</v>
      </c>
      <c r="R1175">
        <v>3.4</v>
      </c>
      <c r="S1175">
        <v>649.4</v>
      </c>
      <c r="T1175">
        <v>2402.6</v>
      </c>
    </row>
    <row r="1176" spans="1:20">
      <c r="A1176" t="s">
        <v>27</v>
      </c>
      <c r="B1176" t="s">
        <v>50</v>
      </c>
      <c r="C1176" t="s">
        <v>59</v>
      </c>
      <c r="D1176" t="s">
        <v>158</v>
      </c>
      <c r="E1176">
        <v>4214</v>
      </c>
      <c r="F1176">
        <v>151</v>
      </c>
      <c r="G1176" t="s">
        <v>401</v>
      </c>
      <c r="H1176" t="s">
        <v>27</v>
      </c>
      <c r="I1176" t="s">
        <v>420</v>
      </c>
      <c r="J1176" t="s">
        <v>423</v>
      </c>
      <c r="K1176" t="s">
        <v>50</v>
      </c>
      <c r="L1176" t="s">
        <v>430</v>
      </c>
      <c r="M1176" t="s">
        <v>431</v>
      </c>
      <c r="N1176" t="s">
        <v>59</v>
      </c>
      <c r="O1176" t="s">
        <v>442</v>
      </c>
      <c r="P1176" t="s">
        <v>456</v>
      </c>
      <c r="Q1176" t="s">
        <v>459</v>
      </c>
      <c r="R1176">
        <v>1.52</v>
      </c>
      <c r="S1176">
        <v>229.52</v>
      </c>
      <c r="T1176">
        <v>3984.48</v>
      </c>
    </row>
    <row r="1177" spans="1:20">
      <c r="A1177" t="s">
        <v>35</v>
      </c>
      <c r="B1177" t="s">
        <v>50</v>
      </c>
      <c r="C1177" t="s">
        <v>70</v>
      </c>
      <c r="D1177" t="s">
        <v>158</v>
      </c>
      <c r="E1177">
        <v>3178</v>
      </c>
      <c r="F1177">
        <v>245</v>
      </c>
      <c r="G1177" t="s">
        <v>409</v>
      </c>
      <c r="H1177" t="s">
        <v>35</v>
      </c>
      <c r="I1177" t="s">
        <v>419</v>
      </c>
      <c r="J1177" t="s">
        <v>423</v>
      </c>
      <c r="K1177" t="s">
        <v>50</v>
      </c>
      <c r="L1177" t="s">
        <v>430</v>
      </c>
      <c r="M1177" t="s">
        <v>431</v>
      </c>
      <c r="N1177" t="s">
        <v>70</v>
      </c>
      <c r="O1177" t="s">
        <v>453</v>
      </c>
      <c r="P1177" t="s">
        <v>458</v>
      </c>
      <c r="Q1177" t="s">
        <v>460</v>
      </c>
      <c r="R1177">
        <v>4.97</v>
      </c>
      <c r="S1177">
        <v>1217.6500000000001</v>
      </c>
      <c r="T1177">
        <v>1960.35</v>
      </c>
    </row>
    <row r="1178" spans="1:20">
      <c r="A1178" t="s">
        <v>39</v>
      </c>
      <c r="B1178" t="s">
        <v>50</v>
      </c>
      <c r="C1178" t="s">
        <v>70</v>
      </c>
      <c r="D1178" t="s">
        <v>158</v>
      </c>
      <c r="E1178">
        <v>3066</v>
      </c>
      <c r="F1178">
        <v>384</v>
      </c>
      <c r="G1178" t="s">
        <v>413</v>
      </c>
      <c r="H1178" t="s">
        <v>39</v>
      </c>
      <c r="I1178" t="s">
        <v>421</v>
      </c>
      <c r="J1178" t="s">
        <v>423</v>
      </c>
      <c r="K1178" t="s">
        <v>50</v>
      </c>
      <c r="L1178" t="s">
        <v>430</v>
      </c>
      <c r="M1178" t="s">
        <v>431</v>
      </c>
      <c r="N1178" t="s">
        <v>70</v>
      </c>
      <c r="O1178" t="s">
        <v>453</v>
      </c>
      <c r="P1178" t="s">
        <v>458</v>
      </c>
      <c r="Q1178" t="s">
        <v>460</v>
      </c>
      <c r="R1178">
        <v>4.97</v>
      </c>
      <c r="S1178">
        <v>1908.48</v>
      </c>
      <c r="T1178">
        <v>1157.52</v>
      </c>
    </row>
    <row r="1179" spans="1:20">
      <c r="A1179" t="s">
        <v>23</v>
      </c>
      <c r="B1179" t="s">
        <v>48</v>
      </c>
      <c r="C1179" t="s">
        <v>68</v>
      </c>
      <c r="D1179" t="s">
        <v>158</v>
      </c>
      <c r="E1179">
        <v>9485</v>
      </c>
      <c r="F1179">
        <v>949</v>
      </c>
      <c r="G1179" t="s">
        <v>397</v>
      </c>
      <c r="H1179" t="s">
        <v>23</v>
      </c>
      <c r="I1179" t="s">
        <v>420</v>
      </c>
      <c r="J1179" t="s">
        <v>424</v>
      </c>
      <c r="K1179" t="s">
        <v>48</v>
      </c>
      <c r="L1179" t="s">
        <v>428</v>
      </c>
      <c r="M1179" t="s">
        <v>431</v>
      </c>
      <c r="N1179" t="s">
        <v>68</v>
      </c>
      <c r="O1179" t="s">
        <v>451</v>
      </c>
      <c r="P1179" t="s">
        <v>456</v>
      </c>
      <c r="Q1179" t="s">
        <v>459</v>
      </c>
      <c r="R1179">
        <v>1.58</v>
      </c>
      <c r="S1179">
        <v>1499.42</v>
      </c>
      <c r="T1179">
        <v>7985.58</v>
      </c>
    </row>
    <row r="1180" spans="1:20">
      <c r="A1180" t="s">
        <v>22</v>
      </c>
      <c r="B1180" t="s">
        <v>46</v>
      </c>
      <c r="C1180" t="s">
        <v>51</v>
      </c>
      <c r="D1180" t="s">
        <v>158</v>
      </c>
      <c r="E1180">
        <v>3955</v>
      </c>
      <c r="F1180">
        <v>264</v>
      </c>
      <c r="G1180" t="s">
        <v>396</v>
      </c>
      <c r="H1180" t="s">
        <v>22</v>
      </c>
      <c r="I1180" t="s">
        <v>419</v>
      </c>
      <c r="J1180" t="s">
        <v>423</v>
      </c>
      <c r="K1180" t="s">
        <v>46</v>
      </c>
      <c r="L1180" t="s">
        <v>426</v>
      </c>
      <c r="M1180" t="s">
        <v>432</v>
      </c>
      <c r="N1180" t="s">
        <v>51</v>
      </c>
      <c r="O1180" t="s">
        <v>434</v>
      </c>
      <c r="P1180" t="s">
        <v>456</v>
      </c>
      <c r="Q1180" t="s">
        <v>459</v>
      </c>
      <c r="R1180">
        <v>4.09</v>
      </c>
      <c r="S1180">
        <v>1079.76</v>
      </c>
      <c r="T1180">
        <v>2875.24</v>
      </c>
    </row>
    <row r="1181" spans="1:20">
      <c r="A1181" t="s">
        <v>43</v>
      </c>
      <c r="B1181" t="s">
        <v>49</v>
      </c>
      <c r="C1181" t="s">
        <v>71</v>
      </c>
      <c r="D1181" t="s">
        <v>158</v>
      </c>
      <c r="E1181">
        <v>6538</v>
      </c>
      <c r="F1181">
        <v>312</v>
      </c>
      <c r="G1181" t="s">
        <v>417</v>
      </c>
      <c r="H1181" t="s">
        <v>43</v>
      </c>
      <c r="I1181" t="s">
        <v>421</v>
      </c>
      <c r="J1181" t="s">
        <v>424</v>
      </c>
      <c r="K1181" t="s">
        <v>49</v>
      </c>
      <c r="L1181" t="s">
        <v>429</v>
      </c>
      <c r="M1181" t="s">
        <v>433</v>
      </c>
      <c r="N1181" t="s">
        <v>71</v>
      </c>
      <c r="O1181" t="s">
        <v>454</v>
      </c>
      <c r="P1181" t="s">
        <v>456</v>
      </c>
      <c r="Q1181" t="s">
        <v>459</v>
      </c>
      <c r="R1181">
        <v>9.6</v>
      </c>
      <c r="S1181">
        <v>2995.2</v>
      </c>
      <c r="T1181">
        <v>3542.8</v>
      </c>
    </row>
    <row r="1182" spans="1:20">
      <c r="A1182" t="s">
        <v>38</v>
      </c>
      <c r="B1182" t="s">
        <v>45</v>
      </c>
      <c r="C1182" t="s">
        <v>59</v>
      </c>
      <c r="D1182" t="s">
        <v>158</v>
      </c>
      <c r="E1182">
        <v>10178</v>
      </c>
      <c r="F1182">
        <v>329</v>
      </c>
      <c r="G1182" t="s">
        <v>412</v>
      </c>
      <c r="H1182" t="s">
        <v>38</v>
      </c>
      <c r="I1182" t="s">
        <v>421</v>
      </c>
      <c r="J1182" t="s">
        <v>422</v>
      </c>
      <c r="K1182" t="s">
        <v>45</v>
      </c>
      <c r="L1182" t="s">
        <v>425</v>
      </c>
      <c r="M1182" t="s">
        <v>431</v>
      </c>
      <c r="N1182" t="s">
        <v>59</v>
      </c>
      <c r="O1182" t="s">
        <v>442</v>
      </c>
      <c r="P1182" t="s">
        <v>456</v>
      </c>
      <c r="Q1182" t="s">
        <v>459</v>
      </c>
      <c r="R1182">
        <v>1.52</v>
      </c>
      <c r="S1182">
        <v>500.08</v>
      </c>
      <c r="T1182">
        <v>9677.92</v>
      </c>
    </row>
    <row r="1183" spans="1:20">
      <c r="A1183" t="s">
        <v>29</v>
      </c>
      <c r="B1183" t="s">
        <v>47</v>
      </c>
      <c r="C1183" t="s">
        <v>58</v>
      </c>
      <c r="D1183" t="s">
        <v>158</v>
      </c>
      <c r="E1183">
        <v>7882</v>
      </c>
      <c r="F1183">
        <v>359</v>
      </c>
      <c r="G1183" t="s">
        <v>403</v>
      </c>
      <c r="H1183" t="s">
        <v>29</v>
      </c>
      <c r="I1183" t="s">
        <v>420</v>
      </c>
      <c r="J1183" t="s">
        <v>423</v>
      </c>
      <c r="K1183" t="s">
        <v>47</v>
      </c>
      <c r="L1183" t="s">
        <v>427</v>
      </c>
      <c r="M1183" t="s">
        <v>432</v>
      </c>
      <c r="N1183" t="s">
        <v>58</v>
      </c>
      <c r="O1183" t="s">
        <v>441</v>
      </c>
      <c r="P1183" t="s">
        <v>456</v>
      </c>
      <c r="Q1183" t="s">
        <v>460</v>
      </c>
      <c r="R1183">
        <v>0.54</v>
      </c>
      <c r="S1183">
        <v>193.86</v>
      </c>
      <c r="T1183">
        <v>7688.14</v>
      </c>
    </row>
    <row r="1184" spans="1:20">
      <c r="A1184" t="s">
        <v>28</v>
      </c>
      <c r="B1184" t="s">
        <v>50</v>
      </c>
      <c r="C1184" t="s">
        <v>60</v>
      </c>
      <c r="D1184" t="s">
        <v>158</v>
      </c>
      <c r="E1184">
        <v>5943</v>
      </c>
      <c r="F1184">
        <v>372</v>
      </c>
      <c r="G1184" t="s">
        <v>402</v>
      </c>
      <c r="H1184" t="s">
        <v>28</v>
      </c>
      <c r="I1184" t="s">
        <v>421</v>
      </c>
      <c r="J1184" t="s">
        <v>422</v>
      </c>
      <c r="K1184" t="s">
        <v>50</v>
      </c>
      <c r="L1184" t="s">
        <v>430</v>
      </c>
      <c r="M1184" t="s">
        <v>431</v>
      </c>
      <c r="N1184" t="s">
        <v>60</v>
      </c>
      <c r="O1184" t="s">
        <v>443</v>
      </c>
      <c r="P1184" t="s">
        <v>456</v>
      </c>
      <c r="Q1184" t="s">
        <v>459</v>
      </c>
      <c r="R1184">
        <v>1.54</v>
      </c>
      <c r="S1184">
        <v>572.88</v>
      </c>
      <c r="T1184">
        <v>5370.12</v>
      </c>
    </row>
    <row r="1185" spans="1:20">
      <c r="A1185" t="s">
        <v>28</v>
      </c>
      <c r="B1185" t="s">
        <v>49</v>
      </c>
      <c r="C1185" t="s">
        <v>69</v>
      </c>
      <c r="D1185" t="s">
        <v>158</v>
      </c>
      <c r="E1185">
        <v>4088</v>
      </c>
      <c r="F1185">
        <v>256</v>
      </c>
      <c r="G1185" t="s">
        <v>402</v>
      </c>
      <c r="H1185" t="s">
        <v>28</v>
      </c>
      <c r="I1185" t="s">
        <v>421</v>
      </c>
      <c r="J1185" t="s">
        <v>422</v>
      </c>
      <c r="K1185" t="s">
        <v>49</v>
      </c>
      <c r="L1185" t="s">
        <v>429</v>
      </c>
      <c r="M1185" t="s">
        <v>433</v>
      </c>
      <c r="N1185" t="s">
        <v>69</v>
      </c>
      <c r="O1185" t="s">
        <v>452</v>
      </c>
      <c r="P1185" t="s">
        <v>458</v>
      </c>
      <c r="Q1185" t="s">
        <v>459</v>
      </c>
      <c r="R1185">
        <v>2.57</v>
      </c>
      <c r="S1185">
        <v>657.92</v>
      </c>
      <c r="T1185">
        <v>3430.08</v>
      </c>
    </row>
    <row r="1186" spans="1:20">
      <c r="A1186" t="s">
        <v>38</v>
      </c>
      <c r="B1186" t="s">
        <v>48</v>
      </c>
      <c r="C1186" t="s">
        <v>64</v>
      </c>
      <c r="D1186" t="s">
        <v>158</v>
      </c>
      <c r="E1186">
        <v>749</v>
      </c>
      <c r="F1186">
        <v>28</v>
      </c>
      <c r="G1186" t="s">
        <v>412</v>
      </c>
      <c r="H1186" t="s">
        <v>38</v>
      </c>
      <c r="I1186" t="s">
        <v>421</v>
      </c>
      <c r="J1186" t="s">
        <v>422</v>
      </c>
      <c r="K1186" t="s">
        <v>48</v>
      </c>
      <c r="L1186" t="s">
        <v>428</v>
      </c>
      <c r="M1186" t="s">
        <v>431</v>
      </c>
      <c r="N1186" t="s">
        <v>64</v>
      </c>
      <c r="O1186" t="s">
        <v>447</v>
      </c>
      <c r="P1186" t="s">
        <v>458</v>
      </c>
      <c r="Q1186" t="s">
        <v>459</v>
      </c>
      <c r="R1186">
        <v>5.79</v>
      </c>
      <c r="S1186">
        <v>162.12</v>
      </c>
      <c r="T1186">
        <v>586.88</v>
      </c>
    </row>
    <row r="1187" spans="1:20">
      <c r="A1187" t="s">
        <v>36</v>
      </c>
      <c r="B1187" t="s">
        <v>48</v>
      </c>
      <c r="C1187" t="s">
        <v>59</v>
      </c>
      <c r="D1187" t="s">
        <v>158</v>
      </c>
      <c r="E1187">
        <v>13958</v>
      </c>
      <c r="F1187">
        <v>451</v>
      </c>
      <c r="G1187" t="s">
        <v>410</v>
      </c>
      <c r="H1187" t="s">
        <v>36</v>
      </c>
      <c r="I1187" t="s">
        <v>419</v>
      </c>
      <c r="J1187" t="s">
        <v>424</v>
      </c>
      <c r="K1187" t="s">
        <v>48</v>
      </c>
      <c r="L1187" t="s">
        <v>428</v>
      </c>
      <c r="M1187" t="s">
        <v>431</v>
      </c>
      <c r="N1187" t="s">
        <v>59</v>
      </c>
      <c r="O1187" t="s">
        <v>442</v>
      </c>
      <c r="P1187" t="s">
        <v>456</v>
      </c>
      <c r="Q1187" t="s">
        <v>459</v>
      </c>
      <c r="R1187">
        <v>1.52</v>
      </c>
      <c r="S1187">
        <v>685.52</v>
      </c>
      <c r="T1187">
        <v>13272.48</v>
      </c>
    </row>
    <row r="1188" spans="1:20">
      <c r="A1188" t="s">
        <v>38</v>
      </c>
      <c r="B1188" t="s">
        <v>48</v>
      </c>
      <c r="C1188" t="s">
        <v>71</v>
      </c>
      <c r="D1188" t="s">
        <v>158</v>
      </c>
      <c r="E1188">
        <v>5901</v>
      </c>
      <c r="F1188">
        <v>296</v>
      </c>
      <c r="G1188" t="s">
        <v>412</v>
      </c>
      <c r="H1188" t="s">
        <v>38</v>
      </c>
      <c r="I1188" t="s">
        <v>421</v>
      </c>
      <c r="J1188" t="s">
        <v>422</v>
      </c>
      <c r="K1188" t="s">
        <v>48</v>
      </c>
      <c r="L1188" t="s">
        <v>428</v>
      </c>
      <c r="M1188" t="s">
        <v>431</v>
      </c>
      <c r="N1188" t="s">
        <v>71</v>
      </c>
      <c r="O1188" t="s">
        <v>454</v>
      </c>
      <c r="P1188" t="s">
        <v>456</v>
      </c>
      <c r="Q1188" t="s">
        <v>459</v>
      </c>
      <c r="R1188">
        <v>9.6</v>
      </c>
      <c r="S1188">
        <v>2841.6</v>
      </c>
      <c r="T1188">
        <v>3059.4</v>
      </c>
    </row>
    <row r="1189" spans="1:20">
      <c r="A1189" t="s">
        <v>32</v>
      </c>
      <c r="B1189" t="s">
        <v>45</v>
      </c>
      <c r="C1189" t="s">
        <v>69</v>
      </c>
      <c r="D1189" t="s">
        <v>158</v>
      </c>
      <c r="E1189">
        <v>6342</v>
      </c>
      <c r="F1189">
        <v>793</v>
      </c>
      <c r="G1189" t="s">
        <v>406</v>
      </c>
      <c r="H1189" t="s">
        <v>32</v>
      </c>
      <c r="I1189" t="s">
        <v>421</v>
      </c>
      <c r="J1189" t="s">
        <v>424</v>
      </c>
      <c r="K1189" t="s">
        <v>45</v>
      </c>
      <c r="L1189" t="s">
        <v>425</v>
      </c>
      <c r="M1189" t="s">
        <v>431</v>
      </c>
      <c r="N1189" t="s">
        <v>69</v>
      </c>
      <c r="O1189" t="s">
        <v>452</v>
      </c>
      <c r="P1189" t="s">
        <v>458</v>
      </c>
      <c r="Q1189" t="s">
        <v>459</v>
      </c>
      <c r="R1189">
        <v>2.57</v>
      </c>
      <c r="S1189">
        <v>2038.01</v>
      </c>
      <c r="T1189">
        <v>4303.99</v>
      </c>
    </row>
    <row r="1190" spans="1:20">
      <c r="A1190" t="s">
        <v>34</v>
      </c>
      <c r="B1190" t="s">
        <v>47</v>
      </c>
      <c r="C1190" t="s">
        <v>52</v>
      </c>
      <c r="D1190" t="s">
        <v>158</v>
      </c>
      <c r="E1190">
        <v>315</v>
      </c>
      <c r="F1190">
        <v>19</v>
      </c>
      <c r="G1190" t="s">
        <v>408</v>
      </c>
      <c r="H1190" t="s">
        <v>34</v>
      </c>
      <c r="I1190" t="s">
        <v>419</v>
      </c>
      <c r="J1190" t="s">
        <v>423</v>
      </c>
      <c r="K1190" t="s">
        <v>47</v>
      </c>
      <c r="L1190" t="s">
        <v>427</v>
      </c>
      <c r="M1190" t="s">
        <v>432</v>
      </c>
      <c r="N1190" t="s">
        <v>52</v>
      </c>
      <c r="O1190" t="s">
        <v>435</v>
      </c>
      <c r="P1190" t="s">
        <v>457</v>
      </c>
      <c r="Q1190" t="s">
        <v>460</v>
      </c>
      <c r="R1190">
        <v>0.16</v>
      </c>
      <c r="S1190">
        <v>3.04</v>
      </c>
      <c r="T1190">
        <v>311.95999999999998</v>
      </c>
    </row>
    <row r="1191" spans="1:20">
      <c r="A1191" t="s">
        <v>41</v>
      </c>
      <c r="B1191" t="s">
        <v>46</v>
      </c>
      <c r="C1191" t="s">
        <v>54</v>
      </c>
      <c r="D1191" t="s">
        <v>158</v>
      </c>
      <c r="E1191">
        <v>147</v>
      </c>
      <c r="F1191">
        <v>14</v>
      </c>
      <c r="G1191" t="s">
        <v>415</v>
      </c>
      <c r="H1191" t="s">
        <v>41</v>
      </c>
      <c r="I1191" t="s">
        <v>419</v>
      </c>
      <c r="J1191" t="s">
        <v>422</v>
      </c>
      <c r="K1191" t="s">
        <v>46</v>
      </c>
      <c r="L1191" t="s">
        <v>426</v>
      </c>
      <c r="M1191" t="s">
        <v>432</v>
      </c>
      <c r="N1191" t="s">
        <v>54</v>
      </c>
      <c r="O1191" t="s">
        <v>437</v>
      </c>
      <c r="P1191" t="s">
        <v>456</v>
      </c>
      <c r="Q1191" t="s">
        <v>460</v>
      </c>
      <c r="R1191">
        <v>3.4</v>
      </c>
      <c r="S1191">
        <v>47.6</v>
      </c>
      <c r="T1191">
        <v>99.4</v>
      </c>
    </row>
    <row r="1192" spans="1:20">
      <c r="A1192" t="s">
        <v>34</v>
      </c>
      <c r="B1192" t="s">
        <v>47</v>
      </c>
      <c r="C1192" t="s">
        <v>63</v>
      </c>
      <c r="D1192" t="s">
        <v>158</v>
      </c>
      <c r="E1192">
        <v>10213</v>
      </c>
      <c r="F1192">
        <v>365</v>
      </c>
      <c r="G1192" t="s">
        <v>408</v>
      </c>
      <c r="H1192" t="s">
        <v>34</v>
      </c>
      <c r="I1192" t="s">
        <v>419</v>
      </c>
      <c r="J1192" t="s">
        <v>423</v>
      </c>
      <c r="K1192" t="s">
        <v>47</v>
      </c>
      <c r="L1192" t="s">
        <v>427</v>
      </c>
      <c r="M1192" t="s">
        <v>432</v>
      </c>
      <c r="N1192" t="s">
        <v>63</v>
      </c>
      <c r="O1192" t="s">
        <v>446</v>
      </c>
      <c r="P1192" t="s">
        <v>458</v>
      </c>
      <c r="Q1192" t="s">
        <v>459</v>
      </c>
      <c r="R1192">
        <v>4.43</v>
      </c>
      <c r="S1192">
        <v>1616.95</v>
      </c>
      <c r="T1192">
        <v>8596.0499999999993</v>
      </c>
    </row>
    <row r="1193" spans="1:20">
      <c r="A1193" t="s">
        <v>23</v>
      </c>
      <c r="B1193" t="s">
        <v>47</v>
      </c>
      <c r="C1193" t="s">
        <v>56</v>
      </c>
      <c r="D1193" t="s">
        <v>158</v>
      </c>
      <c r="E1193">
        <v>8484</v>
      </c>
      <c r="F1193">
        <v>386</v>
      </c>
      <c r="G1193" t="s">
        <v>397</v>
      </c>
      <c r="H1193" t="s">
        <v>23</v>
      </c>
      <c r="I1193" t="s">
        <v>420</v>
      </c>
      <c r="J1193" t="s">
        <v>424</v>
      </c>
      <c r="K1193" t="s">
        <v>47</v>
      </c>
      <c r="L1193" t="s">
        <v>427</v>
      </c>
      <c r="M1193" t="s">
        <v>432</v>
      </c>
      <c r="N1193" t="s">
        <v>56</v>
      </c>
      <c r="O1193" t="s">
        <v>439</v>
      </c>
      <c r="P1193" t="s">
        <v>456</v>
      </c>
      <c r="Q1193" t="s">
        <v>460</v>
      </c>
      <c r="R1193">
        <v>0.64</v>
      </c>
      <c r="S1193">
        <v>247.04</v>
      </c>
      <c r="T1193">
        <v>8236.9599999999991</v>
      </c>
    </row>
    <row r="1194" spans="1:20">
      <c r="A1194" t="s">
        <v>38</v>
      </c>
      <c r="B1194" t="s">
        <v>46</v>
      </c>
      <c r="C1194" t="s">
        <v>62</v>
      </c>
      <c r="D1194" t="s">
        <v>158</v>
      </c>
      <c r="E1194">
        <v>532</v>
      </c>
      <c r="F1194">
        <v>26</v>
      </c>
      <c r="G1194" t="s">
        <v>412</v>
      </c>
      <c r="H1194" t="s">
        <v>38</v>
      </c>
      <c r="I1194" t="s">
        <v>421</v>
      </c>
      <c r="J1194" t="s">
        <v>422</v>
      </c>
      <c r="K1194" t="s">
        <v>46</v>
      </c>
      <c r="L1194" t="s">
        <v>426</v>
      </c>
      <c r="M1194" t="s">
        <v>432</v>
      </c>
      <c r="N1194" t="s">
        <v>62</v>
      </c>
      <c r="O1194" t="s">
        <v>445</v>
      </c>
      <c r="P1194" t="s">
        <v>458</v>
      </c>
      <c r="Q1194" t="s">
        <v>459</v>
      </c>
      <c r="R1194">
        <v>2.2400000000000002</v>
      </c>
      <c r="S1194">
        <v>58.240000000000009</v>
      </c>
      <c r="T1194">
        <v>473.76</v>
      </c>
    </row>
    <row r="1195" spans="1:20">
      <c r="A1195" t="s">
        <v>29</v>
      </c>
      <c r="B1195" t="s">
        <v>49</v>
      </c>
      <c r="C1195" t="s">
        <v>51</v>
      </c>
      <c r="D1195" t="s">
        <v>158</v>
      </c>
      <c r="E1195">
        <v>8785</v>
      </c>
      <c r="F1195">
        <v>550</v>
      </c>
      <c r="G1195" t="s">
        <v>403</v>
      </c>
      <c r="H1195" t="s">
        <v>29</v>
      </c>
      <c r="I1195" t="s">
        <v>420</v>
      </c>
      <c r="J1195" t="s">
        <v>423</v>
      </c>
      <c r="K1195" t="s">
        <v>49</v>
      </c>
      <c r="L1195" t="s">
        <v>429</v>
      </c>
      <c r="M1195" t="s">
        <v>433</v>
      </c>
      <c r="N1195" t="s">
        <v>51</v>
      </c>
      <c r="O1195" t="s">
        <v>434</v>
      </c>
      <c r="P1195" t="s">
        <v>456</v>
      </c>
      <c r="Q1195" t="s">
        <v>459</v>
      </c>
      <c r="R1195">
        <v>4.09</v>
      </c>
      <c r="S1195">
        <v>2249.5</v>
      </c>
      <c r="T1195">
        <v>6535.5</v>
      </c>
    </row>
    <row r="1196" spans="1:20">
      <c r="A1196" t="s">
        <v>42</v>
      </c>
      <c r="B1196" t="s">
        <v>48</v>
      </c>
      <c r="C1196" t="s">
        <v>72</v>
      </c>
      <c r="D1196" t="s">
        <v>158</v>
      </c>
      <c r="E1196">
        <v>8001</v>
      </c>
      <c r="F1196">
        <v>572</v>
      </c>
      <c r="G1196" t="s">
        <v>416</v>
      </c>
      <c r="H1196" t="s">
        <v>42</v>
      </c>
      <c r="I1196" t="s">
        <v>421</v>
      </c>
      <c r="J1196" t="s">
        <v>422</v>
      </c>
      <c r="K1196" t="s">
        <v>48</v>
      </c>
      <c r="L1196" t="s">
        <v>428</v>
      </c>
      <c r="M1196" t="s">
        <v>431</v>
      </c>
      <c r="N1196" t="s">
        <v>72</v>
      </c>
      <c r="O1196" t="s">
        <v>455</v>
      </c>
      <c r="P1196" t="s">
        <v>456</v>
      </c>
      <c r="Q1196" t="s">
        <v>460</v>
      </c>
      <c r="R1196">
        <v>2.97</v>
      </c>
      <c r="S1196">
        <v>1698.84</v>
      </c>
      <c r="T1196">
        <v>6302.16</v>
      </c>
    </row>
    <row r="1197" spans="1:20">
      <c r="A1197" t="s">
        <v>44</v>
      </c>
      <c r="B1197" t="s">
        <v>48</v>
      </c>
      <c r="C1197" t="s">
        <v>61</v>
      </c>
      <c r="D1197" t="s">
        <v>158</v>
      </c>
      <c r="E1197">
        <v>364</v>
      </c>
      <c r="F1197">
        <v>37</v>
      </c>
      <c r="G1197" t="s">
        <v>418</v>
      </c>
      <c r="H1197" t="s">
        <v>44</v>
      </c>
      <c r="J1197" t="s">
        <v>424</v>
      </c>
      <c r="K1197" t="s">
        <v>48</v>
      </c>
      <c r="L1197" t="s">
        <v>428</v>
      </c>
      <c r="M1197" t="s">
        <v>431</v>
      </c>
      <c r="N1197" t="s">
        <v>61</v>
      </c>
      <c r="O1197" t="s">
        <v>444</v>
      </c>
      <c r="P1197" t="s">
        <v>456</v>
      </c>
      <c r="Q1197" t="s">
        <v>459</v>
      </c>
      <c r="R1197">
        <v>7.14</v>
      </c>
      <c r="S1197">
        <v>264.18</v>
      </c>
      <c r="T1197">
        <v>99.82</v>
      </c>
    </row>
    <row r="1198" spans="1:20">
      <c r="A1198" t="s">
        <v>21</v>
      </c>
      <c r="B1198" t="s">
        <v>48</v>
      </c>
      <c r="C1198" t="s">
        <v>68</v>
      </c>
      <c r="D1198" t="s">
        <v>158</v>
      </c>
      <c r="E1198">
        <v>2331</v>
      </c>
      <c r="F1198">
        <v>138</v>
      </c>
      <c r="G1198" t="s">
        <v>395</v>
      </c>
      <c r="H1198" t="s">
        <v>21</v>
      </c>
      <c r="I1198" t="s">
        <v>419</v>
      </c>
      <c r="J1198" t="s">
        <v>422</v>
      </c>
      <c r="K1198" t="s">
        <v>48</v>
      </c>
      <c r="L1198" t="s">
        <v>428</v>
      </c>
      <c r="M1198" t="s">
        <v>431</v>
      </c>
      <c r="N1198" t="s">
        <v>68</v>
      </c>
      <c r="O1198" t="s">
        <v>451</v>
      </c>
      <c r="P1198" t="s">
        <v>456</v>
      </c>
      <c r="Q1198" t="s">
        <v>459</v>
      </c>
      <c r="R1198">
        <v>1.58</v>
      </c>
      <c r="S1198">
        <v>218.04</v>
      </c>
      <c r="T1198">
        <v>2112.96</v>
      </c>
    </row>
    <row r="1199" spans="1:20">
      <c r="A1199" t="s">
        <v>23</v>
      </c>
      <c r="B1199" t="s">
        <v>47</v>
      </c>
      <c r="C1199" t="s">
        <v>69</v>
      </c>
      <c r="D1199" t="s">
        <v>158</v>
      </c>
      <c r="E1199">
        <v>7665</v>
      </c>
      <c r="F1199">
        <v>480</v>
      </c>
      <c r="G1199" t="s">
        <v>397</v>
      </c>
      <c r="H1199" t="s">
        <v>23</v>
      </c>
      <c r="I1199" t="s">
        <v>420</v>
      </c>
      <c r="J1199" t="s">
        <v>424</v>
      </c>
      <c r="K1199" t="s">
        <v>47</v>
      </c>
      <c r="L1199" t="s">
        <v>427</v>
      </c>
      <c r="M1199" t="s">
        <v>432</v>
      </c>
      <c r="N1199" t="s">
        <v>69</v>
      </c>
      <c r="O1199" t="s">
        <v>452</v>
      </c>
      <c r="P1199" t="s">
        <v>458</v>
      </c>
      <c r="Q1199" t="s">
        <v>459</v>
      </c>
      <c r="R1199">
        <v>2.57</v>
      </c>
      <c r="S1199">
        <v>1233.5999999999999</v>
      </c>
      <c r="T1199">
        <v>6431.4</v>
      </c>
    </row>
    <row r="1200" spans="1:20">
      <c r="A1200" t="s">
        <v>43</v>
      </c>
      <c r="B1200" t="s">
        <v>50</v>
      </c>
      <c r="C1200" t="s">
        <v>72</v>
      </c>
      <c r="D1200" t="s">
        <v>158</v>
      </c>
      <c r="E1200">
        <v>2905</v>
      </c>
      <c r="F1200">
        <v>224</v>
      </c>
      <c r="G1200" t="s">
        <v>417</v>
      </c>
      <c r="H1200" t="s">
        <v>43</v>
      </c>
      <c r="I1200" t="s">
        <v>421</v>
      </c>
      <c r="J1200" t="s">
        <v>424</v>
      </c>
      <c r="K1200" t="s">
        <v>50</v>
      </c>
      <c r="L1200" t="s">
        <v>430</v>
      </c>
      <c r="M1200" t="s">
        <v>431</v>
      </c>
      <c r="N1200" t="s">
        <v>72</v>
      </c>
      <c r="O1200" t="s">
        <v>455</v>
      </c>
      <c r="P1200" t="s">
        <v>456</v>
      </c>
      <c r="Q1200" t="s">
        <v>460</v>
      </c>
      <c r="R1200">
        <v>2.97</v>
      </c>
      <c r="S1200">
        <v>665.28000000000009</v>
      </c>
      <c r="T1200">
        <v>2239.7199999999998</v>
      </c>
    </row>
    <row r="1201" spans="1:20">
      <c r="A1201" t="s">
        <v>43</v>
      </c>
      <c r="B1201" t="s">
        <v>49</v>
      </c>
      <c r="C1201" t="s">
        <v>56</v>
      </c>
      <c r="D1201" t="s">
        <v>158</v>
      </c>
      <c r="E1201">
        <v>6230</v>
      </c>
      <c r="F1201">
        <v>260</v>
      </c>
      <c r="G1201" t="s">
        <v>417</v>
      </c>
      <c r="H1201" t="s">
        <v>43</v>
      </c>
      <c r="I1201" t="s">
        <v>421</v>
      </c>
      <c r="J1201" t="s">
        <v>424</v>
      </c>
      <c r="K1201" t="s">
        <v>49</v>
      </c>
      <c r="L1201" t="s">
        <v>429</v>
      </c>
      <c r="M1201" t="s">
        <v>433</v>
      </c>
      <c r="N1201" t="s">
        <v>56</v>
      </c>
      <c r="O1201" t="s">
        <v>439</v>
      </c>
      <c r="P1201" t="s">
        <v>456</v>
      </c>
      <c r="Q1201" t="s">
        <v>460</v>
      </c>
      <c r="R1201">
        <v>0.64</v>
      </c>
      <c r="S1201">
        <v>166.4</v>
      </c>
      <c r="T1201">
        <v>6063.6</v>
      </c>
    </row>
    <row r="1202" spans="1:20">
      <c r="A1202" t="s">
        <v>21</v>
      </c>
      <c r="B1202" t="s">
        <v>45</v>
      </c>
      <c r="C1202" t="s">
        <v>69</v>
      </c>
      <c r="D1202" t="s">
        <v>158</v>
      </c>
      <c r="E1202">
        <v>2758</v>
      </c>
      <c r="F1202">
        <v>345</v>
      </c>
      <c r="G1202" t="s">
        <v>395</v>
      </c>
      <c r="H1202" t="s">
        <v>21</v>
      </c>
      <c r="I1202" t="s">
        <v>419</v>
      </c>
      <c r="J1202" t="s">
        <v>422</v>
      </c>
      <c r="K1202" t="s">
        <v>45</v>
      </c>
      <c r="L1202" t="s">
        <v>425</v>
      </c>
      <c r="M1202" t="s">
        <v>431</v>
      </c>
      <c r="N1202" t="s">
        <v>69</v>
      </c>
      <c r="O1202" t="s">
        <v>452</v>
      </c>
      <c r="P1202" t="s">
        <v>458</v>
      </c>
      <c r="Q1202" t="s">
        <v>459</v>
      </c>
      <c r="R1202">
        <v>2.57</v>
      </c>
      <c r="S1202">
        <v>886.65</v>
      </c>
      <c r="T1202">
        <v>1871.35</v>
      </c>
    </row>
    <row r="1203" spans="1:20">
      <c r="A1203" t="s">
        <v>20</v>
      </c>
      <c r="B1203" t="s">
        <v>48</v>
      </c>
      <c r="C1203" t="s">
        <v>70</v>
      </c>
      <c r="D1203" t="s">
        <v>158</v>
      </c>
      <c r="E1203">
        <v>2352</v>
      </c>
      <c r="F1203">
        <v>181</v>
      </c>
      <c r="G1203" t="s">
        <v>394</v>
      </c>
      <c r="H1203" t="s">
        <v>20</v>
      </c>
      <c r="I1203" t="s">
        <v>419</v>
      </c>
      <c r="J1203" t="s">
        <v>422</v>
      </c>
      <c r="K1203" t="s">
        <v>48</v>
      </c>
      <c r="L1203" t="s">
        <v>428</v>
      </c>
      <c r="M1203" t="s">
        <v>431</v>
      </c>
      <c r="N1203" t="s">
        <v>70</v>
      </c>
      <c r="O1203" t="s">
        <v>453</v>
      </c>
      <c r="P1203" t="s">
        <v>458</v>
      </c>
      <c r="Q1203" t="s">
        <v>460</v>
      </c>
      <c r="R1203">
        <v>4.97</v>
      </c>
      <c r="S1203">
        <v>899.56999999999994</v>
      </c>
      <c r="T1203">
        <v>1452.43</v>
      </c>
    </row>
    <row r="1204" spans="1:20">
      <c r="A1204" t="s">
        <v>21</v>
      </c>
      <c r="B1204" t="s">
        <v>49</v>
      </c>
      <c r="C1204" t="s">
        <v>57</v>
      </c>
      <c r="D1204" t="s">
        <v>158</v>
      </c>
      <c r="E1204">
        <v>2779</v>
      </c>
      <c r="F1204">
        <v>93</v>
      </c>
      <c r="G1204" t="s">
        <v>395</v>
      </c>
      <c r="H1204" t="s">
        <v>21</v>
      </c>
      <c r="I1204" t="s">
        <v>419</v>
      </c>
      <c r="J1204" t="s">
        <v>422</v>
      </c>
      <c r="K1204" t="s">
        <v>49</v>
      </c>
      <c r="L1204" t="s">
        <v>429</v>
      </c>
      <c r="M1204" t="s">
        <v>433</v>
      </c>
      <c r="N1204" t="s">
        <v>57</v>
      </c>
      <c r="O1204" t="s">
        <v>440</v>
      </c>
      <c r="P1204" t="s">
        <v>457</v>
      </c>
      <c r="Q1204" t="s">
        <v>460</v>
      </c>
      <c r="R1204">
        <v>1.47</v>
      </c>
      <c r="S1204">
        <v>136.71</v>
      </c>
      <c r="T1204">
        <v>2642.29</v>
      </c>
    </row>
    <row r="1205" spans="1:20">
      <c r="A1205" t="s">
        <v>42</v>
      </c>
      <c r="B1205" t="s">
        <v>45</v>
      </c>
      <c r="C1205" t="s">
        <v>55</v>
      </c>
      <c r="D1205" t="s">
        <v>158</v>
      </c>
      <c r="E1205">
        <v>7</v>
      </c>
      <c r="F1205">
        <v>1</v>
      </c>
      <c r="G1205" t="s">
        <v>416</v>
      </c>
      <c r="H1205" t="s">
        <v>42</v>
      </c>
      <c r="I1205" t="s">
        <v>421</v>
      </c>
      <c r="J1205" t="s">
        <v>422</v>
      </c>
      <c r="K1205" t="s">
        <v>45</v>
      </c>
      <c r="L1205" t="s">
        <v>425</v>
      </c>
      <c r="M1205" t="s">
        <v>431</v>
      </c>
      <c r="N1205" t="s">
        <v>55</v>
      </c>
      <c r="O1205" t="s">
        <v>438</v>
      </c>
      <c r="P1205" t="s">
        <v>457</v>
      </c>
      <c r="Q1205" t="s">
        <v>460</v>
      </c>
      <c r="R1205">
        <v>4.75</v>
      </c>
      <c r="S1205">
        <v>4.75</v>
      </c>
      <c r="T1205">
        <v>2.25</v>
      </c>
    </row>
    <row r="1206" spans="1:20">
      <c r="A1206" t="s">
        <v>27</v>
      </c>
      <c r="B1206" t="s">
        <v>50</v>
      </c>
      <c r="C1206" t="s">
        <v>65</v>
      </c>
      <c r="D1206" t="s">
        <v>159</v>
      </c>
      <c r="E1206">
        <v>3213</v>
      </c>
      <c r="F1206">
        <v>111</v>
      </c>
      <c r="G1206" t="s">
        <v>401</v>
      </c>
      <c r="H1206" t="s">
        <v>27</v>
      </c>
      <c r="I1206" t="s">
        <v>420</v>
      </c>
      <c r="J1206" t="s">
        <v>423</v>
      </c>
      <c r="K1206" t="s">
        <v>50</v>
      </c>
      <c r="L1206" t="s">
        <v>430</v>
      </c>
      <c r="M1206" t="s">
        <v>431</v>
      </c>
      <c r="N1206" t="s">
        <v>65</v>
      </c>
      <c r="O1206" t="s">
        <v>448</v>
      </c>
      <c r="P1206" t="s">
        <v>457</v>
      </c>
      <c r="Q1206" t="s">
        <v>459</v>
      </c>
      <c r="R1206">
        <v>1.62</v>
      </c>
      <c r="S1206">
        <v>179.82</v>
      </c>
      <c r="T1206">
        <v>3033.18</v>
      </c>
    </row>
    <row r="1207" spans="1:20">
      <c r="A1207" t="s">
        <v>25</v>
      </c>
      <c r="B1207" t="s">
        <v>45</v>
      </c>
      <c r="C1207" t="s">
        <v>51</v>
      </c>
      <c r="D1207" t="s">
        <v>159</v>
      </c>
      <c r="E1207">
        <v>9275</v>
      </c>
      <c r="F1207">
        <v>489</v>
      </c>
      <c r="G1207" t="s">
        <v>399</v>
      </c>
      <c r="H1207" t="s">
        <v>25</v>
      </c>
      <c r="I1207" t="s">
        <v>420</v>
      </c>
      <c r="J1207" t="s">
        <v>424</v>
      </c>
      <c r="K1207" t="s">
        <v>45</v>
      </c>
      <c r="L1207" t="s">
        <v>425</v>
      </c>
      <c r="M1207" t="s">
        <v>431</v>
      </c>
      <c r="N1207" t="s">
        <v>51</v>
      </c>
      <c r="O1207" t="s">
        <v>434</v>
      </c>
      <c r="P1207" t="s">
        <v>456</v>
      </c>
      <c r="Q1207" t="s">
        <v>459</v>
      </c>
      <c r="R1207">
        <v>4.09</v>
      </c>
      <c r="S1207">
        <v>2000.01</v>
      </c>
      <c r="T1207">
        <v>7274.99</v>
      </c>
    </row>
    <row r="1208" spans="1:20">
      <c r="A1208" t="s">
        <v>42</v>
      </c>
      <c r="B1208" t="s">
        <v>45</v>
      </c>
      <c r="C1208" t="s">
        <v>51</v>
      </c>
      <c r="D1208" t="s">
        <v>159</v>
      </c>
      <c r="E1208">
        <v>4368</v>
      </c>
      <c r="F1208">
        <v>199</v>
      </c>
      <c r="G1208" t="s">
        <v>416</v>
      </c>
      <c r="H1208" t="s">
        <v>42</v>
      </c>
      <c r="I1208" t="s">
        <v>421</v>
      </c>
      <c r="J1208" t="s">
        <v>422</v>
      </c>
      <c r="K1208" t="s">
        <v>45</v>
      </c>
      <c r="L1208" t="s">
        <v>425</v>
      </c>
      <c r="M1208" t="s">
        <v>431</v>
      </c>
      <c r="N1208" t="s">
        <v>51</v>
      </c>
      <c r="O1208" t="s">
        <v>434</v>
      </c>
      <c r="P1208" t="s">
        <v>456</v>
      </c>
      <c r="Q1208" t="s">
        <v>459</v>
      </c>
      <c r="R1208">
        <v>4.09</v>
      </c>
      <c r="S1208">
        <v>813.91</v>
      </c>
      <c r="T1208">
        <v>3554.09</v>
      </c>
    </row>
    <row r="1209" spans="1:20">
      <c r="A1209" t="s">
        <v>24</v>
      </c>
      <c r="B1209" t="s">
        <v>45</v>
      </c>
      <c r="C1209" t="s">
        <v>64</v>
      </c>
      <c r="D1209" t="s">
        <v>159</v>
      </c>
      <c r="E1209">
        <v>10633</v>
      </c>
      <c r="F1209">
        <v>409</v>
      </c>
      <c r="G1209" t="s">
        <v>398</v>
      </c>
      <c r="H1209" t="s">
        <v>24</v>
      </c>
      <c r="J1209" t="s">
        <v>423</v>
      </c>
      <c r="K1209" t="s">
        <v>45</v>
      </c>
      <c r="L1209" t="s">
        <v>425</v>
      </c>
      <c r="M1209" t="s">
        <v>431</v>
      </c>
      <c r="N1209" t="s">
        <v>64</v>
      </c>
      <c r="O1209" t="s">
        <v>447</v>
      </c>
      <c r="P1209" t="s">
        <v>458</v>
      </c>
      <c r="Q1209" t="s">
        <v>459</v>
      </c>
      <c r="R1209">
        <v>5.79</v>
      </c>
      <c r="S1209">
        <v>2368.11</v>
      </c>
      <c r="T1209">
        <v>8264.89</v>
      </c>
    </row>
    <row r="1210" spans="1:20">
      <c r="A1210" t="s">
        <v>40</v>
      </c>
      <c r="B1210" t="s">
        <v>48</v>
      </c>
      <c r="C1210" t="s">
        <v>51</v>
      </c>
      <c r="D1210" t="s">
        <v>159</v>
      </c>
      <c r="E1210">
        <v>11319</v>
      </c>
      <c r="F1210">
        <v>708</v>
      </c>
      <c r="G1210" t="s">
        <v>414</v>
      </c>
      <c r="H1210" t="s">
        <v>40</v>
      </c>
      <c r="J1210" t="s">
        <v>422</v>
      </c>
      <c r="K1210" t="s">
        <v>48</v>
      </c>
      <c r="L1210" t="s">
        <v>428</v>
      </c>
      <c r="M1210" t="s">
        <v>431</v>
      </c>
      <c r="N1210" t="s">
        <v>51</v>
      </c>
      <c r="O1210" t="s">
        <v>434</v>
      </c>
      <c r="P1210" t="s">
        <v>456</v>
      </c>
      <c r="Q1210" t="s">
        <v>459</v>
      </c>
      <c r="R1210">
        <v>4.09</v>
      </c>
      <c r="S1210">
        <v>2895.72</v>
      </c>
      <c r="T1210">
        <v>8423.2800000000007</v>
      </c>
    </row>
    <row r="1211" spans="1:20">
      <c r="A1211" t="s">
        <v>41</v>
      </c>
      <c r="B1211" t="s">
        <v>46</v>
      </c>
      <c r="C1211" t="s">
        <v>72</v>
      </c>
      <c r="D1211" t="s">
        <v>159</v>
      </c>
      <c r="E1211">
        <v>8799</v>
      </c>
      <c r="F1211">
        <v>518</v>
      </c>
      <c r="G1211" t="s">
        <v>415</v>
      </c>
      <c r="H1211" t="s">
        <v>41</v>
      </c>
      <c r="I1211" t="s">
        <v>419</v>
      </c>
      <c r="J1211" t="s">
        <v>422</v>
      </c>
      <c r="K1211" t="s">
        <v>46</v>
      </c>
      <c r="L1211" t="s">
        <v>426</v>
      </c>
      <c r="M1211" t="s">
        <v>432</v>
      </c>
      <c r="N1211" t="s">
        <v>72</v>
      </c>
      <c r="O1211" t="s">
        <v>455</v>
      </c>
      <c r="P1211" t="s">
        <v>456</v>
      </c>
      <c r="Q1211" t="s">
        <v>460</v>
      </c>
      <c r="R1211">
        <v>2.97</v>
      </c>
      <c r="S1211">
        <v>1538.46</v>
      </c>
      <c r="T1211">
        <v>7260.54</v>
      </c>
    </row>
    <row r="1212" spans="1:20">
      <c r="A1212" t="s">
        <v>29</v>
      </c>
      <c r="B1212" t="s">
        <v>47</v>
      </c>
      <c r="C1212" t="s">
        <v>64</v>
      </c>
      <c r="D1212" t="s">
        <v>159</v>
      </c>
      <c r="E1212">
        <v>2695</v>
      </c>
      <c r="F1212">
        <v>104</v>
      </c>
      <c r="G1212" t="s">
        <v>403</v>
      </c>
      <c r="H1212" t="s">
        <v>29</v>
      </c>
      <c r="I1212" t="s">
        <v>420</v>
      </c>
      <c r="J1212" t="s">
        <v>423</v>
      </c>
      <c r="K1212" t="s">
        <v>47</v>
      </c>
      <c r="L1212" t="s">
        <v>427</v>
      </c>
      <c r="M1212" t="s">
        <v>432</v>
      </c>
      <c r="N1212" t="s">
        <v>64</v>
      </c>
      <c r="O1212" t="s">
        <v>447</v>
      </c>
      <c r="P1212" t="s">
        <v>458</v>
      </c>
      <c r="Q1212" t="s">
        <v>459</v>
      </c>
      <c r="R1212">
        <v>5.79</v>
      </c>
      <c r="S1212">
        <v>602.16</v>
      </c>
      <c r="T1212">
        <v>2092.84</v>
      </c>
    </row>
    <row r="1213" spans="1:20">
      <c r="A1213" t="s">
        <v>21</v>
      </c>
      <c r="B1213" t="s">
        <v>49</v>
      </c>
      <c r="C1213" t="s">
        <v>52</v>
      </c>
      <c r="D1213" t="s">
        <v>159</v>
      </c>
      <c r="E1213">
        <v>245</v>
      </c>
      <c r="F1213">
        <v>25</v>
      </c>
      <c r="G1213" t="s">
        <v>395</v>
      </c>
      <c r="H1213" t="s">
        <v>21</v>
      </c>
      <c r="I1213" t="s">
        <v>419</v>
      </c>
      <c r="J1213" t="s">
        <v>422</v>
      </c>
      <c r="K1213" t="s">
        <v>49</v>
      </c>
      <c r="L1213" t="s">
        <v>429</v>
      </c>
      <c r="M1213" t="s">
        <v>433</v>
      </c>
      <c r="N1213" t="s">
        <v>52</v>
      </c>
      <c r="O1213" t="s">
        <v>435</v>
      </c>
      <c r="P1213" t="s">
        <v>457</v>
      </c>
      <c r="Q1213" t="s">
        <v>460</v>
      </c>
      <c r="R1213">
        <v>0.16</v>
      </c>
      <c r="S1213">
        <v>4</v>
      </c>
      <c r="T1213">
        <v>241</v>
      </c>
    </row>
    <row r="1214" spans="1:20">
      <c r="A1214" t="s">
        <v>44</v>
      </c>
      <c r="B1214" t="s">
        <v>45</v>
      </c>
      <c r="C1214" t="s">
        <v>54</v>
      </c>
      <c r="D1214" t="s">
        <v>159</v>
      </c>
      <c r="E1214">
        <v>3647</v>
      </c>
      <c r="F1214">
        <v>406</v>
      </c>
      <c r="G1214" t="s">
        <v>418</v>
      </c>
      <c r="H1214" t="s">
        <v>44</v>
      </c>
      <c r="J1214" t="s">
        <v>424</v>
      </c>
      <c r="K1214" t="s">
        <v>45</v>
      </c>
      <c r="L1214" t="s">
        <v>425</v>
      </c>
      <c r="M1214" t="s">
        <v>431</v>
      </c>
      <c r="N1214" t="s">
        <v>54</v>
      </c>
      <c r="O1214" t="s">
        <v>437</v>
      </c>
      <c r="P1214" t="s">
        <v>456</v>
      </c>
      <c r="Q1214" t="s">
        <v>460</v>
      </c>
      <c r="R1214">
        <v>3.4</v>
      </c>
      <c r="S1214">
        <v>1380.4</v>
      </c>
      <c r="T1214">
        <v>2266.6</v>
      </c>
    </row>
    <row r="1215" spans="1:20">
      <c r="A1215" t="s">
        <v>21</v>
      </c>
      <c r="B1215" t="s">
        <v>48</v>
      </c>
      <c r="C1215" t="s">
        <v>55</v>
      </c>
      <c r="D1215" t="s">
        <v>159</v>
      </c>
      <c r="E1215">
        <v>6412</v>
      </c>
      <c r="F1215">
        <v>257</v>
      </c>
      <c r="G1215" t="s">
        <v>395</v>
      </c>
      <c r="H1215" t="s">
        <v>21</v>
      </c>
      <c r="I1215" t="s">
        <v>419</v>
      </c>
      <c r="J1215" t="s">
        <v>422</v>
      </c>
      <c r="K1215" t="s">
        <v>48</v>
      </c>
      <c r="L1215" t="s">
        <v>428</v>
      </c>
      <c r="M1215" t="s">
        <v>431</v>
      </c>
      <c r="N1215" t="s">
        <v>55</v>
      </c>
      <c r="O1215" t="s">
        <v>438</v>
      </c>
      <c r="P1215" t="s">
        <v>457</v>
      </c>
      <c r="Q1215" t="s">
        <v>460</v>
      </c>
      <c r="R1215">
        <v>4.75</v>
      </c>
      <c r="S1215">
        <v>1220.75</v>
      </c>
      <c r="T1215">
        <v>5191.25</v>
      </c>
    </row>
    <row r="1216" spans="1:20">
      <c r="A1216" t="s">
        <v>35</v>
      </c>
      <c r="B1216" t="s">
        <v>45</v>
      </c>
      <c r="C1216" t="s">
        <v>66</v>
      </c>
      <c r="D1216" t="s">
        <v>159</v>
      </c>
      <c r="E1216">
        <v>2905</v>
      </c>
      <c r="F1216">
        <v>112</v>
      </c>
      <c r="G1216" t="s">
        <v>409</v>
      </c>
      <c r="H1216" t="s">
        <v>35</v>
      </c>
      <c r="I1216" t="s">
        <v>419</v>
      </c>
      <c r="J1216" t="s">
        <v>423</v>
      </c>
      <c r="K1216" t="s">
        <v>45</v>
      </c>
      <c r="L1216" t="s">
        <v>425</v>
      </c>
      <c r="M1216" t="s">
        <v>431</v>
      </c>
      <c r="N1216" t="s">
        <v>66</v>
      </c>
      <c r="O1216" t="s">
        <v>449</v>
      </c>
      <c r="P1216" t="s">
        <v>458</v>
      </c>
      <c r="Q1216" t="s">
        <v>460</v>
      </c>
      <c r="R1216">
        <v>3.57</v>
      </c>
      <c r="S1216">
        <v>399.84</v>
      </c>
      <c r="T1216">
        <v>2505.16</v>
      </c>
    </row>
    <row r="1217" spans="1:20">
      <c r="A1217" t="s">
        <v>21</v>
      </c>
      <c r="B1217" t="s">
        <v>46</v>
      </c>
      <c r="C1217" t="s">
        <v>63</v>
      </c>
      <c r="D1217" t="s">
        <v>159</v>
      </c>
      <c r="E1217">
        <v>13650</v>
      </c>
      <c r="F1217">
        <v>427</v>
      </c>
      <c r="G1217" t="s">
        <v>395</v>
      </c>
      <c r="H1217" t="s">
        <v>21</v>
      </c>
      <c r="I1217" t="s">
        <v>419</v>
      </c>
      <c r="J1217" t="s">
        <v>422</v>
      </c>
      <c r="K1217" t="s">
        <v>46</v>
      </c>
      <c r="L1217" t="s">
        <v>426</v>
      </c>
      <c r="M1217" t="s">
        <v>432</v>
      </c>
      <c r="N1217" t="s">
        <v>63</v>
      </c>
      <c r="O1217" t="s">
        <v>446</v>
      </c>
      <c r="P1217" t="s">
        <v>458</v>
      </c>
      <c r="Q1217" t="s">
        <v>459</v>
      </c>
      <c r="R1217">
        <v>4.43</v>
      </c>
      <c r="S1217">
        <v>1891.61</v>
      </c>
      <c r="T1217">
        <v>11758.39</v>
      </c>
    </row>
    <row r="1218" spans="1:20">
      <c r="A1218" t="s">
        <v>38</v>
      </c>
      <c r="B1218" t="s">
        <v>48</v>
      </c>
      <c r="C1218" t="s">
        <v>67</v>
      </c>
      <c r="D1218" t="s">
        <v>159</v>
      </c>
      <c r="E1218">
        <v>623</v>
      </c>
      <c r="F1218">
        <v>37</v>
      </c>
      <c r="G1218" t="s">
        <v>412</v>
      </c>
      <c r="H1218" t="s">
        <v>38</v>
      </c>
      <c r="I1218" t="s">
        <v>421</v>
      </c>
      <c r="J1218" t="s">
        <v>422</v>
      </c>
      <c r="K1218" t="s">
        <v>48</v>
      </c>
      <c r="L1218" t="s">
        <v>428</v>
      </c>
      <c r="M1218" t="s">
        <v>431</v>
      </c>
      <c r="N1218" t="s">
        <v>67</v>
      </c>
      <c r="O1218" t="s">
        <v>450</v>
      </c>
      <c r="P1218" t="s">
        <v>458</v>
      </c>
      <c r="Q1218" t="s">
        <v>460</v>
      </c>
      <c r="R1218">
        <v>6.17</v>
      </c>
      <c r="S1218">
        <v>228.29</v>
      </c>
      <c r="T1218">
        <v>394.71</v>
      </c>
    </row>
    <row r="1219" spans="1:20">
      <c r="A1219" t="s">
        <v>21</v>
      </c>
      <c r="B1219" t="s">
        <v>46</v>
      </c>
      <c r="C1219" t="s">
        <v>70</v>
      </c>
      <c r="D1219" t="s">
        <v>159</v>
      </c>
      <c r="E1219">
        <v>5131</v>
      </c>
      <c r="F1219">
        <v>514</v>
      </c>
      <c r="G1219" t="s">
        <v>395</v>
      </c>
      <c r="H1219" t="s">
        <v>21</v>
      </c>
      <c r="I1219" t="s">
        <v>419</v>
      </c>
      <c r="J1219" t="s">
        <v>422</v>
      </c>
      <c r="K1219" t="s">
        <v>46</v>
      </c>
      <c r="L1219" t="s">
        <v>426</v>
      </c>
      <c r="M1219" t="s">
        <v>432</v>
      </c>
      <c r="N1219" t="s">
        <v>70</v>
      </c>
      <c r="O1219" t="s">
        <v>453</v>
      </c>
      <c r="P1219" t="s">
        <v>458</v>
      </c>
      <c r="Q1219" t="s">
        <v>460</v>
      </c>
      <c r="R1219">
        <v>4.97</v>
      </c>
      <c r="S1219">
        <v>2554.58</v>
      </c>
      <c r="T1219">
        <v>2576.42</v>
      </c>
    </row>
    <row r="1220" spans="1:20">
      <c r="A1220" t="s">
        <v>21</v>
      </c>
      <c r="B1220" t="s">
        <v>45</v>
      </c>
      <c r="C1220" t="s">
        <v>61</v>
      </c>
      <c r="D1220" t="s">
        <v>159</v>
      </c>
      <c r="E1220">
        <v>8722</v>
      </c>
      <c r="F1220">
        <v>970</v>
      </c>
      <c r="G1220" t="s">
        <v>395</v>
      </c>
      <c r="H1220" t="s">
        <v>21</v>
      </c>
      <c r="I1220" t="s">
        <v>419</v>
      </c>
      <c r="J1220" t="s">
        <v>422</v>
      </c>
      <c r="K1220" t="s">
        <v>45</v>
      </c>
      <c r="L1220" t="s">
        <v>425</v>
      </c>
      <c r="M1220" t="s">
        <v>431</v>
      </c>
      <c r="N1220" t="s">
        <v>61</v>
      </c>
      <c r="O1220" t="s">
        <v>444</v>
      </c>
      <c r="P1220" t="s">
        <v>456</v>
      </c>
      <c r="Q1220" t="s">
        <v>459</v>
      </c>
      <c r="R1220">
        <v>7.14</v>
      </c>
      <c r="S1220">
        <v>6925.7999999999993</v>
      </c>
      <c r="T1220">
        <v>1796.200000000001</v>
      </c>
    </row>
    <row r="1221" spans="1:20">
      <c r="A1221" t="s">
        <v>31</v>
      </c>
      <c r="B1221" t="s">
        <v>49</v>
      </c>
      <c r="C1221" t="s">
        <v>54</v>
      </c>
      <c r="D1221" t="s">
        <v>160</v>
      </c>
      <c r="E1221">
        <v>1211</v>
      </c>
      <c r="F1221">
        <v>87</v>
      </c>
      <c r="G1221" t="s">
        <v>405</v>
      </c>
      <c r="H1221" t="s">
        <v>31</v>
      </c>
      <c r="J1221" t="s">
        <v>424</v>
      </c>
      <c r="K1221" t="s">
        <v>49</v>
      </c>
      <c r="L1221" t="s">
        <v>429</v>
      </c>
      <c r="M1221" t="s">
        <v>433</v>
      </c>
      <c r="N1221" t="s">
        <v>54</v>
      </c>
      <c r="O1221" t="s">
        <v>437</v>
      </c>
      <c r="P1221" t="s">
        <v>456</v>
      </c>
      <c r="Q1221" t="s">
        <v>460</v>
      </c>
      <c r="R1221">
        <v>3.4</v>
      </c>
      <c r="S1221">
        <v>295.8</v>
      </c>
      <c r="T1221">
        <v>915.2</v>
      </c>
    </row>
    <row r="1222" spans="1:20">
      <c r="A1222" t="s">
        <v>39</v>
      </c>
      <c r="B1222" t="s">
        <v>50</v>
      </c>
      <c r="C1222" t="s">
        <v>69</v>
      </c>
      <c r="D1222" t="s">
        <v>160</v>
      </c>
      <c r="E1222">
        <v>2002</v>
      </c>
      <c r="F1222">
        <v>126</v>
      </c>
      <c r="G1222" t="s">
        <v>413</v>
      </c>
      <c r="H1222" t="s">
        <v>39</v>
      </c>
      <c r="I1222" t="s">
        <v>421</v>
      </c>
      <c r="J1222" t="s">
        <v>423</v>
      </c>
      <c r="K1222" t="s">
        <v>50</v>
      </c>
      <c r="L1222" t="s">
        <v>430</v>
      </c>
      <c r="M1222" t="s">
        <v>431</v>
      </c>
      <c r="N1222" t="s">
        <v>69</v>
      </c>
      <c r="O1222" t="s">
        <v>452</v>
      </c>
      <c r="P1222" t="s">
        <v>458</v>
      </c>
      <c r="Q1222" t="s">
        <v>459</v>
      </c>
      <c r="R1222">
        <v>2.57</v>
      </c>
      <c r="S1222">
        <v>323.82</v>
      </c>
      <c r="T1222">
        <v>1678.18</v>
      </c>
    </row>
    <row r="1223" spans="1:20">
      <c r="A1223" t="s">
        <v>42</v>
      </c>
      <c r="B1223" t="s">
        <v>48</v>
      </c>
      <c r="C1223" t="s">
        <v>68</v>
      </c>
      <c r="D1223" t="s">
        <v>160</v>
      </c>
      <c r="E1223">
        <v>2100</v>
      </c>
      <c r="F1223">
        <v>175</v>
      </c>
      <c r="G1223" t="s">
        <v>416</v>
      </c>
      <c r="H1223" t="s">
        <v>42</v>
      </c>
      <c r="I1223" t="s">
        <v>421</v>
      </c>
      <c r="J1223" t="s">
        <v>422</v>
      </c>
      <c r="K1223" t="s">
        <v>48</v>
      </c>
      <c r="L1223" t="s">
        <v>428</v>
      </c>
      <c r="M1223" t="s">
        <v>431</v>
      </c>
      <c r="N1223" t="s">
        <v>68</v>
      </c>
      <c r="O1223" t="s">
        <v>451</v>
      </c>
      <c r="P1223" t="s">
        <v>456</v>
      </c>
      <c r="Q1223" t="s">
        <v>459</v>
      </c>
      <c r="R1223">
        <v>1.58</v>
      </c>
      <c r="S1223">
        <v>276.5</v>
      </c>
      <c r="T1223">
        <v>1823.5</v>
      </c>
    </row>
    <row r="1224" spans="1:20">
      <c r="A1224" t="s">
        <v>21</v>
      </c>
      <c r="B1224" t="s">
        <v>47</v>
      </c>
      <c r="C1224" t="s">
        <v>54</v>
      </c>
      <c r="D1224" t="s">
        <v>160</v>
      </c>
      <c r="E1224">
        <v>2765</v>
      </c>
      <c r="F1224">
        <v>231</v>
      </c>
      <c r="G1224" t="s">
        <v>395</v>
      </c>
      <c r="H1224" t="s">
        <v>21</v>
      </c>
      <c r="I1224" t="s">
        <v>419</v>
      </c>
      <c r="J1224" t="s">
        <v>422</v>
      </c>
      <c r="K1224" t="s">
        <v>47</v>
      </c>
      <c r="L1224" t="s">
        <v>427</v>
      </c>
      <c r="M1224" t="s">
        <v>432</v>
      </c>
      <c r="N1224" t="s">
        <v>54</v>
      </c>
      <c r="O1224" t="s">
        <v>437</v>
      </c>
      <c r="P1224" t="s">
        <v>456</v>
      </c>
      <c r="Q1224" t="s">
        <v>460</v>
      </c>
      <c r="R1224">
        <v>3.4</v>
      </c>
      <c r="S1224">
        <v>785.4</v>
      </c>
      <c r="T1224">
        <v>1979.6</v>
      </c>
    </row>
    <row r="1225" spans="1:20">
      <c r="A1225" t="s">
        <v>25</v>
      </c>
      <c r="B1225" t="s">
        <v>48</v>
      </c>
      <c r="C1225" t="s">
        <v>57</v>
      </c>
      <c r="D1225" t="s">
        <v>160</v>
      </c>
      <c r="E1225">
        <v>9198</v>
      </c>
      <c r="F1225">
        <v>318</v>
      </c>
      <c r="G1225" t="s">
        <v>399</v>
      </c>
      <c r="H1225" t="s">
        <v>25</v>
      </c>
      <c r="I1225" t="s">
        <v>420</v>
      </c>
      <c r="J1225" t="s">
        <v>424</v>
      </c>
      <c r="K1225" t="s">
        <v>48</v>
      </c>
      <c r="L1225" t="s">
        <v>428</v>
      </c>
      <c r="M1225" t="s">
        <v>431</v>
      </c>
      <c r="N1225" t="s">
        <v>57</v>
      </c>
      <c r="O1225" t="s">
        <v>440</v>
      </c>
      <c r="P1225" t="s">
        <v>457</v>
      </c>
      <c r="Q1225" t="s">
        <v>460</v>
      </c>
      <c r="R1225">
        <v>1.47</v>
      </c>
      <c r="S1225">
        <v>467.46</v>
      </c>
      <c r="T1225">
        <v>8730.5400000000009</v>
      </c>
    </row>
    <row r="1226" spans="1:20">
      <c r="A1226" t="s">
        <v>32</v>
      </c>
      <c r="B1226" t="s">
        <v>49</v>
      </c>
      <c r="C1226" t="s">
        <v>71</v>
      </c>
      <c r="D1226" t="s">
        <v>160</v>
      </c>
      <c r="E1226">
        <v>5852</v>
      </c>
      <c r="F1226">
        <v>391</v>
      </c>
      <c r="G1226" t="s">
        <v>406</v>
      </c>
      <c r="H1226" t="s">
        <v>32</v>
      </c>
      <c r="I1226" t="s">
        <v>421</v>
      </c>
      <c r="J1226" t="s">
        <v>424</v>
      </c>
      <c r="K1226" t="s">
        <v>49</v>
      </c>
      <c r="L1226" t="s">
        <v>429</v>
      </c>
      <c r="M1226" t="s">
        <v>433</v>
      </c>
      <c r="N1226" t="s">
        <v>71</v>
      </c>
      <c r="O1226" t="s">
        <v>454</v>
      </c>
      <c r="P1226" t="s">
        <v>456</v>
      </c>
      <c r="Q1226" t="s">
        <v>459</v>
      </c>
      <c r="R1226">
        <v>9.6</v>
      </c>
      <c r="S1226">
        <v>3753.6</v>
      </c>
      <c r="T1226">
        <v>2098.4</v>
      </c>
    </row>
    <row r="1227" spans="1:20">
      <c r="A1227" t="s">
        <v>36</v>
      </c>
      <c r="B1227" t="s">
        <v>48</v>
      </c>
      <c r="C1227" t="s">
        <v>64</v>
      </c>
      <c r="D1227" t="s">
        <v>160</v>
      </c>
      <c r="E1227">
        <v>17892</v>
      </c>
      <c r="F1227">
        <v>746</v>
      </c>
      <c r="G1227" t="s">
        <v>410</v>
      </c>
      <c r="H1227" t="s">
        <v>36</v>
      </c>
      <c r="I1227" t="s">
        <v>419</v>
      </c>
      <c r="J1227" t="s">
        <v>424</v>
      </c>
      <c r="K1227" t="s">
        <v>48</v>
      </c>
      <c r="L1227" t="s">
        <v>428</v>
      </c>
      <c r="M1227" t="s">
        <v>431</v>
      </c>
      <c r="N1227" t="s">
        <v>64</v>
      </c>
      <c r="O1227" t="s">
        <v>447</v>
      </c>
      <c r="P1227" t="s">
        <v>458</v>
      </c>
      <c r="Q1227" t="s">
        <v>459</v>
      </c>
      <c r="R1227">
        <v>5.79</v>
      </c>
      <c r="S1227">
        <v>4319.34</v>
      </c>
      <c r="T1227">
        <v>13572.66</v>
      </c>
    </row>
    <row r="1228" spans="1:20">
      <c r="A1228" t="s">
        <v>22</v>
      </c>
      <c r="B1228" t="s">
        <v>49</v>
      </c>
      <c r="C1228" t="s">
        <v>65</v>
      </c>
      <c r="D1228" t="s">
        <v>160</v>
      </c>
      <c r="E1228">
        <v>5117</v>
      </c>
      <c r="F1228">
        <v>223</v>
      </c>
      <c r="G1228" t="s">
        <v>396</v>
      </c>
      <c r="H1228" t="s">
        <v>22</v>
      </c>
      <c r="I1228" t="s">
        <v>419</v>
      </c>
      <c r="J1228" t="s">
        <v>423</v>
      </c>
      <c r="K1228" t="s">
        <v>49</v>
      </c>
      <c r="L1228" t="s">
        <v>429</v>
      </c>
      <c r="M1228" t="s">
        <v>433</v>
      </c>
      <c r="N1228" t="s">
        <v>65</v>
      </c>
      <c r="O1228" t="s">
        <v>448</v>
      </c>
      <c r="P1228" t="s">
        <v>457</v>
      </c>
      <c r="Q1228" t="s">
        <v>459</v>
      </c>
      <c r="R1228">
        <v>1.62</v>
      </c>
      <c r="S1228">
        <v>361.26</v>
      </c>
      <c r="T1228">
        <v>4755.74</v>
      </c>
    </row>
    <row r="1229" spans="1:20">
      <c r="A1229" t="s">
        <v>26</v>
      </c>
      <c r="B1229" t="s">
        <v>50</v>
      </c>
      <c r="C1229" t="s">
        <v>71</v>
      </c>
      <c r="D1229" t="s">
        <v>160</v>
      </c>
      <c r="E1229">
        <v>3024</v>
      </c>
      <c r="F1229">
        <v>144</v>
      </c>
      <c r="G1229" t="s">
        <v>400</v>
      </c>
      <c r="H1229" t="s">
        <v>26</v>
      </c>
      <c r="I1229" t="s">
        <v>421</v>
      </c>
      <c r="J1229" t="s">
        <v>423</v>
      </c>
      <c r="K1229" t="s">
        <v>50</v>
      </c>
      <c r="L1229" t="s">
        <v>430</v>
      </c>
      <c r="M1229" t="s">
        <v>431</v>
      </c>
      <c r="N1229" t="s">
        <v>71</v>
      </c>
      <c r="O1229" t="s">
        <v>454</v>
      </c>
      <c r="P1229" t="s">
        <v>456</v>
      </c>
      <c r="Q1229" t="s">
        <v>459</v>
      </c>
      <c r="R1229">
        <v>9.6</v>
      </c>
      <c r="S1229">
        <v>1382.4</v>
      </c>
      <c r="T1229">
        <v>1641.6</v>
      </c>
    </row>
    <row r="1230" spans="1:20">
      <c r="A1230" t="s">
        <v>24</v>
      </c>
      <c r="B1230" t="s">
        <v>45</v>
      </c>
      <c r="C1230" t="s">
        <v>72</v>
      </c>
      <c r="D1230" t="s">
        <v>160</v>
      </c>
      <c r="E1230">
        <v>3479</v>
      </c>
      <c r="F1230">
        <v>174</v>
      </c>
      <c r="G1230" t="s">
        <v>398</v>
      </c>
      <c r="H1230" t="s">
        <v>24</v>
      </c>
      <c r="J1230" t="s">
        <v>423</v>
      </c>
      <c r="K1230" t="s">
        <v>45</v>
      </c>
      <c r="L1230" t="s">
        <v>425</v>
      </c>
      <c r="M1230" t="s">
        <v>431</v>
      </c>
      <c r="N1230" t="s">
        <v>72</v>
      </c>
      <c r="O1230" t="s">
        <v>455</v>
      </c>
      <c r="P1230" t="s">
        <v>456</v>
      </c>
      <c r="Q1230" t="s">
        <v>460</v>
      </c>
      <c r="R1230">
        <v>2.97</v>
      </c>
      <c r="S1230">
        <v>516.78000000000009</v>
      </c>
      <c r="T1230">
        <v>2962.22</v>
      </c>
    </row>
    <row r="1231" spans="1:20">
      <c r="A1231" t="s">
        <v>35</v>
      </c>
      <c r="B1231" t="s">
        <v>47</v>
      </c>
      <c r="C1231" t="s">
        <v>56</v>
      </c>
      <c r="D1231" t="s">
        <v>160</v>
      </c>
      <c r="E1231">
        <v>1554</v>
      </c>
      <c r="F1231">
        <v>74</v>
      </c>
      <c r="G1231" t="s">
        <v>409</v>
      </c>
      <c r="H1231" t="s">
        <v>35</v>
      </c>
      <c r="I1231" t="s">
        <v>419</v>
      </c>
      <c r="J1231" t="s">
        <v>423</v>
      </c>
      <c r="K1231" t="s">
        <v>47</v>
      </c>
      <c r="L1231" t="s">
        <v>427</v>
      </c>
      <c r="M1231" t="s">
        <v>432</v>
      </c>
      <c r="N1231" t="s">
        <v>56</v>
      </c>
      <c r="O1231" t="s">
        <v>439</v>
      </c>
      <c r="P1231" t="s">
        <v>456</v>
      </c>
      <c r="Q1231" t="s">
        <v>460</v>
      </c>
      <c r="R1231">
        <v>0.64</v>
      </c>
      <c r="S1231">
        <v>47.36</v>
      </c>
      <c r="T1231">
        <v>1506.64</v>
      </c>
    </row>
    <row r="1232" spans="1:20">
      <c r="A1232" t="s">
        <v>36</v>
      </c>
      <c r="B1232" t="s">
        <v>47</v>
      </c>
      <c r="C1232" t="s">
        <v>71</v>
      </c>
      <c r="D1232" t="s">
        <v>160</v>
      </c>
      <c r="E1232">
        <v>2884</v>
      </c>
      <c r="F1232">
        <v>145</v>
      </c>
      <c r="G1232" t="s">
        <v>410</v>
      </c>
      <c r="H1232" t="s">
        <v>36</v>
      </c>
      <c r="I1232" t="s">
        <v>419</v>
      </c>
      <c r="J1232" t="s">
        <v>424</v>
      </c>
      <c r="K1232" t="s">
        <v>47</v>
      </c>
      <c r="L1232" t="s">
        <v>427</v>
      </c>
      <c r="M1232" t="s">
        <v>432</v>
      </c>
      <c r="N1232" t="s">
        <v>71</v>
      </c>
      <c r="O1232" t="s">
        <v>454</v>
      </c>
      <c r="P1232" t="s">
        <v>456</v>
      </c>
      <c r="Q1232" t="s">
        <v>459</v>
      </c>
      <c r="R1232">
        <v>9.6</v>
      </c>
      <c r="S1232">
        <v>1392</v>
      </c>
      <c r="T1232">
        <v>1492</v>
      </c>
    </row>
    <row r="1233" spans="1:20">
      <c r="A1233" t="s">
        <v>29</v>
      </c>
      <c r="B1233" t="s">
        <v>50</v>
      </c>
      <c r="C1233" t="s">
        <v>72</v>
      </c>
      <c r="D1233" t="s">
        <v>160</v>
      </c>
      <c r="E1233">
        <v>4774</v>
      </c>
      <c r="F1233">
        <v>299</v>
      </c>
      <c r="G1233" t="s">
        <v>403</v>
      </c>
      <c r="H1233" t="s">
        <v>29</v>
      </c>
      <c r="I1233" t="s">
        <v>420</v>
      </c>
      <c r="J1233" t="s">
        <v>423</v>
      </c>
      <c r="K1233" t="s">
        <v>50</v>
      </c>
      <c r="L1233" t="s">
        <v>430</v>
      </c>
      <c r="M1233" t="s">
        <v>431</v>
      </c>
      <c r="N1233" t="s">
        <v>72</v>
      </c>
      <c r="O1233" t="s">
        <v>455</v>
      </c>
      <c r="P1233" t="s">
        <v>456</v>
      </c>
      <c r="Q1233" t="s">
        <v>460</v>
      </c>
      <c r="R1233">
        <v>2.97</v>
      </c>
      <c r="S1233">
        <v>888.03000000000009</v>
      </c>
      <c r="T1233">
        <v>3885.97</v>
      </c>
    </row>
    <row r="1234" spans="1:20">
      <c r="A1234" t="s">
        <v>22</v>
      </c>
      <c r="B1234" t="s">
        <v>45</v>
      </c>
      <c r="C1234" t="s">
        <v>68</v>
      </c>
      <c r="D1234" t="s">
        <v>160</v>
      </c>
      <c r="E1234">
        <v>3556</v>
      </c>
      <c r="F1234">
        <v>238</v>
      </c>
      <c r="G1234" t="s">
        <v>396</v>
      </c>
      <c r="H1234" t="s">
        <v>22</v>
      </c>
      <c r="I1234" t="s">
        <v>419</v>
      </c>
      <c r="J1234" t="s">
        <v>423</v>
      </c>
      <c r="K1234" t="s">
        <v>45</v>
      </c>
      <c r="L1234" t="s">
        <v>425</v>
      </c>
      <c r="M1234" t="s">
        <v>431</v>
      </c>
      <c r="N1234" t="s">
        <v>68</v>
      </c>
      <c r="O1234" t="s">
        <v>451</v>
      </c>
      <c r="P1234" t="s">
        <v>456</v>
      </c>
      <c r="Q1234" t="s">
        <v>459</v>
      </c>
      <c r="R1234">
        <v>1.58</v>
      </c>
      <c r="S1234">
        <v>376.04</v>
      </c>
      <c r="T1234">
        <v>3179.96</v>
      </c>
    </row>
    <row r="1235" spans="1:20">
      <c r="A1235" t="s">
        <v>41</v>
      </c>
      <c r="B1235" t="s">
        <v>48</v>
      </c>
      <c r="C1235" t="s">
        <v>69</v>
      </c>
      <c r="D1235" t="s">
        <v>160</v>
      </c>
      <c r="E1235">
        <v>7742</v>
      </c>
      <c r="F1235">
        <v>484</v>
      </c>
      <c r="G1235" t="s">
        <v>415</v>
      </c>
      <c r="H1235" t="s">
        <v>41</v>
      </c>
      <c r="I1235" t="s">
        <v>419</v>
      </c>
      <c r="J1235" t="s">
        <v>422</v>
      </c>
      <c r="K1235" t="s">
        <v>48</v>
      </c>
      <c r="L1235" t="s">
        <v>428</v>
      </c>
      <c r="M1235" t="s">
        <v>431</v>
      </c>
      <c r="N1235" t="s">
        <v>69</v>
      </c>
      <c r="O1235" t="s">
        <v>452</v>
      </c>
      <c r="P1235" t="s">
        <v>458</v>
      </c>
      <c r="Q1235" t="s">
        <v>459</v>
      </c>
      <c r="R1235">
        <v>2.57</v>
      </c>
      <c r="S1235">
        <v>1243.8800000000001</v>
      </c>
      <c r="T1235">
        <v>6498.12</v>
      </c>
    </row>
    <row r="1236" spans="1:20">
      <c r="A1236" t="s">
        <v>30</v>
      </c>
      <c r="B1236" t="s">
        <v>47</v>
      </c>
      <c r="C1236" t="s">
        <v>68</v>
      </c>
      <c r="D1236" t="s">
        <v>160</v>
      </c>
      <c r="E1236">
        <v>917</v>
      </c>
      <c r="F1236">
        <v>51</v>
      </c>
      <c r="G1236" t="s">
        <v>404</v>
      </c>
      <c r="H1236" t="s">
        <v>30</v>
      </c>
      <c r="I1236" t="s">
        <v>421</v>
      </c>
      <c r="J1236" t="s">
        <v>422</v>
      </c>
      <c r="K1236" t="s">
        <v>47</v>
      </c>
      <c r="L1236" t="s">
        <v>427</v>
      </c>
      <c r="M1236" t="s">
        <v>432</v>
      </c>
      <c r="N1236" t="s">
        <v>68</v>
      </c>
      <c r="O1236" t="s">
        <v>451</v>
      </c>
      <c r="P1236" t="s">
        <v>456</v>
      </c>
      <c r="Q1236" t="s">
        <v>459</v>
      </c>
      <c r="R1236">
        <v>1.58</v>
      </c>
      <c r="S1236">
        <v>80.58</v>
      </c>
      <c r="T1236">
        <v>836.42</v>
      </c>
    </row>
    <row r="1237" spans="1:20">
      <c r="A1237" t="s">
        <v>35</v>
      </c>
      <c r="B1237" t="s">
        <v>45</v>
      </c>
      <c r="C1237" t="s">
        <v>62</v>
      </c>
      <c r="D1237" t="s">
        <v>161</v>
      </c>
      <c r="E1237">
        <v>8176</v>
      </c>
      <c r="F1237">
        <v>546</v>
      </c>
      <c r="G1237" t="s">
        <v>409</v>
      </c>
      <c r="H1237" t="s">
        <v>35</v>
      </c>
      <c r="I1237" t="s">
        <v>419</v>
      </c>
      <c r="J1237" t="s">
        <v>423</v>
      </c>
      <c r="K1237" t="s">
        <v>45</v>
      </c>
      <c r="L1237" t="s">
        <v>425</v>
      </c>
      <c r="M1237" t="s">
        <v>431</v>
      </c>
      <c r="N1237" t="s">
        <v>62</v>
      </c>
      <c r="O1237" t="s">
        <v>445</v>
      </c>
      <c r="P1237" t="s">
        <v>458</v>
      </c>
      <c r="Q1237" t="s">
        <v>459</v>
      </c>
      <c r="R1237">
        <v>2.2400000000000002</v>
      </c>
      <c r="S1237">
        <v>1223.04</v>
      </c>
      <c r="T1237">
        <v>6952.96</v>
      </c>
    </row>
    <row r="1238" spans="1:20">
      <c r="A1238" t="s">
        <v>27</v>
      </c>
      <c r="B1238" t="s">
        <v>49</v>
      </c>
      <c r="C1238" t="s">
        <v>68</v>
      </c>
      <c r="D1238" t="s">
        <v>161</v>
      </c>
      <c r="E1238">
        <v>14357</v>
      </c>
      <c r="F1238">
        <v>1026</v>
      </c>
      <c r="G1238" t="s">
        <v>401</v>
      </c>
      <c r="H1238" t="s">
        <v>27</v>
      </c>
      <c r="I1238" t="s">
        <v>420</v>
      </c>
      <c r="J1238" t="s">
        <v>423</v>
      </c>
      <c r="K1238" t="s">
        <v>49</v>
      </c>
      <c r="L1238" t="s">
        <v>429</v>
      </c>
      <c r="M1238" t="s">
        <v>433</v>
      </c>
      <c r="N1238" t="s">
        <v>68</v>
      </c>
      <c r="O1238" t="s">
        <v>451</v>
      </c>
      <c r="P1238" t="s">
        <v>456</v>
      </c>
      <c r="Q1238" t="s">
        <v>459</v>
      </c>
      <c r="R1238">
        <v>1.58</v>
      </c>
      <c r="S1238">
        <v>1621.08</v>
      </c>
      <c r="T1238">
        <v>12735.92</v>
      </c>
    </row>
    <row r="1239" spans="1:20">
      <c r="A1239" t="s">
        <v>28</v>
      </c>
      <c r="B1239" t="s">
        <v>48</v>
      </c>
      <c r="C1239" t="s">
        <v>65</v>
      </c>
      <c r="D1239" t="s">
        <v>161</v>
      </c>
      <c r="E1239">
        <v>4669</v>
      </c>
      <c r="F1239">
        <v>187</v>
      </c>
      <c r="G1239" t="s">
        <v>402</v>
      </c>
      <c r="H1239" t="s">
        <v>28</v>
      </c>
      <c r="I1239" t="s">
        <v>421</v>
      </c>
      <c r="J1239" t="s">
        <v>422</v>
      </c>
      <c r="K1239" t="s">
        <v>48</v>
      </c>
      <c r="L1239" t="s">
        <v>428</v>
      </c>
      <c r="M1239" t="s">
        <v>431</v>
      </c>
      <c r="N1239" t="s">
        <v>65</v>
      </c>
      <c r="O1239" t="s">
        <v>448</v>
      </c>
      <c r="P1239" t="s">
        <v>457</v>
      </c>
      <c r="Q1239" t="s">
        <v>459</v>
      </c>
      <c r="R1239">
        <v>1.62</v>
      </c>
      <c r="S1239">
        <v>302.94</v>
      </c>
      <c r="T1239">
        <v>4366.0600000000004</v>
      </c>
    </row>
    <row r="1240" spans="1:20">
      <c r="A1240" t="s">
        <v>20</v>
      </c>
      <c r="B1240" t="s">
        <v>47</v>
      </c>
      <c r="C1240" t="s">
        <v>55</v>
      </c>
      <c r="D1240" t="s">
        <v>161</v>
      </c>
      <c r="E1240">
        <v>13608</v>
      </c>
      <c r="F1240">
        <v>504</v>
      </c>
      <c r="G1240" t="s">
        <v>394</v>
      </c>
      <c r="H1240" t="s">
        <v>20</v>
      </c>
      <c r="I1240" t="s">
        <v>419</v>
      </c>
      <c r="J1240" t="s">
        <v>422</v>
      </c>
      <c r="K1240" t="s">
        <v>47</v>
      </c>
      <c r="L1240" t="s">
        <v>427</v>
      </c>
      <c r="M1240" t="s">
        <v>432</v>
      </c>
      <c r="N1240" t="s">
        <v>55</v>
      </c>
      <c r="O1240" t="s">
        <v>438</v>
      </c>
      <c r="P1240" t="s">
        <v>457</v>
      </c>
      <c r="Q1240" t="s">
        <v>460</v>
      </c>
      <c r="R1240">
        <v>4.75</v>
      </c>
      <c r="S1240">
        <v>2394</v>
      </c>
      <c r="T1240">
        <v>11214</v>
      </c>
    </row>
    <row r="1241" spans="1:20">
      <c r="A1241" t="s">
        <v>28</v>
      </c>
      <c r="B1241" t="s">
        <v>47</v>
      </c>
      <c r="C1241" t="s">
        <v>62</v>
      </c>
      <c r="D1241" t="s">
        <v>161</v>
      </c>
      <c r="E1241">
        <v>2933</v>
      </c>
      <c r="F1241">
        <v>140</v>
      </c>
      <c r="G1241" t="s">
        <v>402</v>
      </c>
      <c r="H1241" t="s">
        <v>28</v>
      </c>
      <c r="I1241" t="s">
        <v>421</v>
      </c>
      <c r="J1241" t="s">
        <v>422</v>
      </c>
      <c r="K1241" t="s">
        <v>47</v>
      </c>
      <c r="L1241" t="s">
        <v>427</v>
      </c>
      <c r="M1241" t="s">
        <v>432</v>
      </c>
      <c r="N1241" t="s">
        <v>62</v>
      </c>
      <c r="O1241" t="s">
        <v>445</v>
      </c>
      <c r="P1241" t="s">
        <v>458</v>
      </c>
      <c r="Q1241" t="s">
        <v>459</v>
      </c>
      <c r="R1241">
        <v>2.2400000000000002</v>
      </c>
      <c r="S1241">
        <v>313.60000000000002</v>
      </c>
      <c r="T1241">
        <v>2619.4</v>
      </c>
    </row>
    <row r="1242" spans="1:20">
      <c r="A1242" t="s">
        <v>34</v>
      </c>
      <c r="B1242" t="s">
        <v>47</v>
      </c>
      <c r="C1242" t="s">
        <v>71</v>
      </c>
      <c r="D1242" t="s">
        <v>161</v>
      </c>
      <c r="E1242">
        <v>7056</v>
      </c>
      <c r="F1242">
        <v>471</v>
      </c>
      <c r="G1242" t="s">
        <v>408</v>
      </c>
      <c r="H1242" t="s">
        <v>34</v>
      </c>
      <c r="I1242" t="s">
        <v>419</v>
      </c>
      <c r="J1242" t="s">
        <v>423</v>
      </c>
      <c r="K1242" t="s">
        <v>47</v>
      </c>
      <c r="L1242" t="s">
        <v>427</v>
      </c>
      <c r="M1242" t="s">
        <v>432</v>
      </c>
      <c r="N1242" t="s">
        <v>71</v>
      </c>
      <c r="O1242" t="s">
        <v>454</v>
      </c>
      <c r="P1242" t="s">
        <v>456</v>
      </c>
      <c r="Q1242" t="s">
        <v>459</v>
      </c>
      <c r="R1242">
        <v>9.6</v>
      </c>
      <c r="S1242">
        <v>4521.5999999999995</v>
      </c>
      <c r="T1242">
        <v>2534.400000000001</v>
      </c>
    </row>
    <row r="1243" spans="1:20">
      <c r="A1243" t="s">
        <v>36</v>
      </c>
      <c r="B1243" t="s">
        <v>50</v>
      </c>
      <c r="C1243" t="s">
        <v>71</v>
      </c>
      <c r="D1243" t="s">
        <v>161</v>
      </c>
      <c r="E1243">
        <v>10024</v>
      </c>
      <c r="F1243">
        <v>627</v>
      </c>
      <c r="G1243" t="s">
        <v>410</v>
      </c>
      <c r="H1243" t="s">
        <v>36</v>
      </c>
      <c r="I1243" t="s">
        <v>419</v>
      </c>
      <c r="J1243" t="s">
        <v>424</v>
      </c>
      <c r="K1243" t="s">
        <v>50</v>
      </c>
      <c r="L1243" t="s">
        <v>430</v>
      </c>
      <c r="M1243" t="s">
        <v>431</v>
      </c>
      <c r="N1243" t="s">
        <v>71</v>
      </c>
      <c r="O1243" t="s">
        <v>454</v>
      </c>
      <c r="P1243" t="s">
        <v>456</v>
      </c>
      <c r="Q1243" t="s">
        <v>459</v>
      </c>
      <c r="R1243">
        <v>9.6</v>
      </c>
      <c r="S1243">
        <v>6019.2</v>
      </c>
      <c r="T1243">
        <v>4004.8</v>
      </c>
    </row>
    <row r="1244" spans="1:20">
      <c r="A1244" t="s">
        <v>41</v>
      </c>
      <c r="B1244" t="s">
        <v>48</v>
      </c>
      <c r="C1244" t="s">
        <v>63</v>
      </c>
      <c r="D1244" t="s">
        <v>161</v>
      </c>
      <c r="E1244">
        <v>4438</v>
      </c>
      <c r="F1244">
        <v>154</v>
      </c>
      <c r="G1244" t="s">
        <v>415</v>
      </c>
      <c r="H1244" t="s">
        <v>41</v>
      </c>
      <c r="I1244" t="s">
        <v>419</v>
      </c>
      <c r="J1244" t="s">
        <v>422</v>
      </c>
      <c r="K1244" t="s">
        <v>48</v>
      </c>
      <c r="L1244" t="s">
        <v>428</v>
      </c>
      <c r="M1244" t="s">
        <v>431</v>
      </c>
      <c r="N1244" t="s">
        <v>63</v>
      </c>
      <c r="O1244" t="s">
        <v>446</v>
      </c>
      <c r="P1244" t="s">
        <v>458</v>
      </c>
      <c r="Q1244" t="s">
        <v>459</v>
      </c>
      <c r="R1244">
        <v>4.43</v>
      </c>
      <c r="S1244">
        <v>682.21999999999991</v>
      </c>
      <c r="T1244">
        <v>3755.78</v>
      </c>
    </row>
    <row r="1245" spans="1:20">
      <c r="A1245" t="s">
        <v>33</v>
      </c>
      <c r="B1245" t="s">
        <v>49</v>
      </c>
      <c r="C1245" t="s">
        <v>69</v>
      </c>
      <c r="D1245" t="s">
        <v>162</v>
      </c>
      <c r="E1245">
        <v>14413</v>
      </c>
      <c r="F1245">
        <v>1602</v>
      </c>
      <c r="G1245" t="s">
        <v>407</v>
      </c>
      <c r="H1245" t="s">
        <v>33</v>
      </c>
      <c r="I1245" t="s">
        <v>420</v>
      </c>
      <c r="J1245" t="s">
        <v>422</v>
      </c>
      <c r="K1245" t="s">
        <v>49</v>
      </c>
      <c r="L1245" t="s">
        <v>429</v>
      </c>
      <c r="M1245" t="s">
        <v>433</v>
      </c>
      <c r="N1245" t="s">
        <v>69</v>
      </c>
      <c r="O1245" t="s">
        <v>452</v>
      </c>
      <c r="P1245" t="s">
        <v>458</v>
      </c>
      <c r="Q1245" t="s">
        <v>459</v>
      </c>
      <c r="R1245">
        <v>2.57</v>
      </c>
      <c r="S1245">
        <v>4117.1399999999994</v>
      </c>
      <c r="T1245">
        <v>10295.86</v>
      </c>
    </row>
    <row r="1246" spans="1:20">
      <c r="A1246" t="s">
        <v>23</v>
      </c>
      <c r="B1246" t="s">
        <v>45</v>
      </c>
      <c r="C1246" t="s">
        <v>65</v>
      </c>
      <c r="D1246" t="s">
        <v>162</v>
      </c>
      <c r="E1246">
        <v>4305</v>
      </c>
      <c r="F1246">
        <v>160</v>
      </c>
      <c r="G1246" t="s">
        <v>397</v>
      </c>
      <c r="H1246" t="s">
        <v>23</v>
      </c>
      <c r="I1246" t="s">
        <v>420</v>
      </c>
      <c r="J1246" t="s">
        <v>424</v>
      </c>
      <c r="K1246" t="s">
        <v>45</v>
      </c>
      <c r="L1246" t="s">
        <v>425</v>
      </c>
      <c r="M1246" t="s">
        <v>431</v>
      </c>
      <c r="N1246" t="s">
        <v>65</v>
      </c>
      <c r="O1246" t="s">
        <v>448</v>
      </c>
      <c r="P1246" t="s">
        <v>457</v>
      </c>
      <c r="Q1246" t="s">
        <v>459</v>
      </c>
      <c r="R1246">
        <v>1.62</v>
      </c>
      <c r="S1246">
        <v>259.2</v>
      </c>
      <c r="T1246">
        <v>4045.8</v>
      </c>
    </row>
    <row r="1247" spans="1:20">
      <c r="A1247" t="s">
        <v>26</v>
      </c>
      <c r="B1247" t="s">
        <v>45</v>
      </c>
      <c r="C1247" t="s">
        <v>69</v>
      </c>
      <c r="D1247" t="s">
        <v>162</v>
      </c>
      <c r="E1247">
        <v>1729</v>
      </c>
      <c r="F1247">
        <v>133</v>
      </c>
      <c r="G1247" t="s">
        <v>400</v>
      </c>
      <c r="H1247" t="s">
        <v>26</v>
      </c>
      <c r="I1247" t="s">
        <v>421</v>
      </c>
      <c r="J1247" t="s">
        <v>423</v>
      </c>
      <c r="K1247" t="s">
        <v>45</v>
      </c>
      <c r="L1247" t="s">
        <v>425</v>
      </c>
      <c r="M1247" t="s">
        <v>431</v>
      </c>
      <c r="N1247" t="s">
        <v>69</v>
      </c>
      <c r="O1247" t="s">
        <v>452</v>
      </c>
      <c r="P1247" t="s">
        <v>458</v>
      </c>
      <c r="Q1247" t="s">
        <v>459</v>
      </c>
      <c r="R1247">
        <v>2.57</v>
      </c>
      <c r="S1247">
        <v>341.81</v>
      </c>
      <c r="T1247">
        <v>1387.19</v>
      </c>
    </row>
    <row r="1248" spans="1:20">
      <c r="A1248" t="s">
        <v>33</v>
      </c>
      <c r="B1248" t="s">
        <v>49</v>
      </c>
      <c r="C1248" t="s">
        <v>53</v>
      </c>
      <c r="D1248" t="s">
        <v>162</v>
      </c>
      <c r="E1248">
        <v>91</v>
      </c>
      <c r="F1248">
        <v>5</v>
      </c>
      <c r="G1248" t="s">
        <v>407</v>
      </c>
      <c r="H1248" t="s">
        <v>33</v>
      </c>
      <c r="I1248" t="s">
        <v>420</v>
      </c>
      <c r="J1248" t="s">
        <v>422</v>
      </c>
      <c r="K1248" t="s">
        <v>49</v>
      </c>
      <c r="L1248" t="s">
        <v>429</v>
      </c>
      <c r="M1248" t="s">
        <v>433</v>
      </c>
      <c r="N1248" t="s">
        <v>53</v>
      </c>
      <c r="O1248" t="s">
        <v>436</v>
      </c>
      <c r="P1248" t="s">
        <v>456</v>
      </c>
      <c r="Q1248" t="s">
        <v>459</v>
      </c>
      <c r="R1248">
        <v>2.4700000000000002</v>
      </c>
      <c r="S1248">
        <v>12.35</v>
      </c>
      <c r="T1248">
        <v>78.650000000000006</v>
      </c>
    </row>
    <row r="1249" spans="1:20">
      <c r="A1249" t="s">
        <v>42</v>
      </c>
      <c r="B1249" t="s">
        <v>46</v>
      </c>
      <c r="C1249" t="s">
        <v>68</v>
      </c>
      <c r="D1249" t="s">
        <v>162</v>
      </c>
      <c r="E1249">
        <v>637</v>
      </c>
      <c r="F1249">
        <v>49</v>
      </c>
      <c r="G1249" t="s">
        <v>416</v>
      </c>
      <c r="H1249" t="s">
        <v>42</v>
      </c>
      <c r="I1249" t="s">
        <v>421</v>
      </c>
      <c r="J1249" t="s">
        <v>422</v>
      </c>
      <c r="K1249" t="s">
        <v>46</v>
      </c>
      <c r="L1249" t="s">
        <v>426</v>
      </c>
      <c r="M1249" t="s">
        <v>432</v>
      </c>
      <c r="N1249" t="s">
        <v>68</v>
      </c>
      <c r="O1249" t="s">
        <v>451</v>
      </c>
      <c r="P1249" t="s">
        <v>456</v>
      </c>
      <c r="Q1249" t="s">
        <v>459</v>
      </c>
      <c r="R1249">
        <v>1.58</v>
      </c>
      <c r="S1249">
        <v>77.42</v>
      </c>
      <c r="T1249">
        <v>559.58000000000004</v>
      </c>
    </row>
    <row r="1250" spans="1:20">
      <c r="A1250" t="s">
        <v>44</v>
      </c>
      <c r="B1250" t="s">
        <v>47</v>
      </c>
      <c r="C1250" t="s">
        <v>52</v>
      </c>
      <c r="D1250" t="s">
        <v>162</v>
      </c>
      <c r="E1250">
        <v>10178</v>
      </c>
      <c r="F1250">
        <v>727</v>
      </c>
      <c r="G1250" t="s">
        <v>418</v>
      </c>
      <c r="H1250" t="s">
        <v>44</v>
      </c>
      <c r="J1250" t="s">
        <v>424</v>
      </c>
      <c r="K1250" t="s">
        <v>47</v>
      </c>
      <c r="L1250" t="s">
        <v>427</v>
      </c>
      <c r="M1250" t="s">
        <v>432</v>
      </c>
      <c r="N1250" t="s">
        <v>52</v>
      </c>
      <c r="O1250" t="s">
        <v>435</v>
      </c>
      <c r="P1250" t="s">
        <v>457</v>
      </c>
      <c r="Q1250" t="s">
        <v>460</v>
      </c>
      <c r="R1250">
        <v>0.16</v>
      </c>
      <c r="S1250">
        <v>116.32</v>
      </c>
      <c r="T1250">
        <v>10061.68</v>
      </c>
    </row>
    <row r="1251" spans="1:20">
      <c r="A1251" t="s">
        <v>22</v>
      </c>
      <c r="B1251" t="s">
        <v>50</v>
      </c>
      <c r="C1251" t="s">
        <v>61</v>
      </c>
      <c r="D1251" t="s">
        <v>162</v>
      </c>
      <c r="E1251">
        <v>1358</v>
      </c>
      <c r="F1251">
        <v>170</v>
      </c>
      <c r="G1251" t="s">
        <v>396</v>
      </c>
      <c r="H1251" t="s">
        <v>22</v>
      </c>
      <c r="I1251" t="s">
        <v>419</v>
      </c>
      <c r="J1251" t="s">
        <v>423</v>
      </c>
      <c r="K1251" t="s">
        <v>50</v>
      </c>
      <c r="L1251" t="s">
        <v>430</v>
      </c>
      <c r="M1251" t="s">
        <v>431</v>
      </c>
      <c r="N1251" t="s">
        <v>61</v>
      </c>
      <c r="O1251" t="s">
        <v>444</v>
      </c>
      <c r="P1251" t="s">
        <v>456</v>
      </c>
      <c r="Q1251" t="s">
        <v>459</v>
      </c>
      <c r="R1251">
        <v>7.14</v>
      </c>
      <c r="S1251">
        <v>1213.8</v>
      </c>
      <c r="T1251">
        <v>144.19999999999999</v>
      </c>
    </row>
    <row r="1252" spans="1:20">
      <c r="A1252" t="s">
        <v>40</v>
      </c>
      <c r="B1252" t="s">
        <v>49</v>
      </c>
      <c r="C1252" t="s">
        <v>59</v>
      </c>
      <c r="D1252" t="s">
        <v>162</v>
      </c>
      <c r="E1252">
        <v>3423</v>
      </c>
      <c r="F1252">
        <v>111</v>
      </c>
      <c r="G1252" t="s">
        <v>414</v>
      </c>
      <c r="H1252" t="s">
        <v>40</v>
      </c>
      <c r="J1252" t="s">
        <v>422</v>
      </c>
      <c r="K1252" t="s">
        <v>49</v>
      </c>
      <c r="L1252" t="s">
        <v>429</v>
      </c>
      <c r="M1252" t="s">
        <v>433</v>
      </c>
      <c r="N1252" t="s">
        <v>59</v>
      </c>
      <c r="O1252" t="s">
        <v>442</v>
      </c>
      <c r="P1252" t="s">
        <v>456</v>
      </c>
      <c r="Q1252" t="s">
        <v>459</v>
      </c>
      <c r="R1252">
        <v>1.52</v>
      </c>
      <c r="S1252">
        <v>168.72</v>
      </c>
      <c r="T1252">
        <v>3254.28</v>
      </c>
    </row>
    <row r="1253" spans="1:20">
      <c r="A1253" t="s">
        <v>23</v>
      </c>
      <c r="B1253" t="s">
        <v>50</v>
      </c>
      <c r="C1253" t="s">
        <v>60</v>
      </c>
      <c r="D1253" t="s">
        <v>162</v>
      </c>
      <c r="E1253">
        <v>4291</v>
      </c>
      <c r="F1253">
        <v>253</v>
      </c>
      <c r="G1253" t="s">
        <v>397</v>
      </c>
      <c r="H1253" t="s">
        <v>23</v>
      </c>
      <c r="I1253" t="s">
        <v>420</v>
      </c>
      <c r="J1253" t="s">
        <v>424</v>
      </c>
      <c r="K1253" t="s">
        <v>50</v>
      </c>
      <c r="L1253" t="s">
        <v>430</v>
      </c>
      <c r="M1253" t="s">
        <v>431</v>
      </c>
      <c r="N1253" t="s">
        <v>60</v>
      </c>
      <c r="O1253" t="s">
        <v>443</v>
      </c>
      <c r="P1253" t="s">
        <v>456</v>
      </c>
      <c r="Q1253" t="s">
        <v>459</v>
      </c>
      <c r="R1253">
        <v>1.54</v>
      </c>
      <c r="S1253">
        <v>389.62</v>
      </c>
      <c r="T1253">
        <v>3901.38</v>
      </c>
    </row>
    <row r="1254" spans="1:20">
      <c r="A1254" t="s">
        <v>42</v>
      </c>
      <c r="B1254" t="s">
        <v>46</v>
      </c>
      <c r="C1254" t="s">
        <v>51</v>
      </c>
      <c r="D1254" t="s">
        <v>162</v>
      </c>
      <c r="E1254">
        <v>4970</v>
      </c>
      <c r="F1254">
        <v>332</v>
      </c>
      <c r="G1254" t="s">
        <v>416</v>
      </c>
      <c r="H1254" t="s">
        <v>42</v>
      </c>
      <c r="I1254" t="s">
        <v>421</v>
      </c>
      <c r="J1254" t="s">
        <v>422</v>
      </c>
      <c r="K1254" t="s">
        <v>46</v>
      </c>
      <c r="L1254" t="s">
        <v>426</v>
      </c>
      <c r="M1254" t="s">
        <v>432</v>
      </c>
      <c r="N1254" t="s">
        <v>51</v>
      </c>
      <c r="O1254" t="s">
        <v>434</v>
      </c>
      <c r="P1254" t="s">
        <v>456</v>
      </c>
      <c r="Q1254" t="s">
        <v>459</v>
      </c>
      <c r="R1254">
        <v>4.09</v>
      </c>
      <c r="S1254">
        <v>1357.88</v>
      </c>
      <c r="T1254">
        <v>3612.12</v>
      </c>
    </row>
    <row r="1255" spans="1:20">
      <c r="A1255" t="s">
        <v>32</v>
      </c>
      <c r="B1255" t="s">
        <v>46</v>
      </c>
      <c r="C1255" t="s">
        <v>63</v>
      </c>
      <c r="D1255" t="s">
        <v>162</v>
      </c>
      <c r="E1255">
        <v>6874</v>
      </c>
      <c r="F1255">
        <v>265</v>
      </c>
      <c r="G1255" t="s">
        <v>406</v>
      </c>
      <c r="H1255" t="s">
        <v>32</v>
      </c>
      <c r="I1255" t="s">
        <v>421</v>
      </c>
      <c r="J1255" t="s">
        <v>424</v>
      </c>
      <c r="K1255" t="s">
        <v>46</v>
      </c>
      <c r="L1255" t="s">
        <v>426</v>
      </c>
      <c r="M1255" t="s">
        <v>432</v>
      </c>
      <c r="N1255" t="s">
        <v>63</v>
      </c>
      <c r="O1255" t="s">
        <v>446</v>
      </c>
      <c r="P1255" t="s">
        <v>458</v>
      </c>
      <c r="Q1255" t="s">
        <v>459</v>
      </c>
      <c r="R1255">
        <v>4.43</v>
      </c>
      <c r="S1255">
        <v>1173.95</v>
      </c>
      <c r="T1255">
        <v>5700.05</v>
      </c>
    </row>
    <row r="1256" spans="1:20">
      <c r="A1256" t="s">
        <v>44</v>
      </c>
      <c r="B1256" t="s">
        <v>50</v>
      </c>
      <c r="C1256" t="s">
        <v>65</v>
      </c>
      <c r="D1256" t="s">
        <v>162</v>
      </c>
      <c r="E1256">
        <v>4550</v>
      </c>
      <c r="F1256">
        <v>198</v>
      </c>
      <c r="G1256" t="s">
        <v>418</v>
      </c>
      <c r="H1256" t="s">
        <v>44</v>
      </c>
      <c r="J1256" t="s">
        <v>424</v>
      </c>
      <c r="K1256" t="s">
        <v>50</v>
      </c>
      <c r="L1256" t="s">
        <v>430</v>
      </c>
      <c r="M1256" t="s">
        <v>431</v>
      </c>
      <c r="N1256" t="s">
        <v>65</v>
      </c>
      <c r="O1256" t="s">
        <v>448</v>
      </c>
      <c r="P1256" t="s">
        <v>457</v>
      </c>
      <c r="Q1256" t="s">
        <v>459</v>
      </c>
      <c r="R1256">
        <v>1.62</v>
      </c>
      <c r="S1256">
        <v>320.76</v>
      </c>
      <c r="T1256">
        <v>4229.24</v>
      </c>
    </row>
    <row r="1257" spans="1:20">
      <c r="A1257" t="s">
        <v>23</v>
      </c>
      <c r="B1257" t="s">
        <v>45</v>
      </c>
      <c r="C1257" t="s">
        <v>72</v>
      </c>
      <c r="D1257" t="s">
        <v>162</v>
      </c>
      <c r="E1257">
        <v>1652</v>
      </c>
      <c r="F1257">
        <v>92</v>
      </c>
      <c r="G1257" t="s">
        <v>397</v>
      </c>
      <c r="H1257" t="s">
        <v>23</v>
      </c>
      <c r="I1257" t="s">
        <v>420</v>
      </c>
      <c r="J1257" t="s">
        <v>424</v>
      </c>
      <c r="K1257" t="s">
        <v>45</v>
      </c>
      <c r="L1257" t="s">
        <v>425</v>
      </c>
      <c r="M1257" t="s">
        <v>431</v>
      </c>
      <c r="N1257" t="s">
        <v>72</v>
      </c>
      <c r="O1257" t="s">
        <v>455</v>
      </c>
      <c r="P1257" t="s">
        <v>456</v>
      </c>
      <c r="Q1257" t="s">
        <v>460</v>
      </c>
      <c r="R1257">
        <v>2.97</v>
      </c>
      <c r="S1257">
        <v>273.24</v>
      </c>
      <c r="T1257">
        <v>1378.76</v>
      </c>
    </row>
    <row r="1258" spans="1:20">
      <c r="A1258" t="s">
        <v>43</v>
      </c>
      <c r="B1258" t="s">
        <v>45</v>
      </c>
      <c r="C1258" t="s">
        <v>52</v>
      </c>
      <c r="D1258" t="s">
        <v>162</v>
      </c>
      <c r="E1258">
        <v>1946</v>
      </c>
      <c r="F1258">
        <v>163</v>
      </c>
      <c r="G1258" t="s">
        <v>417</v>
      </c>
      <c r="H1258" t="s">
        <v>43</v>
      </c>
      <c r="I1258" t="s">
        <v>421</v>
      </c>
      <c r="J1258" t="s">
        <v>424</v>
      </c>
      <c r="K1258" t="s">
        <v>45</v>
      </c>
      <c r="L1258" t="s">
        <v>425</v>
      </c>
      <c r="M1258" t="s">
        <v>431</v>
      </c>
      <c r="N1258" t="s">
        <v>52</v>
      </c>
      <c r="O1258" t="s">
        <v>435</v>
      </c>
      <c r="P1258" t="s">
        <v>457</v>
      </c>
      <c r="Q1258" t="s">
        <v>460</v>
      </c>
      <c r="R1258">
        <v>0.16</v>
      </c>
      <c r="S1258">
        <v>26.08</v>
      </c>
      <c r="T1258">
        <v>1919.92</v>
      </c>
    </row>
    <row r="1259" spans="1:20">
      <c r="A1259" t="s">
        <v>31</v>
      </c>
      <c r="B1259" t="s">
        <v>49</v>
      </c>
      <c r="C1259" t="s">
        <v>71</v>
      </c>
      <c r="D1259" t="s">
        <v>162</v>
      </c>
      <c r="E1259">
        <v>8407</v>
      </c>
      <c r="F1259">
        <v>526</v>
      </c>
      <c r="G1259" t="s">
        <v>405</v>
      </c>
      <c r="H1259" t="s">
        <v>31</v>
      </c>
      <c r="J1259" t="s">
        <v>424</v>
      </c>
      <c r="K1259" t="s">
        <v>49</v>
      </c>
      <c r="L1259" t="s">
        <v>429</v>
      </c>
      <c r="M1259" t="s">
        <v>433</v>
      </c>
      <c r="N1259" t="s">
        <v>71</v>
      </c>
      <c r="O1259" t="s">
        <v>454</v>
      </c>
      <c r="P1259" t="s">
        <v>456</v>
      </c>
      <c r="Q1259" t="s">
        <v>459</v>
      </c>
      <c r="R1259">
        <v>9.6</v>
      </c>
      <c r="S1259">
        <v>5049.5999999999995</v>
      </c>
      <c r="T1259">
        <v>3357.400000000001</v>
      </c>
    </row>
    <row r="1260" spans="1:20">
      <c r="A1260" t="s">
        <v>20</v>
      </c>
      <c r="B1260" t="s">
        <v>49</v>
      </c>
      <c r="C1260" t="s">
        <v>56</v>
      </c>
      <c r="D1260" t="s">
        <v>162</v>
      </c>
      <c r="E1260">
        <v>2422</v>
      </c>
      <c r="F1260">
        <v>143</v>
      </c>
      <c r="G1260" t="s">
        <v>394</v>
      </c>
      <c r="H1260" t="s">
        <v>20</v>
      </c>
      <c r="I1260" t="s">
        <v>419</v>
      </c>
      <c r="J1260" t="s">
        <v>422</v>
      </c>
      <c r="K1260" t="s">
        <v>49</v>
      </c>
      <c r="L1260" t="s">
        <v>429</v>
      </c>
      <c r="M1260" t="s">
        <v>433</v>
      </c>
      <c r="N1260" t="s">
        <v>56</v>
      </c>
      <c r="O1260" t="s">
        <v>439</v>
      </c>
      <c r="P1260" t="s">
        <v>456</v>
      </c>
      <c r="Q1260" t="s">
        <v>460</v>
      </c>
      <c r="R1260">
        <v>0.64</v>
      </c>
      <c r="S1260">
        <v>91.52</v>
      </c>
      <c r="T1260">
        <v>2330.48</v>
      </c>
    </row>
    <row r="1261" spans="1:20">
      <c r="A1261" t="s">
        <v>32</v>
      </c>
      <c r="B1261" t="s">
        <v>47</v>
      </c>
      <c r="C1261" t="s">
        <v>59</v>
      </c>
      <c r="D1261" t="s">
        <v>162</v>
      </c>
      <c r="E1261">
        <v>4788</v>
      </c>
      <c r="F1261">
        <v>178</v>
      </c>
      <c r="G1261" t="s">
        <v>406</v>
      </c>
      <c r="H1261" t="s">
        <v>32</v>
      </c>
      <c r="I1261" t="s">
        <v>421</v>
      </c>
      <c r="J1261" t="s">
        <v>424</v>
      </c>
      <c r="K1261" t="s">
        <v>47</v>
      </c>
      <c r="L1261" t="s">
        <v>427</v>
      </c>
      <c r="M1261" t="s">
        <v>432</v>
      </c>
      <c r="N1261" t="s">
        <v>59</v>
      </c>
      <c r="O1261" t="s">
        <v>442</v>
      </c>
      <c r="P1261" t="s">
        <v>456</v>
      </c>
      <c r="Q1261" t="s">
        <v>459</v>
      </c>
      <c r="R1261">
        <v>1.52</v>
      </c>
      <c r="S1261">
        <v>270.56</v>
      </c>
      <c r="T1261">
        <v>4517.4399999999996</v>
      </c>
    </row>
    <row r="1262" spans="1:20">
      <c r="A1262" t="s">
        <v>21</v>
      </c>
      <c r="B1262" t="s">
        <v>50</v>
      </c>
      <c r="C1262" t="s">
        <v>60</v>
      </c>
      <c r="D1262" t="s">
        <v>162</v>
      </c>
      <c r="E1262">
        <v>294</v>
      </c>
      <c r="F1262">
        <v>17</v>
      </c>
      <c r="G1262" t="s">
        <v>395</v>
      </c>
      <c r="H1262" t="s">
        <v>21</v>
      </c>
      <c r="I1262" t="s">
        <v>419</v>
      </c>
      <c r="J1262" t="s">
        <v>422</v>
      </c>
      <c r="K1262" t="s">
        <v>50</v>
      </c>
      <c r="L1262" t="s">
        <v>430</v>
      </c>
      <c r="M1262" t="s">
        <v>431</v>
      </c>
      <c r="N1262" t="s">
        <v>60</v>
      </c>
      <c r="O1262" t="s">
        <v>443</v>
      </c>
      <c r="P1262" t="s">
        <v>456</v>
      </c>
      <c r="Q1262" t="s">
        <v>459</v>
      </c>
      <c r="R1262">
        <v>1.54</v>
      </c>
      <c r="S1262">
        <v>26.18</v>
      </c>
      <c r="T1262">
        <v>267.82</v>
      </c>
    </row>
    <row r="1263" spans="1:20">
      <c r="A1263" t="s">
        <v>22</v>
      </c>
      <c r="B1263" t="s">
        <v>49</v>
      </c>
      <c r="C1263" t="s">
        <v>62</v>
      </c>
      <c r="D1263" t="s">
        <v>163</v>
      </c>
      <c r="E1263">
        <v>5453</v>
      </c>
      <c r="F1263">
        <v>390</v>
      </c>
      <c r="G1263" t="s">
        <v>396</v>
      </c>
      <c r="H1263" t="s">
        <v>22</v>
      </c>
      <c r="I1263" t="s">
        <v>419</v>
      </c>
      <c r="J1263" t="s">
        <v>423</v>
      </c>
      <c r="K1263" t="s">
        <v>49</v>
      </c>
      <c r="L1263" t="s">
        <v>429</v>
      </c>
      <c r="M1263" t="s">
        <v>433</v>
      </c>
      <c r="N1263" t="s">
        <v>62</v>
      </c>
      <c r="O1263" t="s">
        <v>445</v>
      </c>
      <c r="P1263" t="s">
        <v>458</v>
      </c>
      <c r="Q1263" t="s">
        <v>459</v>
      </c>
      <c r="R1263">
        <v>2.2400000000000002</v>
      </c>
      <c r="S1263">
        <v>873.60000000000014</v>
      </c>
      <c r="T1263">
        <v>4579.3999999999996</v>
      </c>
    </row>
    <row r="1264" spans="1:20">
      <c r="A1264" t="s">
        <v>34</v>
      </c>
      <c r="B1264" t="s">
        <v>46</v>
      </c>
      <c r="C1264" t="s">
        <v>66</v>
      </c>
      <c r="D1264" t="s">
        <v>163</v>
      </c>
      <c r="E1264">
        <v>7378</v>
      </c>
      <c r="F1264">
        <v>352</v>
      </c>
      <c r="G1264" t="s">
        <v>408</v>
      </c>
      <c r="H1264" t="s">
        <v>34</v>
      </c>
      <c r="I1264" t="s">
        <v>419</v>
      </c>
      <c r="J1264" t="s">
        <v>423</v>
      </c>
      <c r="K1264" t="s">
        <v>46</v>
      </c>
      <c r="L1264" t="s">
        <v>426</v>
      </c>
      <c r="M1264" t="s">
        <v>432</v>
      </c>
      <c r="N1264" t="s">
        <v>66</v>
      </c>
      <c r="O1264" t="s">
        <v>449</v>
      </c>
      <c r="P1264" t="s">
        <v>458</v>
      </c>
      <c r="Q1264" t="s">
        <v>460</v>
      </c>
      <c r="R1264">
        <v>3.57</v>
      </c>
      <c r="S1264">
        <v>1256.6400000000001</v>
      </c>
      <c r="T1264">
        <v>6121.3600000000006</v>
      </c>
    </row>
    <row r="1265" spans="1:20">
      <c r="A1265" t="s">
        <v>39</v>
      </c>
      <c r="B1265" t="s">
        <v>50</v>
      </c>
      <c r="C1265" t="s">
        <v>52</v>
      </c>
      <c r="D1265" t="s">
        <v>163</v>
      </c>
      <c r="E1265">
        <v>10710</v>
      </c>
      <c r="F1265">
        <v>670</v>
      </c>
      <c r="G1265" t="s">
        <v>413</v>
      </c>
      <c r="H1265" t="s">
        <v>39</v>
      </c>
      <c r="I1265" t="s">
        <v>421</v>
      </c>
      <c r="J1265" t="s">
        <v>423</v>
      </c>
      <c r="K1265" t="s">
        <v>50</v>
      </c>
      <c r="L1265" t="s">
        <v>430</v>
      </c>
      <c r="M1265" t="s">
        <v>431</v>
      </c>
      <c r="N1265" t="s">
        <v>52</v>
      </c>
      <c r="O1265" t="s">
        <v>435</v>
      </c>
      <c r="P1265" t="s">
        <v>457</v>
      </c>
      <c r="Q1265" t="s">
        <v>460</v>
      </c>
      <c r="R1265">
        <v>0.16</v>
      </c>
      <c r="S1265">
        <v>107.2</v>
      </c>
      <c r="T1265">
        <v>10602.8</v>
      </c>
    </row>
    <row r="1266" spans="1:20">
      <c r="A1266" t="s">
        <v>34</v>
      </c>
      <c r="B1266" t="s">
        <v>46</v>
      </c>
      <c r="C1266" t="s">
        <v>71</v>
      </c>
      <c r="D1266" t="s">
        <v>163</v>
      </c>
      <c r="E1266">
        <v>2807</v>
      </c>
      <c r="F1266">
        <v>156</v>
      </c>
      <c r="G1266" t="s">
        <v>408</v>
      </c>
      <c r="H1266" t="s">
        <v>34</v>
      </c>
      <c r="I1266" t="s">
        <v>419</v>
      </c>
      <c r="J1266" t="s">
        <v>423</v>
      </c>
      <c r="K1266" t="s">
        <v>46</v>
      </c>
      <c r="L1266" t="s">
        <v>426</v>
      </c>
      <c r="M1266" t="s">
        <v>432</v>
      </c>
      <c r="N1266" t="s">
        <v>71</v>
      </c>
      <c r="O1266" t="s">
        <v>454</v>
      </c>
      <c r="P1266" t="s">
        <v>456</v>
      </c>
      <c r="Q1266" t="s">
        <v>459</v>
      </c>
      <c r="R1266">
        <v>9.6</v>
      </c>
      <c r="S1266">
        <v>1497.6</v>
      </c>
      <c r="T1266">
        <v>1309.4000000000001</v>
      </c>
    </row>
    <row r="1267" spans="1:20">
      <c r="A1267" t="s">
        <v>32</v>
      </c>
      <c r="B1267" t="s">
        <v>47</v>
      </c>
      <c r="C1267" t="s">
        <v>61</v>
      </c>
      <c r="D1267" t="s">
        <v>163</v>
      </c>
      <c r="E1267">
        <v>9044</v>
      </c>
      <c r="F1267">
        <v>754</v>
      </c>
      <c r="G1267" t="s">
        <v>406</v>
      </c>
      <c r="H1267" t="s">
        <v>32</v>
      </c>
      <c r="I1267" t="s">
        <v>421</v>
      </c>
      <c r="J1267" t="s">
        <v>424</v>
      </c>
      <c r="K1267" t="s">
        <v>47</v>
      </c>
      <c r="L1267" t="s">
        <v>427</v>
      </c>
      <c r="M1267" t="s">
        <v>432</v>
      </c>
      <c r="N1267" t="s">
        <v>61</v>
      </c>
      <c r="O1267" t="s">
        <v>444</v>
      </c>
      <c r="P1267" t="s">
        <v>456</v>
      </c>
      <c r="Q1267" t="s">
        <v>459</v>
      </c>
      <c r="R1267">
        <v>7.14</v>
      </c>
      <c r="S1267">
        <v>5383.5599999999986</v>
      </c>
      <c r="T1267">
        <v>3660.440000000001</v>
      </c>
    </row>
    <row r="1268" spans="1:20">
      <c r="A1268" t="s">
        <v>32</v>
      </c>
      <c r="B1268" t="s">
        <v>49</v>
      </c>
      <c r="C1268" t="s">
        <v>59</v>
      </c>
      <c r="D1268" t="s">
        <v>163</v>
      </c>
      <c r="E1268">
        <v>5446</v>
      </c>
      <c r="F1268">
        <v>195</v>
      </c>
      <c r="G1268" t="s">
        <v>406</v>
      </c>
      <c r="H1268" t="s">
        <v>32</v>
      </c>
      <c r="I1268" t="s">
        <v>421</v>
      </c>
      <c r="J1268" t="s">
        <v>424</v>
      </c>
      <c r="K1268" t="s">
        <v>49</v>
      </c>
      <c r="L1268" t="s">
        <v>429</v>
      </c>
      <c r="M1268" t="s">
        <v>433</v>
      </c>
      <c r="N1268" t="s">
        <v>59</v>
      </c>
      <c r="O1268" t="s">
        <v>442</v>
      </c>
      <c r="P1268" t="s">
        <v>456</v>
      </c>
      <c r="Q1268" t="s">
        <v>459</v>
      </c>
      <c r="R1268">
        <v>1.52</v>
      </c>
      <c r="S1268">
        <v>296.39999999999998</v>
      </c>
      <c r="T1268">
        <v>5149.6000000000004</v>
      </c>
    </row>
    <row r="1269" spans="1:20">
      <c r="A1269" t="s">
        <v>44</v>
      </c>
      <c r="B1269" t="s">
        <v>46</v>
      </c>
      <c r="C1269" t="s">
        <v>60</v>
      </c>
      <c r="D1269" t="s">
        <v>163</v>
      </c>
      <c r="E1269">
        <v>16065</v>
      </c>
      <c r="F1269">
        <v>1236</v>
      </c>
      <c r="G1269" t="s">
        <v>418</v>
      </c>
      <c r="H1269" t="s">
        <v>44</v>
      </c>
      <c r="J1269" t="s">
        <v>424</v>
      </c>
      <c r="K1269" t="s">
        <v>46</v>
      </c>
      <c r="L1269" t="s">
        <v>426</v>
      </c>
      <c r="M1269" t="s">
        <v>432</v>
      </c>
      <c r="N1269" t="s">
        <v>60</v>
      </c>
      <c r="O1269" t="s">
        <v>443</v>
      </c>
      <c r="P1269" t="s">
        <v>456</v>
      </c>
      <c r="Q1269" t="s">
        <v>459</v>
      </c>
      <c r="R1269">
        <v>1.54</v>
      </c>
      <c r="S1269">
        <v>1903.44</v>
      </c>
      <c r="T1269">
        <v>14161.56</v>
      </c>
    </row>
    <row r="1270" spans="1:20">
      <c r="A1270" t="s">
        <v>35</v>
      </c>
      <c r="B1270" t="s">
        <v>46</v>
      </c>
      <c r="C1270" t="s">
        <v>71</v>
      </c>
      <c r="D1270" t="s">
        <v>163</v>
      </c>
      <c r="E1270">
        <v>3682</v>
      </c>
      <c r="F1270">
        <v>168</v>
      </c>
      <c r="G1270" t="s">
        <v>409</v>
      </c>
      <c r="H1270" t="s">
        <v>35</v>
      </c>
      <c r="I1270" t="s">
        <v>419</v>
      </c>
      <c r="J1270" t="s">
        <v>423</v>
      </c>
      <c r="K1270" t="s">
        <v>46</v>
      </c>
      <c r="L1270" t="s">
        <v>426</v>
      </c>
      <c r="M1270" t="s">
        <v>432</v>
      </c>
      <c r="N1270" t="s">
        <v>71</v>
      </c>
      <c r="O1270" t="s">
        <v>454</v>
      </c>
      <c r="P1270" t="s">
        <v>456</v>
      </c>
      <c r="Q1270" t="s">
        <v>459</v>
      </c>
      <c r="R1270">
        <v>9.6</v>
      </c>
      <c r="S1270">
        <v>1612.8</v>
      </c>
      <c r="T1270">
        <v>2069.1999999999998</v>
      </c>
    </row>
    <row r="1271" spans="1:20">
      <c r="A1271" t="s">
        <v>44</v>
      </c>
      <c r="B1271" t="s">
        <v>49</v>
      </c>
      <c r="C1271" t="s">
        <v>62</v>
      </c>
      <c r="D1271" t="s">
        <v>163</v>
      </c>
      <c r="E1271">
        <v>2548</v>
      </c>
      <c r="F1271">
        <v>142</v>
      </c>
      <c r="G1271" t="s">
        <v>418</v>
      </c>
      <c r="H1271" t="s">
        <v>44</v>
      </c>
      <c r="J1271" t="s">
        <v>424</v>
      </c>
      <c r="K1271" t="s">
        <v>49</v>
      </c>
      <c r="L1271" t="s">
        <v>429</v>
      </c>
      <c r="M1271" t="s">
        <v>433</v>
      </c>
      <c r="N1271" t="s">
        <v>62</v>
      </c>
      <c r="O1271" t="s">
        <v>445</v>
      </c>
      <c r="P1271" t="s">
        <v>458</v>
      </c>
      <c r="Q1271" t="s">
        <v>459</v>
      </c>
      <c r="R1271">
        <v>2.2400000000000002</v>
      </c>
      <c r="S1271">
        <v>318.08</v>
      </c>
      <c r="T1271">
        <v>2229.92</v>
      </c>
    </row>
    <row r="1272" spans="1:20">
      <c r="A1272" t="s">
        <v>33</v>
      </c>
      <c r="B1272" t="s">
        <v>45</v>
      </c>
      <c r="C1272" t="s">
        <v>58</v>
      </c>
      <c r="D1272" t="s">
        <v>163</v>
      </c>
      <c r="E1272">
        <v>3052</v>
      </c>
      <c r="F1272">
        <v>114</v>
      </c>
      <c r="G1272" t="s">
        <v>407</v>
      </c>
      <c r="H1272" t="s">
        <v>33</v>
      </c>
      <c r="I1272" t="s">
        <v>420</v>
      </c>
      <c r="J1272" t="s">
        <v>422</v>
      </c>
      <c r="K1272" t="s">
        <v>45</v>
      </c>
      <c r="L1272" t="s">
        <v>425</v>
      </c>
      <c r="M1272" t="s">
        <v>431</v>
      </c>
      <c r="N1272" t="s">
        <v>58</v>
      </c>
      <c r="O1272" t="s">
        <v>441</v>
      </c>
      <c r="P1272" t="s">
        <v>456</v>
      </c>
      <c r="Q1272" t="s">
        <v>460</v>
      </c>
      <c r="R1272">
        <v>0.54</v>
      </c>
      <c r="S1272">
        <v>61.56</v>
      </c>
      <c r="T1272">
        <v>2990.44</v>
      </c>
    </row>
    <row r="1273" spans="1:20">
      <c r="A1273" t="s">
        <v>21</v>
      </c>
      <c r="B1273" t="s">
        <v>48</v>
      </c>
      <c r="C1273" t="s">
        <v>54</v>
      </c>
      <c r="D1273" t="s">
        <v>163</v>
      </c>
      <c r="E1273">
        <v>623</v>
      </c>
      <c r="F1273">
        <v>52</v>
      </c>
      <c r="G1273" t="s">
        <v>395</v>
      </c>
      <c r="H1273" t="s">
        <v>21</v>
      </c>
      <c r="I1273" t="s">
        <v>419</v>
      </c>
      <c r="J1273" t="s">
        <v>422</v>
      </c>
      <c r="K1273" t="s">
        <v>48</v>
      </c>
      <c r="L1273" t="s">
        <v>428</v>
      </c>
      <c r="M1273" t="s">
        <v>431</v>
      </c>
      <c r="N1273" t="s">
        <v>54</v>
      </c>
      <c r="O1273" t="s">
        <v>437</v>
      </c>
      <c r="P1273" t="s">
        <v>456</v>
      </c>
      <c r="Q1273" t="s">
        <v>460</v>
      </c>
      <c r="R1273">
        <v>3.4</v>
      </c>
      <c r="S1273">
        <v>176.8</v>
      </c>
      <c r="T1273">
        <v>446.2</v>
      </c>
    </row>
    <row r="1274" spans="1:20">
      <c r="A1274" t="s">
        <v>36</v>
      </c>
      <c r="B1274" t="s">
        <v>45</v>
      </c>
      <c r="C1274" t="s">
        <v>70</v>
      </c>
      <c r="D1274" t="s">
        <v>163</v>
      </c>
      <c r="E1274">
        <v>3738</v>
      </c>
      <c r="F1274">
        <v>468</v>
      </c>
      <c r="G1274" t="s">
        <v>410</v>
      </c>
      <c r="H1274" t="s">
        <v>36</v>
      </c>
      <c r="I1274" t="s">
        <v>419</v>
      </c>
      <c r="J1274" t="s">
        <v>424</v>
      </c>
      <c r="K1274" t="s">
        <v>45</v>
      </c>
      <c r="L1274" t="s">
        <v>425</v>
      </c>
      <c r="M1274" t="s">
        <v>431</v>
      </c>
      <c r="N1274" t="s">
        <v>70</v>
      </c>
      <c r="O1274" t="s">
        <v>453</v>
      </c>
      <c r="P1274" t="s">
        <v>458</v>
      </c>
      <c r="Q1274" t="s">
        <v>460</v>
      </c>
      <c r="R1274">
        <v>4.97</v>
      </c>
      <c r="S1274">
        <v>2325.96</v>
      </c>
      <c r="T1274">
        <v>1412.04</v>
      </c>
    </row>
    <row r="1275" spans="1:20">
      <c r="A1275" t="s">
        <v>32</v>
      </c>
      <c r="B1275" t="s">
        <v>50</v>
      </c>
      <c r="C1275" t="s">
        <v>58</v>
      </c>
      <c r="D1275" t="s">
        <v>164</v>
      </c>
      <c r="E1275">
        <v>1750</v>
      </c>
      <c r="F1275">
        <v>65</v>
      </c>
      <c r="G1275" t="s">
        <v>406</v>
      </c>
      <c r="H1275" t="s">
        <v>32</v>
      </c>
      <c r="I1275" t="s">
        <v>421</v>
      </c>
      <c r="J1275" t="s">
        <v>424</v>
      </c>
      <c r="K1275" t="s">
        <v>50</v>
      </c>
      <c r="L1275" t="s">
        <v>430</v>
      </c>
      <c r="M1275" t="s">
        <v>431</v>
      </c>
      <c r="N1275" t="s">
        <v>58</v>
      </c>
      <c r="O1275" t="s">
        <v>441</v>
      </c>
      <c r="P1275" t="s">
        <v>456</v>
      </c>
      <c r="Q1275" t="s">
        <v>460</v>
      </c>
      <c r="R1275">
        <v>0.54</v>
      </c>
      <c r="S1275">
        <v>35.1</v>
      </c>
      <c r="T1275">
        <v>1714.9</v>
      </c>
    </row>
    <row r="1276" spans="1:20">
      <c r="A1276" t="s">
        <v>44</v>
      </c>
      <c r="B1276" t="s">
        <v>46</v>
      </c>
      <c r="C1276" t="s">
        <v>68</v>
      </c>
      <c r="D1276" t="s">
        <v>164</v>
      </c>
      <c r="E1276">
        <v>4053</v>
      </c>
      <c r="F1276">
        <v>226</v>
      </c>
      <c r="G1276" t="s">
        <v>418</v>
      </c>
      <c r="H1276" t="s">
        <v>44</v>
      </c>
      <c r="J1276" t="s">
        <v>424</v>
      </c>
      <c r="K1276" t="s">
        <v>46</v>
      </c>
      <c r="L1276" t="s">
        <v>426</v>
      </c>
      <c r="M1276" t="s">
        <v>432</v>
      </c>
      <c r="N1276" t="s">
        <v>68</v>
      </c>
      <c r="O1276" t="s">
        <v>451</v>
      </c>
      <c r="P1276" t="s">
        <v>456</v>
      </c>
      <c r="Q1276" t="s">
        <v>459</v>
      </c>
      <c r="R1276">
        <v>1.58</v>
      </c>
      <c r="S1276">
        <v>357.08</v>
      </c>
      <c r="T1276">
        <v>3695.92</v>
      </c>
    </row>
    <row r="1277" spans="1:20">
      <c r="A1277" t="s">
        <v>32</v>
      </c>
      <c r="B1277" t="s">
        <v>50</v>
      </c>
      <c r="C1277" t="s">
        <v>55</v>
      </c>
      <c r="D1277" t="s">
        <v>164</v>
      </c>
      <c r="E1277">
        <v>2702</v>
      </c>
      <c r="F1277">
        <v>82</v>
      </c>
      <c r="G1277" t="s">
        <v>406</v>
      </c>
      <c r="H1277" t="s">
        <v>32</v>
      </c>
      <c r="I1277" t="s">
        <v>421</v>
      </c>
      <c r="J1277" t="s">
        <v>424</v>
      </c>
      <c r="K1277" t="s">
        <v>50</v>
      </c>
      <c r="L1277" t="s">
        <v>430</v>
      </c>
      <c r="M1277" t="s">
        <v>431</v>
      </c>
      <c r="N1277" t="s">
        <v>55</v>
      </c>
      <c r="O1277" t="s">
        <v>438</v>
      </c>
      <c r="P1277" t="s">
        <v>457</v>
      </c>
      <c r="Q1277" t="s">
        <v>460</v>
      </c>
      <c r="R1277">
        <v>4.75</v>
      </c>
      <c r="S1277">
        <v>389.5</v>
      </c>
      <c r="T1277">
        <v>2312.5</v>
      </c>
    </row>
    <row r="1278" spans="1:20">
      <c r="A1278" t="s">
        <v>40</v>
      </c>
      <c r="B1278" t="s">
        <v>49</v>
      </c>
      <c r="C1278" t="s">
        <v>52</v>
      </c>
      <c r="D1278" t="s">
        <v>164</v>
      </c>
      <c r="E1278">
        <v>7987</v>
      </c>
      <c r="F1278">
        <v>888</v>
      </c>
      <c r="G1278" t="s">
        <v>414</v>
      </c>
      <c r="H1278" t="s">
        <v>40</v>
      </c>
      <c r="J1278" t="s">
        <v>422</v>
      </c>
      <c r="K1278" t="s">
        <v>49</v>
      </c>
      <c r="L1278" t="s">
        <v>429</v>
      </c>
      <c r="M1278" t="s">
        <v>433</v>
      </c>
      <c r="N1278" t="s">
        <v>52</v>
      </c>
      <c r="O1278" t="s">
        <v>435</v>
      </c>
      <c r="P1278" t="s">
        <v>457</v>
      </c>
      <c r="Q1278" t="s">
        <v>460</v>
      </c>
      <c r="R1278">
        <v>0.16</v>
      </c>
      <c r="S1278">
        <v>142.08000000000001</v>
      </c>
      <c r="T1278">
        <v>7844.92</v>
      </c>
    </row>
    <row r="1279" spans="1:20">
      <c r="A1279" t="s">
        <v>22</v>
      </c>
      <c r="B1279" t="s">
        <v>45</v>
      </c>
      <c r="C1279" t="s">
        <v>65</v>
      </c>
      <c r="D1279" t="s">
        <v>164</v>
      </c>
      <c r="E1279">
        <v>1148</v>
      </c>
      <c r="F1279">
        <v>48</v>
      </c>
      <c r="G1279" t="s">
        <v>396</v>
      </c>
      <c r="H1279" t="s">
        <v>22</v>
      </c>
      <c r="I1279" t="s">
        <v>419</v>
      </c>
      <c r="J1279" t="s">
        <v>423</v>
      </c>
      <c r="K1279" t="s">
        <v>45</v>
      </c>
      <c r="L1279" t="s">
        <v>425</v>
      </c>
      <c r="M1279" t="s">
        <v>431</v>
      </c>
      <c r="N1279" t="s">
        <v>65</v>
      </c>
      <c r="O1279" t="s">
        <v>448</v>
      </c>
      <c r="P1279" t="s">
        <v>457</v>
      </c>
      <c r="Q1279" t="s">
        <v>459</v>
      </c>
      <c r="R1279">
        <v>1.62</v>
      </c>
      <c r="S1279">
        <v>77.760000000000005</v>
      </c>
      <c r="T1279">
        <v>1070.24</v>
      </c>
    </row>
    <row r="1280" spans="1:20">
      <c r="A1280" t="s">
        <v>35</v>
      </c>
      <c r="B1280" t="s">
        <v>47</v>
      </c>
      <c r="C1280" t="s">
        <v>59</v>
      </c>
      <c r="D1280" t="s">
        <v>165</v>
      </c>
      <c r="E1280">
        <v>4186</v>
      </c>
      <c r="F1280">
        <v>140</v>
      </c>
      <c r="G1280" t="s">
        <v>409</v>
      </c>
      <c r="H1280" t="s">
        <v>35</v>
      </c>
      <c r="I1280" t="s">
        <v>419</v>
      </c>
      <c r="J1280" t="s">
        <v>423</v>
      </c>
      <c r="K1280" t="s">
        <v>47</v>
      </c>
      <c r="L1280" t="s">
        <v>427</v>
      </c>
      <c r="M1280" t="s">
        <v>432</v>
      </c>
      <c r="N1280" t="s">
        <v>59</v>
      </c>
      <c r="O1280" t="s">
        <v>442</v>
      </c>
      <c r="P1280" t="s">
        <v>456</v>
      </c>
      <c r="Q1280" t="s">
        <v>459</v>
      </c>
      <c r="R1280">
        <v>1.52</v>
      </c>
      <c r="S1280">
        <v>212.8</v>
      </c>
      <c r="T1280">
        <v>3973.2</v>
      </c>
    </row>
    <row r="1281" spans="1:20">
      <c r="A1281" t="s">
        <v>36</v>
      </c>
      <c r="B1281" t="s">
        <v>49</v>
      </c>
      <c r="C1281" t="s">
        <v>62</v>
      </c>
      <c r="D1281" t="s">
        <v>165</v>
      </c>
      <c r="E1281">
        <v>5229</v>
      </c>
      <c r="F1281">
        <v>276</v>
      </c>
      <c r="G1281" t="s">
        <v>410</v>
      </c>
      <c r="H1281" t="s">
        <v>36</v>
      </c>
      <c r="I1281" t="s">
        <v>419</v>
      </c>
      <c r="J1281" t="s">
        <v>424</v>
      </c>
      <c r="K1281" t="s">
        <v>49</v>
      </c>
      <c r="L1281" t="s">
        <v>429</v>
      </c>
      <c r="M1281" t="s">
        <v>433</v>
      </c>
      <c r="N1281" t="s">
        <v>62</v>
      </c>
      <c r="O1281" t="s">
        <v>445</v>
      </c>
      <c r="P1281" t="s">
        <v>458</v>
      </c>
      <c r="Q1281" t="s">
        <v>459</v>
      </c>
      <c r="R1281">
        <v>2.2400000000000002</v>
      </c>
      <c r="S1281">
        <v>618.24</v>
      </c>
      <c r="T1281">
        <v>4610.76</v>
      </c>
    </row>
    <row r="1282" spans="1:20">
      <c r="A1282" t="s">
        <v>36</v>
      </c>
      <c r="B1282" t="s">
        <v>48</v>
      </c>
      <c r="C1282" t="s">
        <v>55</v>
      </c>
      <c r="D1282" t="s">
        <v>165</v>
      </c>
      <c r="E1282">
        <v>6146</v>
      </c>
      <c r="F1282">
        <v>212</v>
      </c>
      <c r="G1282" t="s">
        <v>410</v>
      </c>
      <c r="H1282" t="s">
        <v>36</v>
      </c>
      <c r="I1282" t="s">
        <v>419</v>
      </c>
      <c r="J1282" t="s">
        <v>424</v>
      </c>
      <c r="K1282" t="s">
        <v>48</v>
      </c>
      <c r="L1282" t="s">
        <v>428</v>
      </c>
      <c r="M1282" t="s">
        <v>431</v>
      </c>
      <c r="N1282" t="s">
        <v>55</v>
      </c>
      <c r="O1282" t="s">
        <v>438</v>
      </c>
      <c r="P1282" t="s">
        <v>457</v>
      </c>
      <c r="Q1282" t="s">
        <v>460</v>
      </c>
      <c r="R1282">
        <v>4.75</v>
      </c>
      <c r="S1282">
        <v>1007</v>
      </c>
      <c r="T1282">
        <v>5139</v>
      </c>
    </row>
    <row r="1283" spans="1:20">
      <c r="A1283" t="s">
        <v>23</v>
      </c>
      <c r="B1283" t="s">
        <v>48</v>
      </c>
      <c r="C1283" t="s">
        <v>56</v>
      </c>
      <c r="D1283" t="s">
        <v>165</v>
      </c>
      <c r="E1283">
        <v>11102</v>
      </c>
      <c r="F1283">
        <v>505</v>
      </c>
      <c r="G1283" t="s">
        <v>397</v>
      </c>
      <c r="H1283" t="s">
        <v>23</v>
      </c>
      <c r="I1283" t="s">
        <v>420</v>
      </c>
      <c r="J1283" t="s">
        <v>424</v>
      </c>
      <c r="K1283" t="s">
        <v>48</v>
      </c>
      <c r="L1283" t="s">
        <v>428</v>
      </c>
      <c r="M1283" t="s">
        <v>431</v>
      </c>
      <c r="N1283" t="s">
        <v>56</v>
      </c>
      <c r="O1283" t="s">
        <v>439</v>
      </c>
      <c r="P1283" t="s">
        <v>456</v>
      </c>
      <c r="Q1283" t="s">
        <v>460</v>
      </c>
      <c r="R1283">
        <v>0.64</v>
      </c>
      <c r="S1283">
        <v>323.2</v>
      </c>
      <c r="T1283">
        <v>10778.8</v>
      </c>
    </row>
    <row r="1284" spans="1:20">
      <c r="A1284" t="s">
        <v>24</v>
      </c>
      <c r="B1284" t="s">
        <v>45</v>
      </c>
      <c r="C1284" t="s">
        <v>71</v>
      </c>
      <c r="D1284" t="s">
        <v>165</v>
      </c>
      <c r="E1284">
        <v>15603</v>
      </c>
      <c r="F1284">
        <v>1041</v>
      </c>
      <c r="G1284" t="s">
        <v>398</v>
      </c>
      <c r="H1284" t="s">
        <v>24</v>
      </c>
      <c r="J1284" t="s">
        <v>423</v>
      </c>
      <c r="K1284" t="s">
        <v>45</v>
      </c>
      <c r="L1284" t="s">
        <v>425</v>
      </c>
      <c r="M1284" t="s">
        <v>431</v>
      </c>
      <c r="N1284" t="s">
        <v>71</v>
      </c>
      <c r="O1284" t="s">
        <v>454</v>
      </c>
      <c r="P1284" t="s">
        <v>456</v>
      </c>
      <c r="Q1284" t="s">
        <v>459</v>
      </c>
      <c r="R1284">
        <v>9.6</v>
      </c>
      <c r="S1284">
        <v>9993.6</v>
      </c>
      <c r="T1284">
        <v>5609.4</v>
      </c>
    </row>
    <row r="1285" spans="1:20">
      <c r="A1285" t="s">
        <v>24</v>
      </c>
      <c r="B1285" t="s">
        <v>45</v>
      </c>
      <c r="C1285" t="s">
        <v>62</v>
      </c>
      <c r="D1285" t="s">
        <v>165</v>
      </c>
      <c r="E1285">
        <v>2758</v>
      </c>
      <c r="F1285">
        <v>138</v>
      </c>
      <c r="G1285" t="s">
        <v>398</v>
      </c>
      <c r="H1285" t="s">
        <v>24</v>
      </c>
      <c r="J1285" t="s">
        <v>423</v>
      </c>
      <c r="K1285" t="s">
        <v>45</v>
      </c>
      <c r="L1285" t="s">
        <v>425</v>
      </c>
      <c r="M1285" t="s">
        <v>431</v>
      </c>
      <c r="N1285" t="s">
        <v>62</v>
      </c>
      <c r="O1285" t="s">
        <v>445</v>
      </c>
      <c r="P1285" t="s">
        <v>458</v>
      </c>
      <c r="Q1285" t="s">
        <v>459</v>
      </c>
      <c r="R1285">
        <v>2.2400000000000002</v>
      </c>
      <c r="S1285">
        <v>309.12</v>
      </c>
      <c r="T1285">
        <v>2448.88</v>
      </c>
    </row>
    <row r="1286" spans="1:20">
      <c r="A1286" t="s">
        <v>34</v>
      </c>
      <c r="B1286" t="s">
        <v>50</v>
      </c>
      <c r="C1286" t="s">
        <v>52</v>
      </c>
      <c r="D1286" t="s">
        <v>165</v>
      </c>
      <c r="E1286">
        <v>7420</v>
      </c>
      <c r="F1286">
        <v>619</v>
      </c>
      <c r="G1286" t="s">
        <v>408</v>
      </c>
      <c r="H1286" t="s">
        <v>34</v>
      </c>
      <c r="I1286" t="s">
        <v>419</v>
      </c>
      <c r="J1286" t="s">
        <v>423</v>
      </c>
      <c r="K1286" t="s">
        <v>50</v>
      </c>
      <c r="L1286" t="s">
        <v>430</v>
      </c>
      <c r="M1286" t="s">
        <v>431</v>
      </c>
      <c r="N1286" t="s">
        <v>52</v>
      </c>
      <c r="O1286" t="s">
        <v>435</v>
      </c>
      <c r="P1286" t="s">
        <v>457</v>
      </c>
      <c r="Q1286" t="s">
        <v>460</v>
      </c>
      <c r="R1286">
        <v>0.16</v>
      </c>
      <c r="S1286">
        <v>99.04</v>
      </c>
      <c r="T1286">
        <v>7320.96</v>
      </c>
    </row>
    <row r="1287" spans="1:20">
      <c r="A1287" t="s">
        <v>28</v>
      </c>
      <c r="B1287" t="s">
        <v>49</v>
      </c>
      <c r="C1287" t="s">
        <v>53</v>
      </c>
      <c r="D1287" t="s">
        <v>165</v>
      </c>
      <c r="E1287">
        <v>2345</v>
      </c>
      <c r="F1287">
        <v>107</v>
      </c>
      <c r="G1287" t="s">
        <v>402</v>
      </c>
      <c r="H1287" t="s">
        <v>28</v>
      </c>
      <c r="I1287" t="s">
        <v>421</v>
      </c>
      <c r="J1287" t="s">
        <v>422</v>
      </c>
      <c r="K1287" t="s">
        <v>49</v>
      </c>
      <c r="L1287" t="s">
        <v>429</v>
      </c>
      <c r="M1287" t="s">
        <v>433</v>
      </c>
      <c r="N1287" t="s">
        <v>53</v>
      </c>
      <c r="O1287" t="s">
        <v>436</v>
      </c>
      <c r="P1287" t="s">
        <v>456</v>
      </c>
      <c r="Q1287" t="s">
        <v>459</v>
      </c>
      <c r="R1287">
        <v>2.4700000000000002</v>
      </c>
      <c r="S1287">
        <v>264.29000000000002</v>
      </c>
      <c r="T1287">
        <v>2080.71</v>
      </c>
    </row>
    <row r="1288" spans="1:20">
      <c r="A1288" t="s">
        <v>28</v>
      </c>
      <c r="B1288" t="s">
        <v>48</v>
      </c>
      <c r="C1288" t="s">
        <v>70</v>
      </c>
      <c r="D1288" t="s">
        <v>165</v>
      </c>
      <c r="E1288">
        <v>12362</v>
      </c>
      <c r="F1288">
        <v>1546</v>
      </c>
      <c r="G1288" t="s">
        <v>402</v>
      </c>
      <c r="H1288" t="s">
        <v>28</v>
      </c>
      <c r="I1288" t="s">
        <v>421</v>
      </c>
      <c r="J1288" t="s">
        <v>422</v>
      </c>
      <c r="K1288" t="s">
        <v>48</v>
      </c>
      <c r="L1288" t="s">
        <v>428</v>
      </c>
      <c r="M1288" t="s">
        <v>431</v>
      </c>
      <c r="N1288" t="s">
        <v>70</v>
      </c>
      <c r="O1288" t="s">
        <v>453</v>
      </c>
      <c r="P1288" t="s">
        <v>458</v>
      </c>
      <c r="Q1288" t="s">
        <v>460</v>
      </c>
      <c r="R1288">
        <v>4.97</v>
      </c>
      <c r="S1288">
        <v>7683.62</v>
      </c>
      <c r="T1288">
        <v>4678.38</v>
      </c>
    </row>
    <row r="1289" spans="1:20">
      <c r="A1289" t="s">
        <v>42</v>
      </c>
      <c r="B1289" t="s">
        <v>46</v>
      </c>
      <c r="C1289" t="s">
        <v>72</v>
      </c>
      <c r="D1289" t="s">
        <v>165</v>
      </c>
      <c r="E1289">
        <v>420</v>
      </c>
      <c r="F1289">
        <v>33</v>
      </c>
      <c r="G1289" t="s">
        <v>416</v>
      </c>
      <c r="H1289" t="s">
        <v>42</v>
      </c>
      <c r="I1289" t="s">
        <v>421</v>
      </c>
      <c r="J1289" t="s">
        <v>422</v>
      </c>
      <c r="K1289" t="s">
        <v>46</v>
      </c>
      <c r="L1289" t="s">
        <v>426</v>
      </c>
      <c r="M1289" t="s">
        <v>432</v>
      </c>
      <c r="N1289" t="s">
        <v>72</v>
      </c>
      <c r="O1289" t="s">
        <v>455</v>
      </c>
      <c r="P1289" t="s">
        <v>456</v>
      </c>
      <c r="Q1289" t="s">
        <v>460</v>
      </c>
      <c r="R1289">
        <v>2.97</v>
      </c>
      <c r="S1289">
        <v>98.01</v>
      </c>
      <c r="T1289">
        <v>321.99</v>
      </c>
    </row>
    <row r="1290" spans="1:20">
      <c r="A1290" t="s">
        <v>41</v>
      </c>
      <c r="B1290" t="s">
        <v>48</v>
      </c>
      <c r="C1290" t="s">
        <v>66</v>
      </c>
      <c r="D1290" t="s">
        <v>166</v>
      </c>
      <c r="E1290">
        <v>6440</v>
      </c>
      <c r="F1290">
        <v>293</v>
      </c>
      <c r="G1290" t="s">
        <v>415</v>
      </c>
      <c r="H1290" t="s">
        <v>41</v>
      </c>
      <c r="I1290" t="s">
        <v>419</v>
      </c>
      <c r="J1290" t="s">
        <v>422</v>
      </c>
      <c r="K1290" t="s">
        <v>48</v>
      </c>
      <c r="L1290" t="s">
        <v>428</v>
      </c>
      <c r="M1290" t="s">
        <v>431</v>
      </c>
      <c r="N1290" t="s">
        <v>66</v>
      </c>
      <c r="O1290" t="s">
        <v>449</v>
      </c>
      <c r="P1290" t="s">
        <v>458</v>
      </c>
      <c r="Q1290" t="s">
        <v>460</v>
      </c>
      <c r="R1290">
        <v>3.57</v>
      </c>
      <c r="S1290">
        <v>1046.01</v>
      </c>
      <c r="T1290">
        <v>5393.99</v>
      </c>
    </row>
    <row r="1291" spans="1:20">
      <c r="A1291" t="s">
        <v>30</v>
      </c>
      <c r="B1291" t="s">
        <v>50</v>
      </c>
      <c r="C1291" t="s">
        <v>52</v>
      </c>
      <c r="D1291" t="s">
        <v>166</v>
      </c>
      <c r="E1291">
        <v>11613</v>
      </c>
      <c r="F1291">
        <v>726</v>
      </c>
      <c r="G1291" t="s">
        <v>404</v>
      </c>
      <c r="H1291" t="s">
        <v>30</v>
      </c>
      <c r="I1291" t="s">
        <v>421</v>
      </c>
      <c r="J1291" t="s">
        <v>422</v>
      </c>
      <c r="K1291" t="s">
        <v>50</v>
      </c>
      <c r="L1291" t="s">
        <v>430</v>
      </c>
      <c r="M1291" t="s">
        <v>431</v>
      </c>
      <c r="N1291" t="s">
        <v>52</v>
      </c>
      <c r="O1291" t="s">
        <v>435</v>
      </c>
      <c r="P1291" t="s">
        <v>457</v>
      </c>
      <c r="Q1291" t="s">
        <v>460</v>
      </c>
      <c r="R1291">
        <v>0.16</v>
      </c>
      <c r="S1291">
        <v>116.16</v>
      </c>
      <c r="T1291">
        <v>11496.84</v>
      </c>
    </row>
    <row r="1292" spans="1:20">
      <c r="A1292" t="s">
        <v>37</v>
      </c>
      <c r="B1292" t="s">
        <v>45</v>
      </c>
      <c r="C1292" t="s">
        <v>66</v>
      </c>
      <c r="D1292" t="s">
        <v>166</v>
      </c>
      <c r="E1292">
        <v>14910</v>
      </c>
      <c r="F1292">
        <v>785</v>
      </c>
      <c r="G1292" t="s">
        <v>411</v>
      </c>
      <c r="H1292" t="s">
        <v>37</v>
      </c>
      <c r="I1292" t="s">
        <v>420</v>
      </c>
      <c r="J1292" t="s">
        <v>423</v>
      </c>
      <c r="K1292" t="s">
        <v>45</v>
      </c>
      <c r="L1292" t="s">
        <v>425</v>
      </c>
      <c r="M1292" t="s">
        <v>431</v>
      </c>
      <c r="N1292" t="s">
        <v>66</v>
      </c>
      <c r="O1292" t="s">
        <v>449</v>
      </c>
      <c r="P1292" t="s">
        <v>458</v>
      </c>
      <c r="Q1292" t="s">
        <v>460</v>
      </c>
      <c r="R1292">
        <v>3.57</v>
      </c>
      <c r="S1292">
        <v>2802.45</v>
      </c>
      <c r="T1292">
        <v>12107.55</v>
      </c>
    </row>
    <row r="1293" spans="1:20">
      <c r="A1293" t="s">
        <v>34</v>
      </c>
      <c r="B1293" t="s">
        <v>50</v>
      </c>
      <c r="C1293" t="s">
        <v>51</v>
      </c>
      <c r="D1293" t="s">
        <v>166</v>
      </c>
      <c r="E1293">
        <v>455</v>
      </c>
      <c r="F1293">
        <v>23</v>
      </c>
      <c r="G1293" t="s">
        <v>408</v>
      </c>
      <c r="H1293" t="s">
        <v>34</v>
      </c>
      <c r="I1293" t="s">
        <v>419</v>
      </c>
      <c r="J1293" t="s">
        <v>423</v>
      </c>
      <c r="K1293" t="s">
        <v>50</v>
      </c>
      <c r="L1293" t="s">
        <v>430</v>
      </c>
      <c r="M1293" t="s">
        <v>431</v>
      </c>
      <c r="N1293" t="s">
        <v>51</v>
      </c>
      <c r="O1293" t="s">
        <v>434</v>
      </c>
      <c r="P1293" t="s">
        <v>456</v>
      </c>
      <c r="Q1293" t="s">
        <v>459</v>
      </c>
      <c r="R1293">
        <v>4.09</v>
      </c>
      <c r="S1293">
        <v>94.07</v>
      </c>
      <c r="T1293">
        <v>360.93</v>
      </c>
    </row>
    <row r="1294" spans="1:20">
      <c r="A1294" t="s">
        <v>26</v>
      </c>
      <c r="B1294" t="s">
        <v>46</v>
      </c>
      <c r="C1294" t="s">
        <v>54</v>
      </c>
      <c r="D1294" t="s">
        <v>166</v>
      </c>
      <c r="E1294">
        <v>784</v>
      </c>
      <c r="F1294">
        <v>56</v>
      </c>
      <c r="G1294" t="s">
        <v>400</v>
      </c>
      <c r="H1294" t="s">
        <v>26</v>
      </c>
      <c r="I1294" t="s">
        <v>421</v>
      </c>
      <c r="J1294" t="s">
        <v>423</v>
      </c>
      <c r="K1294" t="s">
        <v>46</v>
      </c>
      <c r="L1294" t="s">
        <v>426</v>
      </c>
      <c r="M1294" t="s">
        <v>432</v>
      </c>
      <c r="N1294" t="s">
        <v>54</v>
      </c>
      <c r="O1294" t="s">
        <v>437</v>
      </c>
      <c r="P1294" t="s">
        <v>456</v>
      </c>
      <c r="Q1294" t="s">
        <v>460</v>
      </c>
      <c r="R1294">
        <v>3.4</v>
      </c>
      <c r="S1294">
        <v>190.4</v>
      </c>
      <c r="T1294">
        <v>593.6</v>
      </c>
    </row>
    <row r="1295" spans="1:20">
      <c r="A1295" t="s">
        <v>23</v>
      </c>
      <c r="B1295" t="s">
        <v>46</v>
      </c>
      <c r="C1295" t="s">
        <v>52</v>
      </c>
      <c r="D1295" t="s">
        <v>167</v>
      </c>
      <c r="E1295">
        <v>2597</v>
      </c>
      <c r="F1295">
        <v>200</v>
      </c>
      <c r="G1295" t="s">
        <v>397</v>
      </c>
      <c r="H1295" t="s">
        <v>23</v>
      </c>
      <c r="I1295" t="s">
        <v>420</v>
      </c>
      <c r="J1295" t="s">
        <v>424</v>
      </c>
      <c r="K1295" t="s">
        <v>46</v>
      </c>
      <c r="L1295" t="s">
        <v>426</v>
      </c>
      <c r="M1295" t="s">
        <v>432</v>
      </c>
      <c r="N1295" t="s">
        <v>52</v>
      </c>
      <c r="O1295" t="s">
        <v>435</v>
      </c>
      <c r="P1295" t="s">
        <v>457</v>
      </c>
      <c r="Q1295" t="s">
        <v>460</v>
      </c>
      <c r="R1295">
        <v>0.16</v>
      </c>
      <c r="S1295">
        <v>32</v>
      </c>
      <c r="T1295">
        <v>2565</v>
      </c>
    </row>
    <row r="1296" spans="1:20">
      <c r="A1296" t="s">
        <v>36</v>
      </c>
      <c r="B1296" t="s">
        <v>45</v>
      </c>
      <c r="C1296" t="s">
        <v>63</v>
      </c>
      <c r="D1296" t="s">
        <v>167</v>
      </c>
      <c r="E1296">
        <v>4543</v>
      </c>
      <c r="F1296">
        <v>157</v>
      </c>
      <c r="G1296" t="s">
        <v>410</v>
      </c>
      <c r="H1296" t="s">
        <v>36</v>
      </c>
      <c r="I1296" t="s">
        <v>419</v>
      </c>
      <c r="J1296" t="s">
        <v>424</v>
      </c>
      <c r="K1296" t="s">
        <v>45</v>
      </c>
      <c r="L1296" t="s">
        <v>425</v>
      </c>
      <c r="M1296" t="s">
        <v>431</v>
      </c>
      <c r="N1296" t="s">
        <v>63</v>
      </c>
      <c r="O1296" t="s">
        <v>446</v>
      </c>
      <c r="P1296" t="s">
        <v>458</v>
      </c>
      <c r="Q1296" t="s">
        <v>459</v>
      </c>
      <c r="R1296">
        <v>4.43</v>
      </c>
      <c r="S1296">
        <v>695.51</v>
      </c>
      <c r="T1296">
        <v>3847.49</v>
      </c>
    </row>
    <row r="1297" spans="1:20">
      <c r="A1297" t="s">
        <v>23</v>
      </c>
      <c r="B1297" t="s">
        <v>47</v>
      </c>
      <c r="C1297" t="s">
        <v>61</v>
      </c>
      <c r="D1297" t="s">
        <v>167</v>
      </c>
      <c r="E1297">
        <v>4452</v>
      </c>
      <c r="F1297">
        <v>636</v>
      </c>
      <c r="G1297" t="s">
        <v>397</v>
      </c>
      <c r="H1297" t="s">
        <v>23</v>
      </c>
      <c r="I1297" t="s">
        <v>420</v>
      </c>
      <c r="J1297" t="s">
        <v>424</v>
      </c>
      <c r="K1297" t="s">
        <v>47</v>
      </c>
      <c r="L1297" t="s">
        <v>427</v>
      </c>
      <c r="M1297" t="s">
        <v>432</v>
      </c>
      <c r="N1297" t="s">
        <v>61</v>
      </c>
      <c r="O1297" t="s">
        <v>444</v>
      </c>
      <c r="P1297" t="s">
        <v>456</v>
      </c>
      <c r="Q1297" t="s">
        <v>459</v>
      </c>
      <c r="R1297">
        <v>7.14</v>
      </c>
      <c r="S1297">
        <v>4541.04</v>
      </c>
      <c r="T1297">
        <v>-89.039999999999964</v>
      </c>
    </row>
    <row r="1298" spans="1:20">
      <c r="A1298" t="s">
        <v>44</v>
      </c>
      <c r="B1298" t="s">
        <v>50</v>
      </c>
      <c r="C1298" t="s">
        <v>51</v>
      </c>
      <c r="D1298" t="s">
        <v>167</v>
      </c>
      <c r="E1298">
        <v>5544</v>
      </c>
      <c r="F1298">
        <v>370</v>
      </c>
      <c r="G1298" t="s">
        <v>418</v>
      </c>
      <c r="H1298" t="s">
        <v>44</v>
      </c>
      <c r="J1298" t="s">
        <v>424</v>
      </c>
      <c r="K1298" t="s">
        <v>50</v>
      </c>
      <c r="L1298" t="s">
        <v>430</v>
      </c>
      <c r="M1298" t="s">
        <v>431</v>
      </c>
      <c r="N1298" t="s">
        <v>51</v>
      </c>
      <c r="O1298" t="s">
        <v>434</v>
      </c>
      <c r="P1298" t="s">
        <v>456</v>
      </c>
      <c r="Q1298" t="s">
        <v>459</v>
      </c>
      <c r="R1298">
        <v>4.09</v>
      </c>
      <c r="S1298">
        <v>1513.3</v>
      </c>
      <c r="T1298">
        <v>4030.7</v>
      </c>
    </row>
    <row r="1299" spans="1:20">
      <c r="A1299" t="s">
        <v>34</v>
      </c>
      <c r="B1299" t="s">
        <v>49</v>
      </c>
      <c r="C1299" t="s">
        <v>61</v>
      </c>
      <c r="D1299" t="s">
        <v>167</v>
      </c>
      <c r="E1299">
        <v>5215</v>
      </c>
      <c r="F1299">
        <v>580</v>
      </c>
      <c r="G1299" t="s">
        <v>408</v>
      </c>
      <c r="H1299" t="s">
        <v>34</v>
      </c>
      <c r="I1299" t="s">
        <v>419</v>
      </c>
      <c r="J1299" t="s">
        <v>423</v>
      </c>
      <c r="K1299" t="s">
        <v>49</v>
      </c>
      <c r="L1299" t="s">
        <v>429</v>
      </c>
      <c r="M1299" t="s">
        <v>433</v>
      </c>
      <c r="N1299" t="s">
        <v>61</v>
      </c>
      <c r="O1299" t="s">
        <v>444</v>
      </c>
      <c r="P1299" t="s">
        <v>456</v>
      </c>
      <c r="Q1299" t="s">
        <v>459</v>
      </c>
      <c r="R1299">
        <v>7.14</v>
      </c>
      <c r="S1299">
        <v>4141.2</v>
      </c>
      <c r="T1299">
        <v>1073.8</v>
      </c>
    </row>
    <row r="1300" spans="1:20">
      <c r="A1300" t="s">
        <v>32</v>
      </c>
      <c r="B1300" t="s">
        <v>45</v>
      </c>
      <c r="C1300" t="s">
        <v>68</v>
      </c>
      <c r="D1300" t="s">
        <v>167</v>
      </c>
      <c r="E1300">
        <v>3052</v>
      </c>
      <c r="F1300">
        <v>306</v>
      </c>
      <c r="G1300" t="s">
        <v>406</v>
      </c>
      <c r="H1300" t="s">
        <v>32</v>
      </c>
      <c r="I1300" t="s">
        <v>421</v>
      </c>
      <c r="J1300" t="s">
        <v>424</v>
      </c>
      <c r="K1300" t="s">
        <v>45</v>
      </c>
      <c r="L1300" t="s">
        <v>425</v>
      </c>
      <c r="M1300" t="s">
        <v>431</v>
      </c>
      <c r="N1300" t="s">
        <v>68</v>
      </c>
      <c r="O1300" t="s">
        <v>451</v>
      </c>
      <c r="P1300" t="s">
        <v>456</v>
      </c>
      <c r="Q1300" t="s">
        <v>459</v>
      </c>
      <c r="R1300">
        <v>1.58</v>
      </c>
      <c r="S1300">
        <v>483.48</v>
      </c>
      <c r="T1300">
        <v>2568.52</v>
      </c>
    </row>
    <row r="1301" spans="1:20">
      <c r="A1301" t="s">
        <v>35</v>
      </c>
      <c r="B1301" t="s">
        <v>50</v>
      </c>
      <c r="C1301" t="s">
        <v>65</v>
      </c>
      <c r="D1301" t="s">
        <v>167</v>
      </c>
      <c r="E1301">
        <v>19579</v>
      </c>
      <c r="F1301">
        <v>676</v>
      </c>
      <c r="G1301" t="s">
        <v>409</v>
      </c>
      <c r="H1301" t="s">
        <v>35</v>
      </c>
      <c r="I1301" t="s">
        <v>419</v>
      </c>
      <c r="J1301" t="s">
        <v>423</v>
      </c>
      <c r="K1301" t="s">
        <v>50</v>
      </c>
      <c r="L1301" t="s">
        <v>430</v>
      </c>
      <c r="M1301" t="s">
        <v>431</v>
      </c>
      <c r="N1301" t="s">
        <v>65</v>
      </c>
      <c r="O1301" t="s">
        <v>448</v>
      </c>
      <c r="P1301" t="s">
        <v>457</v>
      </c>
      <c r="Q1301" t="s">
        <v>459</v>
      </c>
      <c r="R1301">
        <v>1.62</v>
      </c>
      <c r="S1301">
        <v>1095.1199999999999</v>
      </c>
      <c r="T1301">
        <v>18483.88</v>
      </c>
    </row>
    <row r="1302" spans="1:20">
      <c r="A1302" t="s">
        <v>26</v>
      </c>
      <c r="B1302" t="s">
        <v>46</v>
      </c>
      <c r="C1302" t="s">
        <v>66</v>
      </c>
      <c r="D1302" t="s">
        <v>167</v>
      </c>
      <c r="E1302">
        <v>217</v>
      </c>
      <c r="F1302">
        <v>10</v>
      </c>
      <c r="G1302" t="s">
        <v>400</v>
      </c>
      <c r="H1302" t="s">
        <v>26</v>
      </c>
      <c r="I1302" t="s">
        <v>421</v>
      </c>
      <c r="J1302" t="s">
        <v>423</v>
      </c>
      <c r="K1302" t="s">
        <v>46</v>
      </c>
      <c r="L1302" t="s">
        <v>426</v>
      </c>
      <c r="M1302" t="s">
        <v>432</v>
      </c>
      <c r="N1302" t="s">
        <v>66</v>
      </c>
      <c r="O1302" t="s">
        <v>449</v>
      </c>
      <c r="P1302" t="s">
        <v>458</v>
      </c>
      <c r="Q1302" t="s">
        <v>460</v>
      </c>
      <c r="R1302">
        <v>3.57</v>
      </c>
      <c r="S1302">
        <v>35.700000000000003</v>
      </c>
      <c r="T1302">
        <v>181.3</v>
      </c>
    </row>
    <row r="1303" spans="1:20">
      <c r="A1303" t="s">
        <v>36</v>
      </c>
      <c r="B1303" t="s">
        <v>50</v>
      </c>
      <c r="C1303" t="s">
        <v>61</v>
      </c>
      <c r="D1303" t="s">
        <v>167</v>
      </c>
      <c r="E1303">
        <v>3080</v>
      </c>
      <c r="F1303">
        <v>237</v>
      </c>
      <c r="G1303" t="s">
        <v>410</v>
      </c>
      <c r="H1303" t="s">
        <v>36</v>
      </c>
      <c r="I1303" t="s">
        <v>419</v>
      </c>
      <c r="J1303" t="s">
        <v>424</v>
      </c>
      <c r="K1303" t="s">
        <v>50</v>
      </c>
      <c r="L1303" t="s">
        <v>430</v>
      </c>
      <c r="M1303" t="s">
        <v>431</v>
      </c>
      <c r="N1303" t="s">
        <v>61</v>
      </c>
      <c r="O1303" t="s">
        <v>444</v>
      </c>
      <c r="P1303" t="s">
        <v>456</v>
      </c>
      <c r="Q1303" t="s">
        <v>459</v>
      </c>
      <c r="R1303">
        <v>7.14</v>
      </c>
      <c r="S1303">
        <v>1692.18</v>
      </c>
      <c r="T1303">
        <v>1387.82</v>
      </c>
    </row>
    <row r="1304" spans="1:20">
      <c r="A1304" t="s">
        <v>23</v>
      </c>
      <c r="B1304" t="s">
        <v>47</v>
      </c>
      <c r="C1304" t="s">
        <v>52</v>
      </c>
      <c r="D1304" t="s">
        <v>167</v>
      </c>
      <c r="E1304">
        <v>3934</v>
      </c>
      <c r="F1304">
        <v>303</v>
      </c>
      <c r="G1304" t="s">
        <v>397</v>
      </c>
      <c r="H1304" t="s">
        <v>23</v>
      </c>
      <c r="I1304" t="s">
        <v>420</v>
      </c>
      <c r="J1304" t="s">
        <v>424</v>
      </c>
      <c r="K1304" t="s">
        <v>47</v>
      </c>
      <c r="L1304" t="s">
        <v>427</v>
      </c>
      <c r="M1304" t="s">
        <v>432</v>
      </c>
      <c r="N1304" t="s">
        <v>52</v>
      </c>
      <c r="O1304" t="s">
        <v>435</v>
      </c>
      <c r="P1304" t="s">
        <v>457</v>
      </c>
      <c r="Q1304" t="s">
        <v>460</v>
      </c>
      <c r="R1304">
        <v>0.16</v>
      </c>
      <c r="S1304">
        <v>48.48</v>
      </c>
      <c r="T1304">
        <v>3885.52</v>
      </c>
    </row>
    <row r="1305" spans="1:20">
      <c r="A1305" t="s">
        <v>37</v>
      </c>
      <c r="B1305" t="s">
        <v>49</v>
      </c>
      <c r="C1305" t="s">
        <v>57</v>
      </c>
      <c r="D1305" t="s">
        <v>167</v>
      </c>
      <c r="E1305">
        <v>2506</v>
      </c>
      <c r="F1305">
        <v>97</v>
      </c>
      <c r="G1305" t="s">
        <v>411</v>
      </c>
      <c r="H1305" t="s">
        <v>37</v>
      </c>
      <c r="I1305" t="s">
        <v>420</v>
      </c>
      <c r="J1305" t="s">
        <v>423</v>
      </c>
      <c r="K1305" t="s">
        <v>49</v>
      </c>
      <c r="L1305" t="s">
        <v>429</v>
      </c>
      <c r="M1305" t="s">
        <v>433</v>
      </c>
      <c r="N1305" t="s">
        <v>57</v>
      </c>
      <c r="O1305" t="s">
        <v>440</v>
      </c>
      <c r="P1305" t="s">
        <v>457</v>
      </c>
      <c r="Q1305" t="s">
        <v>460</v>
      </c>
      <c r="R1305">
        <v>1.47</v>
      </c>
      <c r="S1305">
        <v>142.59</v>
      </c>
      <c r="T1305">
        <v>2363.41</v>
      </c>
    </row>
    <row r="1306" spans="1:20">
      <c r="A1306" t="s">
        <v>28</v>
      </c>
      <c r="B1306" t="s">
        <v>47</v>
      </c>
      <c r="C1306" t="s">
        <v>60</v>
      </c>
      <c r="D1306" t="s">
        <v>167</v>
      </c>
      <c r="E1306">
        <v>5782</v>
      </c>
      <c r="F1306">
        <v>413</v>
      </c>
      <c r="G1306" t="s">
        <v>402</v>
      </c>
      <c r="H1306" t="s">
        <v>28</v>
      </c>
      <c r="I1306" t="s">
        <v>421</v>
      </c>
      <c r="J1306" t="s">
        <v>422</v>
      </c>
      <c r="K1306" t="s">
        <v>47</v>
      </c>
      <c r="L1306" t="s">
        <v>427</v>
      </c>
      <c r="M1306" t="s">
        <v>432</v>
      </c>
      <c r="N1306" t="s">
        <v>60</v>
      </c>
      <c r="O1306" t="s">
        <v>443</v>
      </c>
      <c r="P1306" t="s">
        <v>456</v>
      </c>
      <c r="Q1306" t="s">
        <v>459</v>
      </c>
      <c r="R1306">
        <v>1.54</v>
      </c>
      <c r="S1306">
        <v>636.02</v>
      </c>
      <c r="T1306">
        <v>5145.9799999999996</v>
      </c>
    </row>
    <row r="1307" spans="1:20">
      <c r="A1307" t="s">
        <v>20</v>
      </c>
      <c r="B1307" t="s">
        <v>50</v>
      </c>
      <c r="C1307" t="s">
        <v>61</v>
      </c>
      <c r="D1307" t="s">
        <v>167</v>
      </c>
      <c r="E1307">
        <v>9016</v>
      </c>
      <c r="F1307">
        <v>752</v>
      </c>
      <c r="G1307" t="s">
        <v>394</v>
      </c>
      <c r="H1307" t="s">
        <v>20</v>
      </c>
      <c r="I1307" t="s">
        <v>419</v>
      </c>
      <c r="J1307" t="s">
        <v>422</v>
      </c>
      <c r="K1307" t="s">
        <v>50</v>
      </c>
      <c r="L1307" t="s">
        <v>430</v>
      </c>
      <c r="M1307" t="s">
        <v>431</v>
      </c>
      <c r="N1307" t="s">
        <v>61</v>
      </c>
      <c r="O1307" t="s">
        <v>444</v>
      </c>
      <c r="P1307" t="s">
        <v>456</v>
      </c>
      <c r="Q1307" t="s">
        <v>459</v>
      </c>
      <c r="R1307">
        <v>7.14</v>
      </c>
      <c r="S1307">
        <v>5369.28</v>
      </c>
      <c r="T1307">
        <v>3646.72</v>
      </c>
    </row>
    <row r="1308" spans="1:20">
      <c r="A1308" t="s">
        <v>36</v>
      </c>
      <c r="B1308" t="s">
        <v>48</v>
      </c>
      <c r="C1308" t="s">
        <v>62</v>
      </c>
      <c r="D1308" t="s">
        <v>167</v>
      </c>
      <c r="E1308">
        <v>1638</v>
      </c>
      <c r="F1308">
        <v>82</v>
      </c>
      <c r="G1308" t="s">
        <v>410</v>
      </c>
      <c r="H1308" t="s">
        <v>36</v>
      </c>
      <c r="I1308" t="s">
        <v>419</v>
      </c>
      <c r="J1308" t="s">
        <v>424</v>
      </c>
      <c r="K1308" t="s">
        <v>48</v>
      </c>
      <c r="L1308" t="s">
        <v>428</v>
      </c>
      <c r="M1308" t="s">
        <v>431</v>
      </c>
      <c r="N1308" t="s">
        <v>62</v>
      </c>
      <c r="O1308" t="s">
        <v>445</v>
      </c>
      <c r="P1308" t="s">
        <v>458</v>
      </c>
      <c r="Q1308" t="s">
        <v>459</v>
      </c>
      <c r="R1308">
        <v>2.2400000000000002</v>
      </c>
      <c r="S1308">
        <v>183.68</v>
      </c>
      <c r="T1308">
        <v>1454.32</v>
      </c>
    </row>
    <row r="1309" spans="1:20">
      <c r="A1309" t="s">
        <v>27</v>
      </c>
      <c r="B1309" t="s">
        <v>48</v>
      </c>
      <c r="C1309" t="s">
        <v>58</v>
      </c>
      <c r="D1309" t="s">
        <v>167</v>
      </c>
      <c r="E1309">
        <v>5950</v>
      </c>
      <c r="F1309">
        <v>213</v>
      </c>
      <c r="G1309" t="s">
        <v>401</v>
      </c>
      <c r="H1309" t="s">
        <v>27</v>
      </c>
      <c r="I1309" t="s">
        <v>420</v>
      </c>
      <c r="J1309" t="s">
        <v>423</v>
      </c>
      <c r="K1309" t="s">
        <v>48</v>
      </c>
      <c r="L1309" t="s">
        <v>428</v>
      </c>
      <c r="M1309" t="s">
        <v>431</v>
      </c>
      <c r="N1309" t="s">
        <v>58</v>
      </c>
      <c r="O1309" t="s">
        <v>441</v>
      </c>
      <c r="P1309" t="s">
        <v>456</v>
      </c>
      <c r="Q1309" t="s">
        <v>460</v>
      </c>
      <c r="R1309">
        <v>0.54</v>
      </c>
      <c r="S1309">
        <v>115.02</v>
      </c>
      <c r="T1309">
        <v>5834.98</v>
      </c>
    </row>
    <row r="1310" spans="1:20">
      <c r="A1310" t="s">
        <v>38</v>
      </c>
      <c r="B1310" t="s">
        <v>48</v>
      </c>
      <c r="C1310" t="s">
        <v>61</v>
      </c>
      <c r="D1310" t="s">
        <v>167</v>
      </c>
      <c r="E1310">
        <v>3948</v>
      </c>
      <c r="F1310">
        <v>439</v>
      </c>
      <c r="G1310" t="s">
        <v>412</v>
      </c>
      <c r="H1310" t="s">
        <v>38</v>
      </c>
      <c r="I1310" t="s">
        <v>421</v>
      </c>
      <c r="J1310" t="s">
        <v>422</v>
      </c>
      <c r="K1310" t="s">
        <v>48</v>
      </c>
      <c r="L1310" t="s">
        <v>428</v>
      </c>
      <c r="M1310" t="s">
        <v>431</v>
      </c>
      <c r="N1310" t="s">
        <v>61</v>
      </c>
      <c r="O1310" t="s">
        <v>444</v>
      </c>
      <c r="P1310" t="s">
        <v>456</v>
      </c>
      <c r="Q1310" t="s">
        <v>459</v>
      </c>
      <c r="R1310">
        <v>7.14</v>
      </c>
      <c r="S1310">
        <v>3134.46</v>
      </c>
      <c r="T1310">
        <v>813.54</v>
      </c>
    </row>
    <row r="1311" spans="1:20">
      <c r="A1311" t="s">
        <v>29</v>
      </c>
      <c r="B1311" t="s">
        <v>48</v>
      </c>
      <c r="C1311" t="s">
        <v>57</v>
      </c>
      <c r="D1311" t="s">
        <v>168</v>
      </c>
      <c r="E1311">
        <v>5278</v>
      </c>
      <c r="F1311">
        <v>182</v>
      </c>
      <c r="G1311" t="s">
        <v>403</v>
      </c>
      <c r="H1311" t="s">
        <v>29</v>
      </c>
      <c r="I1311" t="s">
        <v>420</v>
      </c>
      <c r="J1311" t="s">
        <v>423</v>
      </c>
      <c r="K1311" t="s">
        <v>48</v>
      </c>
      <c r="L1311" t="s">
        <v>428</v>
      </c>
      <c r="M1311" t="s">
        <v>431</v>
      </c>
      <c r="N1311" t="s">
        <v>57</v>
      </c>
      <c r="O1311" t="s">
        <v>440</v>
      </c>
      <c r="P1311" t="s">
        <v>457</v>
      </c>
      <c r="Q1311" t="s">
        <v>460</v>
      </c>
      <c r="R1311">
        <v>1.47</v>
      </c>
      <c r="S1311">
        <v>267.54000000000002</v>
      </c>
      <c r="T1311">
        <v>5010.46</v>
      </c>
    </row>
    <row r="1312" spans="1:20">
      <c r="A1312" t="s">
        <v>23</v>
      </c>
      <c r="B1312" t="s">
        <v>50</v>
      </c>
      <c r="C1312" t="s">
        <v>66</v>
      </c>
      <c r="D1312" t="s">
        <v>168</v>
      </c>
      <c r="E1312">
        <v>5026</v>
      </c>
      <c r="F1312">
        <v>240</v>
      </c>
      <c r="G1312" t="s">
        <v>397</v>
      </c>
      <c r="H1312" t="s">
        <v>23</v>
      </c>
      <c r="I1312" t="s">
        <v>420</v>
      </c>
      <c r="J1312" t="s">
        <v>424</v>
      </c>
      <c r="K1312" t="s">
        <v>50</v>
      </c>
      <c r="L1312" t="s">
        <v>430</v>
      </c>
      <c r="M1312" t="s">
        <v>431</v>
      </c>
      <c r="N1312" t="s">
        <v>66</v>
      </c>
      <c r="O1312" t="s">
        <v>449</v>
      </c>
      <c r="P1312" t="s">
        <v>458</v>
      </c>
      <c r="Q1312" t="s">
        <v>460</v>
      </c>
      <c r="R1312">
        <v>3.57</v>
      </c>
      <c r="S1312">
        <v>856.8</v>
      </c>
      <c r="T1312">
        <v>4169.2</v>
      </c>
    </row>
    <row r="1313" spans="1:20">
      <c r="A1313" t="s">
        <v>25</v>
      </c>
      <c r="B1313" t="s">
        <v>50</v>
      </c>
      <c r="C1313" t="s">
        <v>66</v>
      </c>
      <c r="D1313" t="s">
        <v>168</v>
      </c>
      <c r="E1313">
        <v>5208</v>
      </c>
      <c r="F1313">
        <v>248</v>
      </c>
      <c r="G1313" t="s">
        <v>399</v>
      </c>
      <c r="H1313" t="s">
        <v>25</v>
      </c>
      <c r="I1313" t="s">
        <v>420</v>
      </c>
      <c r="J1313" t="s">
        <v>424</v>
      </c>
      <c r="K1313" t="s">
        <v>50</v>
      </c>
      <c r="L1313" t="s">
        <v>430</v>
      </c>
      <c r="M1313" t="s">
        <v>431</v>
      </c>
      <c r="N1313" t="s">
        <v>66</v>
      </c>
      <c r="O1313" t="s">
        <v>449</v>
      </c>
      <c r="P1313" t="s">
        <v>458</v>
      </c>
      <c r="Q1313" t="s">
        <v>460</v>
      </c>
      <c r="R1313">
        <v>3.57</v>
      </c>
      <c r="S1313">
        <v>885.36</v>
      </c>
      <c r="T1313">
        <v>4322.6400000000003</v>
      </c>
    </row>
    <row r="1314" spans="1:20">
      <c r="A1314" t="s">
        <v>22</v>
      </c>
      <c r="B1314" t="s">
        <v>45</v>
      </c>
      <c r="C1314" t="s">
        <v>72</v>
      </c>
      <c r="D1314" t="s">
        <v>168</v>
      </c>
      <c r="E1314">
        <v>5593</v>
      </c>
      <c r="F1314">
        <v>431</v>
      </c>
      <c r="G1314" t="s">
        <v>396</v>
      </c>
      <c r="H1314" t="s">
        <v>22</v>
      </c>
      <c r="I1314" t="s">
        <v>419</v>
      </c>
      <c r="J1314" t="s">
        <v>423</v>
      </c>
      <c r="K1314" t="s">
        <v>45</v>
      </c>
      <c r="L1314" t="s">
        <v>425</v>
      </c>
      <c r="M1314" t="s">
        <v>431</v>
      </c>
      <c r="N1314" t="s">
        <v>72</v>
      </c>
      <c r="O1314" t="s">
        <v>455</v>
      </c>
      <c r="P1314" t="s">
        <v>456</v>
      </c>
      <c r="Q1314" t="s">
        <v>460</v>
      </c>
      <c r="R1314">
        <v>2.97</v>
      </c>
      <c r="S1314">
        <v>1280.07</v>
      </c>
      <c r="T1314">
        <v>4312.93</v>
      </c>
    </row>
    <row r="1315" spans="1:20">
      <c r="A1315" t="s">
        <v>29</v>
      </c>
      <c r="B1315" t="s">
        <v>48</v>
      </c>
      <c r="C1315" t="s">
        <v>53</v>
      </c>
      <c r="D1315" t="s">
        <v>168</v>
      </c>
      <c r="E1315">
        <v>3689</v>
      </c>
      <c r="F1315">
        <v>168</v>
      </c>
      <c r="G1315" t="s">
        <v>403</v>
      </c>
      <c r="H1315" t="s">
        <v>29</v>
      </c>
      <c r="I1315" t="s">
        <v>420</v>
      </c>
      <c r="J1315" t="s">
        <v>423</v>
      </c>
      <c r="K1315" t="s">
        <v>48</v>
      </c>
      <c r="L1315" t="s">
        <v>428</v>
      </c>
      <c r="M1315" t="s">
        <v>431</v>
      </c>
      <c r="N1315" t="s">
        <v>53</v>
      </c>
      <c r="O1315" t="s">
        <v>436</v>
      </c>
      <c r="P1315" t="s">
        <v>456</v>
      </c>
      <c r="Q1315" t="s">
        <v>459</v>
      </c>
      <c r="R1315">
        <v>2.4700000000000002</v>
      </c>
      <c r="S1315">
        <v>414.96</v>
      </c>
      <c r="T1315">
        <v>3274.04</v>
      </c>
    </row>
    <row r="1316" spans="1:20">
      <c r="A1316" t="s">
        <v>20</v>
      </c>
      <c r="B1316" t="s">
        <v>47</v>
      </c>
      <c r="C1316" t="s">
        <v>51</v>
      </c>
      <c r="D1316" t="s">
        <v>168</v>
      </c>
      <c r="E1316">
        <v>9170</v>
      </c>
      <c r="F1316">
        <v>437</v>
      </c>
      <c r="G1316" t="s">
        <v>394</v>
      </c>
      <c r="H1316" t="s">
        <v>20</v>
      </c>
      <c r="I1316" t="s">
        <v>419</v>
      </c>
      <c r="J1316" t="s">
        <v>422</v>
      </c>
      <c r="K1316" t="s">
        <v>47</v>
      </c>
      <c r="L1316" t="s">
        <v>427</v>
      </c>
      <c r="M1316" t="s">
        <v>432</v>
      </c>
      <c r="N1316" t="s">
        <v>51</v>
      </c>
      <c r="O1316" t="s">
        <v>434</v>
      </c>
      <c r="P1316" t="s">
        <v>456</v>
      </c>
      <c r="Q1316" t="s">
        <v>459</v>
      </c>
      <c r="R1316">
        <v>4.09</v>
      </c>
      <c r="S1316">
        <v>1787.33</v>
      </c>
      <c r="T1316">
        <v>7382.67</v>
      </c>
    </row>
    <row r="1317" spans="1:20">
      <c r="A1317" t="s">
        <v>32</v>
      </c>
      <c r="B1317" t="s">
        <v>46</v>
      </c>
      <c r="C1317" t="s">
        <v>51</v>
      </c>
      <c r="D1317" t="s">
        <v>168</v>
      </c>
      <c r="E1317">
        <v>3094</v>
      </c>
      <c r="F1317">
        <v>172</v>
      </c>
      <c r="G1317" t="s">
        <v>406</v>
      </c>
      <c r="H1317" t="s">
        <v>32</v>
      </c>
      <c r="I1317" t="s">
        <v>421</v>
      </c>
      <c r="J1317" t="s">
        <v>424</v>
      </c>
      <c r="K1317" t="s">
        <v>46</v>
      </c>
      <c r="L1317" t="s">
        <v>426</v>
      </c>
      <c r="M1317" t="s">
        <v>432</v>
      </c>
      <c r="N1317" t="s">
        <v>51</v>
      </c>
      <c r="O1317" t="s">
        <v>434</v>
      </c>
      <c r="P1317" t="s">
        <v>456</v>
      </c>
      <c r="Q1317" t="s">
        <v>459</v>
      </c>
      <c r="R1317">
        <v>4.09</v>
      </c>
      <c r="S1317">
        <v>703.48</v>
      </c>
      <c r="T1317">
        <v>2390.52</v>
      </c>
    </row>
    <row r="1318" spans="1:20">
      <c r="A1318" t="s">
        <v>28</v>
      </c>
      <c r="B1318" t="s">
        <v>50</v>
      </c>
      <c r="C1318" t="s">
        <v>57</v>
      </c>
      <c r="D1318" t="s">
        <v>168</v>
      </c>
      <c r="E1318">
        <v>7777</v>
      </c>
      <c r="F1318">
        <v>289</v>
      </c>
      <c r="G1318" t="s">
        <v>402</v>
      </c>
      <c r="H1318" t="s">
        <v>28</v>
      </c>
      <c r="I1318" t="s">
        <v>421</v>
      </c>
      <c r="J1318" t="s">
        <v>422</v>
      </c>
      <c r="K1318" t="s">
        <v>50</v>
      </c>
      <c r="L1318" t="s">
        <v>430</v>
      </c>
      <c r="M1318" t="s">
        <v>431</v>
      </c>
      <c r="N1318" t="s">
        <v>57</v>
      </c>
      <c r="O1318" t="s">
        <v>440</v>
      </c>
      <c r="P1318" t="s">
        <v>457</v>
      </c>
      <c r="Q1318" t="s">
        <v>460</v>
      </c>
      <c r="R1318">
        <v>1.47</v>
      </c>
      <c r="S1318">
        <v>424.83</v>
      </c>
      <c r="T1318">
        <v>7352.17</v>
      </c>
    </row>
    <row r="1319" spans="1:20">
      <c r="A1319" t="s">
        <v>41</v>
      </c>
      <c r="B1319" t="s">
        <v>47</v>
      </c>
      <c r="C1319" t="s">
        <v>56</v>
      </c>
      <c r="D1319" t="s">
        <v>168</v>
      </c>
      <c r="E1319">
        <v>11109</v>
      </c>
      <c r="F1319">
        <v>505</v>
      </c>
      <c r="G1319" t="s">
        <v>415</v>
      </c>
      <c r="H1319" t="s">
        <v>41</v>
      </c>
      <c r="I1319" t="s">
        <v>419</v>
      </c>
      <c r="J1319" t="s">
        <v>422</v>
      </c>
      <c r="K1319" t="s">
        <v>47</v>
      </c>
      <c r="L1319" t="s">
        <v>427</v>
      </c>
      <c r="M1319" t="s">
        <v>432</v>
      </c>
      <c r="N1319" t="s">
        <v>56</v>
      </c>
      <c r="O1319" t="s">
        <v>439</v>
      </c>
      <c r="P1319" t="s">
        <v>456</v>
      </c>
      <c r="Q1319" t="s">
        <v>460</v>
      </c>
      <c r="R1319">
        <v>0.64</v>
      </c>
      <c r="S1319">
        <v>323.2</v>
      </c>
      <c r="T1319">
        <v>10785.8</v>
      </c>
    </row>
    <row r="1320" spans="1:20">
      <c r="A1320" t="s">
        <v>36</v>
      </c>
      <c r="B1320" t="s">
        <v>45</v>
      </c>
      <c r="C1320" t="s">
        <v>69</v>
      </c>
      <c r="D1320" t="s">
        <v>168</v>
      </c>
      <c r="E1320">
        <v>4158</v>
      </c>
      <c r="F1320">
        <v>297</v>
      </c>
      <c r="G1320" t="s">
        <v>410</v>
      </c>
      <c r="H1320" t="s">
        <v>36</v>
      </c>
      <c r="I1320" t="s">
        <v>419</v>
      </c>
      <c r="J1320" t="s">
        <v>424</v>
      </c>
      <c r="K1320" t="s">
        <v>45</v>
      </c>
      <c r="L1320" t="s">
        <v>425</v>
      </c>
      <c r="M1320" t="s">
        <v>431</v>
      </c>
      <c r="N1320" t="s">
        <v>69</v>
      </c>
      <c r="O1320" t="s">
        <v>452</v>
      </c>
      <c r="P1320" t="s">
        <v>458</v>
      </c>
      <c r="Q1320" t="s">
        <v>459</v>
      </c>
      <c r="R1320">
        <v>2.57</v>
      </c>
      <c r="S1320">
        <v>763.29</v>
      </c>
      <c r="T1320">
        <v>3394.71</v>
      </c>
    </row>
    <row r="1321" spans="1:20">
      <c r="A1321" t="s">
        <v>21</v>
      </c>
      <c r="B1321" t="s">
        <v>45</v>
      </c>
      <c r="C1321" t="s">
        <v>57</v>
      </c>
      <c r="D1321" t="s">
        <v>168</v>
      </c>
      <c r="E1321">
        <v>9863</v>
      </c>
      <c r="F1321">
        <v>395</v>
      </c>
      <c r="G1321" t="s">
        <v>395</v>
      </c>
      <c r="H1321" t="s">
        <v>21</v>
      </c>
      <c r="I1321" t="s">
        <v>419</v>
      </c>
      <c r="J1321" t="s">
        <v>422</v>
      </c>
      <c r="K1321" t="s">
        <v>45</v>
      </c>
      <c r="L1321" t="s">
        <v>425</v>
      </c>
      <c r="M1321" t="s">
        <v>431</v>
      </c>
      <c r="N1321" t="s">
        <v>57</v>
      </c>
      <c r="O1321" t="s">
        <v>440</v>
      </c>
      <c r="P1321" t="s">
        <v>457</v>
      </c>
      <c r="Q1321" t="s">
        <v>460</v>
      </c>
      <c r="R1321">
        <v>1.47</v>
      </c>
      <c r="S1321">
        <v>580.65</v>
      </c>
      <c r="T1321">
        <v>9282.35</v>
      </c>
    </row>
    <row r="1322" spans="1:20">
      <c r="A1322" t="s">
        <v>31</v>
      </c>
      <c r="B1322" t="s">
        <v>46</v>
      </c>
      <c r="C1322" t="s">
        <v>61</v>
      </c>
      <c r="D1322" t="s">
        <v>168</v>
      </c>
      <c r="E1322">
        <v>3101</v>
      </c>
      <c r="F1322">
        <v>259</v>
      </c>
      <c r="G1322" t="s">
        <v>405</v>
      </c>
      <c r="H1322" t="s">
        <v>31</v>
      </c>
      <c r="J1322" t="s">
        <v>424</v>
      </c>
      <c r="K1322" t="s">
        <v>46</v>
      </c>
      <c r="L1322" t="s">
        <v>426</v>
      </c>
      <c r="M1322" t="s">
        <v>432</v>
      </c>
      <c r="N1322" t="s">
        <v>61</v>
      </c>
      <c r="O1322" t="s">
        <v>444</v>
      </c>
      <c r="P1322" t="s">
        <v>456</v>
      </c>
      <c r="Q1322" t="s">
        <v>459</v>
      </c>
      <c r="R1322">
        <v>7.14</v>
      </c>
      <c r="S1322">
        <v>1849.26</v>
      </c>
      <c r="T1322">
        <v>1251.74</v>
      </c>
    </row>
    <row r="1323" spans="1:20">
      <c r="A1323" t="s">
        <v>31</v>
      </c>
      <c r="B1323" t="s">
        <v>47</v>
      </c>
      <c r="C1323" t="s">
        <v>72</v>
      </c>
      <c r="D1323" t="s">
        <v>168</v>
      </c>
      <c r="E1323">
        <v>3864</v>
      </c>
      <c r="F1323">
        <v>298</v>
      </c>
      <c r="G1323" t="s">
        <v>405</v>
      </c>
      <c r="H1323" t="s">
        <v>31</v>
      </c>
      <c r="J1323" t="s">
        <v>424</v>
      </c>
      <c r="K1323" t="s">
        <v>47</v>
      </c>
      <c r="L1323" t="s">
        <v>427</v>
      </c>
      <c r="M1323" t="s">
        <v>432</v>
      </c>
      <c r="N1323" t="s">
        <v>72</v>
      </c>
      <c r="O1323" t="s">
        <v>455</v>
      </c>
      <c r="P1323" t="s">
        <v>456</v>
      </c>
      <c r="Q1323" t="s">
        <v>460</v>
      </c>
      <c r="R1323">
        <v>2.97</v>
      </c>
      <c r="S1323">
        <v>885.06000000000006</v>
      </c>
      <c r="T1323">
        <v>2978.94</v>
      </c>
    </row>
    <row r="1324" spans="1:20">
      <c r="A1324" t="s">
        <v>41</v>
      </c>
      <c r="B1324" t="s">
        <v>46</v>
      </c>
      <c r="C1324" t="s">
        <v>63</v>
      </c>
      <c r="D1324" t="s">
        <v>168</v>
      </c>
      <c r="E1324">
        <v>8428</v>
      </c>
      <c r="F1324">
        <v>291</v>
      </c>
      <c r="G1324" t="s">
        <v>415</v>
      </c>
      <c r="H1324" t="s">
        <v>41</v>
      </c>
      <c r="I1324" t="s">
        <v>419</v>
      </c>
      <c r="J1324" t="s">
        <v>422</v>
      </c>
      <c r="K1324" t="s">
        <v>46</v>
      </c>
      <c r="L1324" t="s">
        <v>426</v>
      </c>
      <c r="M1324" t="s">
        <v>432</v>
      </c>
      <c r="N1324" t="s">
        <v>63</v>
      </c>
      <c r="O1324" t="s">
        <v>446</v>
      </c>
      <c r="P1324" t="s">
        <v>458</v>
      </c>
      <c r="Q1324" t="s">
        <v>459</v>
      </c>
      <c r="R1324">
        <v>4.43</v>
      </c>
      <c r="S1324">
        <v>1289.1300000000001</v>
      </c>
      <c r="T1324">
        <v>7138.87</v>
      </c>
    </row>
    <row r="1325" spans="1:20">
      <c r="A1325" t="s">
        <v>27</v>
      </c>
      <c r="B1325" t="s">
        <v>49</v>
      </c>
      <c r="C1325" t="s">
        <v>54</v>
      </c>
      <c r="D1325" t="s">
        <v>168</v>
      </c>
      <c r="E1325">
        <v>14574</v>
      </c>
      <c r="F1325">
        <v>1122</v>
      </c>
      <c r="G1325" t="s">
        <v>401</v>
      </c>
      <c r="H1325" t="s">
        <v>27</v>
      </c>
      <c r="I1325" t="s">
        <v>420</v>
      </c>
      <c r="J1325" t="s">
        <v>423</v>
      </c>
      <c r="K1325" t="s">
        <v>49</v>
      </c>
      <c r="L1325" t="s">
        <v>429</v>
      </c>
      <c r="M1325" t="s">
        <v>433</v>
      </c>
      <c r="N1325" t="s">
        <v>54</v>
      </c>
      <c r="O1325" t="s">
        <v>437</v>
      </c>
      <c r="P1325" t="s">
        <v>456</v>
      </c>
      <c r="Q1325" t="s">
        <v>460</v>
      </c>
      <c r="R1325">
        <v>3.4</v>
      </c>
      <c r="S1325">
        <v>3814.8</v>
      </c>
      <c r="T1325">
        <v>10759.2</v>
      </c>
    </row>
    <row r="1326" spans="1:20">
      <c r="A1326" t="s">
        <v>33</v>
      </c>
      <c r="B1326" t="s">
        <v>48</v>
      </c>
      <c r="C1326" t="s">
        <v>51</v>
      </c>
      <c r="D1326" t="s">
        <v>168</v>
      </c>
      <c r="E1326">
        <v>7315</v>
      </c>
      <c r="F1326">
        <v>431</v>
      </c>
      <c r="G1326" t="s">
        <v>407</v>
      </c>
      <c r="H1326" t="s">
        <v>33</v>
      </c>
      <c r="I1326" t="s">
        <v>420</v>
      </c>
      <c r="J1326" t="s">
        <v>422</v>
      </c>
      <c r="K1326" t="s">
        <v>48</v>
      </c>
      <c r="L1326" t="s">
        <v>428</v>
      </c>
      <c r="M1326" t="s">
        <v>431</v>
      </c>
      <c r="N1326" t="s">
        <v>51</v>
      </c>
      <c r="O1326" t="s">
        <v>434</v>
      </c>
      <c r="P1326" t="s">
        <v>456</v>
      </c>
      <c r="Q1326" t="s">
        <v>459</v>
      </c>
      <c r="R1326">
        <v>4.09</v>
      </c>
      <c r="S1326">
        <v>1762.79</v>
      </c>
      <c r="T1326">
        <v>5552.21</v>
      </c>
    </row>
    <row r="1327" spans="1:20">
      <c r="A1327" t="s">
        <v>39</v>
      </c>
      <c r="B1327" t="s">
        <v>49</v>
      </c>
      <c r="C1327" t="s">
        <v>57</v>
      </c>
      <c r="D1327" t="s">
        <v>169</v>
      </c>
      <c r="E1327">
        <v>7805</v>
      </c>
      <c r="F1327">
        <v>279</v>
      </c>
      <c r="G1327" t="s">
        <v>413</v>
      </c>
      <c r="H1327" t="s">
        <v>39</v>
      </c>
      <c r="I1327" t="s">
        <v>421</v>
      </c>
      <c r="J1327" t="s">
        <v>423</v>
      </c>
      <c r="K1327" t="s">
        <v>49</v>
      </c>
      <c r="L1327" t="s">
        <v>429</v>
      </c>
      <c r="M1327" t="s">
        <v>433</v>
      </c>
      <c r="N1327" t="s">
        <v>57</v>
      </c>
      <c r="O1327" t="s">
        <v>440</v>
      </c>
      <c r="P1327" t="s">
        <v>457</v>
      </c>
      <c r="Q1327" t="s">
        <v>460</v>
      </c>
      <c r="R1327">
        <v>1.47</v>
      </c>
      <c r="S1327">
        <v>410.13</v>
      </c>
      <c r="T1327">
        <v>7394.87</v>
      </c>
    </row>
    <row r="1328" spans="1:20">
      <c r="A1328" t="s">
        <v>32</v>
      </c>
      <c r="B1328" t="s">
        <v>46</v>
      </c>
      <c r="C1328" t="s">
        <v>68</v>
      </c>
      <c r="D1328" t="s">
        <v>169</v>
      </c>
      <c r="E1328">
        <v>2324</v>
      </c>
      <c r="F1328">
        <v>146</v>
      </c>
      <c r="G1328" t="s">
        <v>406</v>
      </c>
      <c r="H1328" t="s">
        <v>32</v>
      </c>
      <c r="I1328" t="s">
        <v>421</v>
      </c>
      <c r="J1328" t="s">
        <v>424</v>
      </c>
      <c r="K1328" t="s">
        <v>46</v>
      </c>
      <c r="L1328" t="s">
        <v>426</v>
      </c>
      <c r="M1328" t="s">
        <v>432</v>
      </c>
      <c r="N1328" t="s">
        <v>68</v>
      </c>
      <c r="O1328" t="s">
        <v>451</v>
      </c>
      <c r="P1328" t="s">
        <v>456</v>
      </c>
      <c r="Q1328" t="s">
        <v>459</v>
      </c>
      <c r="R1328">
        <v>1.58</v>
      </c>
      <c r="S1328">
        <v>230.68</v>
      </c>
      <c r="T1328">
        <v>2093.3200000000002</v>
      </c>
    </row>
    <row r="1329" spans="1:20">
      <c r="A1329" t="s">
        <v>35</v>
      </c>
      <c r="B1329" t="s">
        <v>49</v>
      </c>
      <c r="C1329" t="s">
        <v>66</v>
      </c>
      <c r="D1329" t="s">
        <v>169</v>
      </c>
      <c r="E1329">
        <v>2499</v>
      </c>
      <c r="F1329">
        <v>132</v>
      </c>
      <c r="G1329" t="s">
        <v>409</v>
      </c>
      <c r="H1329" t="s">
        <v>35</v>
      </c>
      <c r="I1329" t="s">
        <v>419</v>
      </c>
      <c r="J1329" t="s">
        <v>423</v>
      </c>
      <c r="K1329" t="s">
        <v>49</v>
      </c>
      <c r="L1329" t="s">
        <v>429</v>
      </c>
      <c r="M1329" t="s">
        <v>433</v>
      </c>
      <c r="N1329" t="s">
        <v>66</v>
      </c>
      <c r="O1329" t="s">
        <v>449</v>
      </c>
      <c r="P1329" t="s">
        <v>458</v>
      </c>
      <c r="Q1329" t="s">
        <v>460</v>
      </c>
      <c r="R1329">
        <v>3.57</v>
      </c>
      <c r="S1329">
        <v>471.24</v>
      </c>
      <c r="T1329">
        <v>2027.76</v>
      </c>
    </row>
    <row r="1330" spans="1:20">
      <c r="A1330" t="s">
        <v>44</v>
      </c>
      <c r="B1330" t="s">
        <v>50</v>
      </c>
      <c r="C1330" t="s">
        <v>52</v>
      </c>
      <c r="D1330" t="s">
        <v>169</v>
      </c>
      <c r="E1330">
        <v>5285</v>
      </c>
      <c r="F1330">
        <v>441</v>
      </c>
      <c r="G1330" t="s">
        <v>418</v>
      </c>
      <c r="H1330" t="s">
        <v>44</v>
      </c>
      <c r="J1330" t="s">
        <v>424</v>
      </c>
      <c r="K1330" t="s">
        <v>50</v>
      </c>
      <c r="L1330" t="s">
        <v>430</v>
      </c>
      <c r="M1330" t="s">
        <v>431</v>
      </c>
      <c r="N1330" t="s">
        <v>52</v>
      </c>
      <c r="O1330" t="s">
        <v>435</v>
      </c>
      <c r="P1330" t="s">
        <v>457</v>
      </c>
      <c r="Q1330" t="s">
        <v>460</v>
      </c>
      <c r="R1330">
        <v>0.16</v>
      </c>
      <c r="S1330">
        <v>70.56</v>
      </c>
      <c r="T1330">
        <v>5214.4399999999996</v>
      </c>
    </row>
    <row r="1331" spans="1:20">
      <c r="A1331" t="s">
        <v>28</v>
      </c>
      <c r="B1331" t="s">
        <v>47</v>
      </c>
      <c r="C1331" t="s">
        <v>54</v>
      </c>
      <c r="D1331" t="s">
        <v>169</v>
      </c>
      <c r="E1331">
        <v>1925</v>
      </c>
      <c r="F1331">
        <v>129</v>
      </c>
      <c r="G1331" t="s">
        <v>402</v>
      </c>
      <c r="H1331" t="s">
        <v>28</v>
      </c>
      <c r="I1331" t="s">
        <v>421</v>
      </c>
      <c r="J1331" t="s">
        <v>422</v>
      </c>
      <c r="K1331" t="s">
        <v>47</v>
      </c>
      <c r="L1331" t="s">
        <v>427</v>
      </c>
      <c r="M1331" t="s">
        <v>432</v>
      </c>
      <c r="N1331" t="s">
        <v>54</v>
      </c>
      <c r="O1331" t="s">
        <v>437</v>
      </c>
      <c r="P1331" t="s">
        <v>456</v>
      </c>
      <c r="Q1331" t="s">
        <v>460</v>
      </c>
      <c r="R1331">
        <v>3.4</v>
      </c>
      <c r="S1331">
        <v>438.6</v>
      </c>
      <c r="T1331">
        <v>1486.4</v>
      </c>
    </row>
    <row r="1332" spans="1:20">
      <c r="A1332" t="s">
        <v>34</v>
      </c>
      <c r="B1332" t="s">
        <v>49</v>
      </c>
      <c r="C1332" t="s">
        <v>70</v>
      </c>
      <c r="D1332" t="s">
        <v>169</v>
      </c>
      <c r="E1332">
        <v>13286</v>
      </c>
      <c r="F1332">
        <v>886</v>
      </c>
      <c r="G1332" t="s">
        <v>408</v>
      </c>
      <c r="H1332" t="s">
        <v>34</v>
      </c>
      <c r="I1332" t="s">
        <v>419</v>
      </c>
      <c r="J1332" t="s">
        <v>423</v>
      </c>
      <c r="K1332" t="s">
        <v>49</v>
      </c>
      <c r="L1332" t="s">
        <v>429</v>
      </c>
      <c r="M1332" t="s">
        <v>433</v>
      </c>
      <c r="N1332" t="s">
        <v>70</v>
      </c>
      <c r="O1332" t="s">
        <v>453</v>
      </c>
      <c r="P1332" t="s">
        <v>458</v>
      </c>
      <c r="Q1332" t="s">
        <v>460</v>
      </c>
      <c r="R1332">
        <v>4.97</v>
      </c>
      <c r="S1332">
        <v>4403.42</v>
      </c>
      <c r="T1332">
        <v>8882.58</v>
      </c>
    </row>
    <row r="1333" spans="1:20">
      <c r="A1333" t="s">
        <v>42</v>
      </c>
      <c r="B1333" t="s">
        <v>46</v>
      </c>
      <c r="C1333" t="s">
        <v>56</v>
      </c>
      <c r="D1333" t="s">
        <v>169</v>
      </c>
      <c r="E1333">
        <v>1659</v>
      </c>
      <c r="F1333">
        <v>104</v>
      </c>
      <c r="G1333" t="s">
        <v>416</v>
      </c>
      <c r="H1333" t="s">
        <v>42</v>
      </c>
      <c r="I1333" t="s">
        <v>421</v>
      </c>
      <c r="J1333" t="s">
        <v>422</v>
      </c>
      <c r="K1333" t="s">
        <v>46</v>
      </c>
      <c r="L1333" t="s">
        <v>426</v>
      </c>
      <c r="M1333" t="s">
        <v>432</v>
      </c>
      <c r="N1333" t="s">
        <v>56</v>
      </c>
      <c r="O1333" t="s">
        <v>439</v>
      </c>
      <c r="P1333" t="s">
        <v>456</v>
      </c>
      <c r="Q1333" t="s">
        <v>460</v>
      </c>
      <c r="R1333">
        <v>0.64</v>
      </c>
      <c r="S1333">
        <v>66.56</v>
      </c>
      <c r="T1333">
        <v>1592.44</v>
      </c>
    </row>
    <row r="1334" spans="1:20">
      <c r="A1334" t="s">
        <v>43</v>
      </c>
      <c r="B1334" t="s">
        <v>47</v>
      </c>
      <c r="C1334" t="s">
        <v>67</v>
      </c>
      <c r="D1334" t="s">
        <v>169</v>
      </c>
      <c r="E1334">
        <v>168</v>
      </c>
      <c r="F1334">
        <v>11</v>
      </c>
      <c r="G1334" t="s">
        <v>417</v>
      </c>
      <c r="H1334" t="s">
        <v>43</v>
      </c>
      <c r="I1334" t="s">
        <v>421</v>
      </c>
      <c r="J1334" t="s">
        <v>424</v>
      </c>
      <c r="K1334" t="s">
        <v>47</v>
      </c>
      <c r="L1334" t="s">
        <v>427</v>
      </c>
      <c r="M1334" t="s">
        <v>432</v>
      </c>
      <c r="N1334" t="s">
        <v>67</v>
      </c>
      <c r="O1334" t="s">
        <v>450</v>
      </c>
      <c r="P1334" t="s">
        <v>458</v>
      </c>
      <c r="Q1334" t="s">
        <v>460</v>
      </c>
      <c r="R1334">
        <v>6.17</v>
      </c>
      <c r="S1334">
        <v>67.87</v>
      </c>
      <c r="T1334">
        <v>100.13</v>
      </c>
    </row>
    <row r="1335" spans="1:20">
      <c r="A1335" t="s">
        <v>25</v>
      </c>
      <c r="B1335" t="s">
        <v>45</v>
      </c>
      <c r="C1335" t="s">
        <v>63</v>
      </c>
      <c r="D1335" t="s">
        <v>169</v>
      </c>
      <c r="E1335">
        <v>6020</v>
      </c>
      <c r="F1335">
        <v>215</v>
      </c>
      <c r="G1335" t="s">
        <v>399</v>
      </c>
      <c r="H1335" t="s">
        <v>25</v>
      </c>
      <c r="I1335" t="s">
        <v>420</v>
      </c>
      <c r="J1335" t="s">
        <v>424</v>
      </c>
      <c r="K1335" t="s">
        <v>45</v>
      </c>
      <c r="L1335" t="s">
        <v>425</v>
      </c>
      <c r="M1335" t="s">
        <v>431</v>
      </c>
      <c r="N1335" t="s">
        <v>63</v>
      </c>
      <c r="O1335" t="s">
        <v>446</v>
      </c>
      <c r="P1335" t="s">
        <v>458</v>
      </c>
      <c r="Q1335" t="s">
        <v>459</v>
      </c>
      <c r="R1335">
        <v>4.43</v>
      </c>
      <c r="S1335">
        <v>952.44999999999993</v>
      </c>
      <c r="T1335">
        <v>5067.55</v>
      </c>
    </row>
    <row r="1336" spans="1:20">
      <c r="A1336" t="s">
        <v>20</v>
      </c>
      <c r="B1336" t="s">
        <v>48</v>
      </c>
      <c r="C1336" t="s">
        <v>68</v>
      </c>
      <c r="D1336" t="s">
        <v>169</v>
      </c>
      <c r="E1336">
        <v>2219</v>
      </c>
      <c r="F1336">
        <v>222</v>
      </c>
      <c r="G1336" t="s">
        <v>394</v>
      </c>
      <c r="H1336" t="s">
        <v>20</v>
      </c>
      <c r="I1336" t="s">
        <v>419</v>
      </c>
      <c r="J1336" t="s">
        <v>422</v>
      </c>
      <c r="K1336" t="s">
        <v>48</v>
      </c>
      <c r="L1336" t="s">
        <v>428</v>
      </c>
      <c r="M1336" t="s">
        <v>431</v>
      </c>
      <c r="N1336" t="s">
        <v>68</v>
      </c>
      <c r="O1336" t="s">
        <v>451</v>
      </c>
      <c r="P1336" t="s">
        <v>456</v>
      </c>
      <c r="Q1336" t="s">
        <v>459</v>
      </c>
      <c r="R1336">
        <v>1.58</v>
      </c>
      <c r="S1336">
        <v>350.76</v>
      </c>
      <c r="T1336">
        <v>1868.24</v>
      </c>
    </row>
    <row r="1337" spans="1:20">
      <c r="A1337" t="s">
        <v>44</v>
      </c>
      <c r="B1337" t="s">
        <v>47</v>
      </c>
      <c r="C1337" t="s">
        <v>59</v>
      </c>
      <c r="D1337" t="s">
        <v>169</v>
      </c>
      <c r="E1337">
        <v>12740</v>
      </c>
      <c r="F1337">
        <v>411</v>
      </c>
      <c r="G1337" t="s">
        <v>418</v>
      </c>
      <c r="H1337" t="s">
        <v>44</v>
      </c>
      <c r="J1337" t="s">
        <v>424</v>
      </c>
      <c r="K1337" t="s">
        <v>47</v>
      </c>
      <c r="L1337" t="s">
        <v>427</v>
      </c>
      <c r="M1337" t="s">
        <v>432</v>
      </c>
      <c r="N1337" t="s">
        <v>59</v>
      </c>
      <c r="O1337" t="s">
        <v>442</v>
      </c>
      <c r="P1337" t="s">
        <v>456</v>
      </c>
      <c r="Q1337" t="s">
        <v>459</v>
      </c>
      <c r="R1337">
        <v>1.52</v>
      </c>
      <c r="S1337">
        <v>624.72</v>
      </c>
      <c r="T1337">
        <v>12115.28</v>
      </c>
    </row>
    <row r="1338" spans="1:20">
      <c r="A1338" t="s">
        <v>20</v>
      </c>
      <c r="B1338" t="s">
        <v>46</v>
      </c>
      <c r="C1338" t="s">
        <v>57</v>
      </c>
      <c r="D1338" t="s">
        <v>169</v>
      </c>
      <c r="E1338">
        <v>11018</v>
      </c>
      <c r="F1338">
        <v>441</v>
      </c>
      <c r="G1338" t="s">
        <v>394</v>
      </c>
      <c r="H1338" t="s">
        <v>20</v>
      </c>
      <c r="I1338" t="s">
        <v>419</v>
      </c>
      <c r="J1338" t="s">
        <v>422</v>
      </c>
      <c r="K1338" t="s">
        <v>46</v>
      </c>
      <c r="L1338" t="s">
        <v>426</v>
      </c>
      <c r="M1338" t="s">
        <v>432</v>
      </c>
      <c r="N1338" t="s">
        <v>57</v>
      </c>
      <c r="O1338" t="s">
        <v>440</v>
      </c>
      <c r="P1338" t="s">
        <v>457</v>
      </c>
      <c r="Q1338" t="s">
        <v>460</v>
      </c>
      <c r="R1338">
        <v>1.47</v>
      </c>
      <c r="S1338">
        <v>648.27</v>
      </c>
      <c r="T1338">
        <v>10369.73</v>
      </c>
    </row>
    <row r="1339" spans="1:20">
      <c r="A1339" t="s">
        <v>41</v>
      </c>
      <c r="B1339" t="s">
        <v>50</v>
      </c>
      <c r="C1339" t="s">
        <v>70</v>
      </c>
      <c r="D1339" t="s">
        <v>169</v>
      </c>
      <c r="E1339">
        <v>5040</v>
      </c>
      <c r="F1339">
        <v>336</v>
      </c>
      <c r="G1339" t="s">
        <v>415</v>
      </c>
      <c r="H1339" t="s">
        <v>41</v>
      </c>
      <c r="I1339" t="s">
        <v>419</v>
      </c>
      <c r="J1339" t="s">
        <v>422</v>
      </c>
      <c r="K1339" t="s">
        <v>50</v>
      </c>
      <c r="L1339" t="s">
        <v>430</v>
      </c>
      <c r="M1339" t="s">
        <v>431</v>
      </c>
      <c r="N1339" t="s">
        <v>70</v>
      </c>
      <c r="O1339" t="s">
        <v>453</v>
      </c>
      <c r="P1339" t="s">
        <v>458</v>
      </c>
      <c r="Q1339" t="s">
        <v>460</v>
      </c>
      <c r="R1339">
        <v>4.97</v>
      </c>
      <c r="S1339">
        <v>1669.92</v>
      </c>
      <c r="T1339">
        <v>3370.08</v>
      </c>
    </row>
    <row r="1340" spans="1:20">
      <c r="A1340" t="s">
        <v>21</v>
      </c>
      <c r="B1340" t="s">
        <v>48</v>
      </c>
      <c r="C1340" t="s">
        <v>71</v>
      </c>
      <c r="D1340" t="s">
        <v>170</v>
      </c>
      <c r="E1340">
        <v>10220</v>
      </c>
      <c r="F1340">
        <v>445</v>
      </c>
      <c r="G1340" t="s">
        <v>395</v>
      </c>
      <c r="H1340" t="s">
        <v>21</v>
      </c>
      <c r="I1340" t="s">
        <v>419</v>
      </c>
      <c r="J1340" t="s">
        <v>422</v>
      </c>
      <c r="K1340" t="s">
        <v>48</v>
      </c>
      <c r="L1340" t="s">
        <v>428</v>
      </c>
      <c r="M1340" t="s">
        <v>431</v>
      </c>
      <c r="N1340" t="s">
        <v>71</v>
      </c>
      <c r="O1340" t="s">
        <v>454</v>
      </c>
      <c r="P1340" t="s">
        <v>456</v>
      </c>
      <c r="Q1340" t="s">
        <v>459</v>
      </c>
      <c r="R1340">
        <v>9.6</v>
      </c>
      <c r="S1340">
        <v>4272</v>
      </c>
      <c r="T1340">
        <v>5948</v>
      </c>
    </row>
    <row r="1341" spans="1:20">
      <c r="A1341" t="s">
        <v>27</v>
      </c>
      <c r="B1341" t="s">
        <v>46</v>
      </c>
      <c r="C1341" t="s">
        <v>71</v>
      </c>
      <c r="D1341" t="s">
        <v>170</v>
      </c>
      <c r="E1341">
        <v>8995</v>
      </c>
      <c r="F1341">
        <v>450</v>
      </c>
      <c r="G1341" t="s">
        <v>401</v>
      </c>
      <c r="H1341" t="s">
        <v>27</v>
      </c>
      <c r="I1341" t="s">
        <v>420</v>
      </c>
      <c r="J1341" t="s">
        <v>423</v>
      </c>
      <c r="K1341" t="s">
        <v>46</v>
      </c>
      <c r="L1341" t="s">
        <v>426</v>
      </c>
      <c r="M1341" t="s">
        <v>432</v>
      </c>
      <c r="N1341" t="s">
        <v>71</v>
      </c>
      <c r="O1341" t="s">
        <v>454</v>
      </c>
      <c r="P1341" t="s">
        <v>456</v>
      </c>
      <c r="Q1341" t="s">
        <v>459</v>
      </c>
      <c r="R1341">
        <v>9.6</v>
      </c>
      <c r="S1341">
        <v>4320</v>
      </c>
      <c r="T1341">
        <v>4675</v>
      </c>
    </row>
    <row r="1342" spans="1:20">
      <c r="A1342" t="s">
        <v>37</v>
      </c>
      <c r="B1342" t="s">
        <v>49</v>
      </c>
      <c r="C1342" t="s">
        <v>64</v>
      </c>
      <c r="D1342" t="s">
        <v>170</v>
      </c>
      <c r="E1342">
        <v>3738</v>
      </c>
      <c r="F1342">
        <v>187</v>
      </c>
      <c r="G1342" t="s">
        <v>411</v>
      </c>
      <c r="H1342" t="s">
        <v>37</v>
      </c>
      <c r="I1342" t="s">
        <v>420</v>
      </c>
      <c r="J1342" t="s">
        <v>423</v>
      </c>
      <c r="K1342" t="s">
        <v>49</v>
      </c>
      <c r="L1342" t="s">
        <v>429</v>
      </c>
      <c r="M1342" t="s">
        <v>433</v>
      </c>
      <c r="N1342" t="s">
        <v>64</v>
      </c>
      <c r="O1342" t="s">
        <v>447</v>
      </c>
      <c r="P1342" t="s">
        <v>458</v>
      </c>
      <c r="Q1342" t="s">
        <v>459</v>
      </c>
      <c r="R1342">
        <v>5.79</v>
      </c>
      <c r="S1342">
        <v>1082.73</v>
      </c>
      <c r="T1342">
        <v>2655.27</v>
      </c>
    </row>
    <row r="1343" spans="1:20">
      <c r="A1343" t="s">
        <v>23</v>
      </c>
      <c r="B1343" t="s">
        <v>45</v>
      </c>
      <c r="C1343" t="s">
        <v>58</v>
      </c>
      <c r="D1343" t="s">
        <v>170</v>
      </c>
      <c r="E1343">
        <v>7749</v>
      </c>
      <c r="F1343">
        <v>259</v>
      </c>
      <c r="G1343" t="s">
        <v>397</v>
      </c>
      <c r="H1343" t="s">
        <v>23</v>
      </c>
      <c r="I1343" t="s">
        <v>420</v>
      </c>
      <c r="J1343" t="s">
        <v>424</v>
      </c>
      <c r="K1343" t="s">
        <v>45</v>
      </c>
      <c r="L1343" t="s">
        <v>425</v>
      </c>
      <c r="M1343" t="s">
        <v>431</v>
      </c>
      <c r="N1343" t="s">
        <v>58</v>
      </c>
      <c r="O1343" t="s">
        <v>441</v>
      </c>
      <c r="P1343" t="s">
        <v>456</v>
      </c>
      <c r="Q1343" t="s">
        <v>460</v>
      </c>
      <c r="R1343">
        <v>0.54</v>
      </c>
      <c r="S1343">
        <v>139.86000000000001</v>
      </c>
      <c r="T1343">
        <v>7609.14</v>
      </c>
    </row>
    <row r="1344" spans="1:20">
      <c r="A1344" t="s">
        <v>40</v>
      </c>
      <c r="B1344" t="s">
        <v>50</v>
      </c>
      <c r="C1344" t="s">
        <v>57</v>
      </c>
      <c r="D1344" t="s">
        <v>170</v>
      </c>
      <c r="E1344">
        <v>868</v>
      </c>
      <c r="F1344">
        <v>33</v>
      </c>
      <c r="G1344" t="s">
        <v>414</v>
      </c>
      <c r="H1344" t="s">
        <v>40</v>
      </c>
      <c r="J1344" t="s">
        <v>422</v>
      </c>
      <c r="K1344" t="s">
        <v>50</v>
      </c>
      <c r="L1344" t="s">
        <v>430</v>
      </c>
      <c r="M1344" t="s">
        <v>431</v>
      </c>
      <c r="N1344" t="s">
        <v>57</v>
      </c>
      <c r="O1344" t="s">
        <v>440</v>
      </c>
      <c r="P1344" t="s">
        <v>457</v>
      </c>
      <c r="Q1344" t="s">
        <v>460</v>
      </c>
      <c r="R1344">
        <v>1.47</v>
      </c>
      <c r="S1344">
        <v>48.51</v>
      </c>
      <c r="T1344">
        <v>819.49</v>
      </c>
    </row>
    <row r="1345" spans="1:20">
      <c r="A1345" t="s">
        <v>40</v>
      </c>
      <c r="B1345" t="s">
        <v>49</v>
      </c>
      <c r="C1345" t="s">
        <v>55</v>
      </c>
      <c r="D1345" t="s">
        <v>170</v>
      </c>
      <c r="E1345">
        <v>2338</v>
      </c>
      <c r="F1345">
        <v>74</v>
      </c>
      <c r="G1345" t="s">
        <v>414</v>
      </c>
      <c r="H1345" t="s">
        <v>40</v>
      </c>
      <c r="J1345" t="s">
        <v>422</v>
      </c>
      <c r="K1345" t="s">
        <v>49</v>
      </c>
      <c r="L1345" t="s">
        <v>429</v>
      </c>
      <c r="M1345" t="s">
        <v>433</v>
      </c>
      <c r="N1345" t="s">
        <v>55</v>
      </c>
      <c r="O1345" t="s">
        <v>438</v>
      </c>
      <c r="P1345" t="s">
        <v>457</v>
      </c>
      <c r="Q1345" t="s">
        <v>460</v>
      </c>
      <c r="R1345">
        <v>4.75</v>
      </c>
      <c r="S1345">
        <v>351.5</v>
      </c>
      <c r="T1345">
        <v>1986.5</v>
      </c>
    </row>
    <row r="1346" spans="1:20">
      <c r="A1346" t="s">
        <v>38</v>
      </c>
      <c r="B1346" t="s">
        <v>50</v>
      </c>
      <c r="C1346" t="s">
        <v>68</v>
      </c>
      <c r="D1346" t="s">
        <v>170</v>
      </c>
      <c r="E1346">
        <v>12754</v>
      </c>
      <c r="F1346">
        <v>751</v>
      </c>
      <c r="G1346" t="s">
        <v>412</v>
      </c>
      <c r="H1346" t="s">
        <v>38</v>
      </c>
      <c r="I1346" t="s">
        <v>421</v>
      </c>
      <c r="J1346" t="s">
        <v>422</v>
      </c>
      <c r="K1346" t="s">
        <v>50</v>
      </c>
      <c r="L1346" t="s">
        <v>430</v>
      </c>
      <c r="M1346" t="s">
        <v>431</v>
      </c>
      <c r="N1346" t="s">
        <v>68</v>
      </c>
      <c r="O1346" t="s">
        <v>451</v>
      </c>
      <c r="P1346" t="s">
        <v>456</v>
      </c>
      <c r="Q1346" t="s">
        <v>459</v>
      </c>
      <c r="R1346">
        <v>1.58</v>
      </c>
      <c r="S1346">
        <v>1186.58</v>
      </c>
      <c r="T1346">
        <v>11567.42</v>
      </c>
    </row>
    <row r="1347" spans="1:20">
      <c r="A1347" t="s">
        <v>42</v>
      </c>
      <c r="B1347" t="s">
        <v>47</v>
      </c>
      <c r="C1347" t="s">
        <v>63</v>
      </c>
      <c r="D1347" t="s">
        <v>170</v>
      </c>
      <c r="E1347">
        <v>15148</v>
      </c>
      <c r="F1347">
        <v>489</v>
      </c>
      <c r="G1347" t="s">
        <v>416</v>
      </c>
      <c r="H1347" t="s">
        <v>42</v>
      </c>
      <c r="I1347" t="s">
        <v>421</v>
      </c>
      <c r="J1347" t="s">
        <v>422</v>
      </c>
      <c r="K1347" t="s">
        <v>47</v>
      </c>
      <c r="L1347" t="s">
        <v>427</v>
      </c>
      <c r="M1347" t="s">
        <v>432</v>
      </c>
      <c r="N1347" t="s">
        <v>63</v>
      </c>
      <c r="O1347" t="s">
        <v>446</v>
      </c>
      <c r="P1347" t="s">
        <v>458</v>
      </c>
      <c r="Q1347" t="s">
        <v>459</v>
      </c>
      <c r="R1347">
        <v>4.43</v>
      </c>
      <c r="S1347">
        <v>2166.27</v>
      </c>
      <c r="T1347">
        <v>12981.73</v>
      </c>
    </row>
    <row r="1348" spans="1:20">
      <c r="A1348" t="s">
        <v>25</v>
      </c>
      <c r="B1348" t="s">
        <v>46</v>
      </c>
      <c r="C1348" t="s">
        <v>56</v>
      </c>
      <c r="D1348" t="s">
        <v>170</v>
      </c>
      <c r="E1348">
        <v>1666</v>
      </c>
      <c r="F1348">
        <v>98</v>
      </c>
      <c r="G1348" t="s">
        <v>399</v>
      </c>
      <c r="H1348" t="s">
        <v>25</v>
      </c>
      <c r="I1348" t="s">
        <v>420</v>
      </c>
      <c r="J1348" t="s">
        <v>424</v>
      </c>
      <c r="K1348" t="s">
        <v>46</v>
      </c>
      <c r="L1348" t="s">
        <v>426</v>
      </c>
      <c r="M1348" t="s">
        <v>432</v>
      </c>
      <c r="N1348" t="s">
        <v>56</v>
      </c>
      <c r="O1348" t="s">
        <v>439</v>
      </c>
      <c r="P1348" t="s">
        <v>456</v>
      </c>
      <c r="Q1348" t="s">
        <v>460</v>
      </c>
      <c r="R1348">
        <v>0.64</v>
      </c>
      <c r="S1348">
        <v>62.72</v>
      </c>
      <c r="T1348">
        <v>1603.28</v>
      </c>
    </row>
    <row r="1349" spans="1:20">
      <c r="A1349" t="s">
        <v>40</v>
      </c>
      <c r="B1349" t="s">
        <v>46</v>
      </c>
      <c r="C1349" t="s">
        <v>54</v>
      </c>
      <c r="D1349" t="s">
        <v>170</v>
      </c>
      <c r="E1349">
        <v>595</v>
      </c>
      <c r="F1349">
        <v>55</v>
      </c>
      <c r="G1349" t="s">
        <v>414</v>
      </c>
      <c r="H1349" t="s">
        <v>40</v>
      </c>
      <c r="J1349" t="s">
        <v>422</v>
      </c>
      <c r="K1349" t="s">
        <v>46</v>
      </c>
      <c r="L1349" t="s">
        <v>426</v>
      </c>
      <c r="M1349" t="s">
        <v>432</v>
      </c>
      <c r="N1349" t="s">
        <v>54</v>
      </c>
      <c r="O1349" t="s">
        <v>437</v>
      </c>
      <c r="P1349" t="s">
        <v>456</v>
      </c>
      <c r="Q1349" t="s">
        <v>460</v>
      </c>
      <c r="R1349">
        <v>3.4</v>
      </c>
      <c r="S1349">
        <v>187</v>
      </c>
      <c r="T1349">
        <v>408</v>
      </c>
    </row>
    <row r="1350" spans="1:20">
      <c r="A1350" t="s">
        <v>22</v>
      </c>
      <c r="B1350" t="s">
        <v>50</v>
      </c>
      <c r="C1350" t="s">
        <v>55</v>
      </c>
      <c r="D1350" t="s">
        <v>170</v>
      </c>
      <c r="E1350">
        <v>10486</v>
      </c>
      <c r="F1350">
        <v>328</v>
      </c>
      <c r="G1350" t="s">
        <v>396</v>
      </c>
      <c r="H1350" t="s">
        <v>22</v>
      </c>
      <c r="I1350" t="s">
        <v>419</v>
      </c>
      <c r="J1350" t="s">
        <v>423</v>
      </c>
      <c r="K1350" t="s">
        <v>50</v>
      </c>
      <c r="L1350" t="s">
        <v>430</v>
      </c>
      <c r="M1350" t="s">
        <v>431</v>
      </c>
      <c r="N1350" t="s">
        <v>55</v>
      </c>
      <c r="O1350" t="s">
        <v>438</v>
      </c>
      <c r="P1350" t="s">
        <v>457</v>
      </c>
      <c r="Q1350" t="s">
        <v>460</v>
      </c>
      <c r="R1350">
        <v>4.75</v>
      </c>
      <c r="S1350">
        <v>1558</v>
      </c>
      <c r="T1350">
        <v>8928</v>
      </c>
    </row>
    <row r="1351" spans="1:20">
      <c r="A1351" t="s">
        <v>37</v>
      </c>
      <c r="B1351" t="s">
        <v>46</v>
      </c>
      <c r="C1351" t="s">
        <v>52</v>
      </c>
      <c r="D1351" t="s">
        <v>170</v>
      </c>
      <c r="E1351">
        <v>6860</v>
      </c>
      <c r="F1351">
        <v>490</v>
      </c>
      <c r="G1351" t="s">
        <v>411</v>
      </c>
      <c r="H1351" t="s">
        <v>37</v>
      </c>
      <c r="I1351" t="s">
        <v>420</v>
      </c>
      <c r="J1351" t="s">
        <v>423</v>
      </c>
      <c r="K1351" t="s">
        <v>46</v>
      </c>
      <c r="L1351" t="s">
        <v>426</v>
      </c>
      <c r="M1351" t="s">
        <v>432</v>
      </c>
      <c r="N1351" t="s">
        <v>52</v>
      </c>
      <c r="O1351" t="s">
        <v>435</v>
      </c>
      <c r="P1351" t="s">
        <v>457</v>
      </c>
      <c r="Q1351" t="s">
        <v>460</v>
      </c>
      <c r="R1351">
        <v>0.16</v>
      </c>
      <c r="S1351">
        <v>78.400000000000006</v>
      </c>
      <c r="T1351">
        <v>6781.6</v>
      </c>
    </row>
    <row r="1352" spans="1:20">
      <c r="A1352" t="s">
        <v>26</v>
      </c>
      <c r="B1352" t="s">
        <v>49</v>
      </c>
      <c r="C1352" t="s">
        <v>70</v>
      </c>
      <c r="D1352" t="s">
        <v>170</v>
      </c>
      <c r="E1352">
        <v>9639</v>
      </c>
      <c r="F1352">
        <v>964</v>
      </c>
      <c r="G1352" t="s">
        <v>400</v>
      </c>
      <c r="H1352" t="s">
        <v>26</v>
      </c>
      <c r="I1352" t="s">
        <v>421</v>
      </c>
      <c r="J1352" t="s">
        <v>423</v>
      </c>
      <c r="K1352" t="s">
        <v>49</v>
      </c>
      <c r="L1352" t="s">
        <v>429</v>
      </c>
      <c r="M1352" t="s">
        <v>433</v>
      </c>
      <c r="N1352" t="s">
        <v>70</v>
      </c>
      <c r="O1352" t="s">
        <v>453</v>
      </c>
      <c r="P1352" t="s">
        <v>458</v>
      </c>
      <c r="Q1352" t="s">
        <v>460</v>
      </c>
      <c r="R1352">
        <v>4.97</v>
      </c>
      <c r="S1352">
        <v>4791.08</v>
      </c>
      <c r="T1352">
        <v>4847.92</v>
      </c>
    </row>
    <row r="1353" spans="1:20">
      <c r="A1353" t="s">
        <v>28</v>
      </c>
      <c r="B1353" t="s">
        <v>46</v>
      </c>
      <c r="C1353" t="s">
        <v>57</v>
      </c>
      <c r="D1353" t="s">
        <v>170</v>
      </c>
      <c r="E1353">
        <v>4557</v>
      </c>
      <c r="F1353">
        <v>176</v>
      </c>
      <c r="G1353" t="s">
        <v>402</v>
      </c>
      <c r="H1353" t="s">
        <v>28</v>
      </c>
      <c r="I1353" t="s">
        <v>421</v>
      </c>
      <c r="J1353" t="s">
        <v>422</v>
      </c>
      <c r="K1353" t="s">
        <v>46</v>
      </c>
      <c r="L1353" t="s">
        <v>426</v>
      </c>
      <c r="M1353" t="s">
        <v>432</v>
      </c>
      <c r="N1353" t="s">
        <v>57</v>
      </c>
      <c r="O1353" t="s">
        <v>440</v>
      </c>
      <c r="P1353" t="s">
        <v>457</v>
      </c>
      <c r="Q1353" t="s">
        <v>460</v>
      </c>
      <c r="R1353">
        <v>1.47</v>
      </c>
      <c r="S1353">
        <v>258.72000000000003</v>
      </c>
      <c r="T1353">
        <v>4298.28</v>
      </c>
    </row>
    <row r="1354" spans="1:20">
      <c r="A1354" t="s">
        <v>24</v>
      </c>
      <c r="B1354" t="s">
        <v>48</v>
      </c>
      <c r="C1354" t="s">
        <v>72</v>
      </c>
      <c r="D1354" t="s">
        <v>170</v>
      </c>
      <c r="E1354">
        <v>9786</v>
      </c>
      <c r="F1354">
        <v>576</v>
      </c>
      <c r="G1354" t="s">
        <v>398</v>
      </c>
      <c r="H1354" t="s">
        <v>24</v>
      </c>
      <c r="J1354" t="s">
        <v>423</v>
      </c>
      <c r="K1354" t="s">
        <v>48</v>
      </c>
      <c r="L1354" t="s">
        <v>428</v>
      </c>
      <c r="M1354" t="s">
        <v>431</v>
      </c>
      <c r="N1354" t="s">
        <v>72</v>
      </c>
      <c r="O1354" t="s">
        <v>455</v>
      </c>
      <c r="P1354" t="s">
        <v>456</v>
      </c>
      <c r="Q1354" t="s">
        <v>460</v>
      </c>
      <c r="R1354">
        <v>2.97</v>
      </c>
      <c r="S1354">
        <v>1710.72</v>
      </c>
      <c r="T1354">
        <v>8075.28</v>
      </c>
    </row>
    <row r="1355" spans="1:20">
      <c r="A1355" t="s">
        <v>23</v>
      </c>
      <c r="B1355" t="s">
        <v>48</v>
      </c>
      <c r="C1355" t="s">
        <v>69</v>
      </c>
      <c r="D1355" t="s">
        <v>170</v>
      </c>
      <c r="E1355">
        <v>3948</v>
      </c>
      <c r="F1355">
        <v>359</v>
      </c>
      <c r="G1355" t="s">
        <v>397</v>
      </c>
      <c r="H1355" t="s">
        <v>23</v>
      </c>
      <c r="I1355" t="s">
        <v>420</v>
      </c>
      <c r="J1355" t="s">
        <v>424</v>
      </c>
      <c r="K1355" t="s">
        <v>48</v>
      </c>
      <c r="L1355" t="s">
        <v>428</v>
      </c>
      <c r="M1355" t="s">
        <v>431</v>
      </c>
      <c r="N1355" t="s">
        <v>69</v>
      </c>
      <c r="O1355" t="s">
        <v>452</v>
      </c>
      <c r="P1355" t="s">
        <v>458</v>
      </c>
      <c r="Q1355" t="s">
        <v>459</v>
      </c>
      <c r="R1355">
        <v>2.57</v>
      </c>
      <c r="S1355">
        <v>922.63</v>
      </c>
      <c r="T1355">
        <v>3025.37</v>
      </c>
    </row>
    <row r="1356" spans="1:20">
      <c r="A1356" t="s">
        <v>39</v>
      </c>
      <c r="B1356" t="s">
        <v>49</v>
      </c>
      <c r="C1356" t="s">
        <v>52</v>
      </c>
      <c r="D1356" t="s">
        <v>170</v>
      </c>
      <c r="E1356">
        <v>4893</v>
      </c>
      <c r="F1356">
        <v>377</v>
      </c>
      <c r="G1356" t="s">
        <v>413</v>
      </c>
      <c r="H1356" t="s">
        <v>39</v>
      </c>
      <c r="I1356" t="s">
        <v>421</v>
      </c>
      <c r="J1356" t="s">
        <v>423</v>
      </c>
      <c r="K1356" t="s">
        <v>49</v>
      </c>
      <c r="L1356" t="s">
        <v>429</v>
      </c>
      <c r="M1356" t="s">
        <v>433</v>
      </c>
      <c r="N1356" t="s">
        <v>52</v>
      </c>
      <c r="O1356" t="s">
        <v>435</v>
      </c>
      <c r="P1356" t="s">
        <v>457</v>
      </c>
      <c r="Q1356" t="s">
        <v>460</v>
      </c>
      <c r="R1356">
        <v>0.16</v>
      </c>
      <c r="S1356">
        <v>60.32</v>
      </c>
      <c r="T1356">
        <v>4832.68</v>
      </c>
    </row>
    <row r="1357" spans="1:20">
      <c r="A1357" t="s">
        <v>32</v>
      </c>
      <c r="B1357" t="s">
        <v>45</v>
      </c>
      <c r="C1357" t="s">
        <v>53</v>
      </c>
      <c r="D1357" t="s">
        <v>171</v>
      </c>
      <c r="E1357">
        <v>7441</v>
      </c>
      <c r="F1357">
        <v>414</v>
      </c>
      <c r="G1357" t="s">
        <v>406</v>
      </c>
      <c r="H1357" t="s">
        <v>32</v>
      </c>
      <c r="I1357" t="s">
        <v>421</v>
      </c>
      <c r="J1357" t="s">
        <v>424</v>
      </c>
      <c r="K1357" t="s">
        <v>45</v>
      </c>
      <c r="L1357" t="s">
        <v>425</v>
      </c>
      <c r="M1357" t="s">
        <v>431</v>
      </c>
      <c r="N1357" t="s">
        <v>53</v>
      </c>
      <c r="O1357" t="s">
        <v>436</v>
      </c>
      <c r="P1357" t="s">
        <v>456</v>
      </c>
      <c r="Q1357" t="s">
        <v>459</v>
      </c>
      <c r="R1357">
        <v>2.4700000000000002</v>
      </c>
      <c r="S1357">
        <v>1022.58</v>
      </c>
      <c r="T1357">
        <v>6418.42</v>
      </c>
    </row>
    <row r="1358" spans="1:20">
      <c r="A1358" t="s">
        <v>25</v>
      </c>
      <c r="B1358" t="s">
        <v>50</v>
      </c>
      <c r="C1358" t="s">
        <v>52</v>
      </c>
      <c r="D1358" t="s">
        <v>171</v>
      </c>
      <c r="E1358">
        <v>9079</v>
      </c>
      <c r="F1358">
        <v>535</v>
      </c>
      <c r="G1358" t="s">
        <v>399</v>
      </c>
      <c r="H1358" t="s">
        <v>25</v>
      </c>
      <c r="I1358" t="s">
        <v>420</v>
      </c>
      <c r="J1358" t="s">
        <v>424</v>
      </c>
      <c r="K1358" t="s">
        <v>50</v>
      </c>
      <c r="L1358" t="s">
        <v>430</v>
      </c>
      <c r="M1358" t="s">
        <v>431</v>
      </c>
      <c r="N1358" t="s">
        <v>52</v>
      </c>
      <c r="O1358" t="s">
        <v>435</v>
      </c>
      <c r="P1358" t="s">
        <v>457</v>
      </c>
      <c r="Q1358" t="s">
        <v>460</v>
      </c>
      <c r="R1358">
        <v>0.16</v>
      </c>
      <c r="S1358">
        <v>85.600000000000009</v>
      </c>
      <c r="T1358">
        <v>8993.4</v>
      </c>
    </row>
    <row r="1359" spans="1:20">
      <c r="A1359" t="s">
        <v>28</v>
      </c>
      <c r="B1359" t="s">
        <v>50</v>
      </c>
      <c r="C1359" t="s">
        <v>63</v>
      </c>
      <c r="D1359" t="s">
        <v>172</v>
      </c>
      <c r="E1359">
        <v>3962</v>
      </c>
      <c r="F1359">
        <v>133</v>
      </c>
      <c r="G1359" t="s">
        <v>402</v>
      </c>
      <c r="H1359" t="s">
        <v>28</v>
      </c>
      <c r="I1359" t="s">
        <v>421</v>
      </c>
      <c r="J1359" t="s">
        <v>422</v>
      </c>
      <c r="K1359" t="s">
        <v>50</v>
      </c>
      <c r="L1359" t="s">
        <v>430</v>
      </c>
      <c r="M1359" t="s">
        <v>431</v>
      </c>
      <c r="N1359" t="s">
        <v>63</v>
      </c>
      <c r="O1359" t="s">
        <v>446</v>
      </c>
      <c r="P1359" t="s">
        <v>458</v>
      </c>
      <c r="Q1359" t="s">
        <v>459</v>
      </c>
      <c r="R1359">
        <v>4.43</v>
      </c>
      <c r="S1359">
        <v>589.18999999999994</v>
      </c>
      <c r="T1359">
        <v>3372.81</v>
      </c>
    </row>
    <row r="1360" spans="1:20">
      <c r="A1360" t="s">
        <v>26</v>
      </c>
      <c r="B1360" t="s">
        <v>48</v>
      </c>
      <c r="C1360" t="s">
        <v>53</v>
      </c>
      <c r="D1360" t="s">
        <v>172</v>
      </c>
      <c r="E1360">
        <v>6111</v>
      </c>
      <c r="F1360">
        <v>382</v>
      </c>
      <c r="G1360" t="s">
        <v>400</v>
      </c>
      <c r="H1360" t="s">
        <v>26</v>
      </c>
      <c r="I1360" t="s">
        <v>421</v>
      </c>
      <c r="J1360" t="s">
        <v>423</v>
      </c>
      <c r="K1360" t="s">
        <v>48</v>
      </c>
      <c r="L1360" t="s">
        <v>428</v>
      </c>
      <c r="M1360" t="s">
        <v>431</v>
      </c>
      <c r="N1360" t="s">
        <v>53</v>
      </c>
      <c r="O1360" t="s">
        <v>436</v>
      </c>
      <c r="P1360" t="s">
        <v>456</v>
      </c>
      <c r="Q1360" t="s">
        <v>459</v>
      </c>
      <c r="R1360">
        <v>2.4700000000000002</v>
      </c>
      <c r="S1360">
        <v>943.54000000000008</v>
      </c>
      <c r="T1360">
        <v>5167.46</v>
      </c>
    </row>
    <row r="1361" spans="1:20">
      <c r="A1361" t="s">
        <v>20</v>
      </c>
      <c r="B1361" t="s">
        <v>47</v>
      </c>
      <c r="C1361" t="s">
        <v>65</v>
      </c>
      <c r="D1361" t="s">
        <v>172</v>
      </c>
      <c r="E1361">
        <v>1414</v>
      </c>
      <c r="F1361">
        <v>49</v>
      </c>
      <c r="G1361" t="s">
        <v>394</v>
      </c>
      <c r="H1361" t="s">
        <v>20</v>
      </c>
      <c r="I1361" t="s">
        <v>419</v>
      </c>
      <c r="J1361" t="s">
        <v>422</v>
      </c>
      <c r="K1361" t="s">
        <v>47</v>
      </c>
      <c r="L1361" t="s">
        <v>427</v>
      </c>
      <c r="M1361" t="s">
        <v>432</v>
      </c>
      <c r="N1361" t="s">
        <v>65</v>
      </c>
      <c r="O1361" t="s">
        <v>448</v>
      </c>
      <c r="P1361" t="s">
        <v>457</v>
      </c>
      <c r="Q1361" t="s">
        <v>459</v>
      </c>
      <c r="R1361">
        <v>1.62</v>
      </c>
      <c r="S1361">
        <v>79.38000000000001</v>
      </c>
      <c r="T1361">
        <v>1334.62</v>
      </c>
    </row>
    <row r="1362" spans="1:20">
      <c r="A1362" t="s">
        <v>21</v>
      </c>
      <c r="B1362" t="s">
        <v>46</v>
      </c>
      <c r="C1362" t="s">
        <v>68</v>
      </c>
      <c r="D1362" t="s">
        <v>172</v>
      </c>
      <c r="E1362">
        <v>812</v>
      </c>
      <c r="F1362">
        <v>51</v>
      </c>
      <c r="G1362" t="s">
        <v>395</v>
      </c>
      <c r="H1362" t="s">
        <v>21</v>
      </c>
      <c r="I1362" t="s">
        <v>419</v>
      </c>
      <c r="J1362" t="s">
        <v>422</v>
      </c>
      <c r="K1362" t="s">
        <v>46</v>
      </c>
      <c r="L1362" t="s">
        <v>426</v>
      </c>
      <c r="M1362" t="s">
        <v>432</v>
      </c>
      <c r="N1362" t="s">
        <v>68</v>
      </c>
      <c r="O1362" t="s">
        <v>451</v>
      </c>
      <c r="P1362" t="s">
        <v>456</v>
      </c>
      <c r="Q1362" t="s">
        <v>459</v>
      </c>
      <c r="R1362">
        <v>1.58</v>
      </c>
      <c r="S1362">
        <v>80.58</v>
      </c>
      <c r="T1362">
        <v>731.42</v>
      </c>
    </row>
    <row r="1363" spans="1:20">
      <c r="A1363" t="s">
        <v>32</v>
      </c>
      <c r="B1363" t="s">
        <v>50</v>
      </c>
      <c r="C1363" t="s">
        <v>53</v>
      </c>
      <c r="D1363" t="s">
        <v>172</v>
      </c>
      <c r="E1363">
        <v>7084</v>
      </c>
      <c r="F1363">
        <v>394</v>
      </c>
      <c r="G1363" t="s">
        <v>406</v>
      </c>
      <c r="H1363" t="s">
        <v>32</v>
      </c>
      <c r="I1363" t="s">
        <v>421</v>
      </c>
      <c r="J1363" t="s">
        <v>424</v>
      </c>
      <c r="K1363" t="s">
        <v>50</v>
      </c>
      <c r="L1363" t="s">
        <v>430</v>
      </c>
      <c r="M1363" t="s">
        <v>431</v>
      </c>
      <c r="N1363" t="s">
        <v>53</v>
      </c>
      <c r="O1363" t="s">
        <v>436</v>
      </c>
      <c r="P1363" t="s">
        <v>456</v>
      </c>
      <c r="Q1363" t="s">
        <v>459</v>
      </c>
      <c r="R1363">
        <v>2.4700000000000002</v>
      </c>
      <c r="S1363">
        <v>973.18000000000006</v>
      </c>
      <c r="T1363">
        <v>6110.82</v>
      </c>
    </row>
    <row r="1364" spans="1:20">
      <c r="A1364" t="s">
        <v>36</v>
      </c>
      <c r="B1364" t="s">
        <v>50</v>
      </c>
      <c r="C1364" t="s">
        <v>55</v>
      </c>
      <c r="D1364" t="s">
        <v>172</v>
      </c>
      <c r="E1364">
        <v>18942</v>
      </c>
      <c r="F1364">
        <v>702</v>
      </c>
      <c r="G1364" t="s">
        <v>410</v>
      </c>
      <c r="H1364" t="s">
        <v>36</v>
      </c>
      <c r="I1364" t="s">
        <v>419</v>
      </c>
      <c r="J1364" t="s">
        <v>424</v>
      </c>
      <c r="K1364" t="s">
        <v>50</v>
      </c>
      <c r="L1364" t="s">
        <v>430</v>
      </c>
      <c r="M1364" t="s">
        <v>431</v>
      </c>
      <c r="N1364" t="s">
        <v>55</v>
      </c>
      <c r="O1364" t="s">
        <v>438</v>
      </c>
      <c r="P1364" t="s">
        <v>457</v>
      </c>
      <c r="Q1364" t="s">
        <v>460</v>
      </c>
      <c r="R1364">
        <v>4.75</v>
      </c>
      <c r="S1364">
        <v>3334.5</v>
      </c>
      <c r="T1364">
        <v>15607.5</v>
      </c>
    </row>
    <row r="1365" spans="1:20">
      <c r="A1365" t="s">
        <v>28</v>
      </c>
      <c r="B1365" t="s">
        <v>45</v>
      </c>
      <c r="C1365" t="s">
        <v>60</v>
      </c>
      <c r="D1365" t="s">
        <v>172</v>
      </c>
      <c r="E1365">
        <v>7154</v>
      </c>
      <c r="F1365">
        <v>421</v>
      </c>
      <c r="G1365" t="s">
        <v>402</v>
      </c>
      <c r="H1365" t="s">
        <v>28</v>
      </c>
      <c r="I1365" t="s">
        <v>421</v>
      </c>
      <c r="J1365" t="s">
        <v>422</v>
      </c>
      <c r="K1365" t="s">
        <v>45</v>
      </c>
      <c r="L1365" t="s">
        <v>425</v>
      </c>
      <c r="M1365" t="s">
        <v>431</v>
      </c>
      <c r="N1365" t="s">
        <v>60</v>
      </c>
      <c r="O1365" t="s">
        <v>443</v>
      </c>
      <c r="P1365" t="s">
        <v>456</v>
      </c>
      <c r="Q1365" t="s">
        <v>459</v>
      </c>
      <c r="R1365">
        <v>1.54</v>
      </c>
      <c r="S1365">
        <v>648.34</v>
      </c>
      <c r="T1365">
        <v>6505.66</v>
      </c>
    </row>
    <row r="1366" spans="1:20">
      <c r="A1366" t="s">
        <v>36</v>
      </c>
      <c r="B1366" t="s">
        <v>48</v>
      </c>
      <c r="C1366" t="s">
        <v>69</v>
      </c>
      <c r="D1366" t="s">
        <v>172</v>
      </c>
      <c r="E1366">
        <v>1225</v>
      </c>
      <c r="F1366">
        <v>103</v>
      </c>
      <c r="G1366" t="s">
        <v>410</v>
      </c>
      <c r="H1366" t="s">
        <v>36</v>
      </c>
      <c r="I1366" t="s">
        <v>419</v>
      </c>
      <c r="J1366" t="s">
        <v>424</v>
      </c>
      <c r="K1366" t="s">
        <v>48</v>
      </c>
      <c r="L1366" t="s">
        <v>428</v>
      </c>
      <c r="M1366" t="s">
        <v>431</v>
      </c>
      <c r="N1366" t="s">
        <v>69</v>
      </c>
      <c r="O1366" t="s">
        <v>452</v>
      </c>
      <c r="P1366" t="s">
        <v>458</v>
      </c>
      <c r="Q1366" t="s">
        <v>459</v>
      </c>
      <c r="R1366">
        <v>2.57</v>
      </c>
      <c r="S1366">
        <v>264.70999999999998</v>
      </c>
      <c r="T1366">
        <v>960.29</v>
      </c>
    </row>
    <row r="1367" spans="1:20">
      <c r="A1367" t="s">
        <v>34</v>
      </c>
      <c r="B1367" t="s">
        <v>45</v>
      </c>
      <c r="C1367" t="s">
        <v>54</v>
      </c>
      <c r="D1367" t="s">
        <v>172</v>
      </c>
      <c r="E1367">
        <v>8211</v>
      </c>
      <c r="F1367">
        <v>747</v>
      </c>
      <c r="G1367" t="s">
        <v>408</v>
      </c>
      <c r="H1367" t="s">
        <v>34</v>
      </c>
      <c r="I1367" t="s">
        <v>419</v>
      </c>
      <c r="J1367" t="s">
        <v>423</v>
      </c>
      <c r="K1367" t="s">
        <v>45</v>
      </c>
      <c r="L1367" t="s">
        <v>425</v>
      </c>
      <c r="M1367" t="s">
        <v>431</v>
      </c>
      <c r="N1367" t="s">
        <v>54</v>
      </c>
      <c r="O1367" t="s">
        <v>437</v>
      </c>
      <c r="P1367" t="s">
        <v>456</v>
      </c>
      <c r="Q1367" t="s">
        <v>460</v>
      </c>
      <c r="R1367">
        <v>3.4</v>
      </c>
      <c r="S1367">
        <v>2539.8000000000002</v>
      </c>
      <c r="T1367">
        <v>5671.2000000000007</v>
      </c>
    </row>
    <row r="1368" spans="1:20">
      <c r="A1368" t="s">
        <v>40</v>
      </c>
      <c r="B1368" t="s">
        <v>50</v>
      </c>
      <c r="C1368" t="s">
        <v>60</v>
      </c>
      <c r="D1368" t="s">
        <v>172</v>
      </c>
      <c r="E1368">
        <v>10465</v>
      </c>
      <c r="F1368">
        <v>524</v>
      </c>
      <c r="G1368" t="s">
        <v>414</v>
      </c>
      <c r="H1368" t="s">
        <v>40</v>
      </c>
      <c r="J1368" t="s">
        <v>422</v>
      </c>
      <c r="K1368" t="s">
        <v>50</v>
      </c>
      <c r="L1368" t="s">
        <v>430</v>
      </c>
      <c r="M1368" t="s">
        <v>431</v>
      </c>
      <c r="N1368" t="s">
        <v>60</v>
      </c>
      <c r="O1368" t="s">
        <v>443</v>
      </c>
      <c r="P1368" t="s">
        <v>456</v>
      </c>
      <c r="Q1368" t="s">
        <v>459</v>
      </c>
      <c r="R1368">
        <v>1.54</v>
      </c>
      <c r="S1368">
        <v>806.96</v>
      </c>
      <c r="T1368">
        <v>9658.0400000000009</v>
      </c>
    </row>
    <row r="1369" spans="1:20">
      <c r="A1369" t="s">
        <v>42</v>
      </c>
      <c r="B1369" t="s">
        <v>47</v>
      </c>
      <c r="C1369" t="s">
        <v>68</v>
      </c>
      <c r="D1369" t="s">
        <v>172</v>
      </c>
      <c r="E1369">
        <v>6181</v>
      </c>
      <c r="F1369">
        <v>619</v>
      </c>
      <c r="G1369" t="s">
        <v>416</v>
      </c>
      <c r="H1369" t="s">
        <v>42</v>
      </c>
      <c r="I1369" t="s">
        <v>421</v>
      </c>
      <c r="J1369" t="s">
        <v>422</v>
      </c>
      <c r="K1369" t="s">
        <v>47</v>
      </c>
      <c r="L1369" t="s">
        <v>427</v>
      </c>
      <c r="M1369" t="s">
        <v>432</v>
      </c>
      <c r="N1369" t="s">
        <v>68</v>
      </c>
      <c r="O1369" t="s">
        <v>451</v>
      </c>
      <c r="P1369" t="s">
        <v>456</v>
      </c>
      <c r="Q1369" t="s">
        <v>459</v>
      </c>
      <c r="R1369">
        <v>1.58</v>
      </c>
      <c r="S1369">
        <v>978.0200000000001</v>
      </c>
      <c r="T1369">
        <v>5202.9799999999996</v>
      </c>
    </row>
    <row r="1370" spans="1:20">
      <c r="A1370" t="s">
        <v>40</v>
      </c>
      <c r="B1370" t="s">
        <v>47</v>
      </c>
      <c r="C1370" t="s">
        <v>69</v>
      </c>
      <c r="D1370" t="s">
        <v>172</v>
      </c>
      <c r="E1370">
        <v>2695</v>
      </c>
      <c r="F1370">
        <v>193</v>
      </c>
      <c r="G1370" t="s">
        <v>414</v>
      </c>
      <c r="H1370" t="s">
        <v>40</v>
      </c>
      <c r="J1370" t="s">
        <v>422</v>
      </c>
      <c r="K1370" t="s">
        <v>47</v>
      </c>
      <c r="L1370" t="s">
        <v>427</v>
      </c>
      <c r="M1370" t="s">
        <v>432</v>
      </c>
      <c r="N1370" t="s">
        <v>69</v>
      </c>
      <c r="O1370" t="s">
        <v>452</v>
      </c>
      <c r="P1370" t="s">
        <v>458</v>
      </c>
      <c r="Q1370" t="s">
        <v>459</v>
      </c>
      <c r="R1370">
        <v>2.57</v>
      </c>
      <c r="S1370">
        <v>496.01</v>
      </c>
      <c r="T1370">
        <v>2198.9899999999998</v>
      </c>
    </row>
    <row r="1371" spans="1:20">
      <c r="A1371" t="s">
        <v>28</v>
      </c>
      <c r="B1371" t="s">
        <v>48</v>
      </c>
      <c r="C1371" t="s">
        <v>61</v>
      </c>
      <c r="D1371" t="s">
        <v>172</v>
      </c>
      <c r="E1371">
        <v>17451</v>
      </c>
      <c r="F1371">
        <v>2909</v>
      </c>
      <c r="G1371" t="s">
        <v>402</v>
      </c>
      <c r="H1371" t="s">
        <v>28</v>
      </c>
      <c r="I1371" t="s">
        <v>421</v>
      </c>
      <c r="J1371" t="s">
        <v>422</v>
      </c>
      <c r="K1371" t="s">
        <v>48</v>
      </c>
      <c r="L1371" t="s">
        <v>428</v>
      </c>
      <c r="M1371" t="s">
        <v>431</v>
      </c>
      <c r="N1371" t="s">
        <v>61</v>
      </c>
      <c r="O1371" t="s">
        <v>444</v>
      </c>
      <c r="P1371" t="s">
        <v>456</v>
      </c>
      <c r="Q1371" t="s">
        <v>459</v>
      </c>
      <c r="R1371">
        <v>7.14</v>
      </c>
      <c r="S1371">
        <v>20770.259999999998</v>
      </c>
      <c r="T1371">
        <v>-3319.2599999999979</v>
      </c>
    </row>
    <row r="1372" spans="1:20">
      <c r="A1372" t="s">
        <v>33</v>
      </c>
      <c r="B1372" t="s">
        <v>49</v>
      </c>
      <c r="C1372" t="s">
        <v>62</v>
      </c>
      <c r="D1372" t="s">
        <v>172</v>
      </c>
      <c r="E1372">
        <v>6790</v>
      </c>
      <c r="F1372">
        <v>425</v>
      </c>
      <c r="G1372" t="s">
        <v>407</v>
      </c>
      <c r="H1372" t="s">
        <v>33</v>
      </c>
      <c r="I1372" t="s">
        <v>420</v>
      </c>
      <c r="J1372" t="s">
        <v>422</v>
      </c>
      <c r="K1372" t="s">
        <v>49</v>
      </c>
      <c r="L1372" t="s">
        <v>429</v>
      </c>
      <c r="M1372" t="s">
        <v>433</v>
      </c>
      <c r="N1372" t="s">
        <v>62</v>
      </c>
      <c r="O1372" t="s">
        <v>445</v>
      </c>
      <c r="P1372" t="s">
        <v>458</v>
      </c>
      <c r="Q1372" t="s">
        <v>459</v>
      </c>
      <c r="R1372">
        <v>2.2400000000000002</v>
      </c>
      <c r="S1372">
        <v>952.00000000000011</v>
      </c>
      <c r="T1372">
        <v>5838</v>
      </c>
    </row>
    <row r="1373" spans="1:20">
      <c r="A1373" t="s">
        <v>26</v>
      </c>
      <c r="B1373" t="s">
        <v>50</v>
      </c>
      <c r="C1373" t="s">
        <v>64</v>
      </c>
      <c r="D1373" t="s">
        <v>173</v>
      </c>
      <c r="E1373">
        <v>9226</v>
      </c>
      <c r="F1373">
        <v>330</v>
      </c>
      <c r="G1373" t="s">
        <v>400</v>
      </c>
      <c r="H1373" t="s">
        <v>26</v>
      </c>
      <c r="I1373" t="s">
        <v>421</v>
      </c>
      <c r="J1373" t="s">
        <v>423</v>
      </c>
      <c r="K1373" t="s">
        <v>50</v>
      </c>
      <c r="L1373" t="s">
        <v>430</v>
      </c>
      <c r="M1373" t="s">
        <v>431</v>
      </c>
      <c r="N1373" t="s">
        <v>64</v>
      </c>
      <c r="O1373" t="s">
        <v>447</v>
      </c>
      <c r="P1373" t="s">
        <v>458</v>
      </c>
      <c r="Q1373" t="s">
        <v>459</v>
      </c>
      <c r="R1373">
        <v>5.79</v>
      </c>
      <c r="S1373">
        <v>1910.7</v>
      </c>
      <c r="T1373">
        <v>7315.3</v>
      </c>
    </row>
    <row r="1374" spans="1:20">
      <c r="A1374" t="s">
        <v>25</v>
      </c>
      <c r="B1374" t="s">
        <v>47</v>
      </c>
      <c r="C1374" t="s">
        <v>52</v>
      </c>
      <c r="D1374" t="s">
        <v>173</v>
      </c>
      <c r="E1374">
        <v>9884</v>
      </c>
      <c r="F1374">
        <v>899</v>
      </c>
      <c r="G1374" t="s">
        <v>399</v>
      </c>
      <c r="H1374" t="s">
        <v>25</v>
      </c>
      <c r="I1374" t="s">
        <v>420</v>
      </c>
      <c r="J1374" t="s">
        <v>424</v>
      </c>
      <c r="K1374" t="s">
        <v>47</v>
      </c>
      <c r="L1374" t="s">
        <v>427</v>
      </c>
      <c r="M1374" t="s">
        <v>432</v>
      </c>
      <c r="N1374" t="s">
        <v>52</v>
      </c>
      <c r="O1374" t="s">
        <v>435</v>
      </c>
      <c r="P1374" t="s">
        <v>457</v>
      </c>
      <c r="Q1374" t="s">
        <v>460</v>
      </c>
      <c r="R1374">
        <v>0.16</v>
      </c>
      <c r="S1374">
        <v>143.84</v>
      </c>
      <c r="T1374">
        <v>9740.16</v>
      </c>
    </row>
    <row r="1375" spans="1:20">
      <c r="A1375" t="s">
        <v>27</v>
      </c>
      <c r="B1375" t="s">
        <v>49</v>
      </c>
      <c r="C1375" t="s">
        <v>72</v>
      </c>
      <c r="D1375" t="s">
        <v>173</v>
      </c>
      <c r="E1375">
        <v>2821</v>
      </c>
      <c r="F1375">
        <v>202</v>
      </c>
      <c r="G1375" t="s">
        <v>401</v>
      </c>
      <c r="H1375" t="s">
        <v>27</v>
      </c>
      <c r="I1375" t="s">
        <v>420</v>
      </c>
      <c r="J1375" t="s">
        <v>423</v>
      </c>
      <c r="K1375" t="s">
        <v>49</v>
      </c>
      <c r="L1375" t="s">
        <v>429</v>
      </c>
      <c r="M1375" t="s">
        <v>433</v>
      </c>
      <c r="N1375" t="s">
        <v>72</v>
      </c>
      <c r="O1375" t="s">
        <v>455</v>
      </c>
      <c r="P1375" t="s">
        <v>456</v>
      </c>
      <c r="Q1375" t="s">
        <v>460</v>
      </c>
      <c r="R1375">
        <v>2.97</v>
      </c>
      <c r="S1375">
        <v>599.94000000000005</v>
      </c>
      <c r="T1375">
        <v>2221.06</v>
      </c>
    </row>
    <row r="1376" spans="1:20">
      <c r="A1376" t="s">
        <v>41</v>
      </c>
      <c r="B1376" t="s">
        <v>45</v>
      </c>
      <c r="C1376" t="s">
        <v>54</v>
      </c>
      <c r="D1376" t="s">
        <v>173</v>
      </c>
      <c r="E1376">
        <v>665</v>
      </c>
      <c r="F1376">
        <v>84</v>
      </c>
      <c r="G1376" t="s">
        <v>415</v>
      </c>
      <c r="H1376" t="s">
        <v>41</v>
      </c>
      <c r="I1376" t="s">
        <v>419</v>
      </c>
      <c r="J1376" t="s">
        <v>422</v>
      </c>
      <c r="K1376" t="s">
        <v>45</v>
      </c>
      <c r="L1376" t="s">
        <v>425</v>
      </c>
      <c r="M1376" t="s">
        <v>431</v>
      </c>
      <c r="N1376" t="s">
        <v>54</v>
      </c>
      <c r="O1376" t="s">
        <v>437</v>
      </c>
      <c r="P1376" t="s">
        <v>456</v>
      </c>
      <c r="Q1376" t="s">
        <v>460</v>
      </c>
      <c r="R1376">
        <v>3.4</v>
      </c>
      <c r="S1376">
        <v>285.60000000000002</v>
      </c>
      <c r="T1376">
        <v>379.4</v>
      </c>
    </row>
    <row r="1377" spans="1:20">
      <c r="A1377" t="s">
        <v>22</v>
      </c>
      <c r="B1377" t="s">
        <v>47</v>
      </c>
      <c r="C1377" t="s">
        <v>70</v>
      </c>
      <c r="D1377" t="s">
        <v>173</v>
      </c>
      <c r="E1377">
        <v>8526</v>
      </c>
      <c r="F1377">
        <v>609</v>
      </c>
      <c r="G1377" t="s">
        <v>396</v>
      </c>
      <c r="H1377" t="s">
        <v>22</v>
      </c>
      <c r="I1377" t="s">
        <v>419</v>
      </c>
      <c r="J1377" t="s">
        <v>423</v>
      </c>
      <c r="K1377" t="s">
        <v>47</v>
      </c>
      <c r="L1377" t="s">
        <v>427</v>
      </c>
      <c r="M1377" t="s">
        <v>432</v>
      </c>
      <c r="N1377" t="s">
        <v>70</v>
      </c>
      <c r="O1377" t="s">
        <v>453</v>
      </c>
      <c r="P1377" t="s">
        <v>458</v>
      </c>
      <c r="Q1377" t="s">
        <v>460</v>
      </c>
      <c r="R1377">
        <v>4.97</v>
      </c>
      <c r="S1377">
        <v>3026.73</v>
      </c>
      <c r="T1377">
        <v>5499.27</v>
      </c>
    </row>
    <row r="1378" spans="1:20">
      <c r="A1378" t="s">
        <v>43</v>
      </c>
      <c r="B1378" t="s">
        <v>49</v>
      </c>
      <c r="C1378" t="s">
        <v>70</v>
      </c>
      <c r="D1378" t="s">
        <v>173</v>
      </c>
      <c r="E1378">
        <v>9436</v>
      </c>
      <c r="F1378">
        <v>787</v>
      </c>
      <c r="G1378" t="s">
        <v>417</v>
      </c>
      <c r="H1378" t="s">
        <v>43</v>
      </c>
      <c r="I1378" t="s">
        <v>421</v>
      </c>
      <c r="J1378" t="s">
        <v>424</v>
      </c>
      <c r="K1378" t="s">
        <v>49</v>
      </c>
      <c r="L1378" t="s">
        <v>429</v>
      </c>
      <c r="M1378" t="s">
        <v>433</v>
      </c>
      <c r="N1378" t="s">
        <v>70</v>
      </c>
      <c r="O1378" t="s">
        <v>453</v>
      </c>
      <c r="P1378" t="s">
        <v>458</v>
      </c>
      <c r="Q1378" t="s">
        <v>460</v>
      </c>
      <c r="R1378">
        <v>4.97</v>
      </c>
      <c r="S1378">
        <v>3911.39</v>
      </c>
      <c r="T1378">
        <v>5524.6100000000006</v>
      </c>
    </row>
    <row r="1379" spans="1:20">
      <c r="A1379" t="s">
        <v>44</v>
      </c>
      <c r="B1379" t="s">
        <v>47</v>
      </c>
      <c r="C1379" t="s">
        <v>64</v>
      </c>
      <c r="D1379" t="s">
        <v>173</v>
      </c>
      <c r="E1379">
        <v>217</v>
      </c>
      <c r="F1379">
        <v>11</v>
      </c>
      <c r="G1379" t="s">
        <v>418</v>
      </c>
      <c r="H1379" t="s">
        <v>44</v>
      </c>
      <c r="J1379" t="s">
        <v>424</v>
      </c>
      <c r="K1379" t="s">
        <v>47</v>
      </c>
      <c r="L1379" t="s">
        <v>427</v>
      </c>
      <c r="M1379" t="s">
        <v>432</v>
      </c>
      <c r="N1379" t="s">
        <v>64</v>
      </c>
      <c r="O1379" t="s">
        <v>447</v>
      </c>
      <c r="P1379" t="s">
        <v>458</v>
      </c>
      <c r="Q1379" t="s">
        <v>459</v>
      </c>
      <c r="R1379">
        <v>5.79</v>
      </c>
      <c r="S1379">
        <v>63.69</v>
      </c>
      <c r="T1379">
        <v>153.31</v>
      </c>
    </row>
    <row r="1380" spans="1:20">
      <c r="A1380" t="s">
        <v>38</v>
      </c>
      <c r="B1380" t="s">
        <v>45</v>
      </c>
      <c r="C1380" t="s">
        <v>69</v>
      </c>
      <c r="D1380" t="s">
        <v>173</v>
      </c>
      <c r="E1380">
        <v>4865</v>
      </c>
      <c r="F1380">
        <v>487</v>
      </c>
      <c r="G1380" t="s">
        <v>412</v>
      </c>
      <c r="H1380" t="s">
        <v>38</v>
      </c>
      <c r="I1380" t="s">
        <v>421</v>
      </c>
      <c r="J1380" t="s">
        <v>422</v>
      </c>
      <c r="K1380" t="s">
        <v>45</v>
      </c>
      <c r="L1380" t="s">
        <v>425</v>
      </c>
      <c r="M1380" t="s">
        <v>431</v>
      </c>
      <c r="N1380" t="s">
        <v>69</v>
      </c>
      <c r="O1380" t="s">
        <v>452</v>
      </c>
      <c r="P1380" t="s">
        <v>458</v>
      </c>
      <c r="Q1380" t="s">
        <v>459</v>
      </c>
      <c r="R1380">
        <v>2.57</v>
      </c>
      <c r="S1380">
        <v>1251.5899999999999</v>
      </c>
      <c r="T1380">
        <v>3613.41</v>
      </c>
    </row>
    <row r="1381" spans="1:20">
      <c r="A1381" t="s">
        <v>25</v>
      </c>
      <c r="B1381" t="s">
        <v>45</v>
      </c>
      <c r="C1381" t="s">
        <v>60</v>
      </c>
      <c r="D1381" t="s">
        <v>173</v>
      </c>
      <c r="E1381">
        <v>10451</v>
      </c>
      <c r="F1381">
        <v>551</v>
      </c>
      <c r="G1381" t="s">
        <v>399</v>
      </c>
      <c r="H1381" t="s">
        <v>25</v>
      </c>
      <c r="I1381" t="s">
        <v>420</v>
      </c>
      <c r="J1381" t="s">
        <v>424</v>
      </c>
      <c r="K1381" t="s">
        <v>45</v>
      </c>
      <c r="L1381" t="s">
        <v>425</v>
      </c>
      <c r="M1381" t="s">
        <v>431</v>
      </c>
      <c r="N1381" t="s">
        <v>60</v>
      </c>
      <c r="O1381" t="s">
        <v>443</v>
      </c>
      <c r="P1381" t="s">
        <v>456</v>
      </c>
      <c r="Q1381" t="s">
        <v>459</v>
      </c>
      <c r="R1381">
        <v>1.54</v>
      </c>
      <c r="S1381">
        <v>848.54</v>
      </c>
      <c r="T1381">
        <v>9602.4599999999991</v>
      </c>
    </row>
    <row r="1382" spans="1:20">
      <c r="A1382" t="s">
        <v>28</v>
      </c>
      <c r="B1382" t="s">
        <v>46</v>
      </c>
      <c r="C1382" t="s">
        <v>59</v>
      </c>
      <c r="D1382" t="s">
        <v>173</v>
      </c>
      <c r="E1382">
        <v>9093</v>
      </c>
      <c r="F1382">
        <v>304</v>
      </c>
      <c r="G1382" t="s">
        <v>402</v>
      </c>
      <c r="H1382" t="s">
        <v>28</v>
      </c>
      <c r="I1382" t="s">
        <v>421</v>
      </c>
      <c r="J1382" t="s">
        <v>422</v>
      </c>
      <c r="K1382" t="s">
        <v>46</v>
      </c>
      <c r="L1382" t="s">
        <v>426</v>
      </c>
      <c r="M1382" t="s">
        <v>432</v>
      </c>
      <c r="N1382" t="s">
        <v>59</v>
      </c>
      <c r="O1382" t="s">
        <v>442</v>
      </c>
      <c r="P1382" t="s">
        <v>456</v>
      </c>
      <c r="Q1382" t="s">
        <v>459</v>
      </c>
      <c r="R1382">
        <v>1.52</v>
      </c>
      <c r="S1382">
        <v>462.08</v>
      </c>
      <c r="T1382">
        <v>8630.92</v>
      </c>
    </row>
    <row r="1383" spans="1:20">
      <c r="A1383" t="s">
        <v>44</v>
      </c>
      <c r="B1383" t="s">
        <v>50</v>
      </c>
      <c r="C1383" t="s">
        <v>69</v>
      </c>
      <c r="D1383" t="s">
        <v>173</v>
      </c>
      <c r="E1383">
        <v>1638</v>
      </c>
      <c r="F1383">
        <v>103</v>
      </c>
      <c r="G1383" t="s">
        <v>418</v>
      </c>
      <c r="H1383" t="s">
        <v>44</v>
      </c>
      <c r="J1383" t="s">
        <v>424</v>
      </c>
      <c r="K1383" t="s">
        <v>50</v>
      </c>
      <c r="L1383" t="s">
        <v>430</v>
      </c>
      <c r="M1383" t="s">
        <v>431</v>
      </c>
      <c r="N1383" t="s">
        <v>69</v>
      </c>
      <c r="O1383" t="s">
        <v>452</v>
      </c>
      <c r="P1383" t="s">
        <v>458</v>
      </c>
      <c r="Q1383" t="s">
        <v>459</v>
      </c>
      <c r="R1383">
        <v>2.57</v>
      </c>
      <c r="S1383">
        <v>264.70999999999998</v>
      </c>
      <c r="T1383">
        <v>1373.29</v>
      </c>
    </row>
    <row r="1384" spans="1:20">
      <c r="A1384" t="s">
        <v>21</v>
      </c>
      <c r="B1384" t="s">
        <v>46</v>
      </c>
      <c r="C1384" t="s">
        <v>59</v>
      </c>
      <c r="D1384" t="s">
        <v>173</v>
      </c>
      <c r="E1384">
        <v>8610</v>
      </c>
      <c r="F1384">
        <v>278</v>
      </c>
      <c r="G1384" t="s">
        <v>395</v>
      </c>
      <c r="H1384" t="s">
        <v>21</v>
      </c>
      <c r="I1384" t="s">
        <v>419</v>
      </c>
      <c r="J1384" t="s">
        <v>422</v>
      </c>
      <c r="K1384" t="s">
        <v>46</v>
      </c>
      <c r="L1384" t="s">
        <v>426</v>
      </c>
      <c r="M1384" t="s">
        <v>432</v>
      </c>
      <c r="N1384" t="s">
        <v>59</v>
      </c>
      <c r="O1384" t="s">
        <v>442</v>
      </c>
      <c r="P1384" t="s">
        <v>456</v>
      </c>
      <c r="Q1384" t="s">
        <v>459</v>
      </c>
      <c r="R1384">
        <v>1.52</v>
      </c>
      <c r="S1384">
        <v>422.56</v>
      </c>
      <c r="T1384">
        <v>8187.44</v>
      </c>
    </row>
    <row r="1385" spans="1:20">
      <c r="A1385" t="s">
        <v>20</v>
      </c>
      <c r="B1385" t="s">
        <v>46</v>
      </c>
      <c r="C1385" t="s">
        <v>62</v>
      </c>
      <c r="D1385" t="s">
        <v>173</v>
      </c>
      <c r="E1385">
        <v>1351</v>
      </c>
      <c r="F1385">
        <v>72</v>
      </c>
      <c r="G1385" t="s">
        <v>394</v>
      </c>
      <c r="H1385" t="s">
        <v>20</v>
      </c>
      <c r="I1385" t="s">
        <v>419</v>
      </c>
      <c r="J1385" t="s">
        <v>422</v>
      </c>
      <c r="K1385" t="s">
        <v>46</v>
      </c>
      <c r="L1385" t="s">
        <v>426</v>
      </c>
      <c r="M1385" t="s">
        <v>432</v>
      </c>
      <c r="N1385" t="s">
        <v>62</v>
      </c>
      <c r="O1385" t="s">
        <v>445</v>
      </c>
      <c r="P1385" t="s">
        <v>458</v>
      </c>
      <c r="Q1385" t="s">
        <v>459</v>
      </c>
      <c r="R1385">
        <v>2.2400000000000002</v>
      </c>
      <c r="S1385">
        <v>161.28</v>
      </c>
      <c r="T1385">
        <v>1189.72</v>
      </c>
    </row>
    <row r="1386" spans="1:20">
      <c r="A1386" t="s">
        <v>42</v>
      </c>
      <c r="B1386" t="s">
        <v>48</v>
      </c>
      <c r="C1386" t="s">
        <v>71</v>
      </c>
      <c r="D1386" t="s">
        <v>173</v>
      </c>
      <c r="E1386">
        <v>11102</v>
      </c>
      <c r="F1386">
        <v>505</v>
      </c>
      <c r="G1386" t="s">
        <v>416</v>
      </c>
      <c r="H1386" t="s">
        <v>42</v>
      </c>
      <c r="I1386" t="s">
        <v>421</v>
      </c>
      <c r="J1386" t="s">
        <v>422</v>
      </c>
      <c r="K1386" t="s">
        <v>48</v>
      </c>
      <c r="L1386" t="s">
        <v>428</v>
      </c>
      <c r="M1386" t="s">
        <v>431</v>
      </c>
      <c r="N1386" t="s">
        <v>71</v>
      </c>
      <c r="O1386" t="s">
        <v>454</v>
      </c>
      <c r="P1386" t="s">
        <v>456</v>
      </c>
      <c r="Q1386" t="s">
        <v>459</v>
      </c>
      <c r="R1386">
        <v>9.6</v>
      </c>
      <c r="S1386">
        <v>4848</v>
      </c>
      <c r="T1386">
        <v>6254</v>
      </c>
    </row>
    <row r="1387" spans="1:20">
      <c r="A1387" t="s">
        <v>37</v>
      </c>
      <c r="B1387" t="s">
        <v>48</v>
      </c>
      <c r="C1387" t="s">
        <v>70</v>
      </c>
      <c r="D1387" t="s">
        <v>173</v>
      </c>
      <c r="E1387">
        <v>4711</v>
      </c>
      <c r="F1387">
        <v>429</v>
      </c>
      <c r="G1387" t="s">
        <v>411</v>
      </c>
      <c r="H1387" t="s">
        <v>37</v>
      </c>
      <c r="I1387" t="s">
        <v>420</v>
      </c>
      <c r="J1387" t="s">
        <v>423</v>
      </c>
      <c r="K1387" t="s">
        <v>48</v>
      </c>
      <c r="L1387" t="s">
        <v>428</v>
      </c>
      <c r="M1387" t="s">
        <v>431</v>
      </c>
      <c r="N1387" t="s">
        <v>70</v>
      </c>
      <c r="O1387" t="s">
        <v>453</v>
      </c>
      <c r="P1387" t="s">
        <v>458</v>
      </c>
      <c r="Q1387" t="s">
        <v>460</v>
      </c>
      <c r="R1387">
        <v>4.97</v>
      </c>
      <c r="S1387">
        <v>2132.13</v>
      </c>
      <c r="T1387">
        <v>2578.87</v>
      </c>
    </row>
    <row r="1388" spans="1:20">
      <c r="A1388" t="s">
        <v>28</v>
      </c>
      <c r="B1388" t="s">
        <v>50</v>
      </c>
      <c r="C1388" t="s">
        <v>56</v>
      </c>
      <c r="D1388" t="s">
        <v>173</v>
      </c>
      <c r="E1388">
        <v>903</v>
      </c>
      <c r="F1388">
        <v>43</v>
      </c>
      <c r="G1388" t="s">
        <v>402</v>
      </c>
      <c r="H1388" t="s">
        <v>28</v>
      </c>
      <c r="I1388" t="s">
        <v>421</v>
      </c>
      <c r="J1388" t="s">
        <v>422</v>
      </c>
      <c r="K1388" t="s">
        <v>50</v>
      </c>
      <c r="L1388" t="s">
        <v>430</v>
      </c>
      <c r="M1388" t="s">
        <v>431</v>
      </c>
      <c r="N1388" t="s">
        <v>56</v>
      </c>
      <c r="O1388" t="s">
        <v>439</v>
      </c>
      <c r="P1388" t="s">
        <v>456</v>
      </c>
      <c r="Q1388" t="s">
        <v>460</v>
      </c>
      <c r="R1388">
        <v>0.64</v>
      </c>
      <c r="S1388">
        <v>27.52</v>
      </c>
      <c r="T1388">
        <v>875.48</v>
      </c>
    </row>
    <row r="1389" spans="1:20">
      <c r="A1389" t="s">
        <v>28</v>
      </c>
      <c r="B1389" t="s">
        <v>46</v>
      </c>
      <c r="C1389" t="s">
        <v>60</v>
      </c>
      <c r="D1389" t="s">
        <v>173</v>
      </c>
      <c r="E1389">
        <v>1295</v>
      </c>
      <c r="F1389">
        <v>81</v>
      </c>
      <c r="G1389" t="s">
        <v>402</v>
      </c>
      <c r="H1389" t="s">
        <v>28</v>
      </c>
      <c r="I1389" t="s">
        <v>421</v>
      </c>
      <c r="J1389" t="s">
        <v>422</v>
      </c>
      <c r="K1389" t="s">
        <v>46</v>
      </c>
      <c r="L1389" t="s">
        <v>426</v>
      </c>
      <c r="M1389" t="s">
        <v>432</v>
      </c>
      <c r="N1389" t="s">
        <v>60</v>
      </c>
      <c r="O1389" t="s">
        <v>443</v>
      </c>
      <c r="P1389" t="s">
        <v>456</v>
      </c>
      <c r="Q1389" t="s">
        <v>459</v>
      </c>
      <c r="R1389">
        <v>1.54</v>
      </c>
      <c r="S1389">
        <v>124.74</v>
      </c>
      <c r="T1389">
        <v>1170.26</v>
      </c>
    </row>
    <row r="1390" spans="1:20">
      <c r="A1390" t="s">
        <v>43</v>
      </c>
      <c r="B1390" t="s">
        <v>49</v>
      </c>
      <c r="C1390" t="s">
        <v>63</v>
      </c>
      <c r="D1390" t="s">
        <v>173</v>
      </c>
      <c r="E1390">
        <v>14574</v>
      </c>
      <c r="F1390">
        <v>561</v>
      </c>
      <c r="G1390" t="s">
        <v>417</v>
      </c>
      <c r="H1390" t="s">
        <v>43</v>
      </c>
      <c r="I1390" t="s">
        <v>421</v>
      </c>
      <c r="J1390" t="s">
        <v>424</v>
      </c>
      <c r="K1390" t="s">
        <v>49</v>
      </c>
      <c r="L1390" t="s">
        <v>429</v>
      </c>
      <c r="M1390" t="s">
        <v>433</v>
      </c>
      <c r="N1390" t="s">
        <v>63</v>
      </c>
      <c r="O1390" t="s">
        <v>446</v>
      </c>
      <c r="P1390" t="s">
        <v>458</v>
      </c>
      <c r="Q1390" t="s">
        <v>459</v>
      </c>
      <c r="R1390">
        <v>4.43</v>
      </c>
      <c r="S1390">
        <v>2485.23</v>
      </c>
      <c r="T1390">
        <v>12088.77</v>
      </c>
    </row>
    <row r="1391" spans="1:20">
      <c r="A1391" t="s">
        <v>22</v>
      </c>
      <c r="B1391" t="s">
        <v>48</v>
      </c>
      <c r="C1391" t="s">
        <v>54</v>
      </c>
      <c r="D1391" t="s">
        <v>173</v>
      </c>
      <c r="E1391">
        <v>3318</v>
      </c>
      <c r="F1391">
        <v>277</v>
      </c>
      <c r="G1391" t="s">
        <v>396</v>
      </c>
      <c r="H1391" t="s">
        <v>22</v>
      </c>
      <c r="I1391" t="s">
        <v>419</v>
      </c>
      <c r="J1391" t="s">
        <v>423</v>
      </c>
      <c r="K1391" t="s">
        <v>48</v>
      </c>
      <c r="L1391" t="s">
        <v>428</v>
      </c>
      <c r="M1391" t="s">
        <v>431</v>
      </c>
      <c r="N1391" t="s">
        <v>54</v>
      </c>
      <c r="O1391" t="s">
        <v>437</v>
      </c>
      <c r="P1391" t="s">
        <v>456</v>
      </c>
      <c r="Q1391" t="s">
        <v>460</v>
      </c>
      <c r="R1391">
        <v>3.4</v>
      </c>
      <c r="S1391">
        <v>941.8</v>
      </c>
      <c r="T1391">
        <v>2376.1999999999998</v>
      </c>
    </row>
    <row r="1392" spans="1:20">
      <c r="A1392" t="s">
        <v>25</v>
      </c>
      <c r="B1392" t="s">
        <v>46</v>
      </c>
      <c r="C1392" t="s">
        <v>68</v>
      </c>
      <c r="D1392" t="s">
        <v>173</v>
      </c>
      <c r="E1392">
        <v>3262</v>
      </c>
      <c r="F1392">
        <v>297</v>
      </c>
      <c r="G1392" t="s">
        <v>399</v>
      </c>
      <c r="H1392" t="s">
        <v>25</v>
      </c>
      <c r="I1392" t="s">
        <v>420</v>
      </c>
      <c r="J1392" t="s">
        <v>424</v>
      </c>
      <c r="K1392" t="s">
        <v>46</v>
      </c>
      <c r="L1392" t="s">
        <v>426</v>
      </c>
      <c r="M1392" t="s">
        <v>432</v>
      </c>
      <c r="N1392" t="s">
        <v>68</v>
      </c>
      <c r="O1392" t="s">
        <v>451</v>
      </c>
      <c r="P1392" t="s">
        <v>456</v>
      </c>
      <c r="Q1392" t="s">
        <v>459</v>
      </c>
      <c r="R1392">
        <v>1.58</v>
      </c>
      <c r="S1392">
        <v>469.26</v>
      </c>
      <c r="T1392">
        <v>2792.74</v>
      </c>
    </row>
    <row r="1393" spans="1:20">
      <c r="A1393" t="s">
        <v>21</v>
      </c>
      <c r="B1393" t="s">
        <v>47</v>
      </c>
      <c r="C1393" t="s">
        <v>60</v>
      </c>
      <c r="D1393" t="s">
        <v>173</v>
      </c>
      <c r="E1393">
        <v>1036</v>
      </c>
      <c r="F1393">
        <v>55</v>
      </c>
      <c r="G1393" t="s">
        <v>395</v>
      </c>
      <c r="H1393" t="s">
        <v>21</v>
      </c>
      <c r="I1393" t="s">
        <v>419</v>
      </c>
      <c r="J1393" t="s">
        <v>422</v>
      </c>
      <c r="K1393" t="s">
        <v>47</v>
      </c>
      <c r="L1393" t="s">
        <v>427</v>
      </c>
      <c r="M1393" t="s">
        <v>432</v>
      </c>
      <c r="N1393" t="s">
        <v>60</v>
      </c>
      <c r="O1393" t="s">
        <v>443</v>
      </c>
      <c r="P1393" t="s">
        <v>456</v>
      </c>
      <c r="Q1393" t="s">
        <v>459</v>
      </c>
      <c r="R1393">
        <v>1.54</v>
      </c>
      <c r="S1393">
        <v>84.7</v>
      </c>
      <c r="T1393">
        <v>951.3</v>
      </c>
    </row>
    <row r="1394" spans="1:20">
      <c r="A1394" t="s">
        <v>22</v>
      </c>
      <c r="B1394" t="s">
        <v>48</v>
      </c>
      <c r="C1394" t="s">
        <v>51</v>
      </c>
      <c r="D1394" t="s">
        <v>173</v>
      </c>
      <c r="E1394">
        <v>5285</v>
      </c>
      <c r="F1394">
        <v>378</v>
      </c>
      <c r="G1394" t="s">
        <v>396</v>
      </c>
      <c r="H1394" t="s">
        <v>22</v>
      </c>
      <c r="I1394" t="s">
        <v>419</v>
      </c>
      <c r="J1394" t="s">
        <v>423</v>
      </c>
      <c r="K1394" t="s">
        <v>48</v>
      </c>
      <c r="L1394" t="s">
        <v>428</v>
      </c>
      <c r="M1394" t="s">
        <v>431</v>
      </c>
      <c r="N1394" t="s">
        <v>51</v>
      </c>
      <c r="O1394" t="s">
        <v>434</v>
      </c>
      <c r="P1394" t="s">
        <v>456</v>
      </c>
      <c r="Q1394" t="s">
        <v>459</v>
      </c>
      <c r="R1394">
        <v>4.09</v>
      </c>
      <c r="S1394">
        <v>1546.02</v>
      </c>
      <c r="T1394">
        <v>3738.98</v>
      </c>
    </row>
    <row r="1395" spans="1:20">
      <c r="A1395" t="s">
        <v>30</v>
      </c>
      <c r="B1395" t="s">
        <v>47</v>
      </c>
      <c r="C1395" t="s">
        <v>69</v>
      </c>
      <c r="D1395" t="s">
        <v>173</v>
      </c>
      <c r="E1395">
        <v>2667</v>
      </c>
      <c r="F1395">
        <v>267</v>
      </c>
      <c r="G1395" t="s">
        <v>404</v>
      </c>
      <c r="H1395" t="s">
        <v>30</v>
      </c>
      <c r="I1395" t="s">
        <v>421</v>
      </c>
      <c r="J1395" t="s">
        <v>422</v>
      </c>
      <c r="K1395" t="s">
        <v>47</v>
      </c>
      <c r="L1395" t="s">
        <v>427</v>
      </c>
      <c r="M1395" t="s">
        <v>432</v>
      </c>
      <c r="N1395" t="s">
        <v>69</v>
      </c>
      <c r="O1395" t="s">
        <v>452</v>
      </c>
      <c r="P1395" t="s">
        <v>458</v>
      </c>
      <c r="Q1395" t="s">
        <v>459</v>
      </c>
      <c r="R1395">
        <v>2.57</v>
      </c>
      <c r="S1395">
        <v>686.18999999999994</v>
      </c>
      <c r="T1395">
        <v>1980.81</v>
      </c>
    </row>
    <row r="1396" spans="1:20">
      <c r="A1396" t="s">
        <v>43</v>
      </c>
      <c r="B1396" t="s">
        <v>47</v>
      </c>
      <c r="C1396" t="s">
        <v>66</v>
      </c>
      <c r="D1396" t="s">
        <v>173</v>
      </c>
      <c r="E1396">
        <v>6097</v>
      </c>
      <c r="F1396">
        <v>244</v>
      </c>
      <c r="G1396" t="s">
        <v>417</v>
      </c>
      <c r="H1396" t="s">
        <v>43</v>
      </c>
      <c r="I1396" t="s">
        <v>421</v>
      </c>
      <c r="J1396" t="s">
        <v>424</v>
      </c>
      <c r="K1396" t="s">
        <v>47</v>
      </c>
      <c r="L1396" t="s">
        <v>427</v>
      </c>
      <c r="M1396" t="s">
        <v>432</v>
      </c>
      <c r="N1396" t="s">
        <v>66</v>
      </c>
      <c r="O1396" t="s">
        <v>449</v>
      </c>
      <c r="P1396" t="s">
        <v>458</v>
      </c>
      <c r="Q1396" t="s">
        <v>460</v>
      </c>
      <c r="R1396">
        <v>3.57</v>
      </c>
      <c r="S1396">
        <v>871.07999999999993</v>
      </c>
      <c r="T1396">
        <v>5225.92</v>
      </c>
    </row>
    <row r="1397" spans="1:20">
      <c r="A1397" t="s">
        <v>41</v>
      </c>
      <c r="B1397" t="s">
        <v>47</v>
      </c>
      <c r="C1397" t="s">
        <v>69</v>
      </c>
      <c r="D1397" t="s">
        <v>173</v>
      </c>
      <c r="E1397">
        <v>11550</v>
      </c>
      <c r="F1397">
        <v>770</v>
      </c>
      <c r="G1397" t="s">
        <v>415</v>
      </c>
      <c r="H1397" t="s">
        <v>41</v>
      </c>
      <c r="I1397" t="s">
        <v>419</v>
      </c>
      <c r="J1397" t="s">
        <v>422</v>
      </c>
      <c r="K1397" t="s">
        <v>47</v>
      </c>
      <c r="L1397" t="s">
        <v>427</v>
      </c>
      <c r="M1397" t="s">
        <v>432</v>
      </c>
      <c r="N1397" t="s">
        <v>69</v>
      </c>
      <c r="O1397" t="s">
        <v>452</v>
      </c>
      <c r="P1397" t="s">
        <v>458</v>
      </c>
      <c r="Q1397" t="s">
        <v>459</v>
      </c>
      <c r="R1397">
        <v>2.57</v>
      </c>
      <c r="S1397">
        <v>1978.9</v>
      </c>
      <c r="T1397">
        <v>9571.1</v>
      </c>
    </row>
    <row r="1398" spans="1:20">
      <c r="A1398" t="s">
        <v>34</v>
      </c>
      <c r="B1398" t="s">
        <v>47</v>
      </c>
      <c r="C1398" t="s">
        <v>61</v>
      </c>
      <c r="D1398" t="s">
        <v>173</v>
      </c>
      <c r="E1398">
        <v>1589</v>
      </c>
      <c r="F1398">
        <v>159</v>
      </c>
      <c r="G1398" t="s">
        <v>408</v>
      </c>
      <c r="H1398" t="s">
        <v>34</v>
      </c>
      <c r="I1398" t="s">
        <v>419</v>
      </c>
      <c r="J1398" t="s">
        <v>423</v>
      </c>
      <c r="K1398" t="s">
        <v>47</v>
      </c>
      <c r="L1398" t="s">
        <v>427</v>
      </c>
      <c r="M1398" t="s">
        <v>432</v>
      </c>
      <c r="N1398" t="s">
        <v>61</v>
      </c>
      <c r="O1398" t="s">
        <v>444</v>
      </c>
      <c r="P1398" t="s">
        <v>456</v>
      </c>
      <c r="Q1398" t="s">
        <v>459</v>
      </c>
      <c r="R1398">
        <v>7.14</v>
      </c>
      <c r="S1398">
        <v>1135.26</v>
      </c>
      <c r="T1398">
        <v>453.74</v>
      </c>
    </row>
    <row r="1399" spans="1:20">
      <c r="A1399" t="s">
        <v>28</v>
      </c>
      <c r="B1399" t="s">
        <v>47</v>
      </c>
      <c r="C1399" t="s">
        <v>52</v>
      </c>
      <c r="D1399" t="s">
        <v>174</v>
      </c>
      <c r="E1399">
        <v>4375</v>
      </c>
      <c r="F1399">
        <v>274</v>
      </c>
      <c r="G1399" t="s">
        <v>402</v>
      </c>
      <c r="H1399" t="s">
        <v>28</v>
      </c>
      <c r="I1399" t="s">
        <v>421</v>
      </c>
      <c r="J1399" t="s">
        <v>422</v>
      </c>
      <c r="K1399" t="s">
        <v>47</v>
      </c>
      <c r="L1399" t="s">
        <v>427</v>
      </c>
      <c r="M1399" t="s">
        <v>432</v>
      </c>
      <c r="N1399" t="s">
        <v>52</v>
      </c>
      <c r="O1399" t="s">
        <v>435</v>
      </c>
      <c r="P1399" t="s">
        <v>457</v>
      </c>
      <c r="Q1399" t="s">
        <v>460</v>
      </c>
      <c r="R1399">
        <v>0.16</v>
      </c>
      <c r="S1399">
        <v>43.84</v>
      </c>
      <c r="T1399">
        <v>4331.16</v>
      </c>
    </row>
    <row r="1400" spans="1:20">
      <c r="A1400" t="s">
        <v>22</v>
      </c>
      <c r="B1400" t="s">
        <v>46</v>
      </c>
      <c r="C1400" t="s">
        <v>68</v>
      </c>
      <c r="D1400" t="s">
        <v>174</v>
      </c>
      <c r="E1400">
        <v>7966</v>
      </c>
      <c r="F1400">
        <v>725</v>
      </c>
      <c r="G1400" t="s">
        <v>396</v>
      </c>
      <c r="H1400" t="s">
        <v>22</v>
      </c>
      <c r="I1400" t="s">
        <v>419</v>
      </c>
      <c r="J1400" t="s">
        <v>423</v>
      </c>
      <c r="K1400" t="s">
        <v>46</v>
      </c>
      <c r="L1400" t="s">
        <v>426</v>
      </c>
      <c r="M1400" t="s">
        <v>432</v>
      </c>
      <c r="N1400" t="s">
        <v>68</v>
      </c>
      <c r="O1400" t="s">
        <v>451</v>
      </c>
      <c r="P1400" t="s">
        <v>456</v>
      </c>
      <c r="Q1400" t="s">
        <v>459</v>
      </c>
      <c r="R1400">
        <v>1.58</v>
      </c>
      <c r="S1400">
        <v>1145.5</v>
      </c>
      <c r="T1400">
        <v>6820.5</v>
      </c>
    </row>
    <row r="1401" spans="1:20">
      <c r="A1401" t="s">
        <v>27</v>
      </c>
      <c r="B1401" t="s">
        <v>48</v>
      </c>
      <c r="C1401" t="s">
        <v>71</v>
      </c>
      <c r="D1401" t="s">
        <v>174</v>
      </c>
      <c r="E1401">
        <v>10829</v>
      </c>
      <c r="F1401">
        <v>516</v>
      </c>
      <c r="G1401" t="s">
        <v>401</v>
      </c>
      <c r="H1401" t="s">
        <v>27</v>
      </c>
      <c r="I1401" t="s">
        <v>420</v>
      </c>
      <c r="J1401" t="s">
        <v>423</v>
      </c>
      <c r="K1401" t="s">
        <v>48</v>
      </c>
      <c r="L1401" t="s">
        <v>428</v>
      </c>
      <c r="M1401" t="s">
        <v>431</v>
      </c>
      <c r="N1401" t="s">
        <v>71</v>
      </c>
      <c r="O1401" t="s">
        <v>454</v>
      </c>
      <c r="P1401" t="s">
        <v>456</v>
      </c>
      <c r="Q1401" t="s">
        <v>459</v>
      </c>
      <c r="R1401">
        <v>9.6</v>
      </c>
      <c r="S1401">
        <v>4953.5999999999995</v>
      </c>
      <c r="T1401">
        <v>5875.4000000000005</v>
      </c>
    </row>
    <row r="1402" spans="1:20">
      <c r="A1402" t="s">
        <v>32</v>
      </c>
      <c r="B1402" t="s">
        <v>47</v>
      </c>
      <c r="C1402" t="s">
        <v>69</v>
      </c>
      <c r="D1402" t="s">
        <v>174</v>
      </c>
      <c r="E1402">
        <v>22652</v>
      </c>
      <c r="F1402">
        <v>2060</v>
      </c>
      <c r="G1402" t="s">
        <v>406</v>
      </c>
      <c r="H1402" t="s">
        <v>32</v>
      </c>
      <c r="I1402" t="s">
        <v>421</v>
      </c>
      <c r="J1402" t="s">
        <v>424</v>
      </c>
      <c r="K1402" t="s">
        <v>47</v>
      </c>
      <c r="L1402" t="s">
        <v>427</v>
      </c>
      <c r="M1402" t="s">
        <v>432</v>
      </c>
      <c r="N1402" t="s">
        <v>69</v>
      </c>
      <c r="O1402" t="s">
        <v>452</v>
      </c>
      <c r="P1402" t="s">
        <v>458</v>
      </c>
      <c r="Q1402" t="s">
        <v>459</v>
      </c>
      <c r="R1402">
        <v>2.57</v>
      </c>
      <c r="S1402">
        <v>5294.2</v>
      </c>
      <c r="T1402">
        <v>17357.8</v>
      </c>
    </row>
    <row r="1403" spans="1:20">
      <c r="A1403" t="s">
        <v>22</v>
      </c>
      <c r="B1403" t="s">
        <v>45</v>
      </c>
      <c r="C1403" t="s">
        <v>57</v>
      </c>
      <c r="D1403" t="s">
        <v>174</v>
      </c>
      <c r="E1403">
        <v>5257</v>
      </c>
      <c r="F1403">
        <v>182</v>
      </c>
      <c r="G1403" t="s">
        <v>396</v>
      </c>
      <c r="H1403" t="s">
        <v>22</v>
      </c>
      <c r="I1403" t="s">
        <v>419</v>
      </c>
      <c r="J1403" t="s">
        <v>423</v>
      </c>
      <c r="K1403" t="s">
        <v>45</v>
      </c>
      <c r="L1403" t="s">
        <v>425</v>
      </c>
      <c r="M1403" t="s">
        <v>431</v>
      </c>
      <c r="N1403" t="s">
        <v>57</v>
      </c>
      <c r="O1403" t="s">
        <v>440</v>
      </c>
      <c r="P1403" t="s">
        <v>457</v>
      </c>
      <c r="Q1403" t="s">
        <v>460</v>
      </c>
      <c r="R1403">
        <v>1.47</v>
      </c>
      <c r="S1403">
        <v>267.54000000000002</v>
      </c>
      <c r="T1403">
        <v>4989.46</v>
      </c>
    </row>
    <row r="1404" spans="1:20">
      <c r="A1404" t="s">
        <v>36</v>
      </c>
      <c r="B1404" t="s">
        <v>46</v>
      </c>
      <c r="C1404" t="s">
        <v>51</v>
      </c>
      <c r="D1404" t="s">
        <v>174</v>
      </c>
      <c r="E1404">
        <v>5817</v>
      </c>
      <c r="F1404">
        <v>277</v>
      </c>
      <c r="G1404" t="s">
        <v>410</v>
      </c>
      <c r="H1404" t="s">
        <v>36</v>
      </c>
      <c r="I1404" t="s">
        <v>419</v>
      </c>
      <c r="J1404" t="s">
        <v>424</v>
      </c>
      <c r="K1404" t="s">
        <v>46</v>
      </c>
      <c r="L1404" t="s">
        <v>426</v>
      </c>
      <c r="M1404" t="s">
        <v>432</v>
      </c>
      <c r="N1404" t="s">
        <v>51</v>
      </c>
      <c r="O1404" t="s">
        <v>434</v>
      </c>
      <c r="P1404" t="s">
        <v>456</v>
      </c>
      <c r="Q1404" t="s">
        <v>459</v>
      </c>
      <c r="R1404">
        <v>4.09</v>
      </c>
      <c r="S1404">
        <v>1132.93</v>
      </c>
      <c r="T1404">
        <v>4684.07</v>
      </c>
    </row>
    <row r="1405" spans="1:20">
      <c r="A1405" t="s">
        <v>22</v>
      </c>
      <c r="B1405" t="s">
        <v>47</v>
      </c>
      <c r="C1405" t="s">
        <v>72</v>
      </c>
      <c r="D1405" t="s">
        <v>174</v>
      </c>
      <c r="E1405">
        <v>987</v>
      </c>
      <c r="F1405">
        <v>52</v>
      </c>
      <c r="G1405" t="s">
        <v>396</v>
      </c>
      <c r="H1405" t="s">
        <v>22</v>
      </c>
      <c r="I1405" t="s">
        <v>419</v>
      </c>
      <c r="J1405" t="s">
        <v>423</v>
      </c>
      <c r="K1405" t="s">
        <v>47</v>
      </c>
      <c r="L1405" t="s">
        <v>427</v>
      </c>
      <c r="M1405" t="s">
        <v>432</v>
      </c>
      <c r="N1405" t="s">
        <v>72</v>
      </c>
      <c r="O1405" t="s">
        <v>455</v>
      </c>
      <c r="P1405" t="s">
        <v>456</v>
      </c>
      <c r="Q1405" t="s">
        <v>460</v>
      </c>
      <c r="R1405">
        <v>2.97</v>
      </c>
      <c r="S1405">
        <v>154.44</v>
      </c>
      <c r="T1405">
        <v>832.56</v>
      </c>
    </row>
    <row r="1406" spans="1:20">
      <c r="A1406" t="s">
        <v>38</v>
      </c>
      <c r="B1406" t="s">
        <v>48</v>
      </c>
      <c r="C1406" t="s">
        <v>58</v>
      </c>
      <c r="D1406" t="s">
        <v>174</v>
      </c>
      <c r="E1406">
        <v>2723</v>
      </c>
      <c r="F1406">
        <v>101</v>
      </c>
      <c r="G1406" t="s">
        <v>412</v>
      </c>
      <c r="H1406" t="s">
        <v>38</v>
      </c>
      <c r="I1406" t="s">
        <v>421</v>
      </c>
      <c r="J1406" t="s">
        <v>422</v>
      </c>
      <c r="K1406" t="s">
        <v>48</v>
      </c>
      <c r="L1406" t="s">
        <v>428</v>
      </c>
      <c r="M1406" t="s">
        <v>431</v>
      </c>
      <c r="N1406" t="s">
        <v>58</v>
      </c>
      <c r="O1406" t="s">
        <v>441</v>
      </c>
      <c r="P1406" t="s">
        <v>456</v>
      </c>
      <c r="Q1406" t="s">
        <v>460</v>
      </c>
      <c r="R1406">
        <v>0.54</v>
      </c>
      <c r="S1406">
        <v>54.540000000000013</v>
      </c>
      <c r="T1406">
        <v>2668.46</v>
      </c>
    </row>
    <row r="1407" spans="1:20">
      <c r="A1407" t="s">
        <v>27</v>
      </c>
      <c r="B1407" t="s">
        <v>50</v>
      </c>
      <c r="C1407" t="s">
        <v>72</v>
      </c>
      <c r="D1407" t="s">
        <v>174</v>
      </c>
      <c r="E1407">
        <v>6944</v>
      </c>
      <c r="F1407">
        <v>366</v>
      </c>
      <c r="G1407" t="s">
        <v>401</v>
      </c>
      <c r="H1407" t="s">
        <v>27</v>
      </c>
      <c r="I1407" t="s">
        <v>420</v>
      </c>
      <c r="J1407" t="s">
        <v>423</v>
      </c>
      <c r="K1407" t="s">
        <v>50</v>
      </c>
      <c r="L1407" t="s">
        <v>430</v>
      </c>
      <c r="M1407" t="s">
        <v>431</v>
      </c>
      <c r="N1407" t="s">
        <v>72</v>
      </c>
      <c r="O1407" t="s">
        <v>455</v>
      </c>
      <c r="P1407" t="s">
        <v>456</v>
      </c>
      <c r="Q1407" t="s">
        <v>460</v>
      </c>
      <c r="R1407">
        <v>2.97</v>
      </c>
      <c r="S1407">
        <v>1087.02</v>
      </c>
      <c r="T1407">
        <v>5856.98</v>
      </c>
    </row>
    <row r="1408" spans="1:20">
      <c r="A1408" t="s">
        <v>23</v>
      </c>
      <c r="B1408" t="s">
        <v>47</v>
      </c>
      <c r="C1408" t="s">
        <v>58</v>
      </c>
      <c r="D1408" t="s">
        <v>174</v>
      </c>
      <c r="E1408">
        <v>7896</v>
      </c>
      <c r="F1408">
        <v>329</v>
      </c>
      <c r="G1408" t="s">
        <v>397</v>
      </c>
      <c r="H1408" t="s">
        <v>23</v>
      </c>
      <c r="I1408" t="s">
        <v>420</v>
      </c>
      <c r="J1408" t="s">
        <v>424</v>
      </c>
      <c r="K1408" t="s">
        <v>47</v>
      </c>
      <c r="L1408" t="s">
        <v>427</v>
      </c>
      <c r="M1408" t="s">
        <v>432</v>
      </c>
      <c r="N1408" t="s">
        <v>58</v>
      </c>
      <c r="O1408" t="s">
        <v>441</v>
      </c>
      <c r="P1408" t="s">
        <v>456</v>
      </c>
      <c r="Q1408" t="s">
        <v>460</v>
      </c>
      <c r="R1408">
        <v>0.54</v>
      </c>
      <c r="S1408">
        <v>177.66</v>
      </c>
      <c r="T1408">
        <v>7718.34</v>
      </c>
    </row>
    <row r="1409" spans="1:20">
      <c r="A1409" t="s">
        <v>33</v>
      </c>
      <c r="B1409" t="s">
        <v>49</v>
      </c>
      <c r="C1409" t="s">
        <v>66</v>
      </c>
      <c r="D1409" t="s">
        <v>174</v>
      </c>
      <c r="E1409">
        <v>13573</v>
      </c>
      <c r="F1409">
        <v>543</v>
      </c>
      <c r="G1409" t="s">
        <v>407</v>
      </c>
      <c r="H1409" t="s">
        <v>33</v>
      </c>
      <c r="I1409" t="s">
        <v>420</v>
      </c>
      <c r="J1409" t="s">
        <v>422</v>
      </c>
      <c r="K1409" t="s">
        <v>49</v>
      </c>
      <c r="L1409" t="s">
        <v>429</v>
      </c>
      <c r="M1409" t="s">
        <v>433</v>
      </c>
      <c r="N1409" t="s">
        <v>66</v>
      </c>
      <c r="O1409" t="s">
        <v>449</v>
      </c>
      <c r="P1409" t="s">
        <v>458</v>
      </c>
      <c r="Q1409" t="s">
        <v>460</v>
      </c>
      <c r="R1409">
        <v>3.57</v>
      </c>
      <c r="S1409">
        <v>1938.51</v>
      </c>
      <c r="T1409">
        <v>11634.49</v>
      </c>
    </row>
    <row r="1410" spans="1:20">
      <c r="A1410" t="s">
        <v>37</v>
      </c>
      <c r="B1410" t="s">
        <v>47</v>
      </c>
      <c r="C1410" t="s">
        <v>63</v>
      </c>
      <c r="D1410" t="s">
        <v>174</v>
      </c>
      <c r="E1410">
        <v>9856</v>
      </c>
      <c r="F1410">
        <v>329</v>
      </c>
      <c r="G1410" t="s">
        <v>411</v>
      </c>
      <c r="H1410" t="s">
        <v>37</v>
      </c>
      <c r="I1410" t="s">
        <v>420</v>
      </c>
      <c r="J1410" t="s">
        <v>423</v>
      </c>
      <c r="K1410" t="s">
        <v>47</v>
      </c>
      <c r="L1410" t="s">
        <v>427</v>
      </c>
      <c r="M1410" t="s">
        <v>432</v>
      </c>
      <c r="N1410" t="s">
        <v>63</v>
      </c>
      <c r="O1410" t="s">
        <v>446</v>
      </c>
      <c r="P1410" t="s">
        <v>458</v>
      </c>
      <c r="Q1410" t="s">
        <v>459</v>
      </c>
      <c r="R1410">
        <v>4.43</v>
      </c>
      <c r="S1410">
        <v>1457.47</v>
      </c>
      <c r="T1410">
        <v>8398.5300000000007</v>
      </c>
    </row>
    <row r="1411" spans="1:20">
      <c r="A1411" t="s">
        <v>23</v>
      </c>
      <c r="B1411" t="s">
        <v>49</v>
      </c>
      <c r="C1411" t="s">
        <v>60</v>
      </c>
      <c r="D1411" t="s">
        <v>174</v>
      </c>
      <c r="E1411">
        <v>14938</v>
      </c>
      <c r="F1411">
        <v>879</v>
      </c>
      <c r="G1411" t="s">
        <v>397</v>
      </c>
      <c r="H1411" t="s">
        <v>23</v>
      </c>
      <c r="I1411" t="s">
        <v>420</v>
      </c>
      <c r="J1411" t="s">
        <v>424</v>
      </c>
      <c r="K1411" t="s">
        <v>49</v>
      </c>
      <c r="L1411" t="s">
        <v>429</v>
      </c>
      <c r="M1411" t="s">
        <v>433</v>
      </c>
      <c r="N1411" t="s">
        <v>60</v>
      </c>
      <c r="O1411" t="s">
        <v>443</v>
      </c>
      <c r="P1411" t="s">
        <v>456</v>
      </c>
      <c r="Q1411" t="s">
        <v>459</v>
      </c>
      <c r="R1411">
        <v>1.54</v>
      </c>
      <c r="S1411">
        <v>1353.66</v>
      </c>
      <c r="T1411">
        <v>13584.34</v>
      </c>
    </row>
    <row r="1412" spans="1:20">
      <c r="A1412" t="s">
        <v>20</v>
      </c>
      <c r="B1412" t="s">
        <v>48</v>
      </c>
      <c r="C1412" t="s">
        <v>59</v>
      </c>
      <c r="D1412" t="s">
        <v>174</v>
      </c>
      <c r="E1412">
        <v>1358</v>
      </c>
      <c r="F1412">
        <v>60</v>
      </c>
      <c r="G1412" t="s">
        <v>394</v>
      </c>
      <c r="H1412" t="s">
        <v>20</v>
      </c>
      <c r="I1412" t="s">
        <v>419</v>
      </c>
      <c r="J1412" t="s">
        <v>422</v>
      </c>
      <c r="K1412" t="s">
        <v>48</v>
      </c>
      <c r="L1412" t="s">
        <v>428</v>
      </c>
      <c r="M1412" t="s">
        <v>431</v>
      </c>
      <c r="N1412" t="s">
        <v>59</v>
      </c>
      <c r="O1412" t="s">
        <v>442</v>
      </c>
      <c r="P1412" t="s">
        <v>456</v>
      </c>
      <c r="Q1412" t="s">
        <v>459</v>
      </c>
      <c r="R1412">
        <v>1.52</v>
      </c>
      <c r="S1412">
        <v>91.2</v>
      </c>
      <c r="T1412">
        <v>1266.8</v>
      </c>
    </row>
    <row r="1413" spans="1:20">
      <c r="A1413" t="s">
        <v>33</v>
      </c>
      <c r="B1413" t="s">
        <v>48</v>
      </c>
      <c r="C1413" t="s">
        <v>54</v>
      </c>
      <c r="D1413" t="s">
        <v>174</v>
      </c>
      <c r="E1413">
        <v>3696</v>
      </c>
      <c r="F1413">
        <v>247</v>
      </c>
      <c r="G1413" t="s">
        <v>407</v>
      </c>
      <c r="H1413" t="s">
        <v>33</v>
      </c>
      <c r="I1413" t="s">
        <v>420</v>
      </c>
      <c r="J1413" t="s">
        <v>422</v>
      </c>
      <c r="K1413" t="s">
        <v>48</v>
      </c>
      <c r="L1413" t="s">
        <v>428</v>
      </c>
      <c r="M1413" t="s">
        <v>431</v>
      </c>
      <c r="N1413" t="s">
        <v>54</v>
      </c>
      <c r="O1413" t="s">
        <v>437</v>
      </c>
      <c r="P1413" t="s">
        <v>456</v>
      </c>
      <c r="Q1413" t="s">
        <v>460</v>
      </c>
      <c r="R1413">
        <v>3.4</v>
      </c>
      <c r="S1413">
        <v>839.8</v>
      </c>
      <c r="T1413">
        <v>2856.2</v>
      </c>
    </row>
    <row r="1414" spans="1:20">
      <c r="A1414" t="s">
        <v>22</v>
      </c>
      <c r="B1414" t="s">
        <v>48</v>
      </c>
      <c r="C1414" t="s">
        <v>69</v>
      </c>
      <c r="D1414" t="s">
        <v>174</v>
      </c>
      <c r="E1414">
        <v>2737</v>
      </c>
      <c r="F1414">
        <v>343</v>
      </c>
      <c r="G1414" t="s">
        <v>396</v>
      </c>
      <c r="H1414" t="s">
        <v>22</v>
      </c>
      <c r="I1414" t="s">
        <v>419</v>
      </c>
      <c r="J1414" t="s">
        <v>423</v>
      </c>
      <c r="K1414" t="s">
        <v>48</v>
      </c>
      <c r="L1414" t="s">
        <v>428</v>
      </c>
      <c r="M1414" t="s">
        <v>431</v>
      </c>
      <c r="N1414" t="s">
        <v>69</v>
      </c>
      <c r="O1414" t="s">
        <v>452</v>
      </c>
      <c r="P1414" t="s">
        <v>458</v>
      </c>
      <c r="Q1414" t="s">
        <v>459</v>
      </c>
      <c r="R1414">
        <v>2.57</v>
      </c>
      <c r="S1414">
        <v>881.51</v>
      </c>
      <c r="T1414">
        <v>1855.49</v>
      </c>
    </row>
    <row r="1415" spans="1:20">
      <c r="A1415" t="s">
        <v>43</v>
      </c>
      <c r="B1415" t="s">
        <v>49</v>
      </c>
      <c r="C1415" t="s">
        <v>55</v>
      </c>
      <c r="D1415" t="s">
        <v>174</v>
      </c>
      <c r="E1415">
        <v>6797</v>
      </c>
      <c r="F1415">
        <v>252</v>
      </c>
      <c r="G1415" t="s">
        <v>417</v>
      </c>
      <c r="H1415" t="s">
        <v>43</v>
      </c>
      <c r="I1415" t="s">
        <v>421</v>
      </c>
      <c r="J1415" t="s">
        <v>424</v>
      </c>
      <c r="K1415" t="s">
        <v>49</v>
      </c>
      <c r="L1415" t="s">
        <v>429</v>
      </c>
      <c r="M1415" t="s">
        <v>433</v>
      </c>
      <c r="N1415" t="s">
        <v>55</v>
      </c>
      <c r="O1415" t="s">
        <v>438</v>
      </c>
      <c r="P1415" t="s">
        <v>457</v>
      </c>
      <c r="Q1415" t="s">
        <v>460</v>
      </c>
      <c r="R1415">
        <v>4.75</v>
      </c>
      <c r="S1415">
        <v>1197</v>
      </c>
      <c r="T1415">
        <v>5600</v>
      </c>
    </row>
    <row r="1416" spans="1:20">
      <c r="A1416" t="s">
        <v>24</v>
      </c>
      <c r="B1416" t="s">
        <v>46</v>
      </c>
      <c r="C1416" t="s">
        <v>69</v>
      </c>
      <c r="D1416" t="s">
        <v>174</v>
      </c>
      <c r="E1416">
        <v>2527</v>
      </c>
      <c r="F1416">
        <v>158</v>
      </c>
      <c r="G1416" t="s">
        <v>398</v>
      </c>
      <c r="H1416" t="s">
        <v>24</v>
      </c>
      <c r="J1416" t="s">
        <v>423</v>
      </c>
      <c r="K1416" t="s">
        <v>46</v>
      </c>
      <c r="L1416" t="s">
        <v>426</v>
      </c>
      <c r="M1416" t="s">
        <v>432</v>
      </c>
      <c r="N1416" t="s">
        <v>69</v>
      </c>
      <c r="O1416" t="s">
        <v>452</v>
      </c>
      <c r="P1416" t="s">
        <v>458</v>
      </c>
      <c r="Q1416" t="s">
        <v>459</v>
      </c>
      <c r="R1416">
        <v>2.57</v>
      </c>
      <c r="S1416">
        <v>406.06</v>
      </c>
      <c r="T1416">
        <v>2120.94</v>
      </c>
    </row>
    <row r="1417" spans="1:20">
      <c r="A1417" t="s">
        <v>31</v>
      </c>
      <c r="B1417" t="s">
        <v>45</v>
      </c>
      <c r="C1417" t="s">
        <v>64</v>
      </c>
      <c r="D1417" t="s">
        <v>174</v>
      </c>
      <c r="E1417">
        <v>392</v>
      </c>
      <c r="F1417">
        <v>20</v>
      </c>
      <c r="G1417" t="s">
        <v>405</v>
      </c>
      <c r="H1417" t="s">
        <v>31</v>
      </c>
      <c r="J1417" t="s">
        <v>424</v>
      </c>
      <c r="K1417" t="s">
        <v>45</v>
      </c>
      <c r="L1417" t="s">
        <v>425</v>
      </c>
      <c r="M1417" t="s">
        <v>431</v>
      </c>
      <c r="N1417" t="s">
        <v>64</v>
      </c>
      <c r="O1417" t="s">
        <v>447</v>
      </c>
      <c r="P1417" t="s">
        <v>458</v>
      </c>
      <c r="Q1417" t="s">
        <v>459</v>
      </c>
      <c r="R1417">
        <v>5.79</v>
      </c>
      <c r="S1417">
        <v>115.8</v>
      </c>
      <c r="T1417">
        <v>276.2</v>
      </c>
    </row>
    <row r="1418" spans="1:20">
      <c r="A1418" t="s">
        <v>21</v>
      </c>
      <c r="B1418" t="s">
        <v>46</v>
      </c>
      <c r="C1418" t="s">
        <v>57</v>
      </c>
      <c r="D1418" t="s">
        <v>174</v>
      </c>
      <c r="E1418">
        <v>126</v>
      </c>
      <c r="F1418">
        <v>6</v>
      </c>
      <c r="G1418" t="s">
        <v>395</v>
      </c>
      <c r="H1418" t="s">
        <v>21</v>
      </c>
      <c r="I1418" t="s">
        <v>419</v>
      </c>
      <c r="J1418" t="s">
        <v>422</v>
      </c>
      <c r="K1418" t="s">
        <v>46</v>
      </c>
      <c r="L1418" t="s">
        <v>426</v>
      </c>
      <c r="M1418" t="s">
        <v>432</v>
      </c>
      <c r="N1418" t="s">
        <v>57</v>
      </c>
      <c r="O1418" t="s">
        <v>440</v>
      </c>
      <c r="P1418" t="s">
        <v>457</v>
      </c>
      <c r="Q1418" t="s">
        <v>460</v>
      </c>
      <c r="R1418">
        <v>1.47</v>
      </c>
      <c r="S1418">
        <v>8.82</v>
      </c>
      <c r="T1418">
        <v>117.18</v>
      </c>
    </row>
    <row r="1419" spans="1:20">
      <c r="A1419" t="s">
        <v>22</v>
      </c>
      <c r="B1419" t="s">
        <v>46</v>
      </c>
      <c r="C1419" t="s">
        <v>60</v>
      </c>
      <c r="D1419" t="s">
        <v>174</v>
      </c>
      <c r="E1419">
        <v>11522</v>
      </c>
      <c r="F1419">
        <v>721</v>
      </c>
      <c r="G1419" t="s">
        <v>396</v>
      </c>
      <c r="H1419" t="s">
        <v>22</v>
      </c>
      <c r="I1419" t="s">
        <v>419</v>
      </c>
      <c r="J1419" t="s">
        <v>423</v>
      </c>
      <c r="K1419" t="s">
        <v>46</v>
      </c>
      <c r="L1419" t="s">
        <v>426</v>
      </c>
      <c r="M1419" t="s">
        <v>432</v>
      </c>
      <c r="N1419" t="s">
        <v>60</v>
      </c>
      <c r="O1419" t="s">
        <v>443</v>
      </c>
      <c r="P1419" t="s">
        <v>456</v>
      </c>
      <c r="Q1419" t="s">
        <v>459</v>
      </c>
      <c r="R1419">
        <v>1.54</v>
      </c>
      <c r="S1419">
        <v>1110.3399999999999</v>
      </c>
      <c r="T1419">
        <v>10411.66</v>
      </c>
    </row>
    <row r="1420" spans="1:20">
      <c r="A1420" t="s">
        <v>23</v>
      </c>
      <c r="B1420" t="s">
        <v>46</v>
      </c>
      <c r="C1420" t="s">
        <v>72</v>
      </c>
      <c r="D1420" t="s">
        <v>175</v>
      </c>
      <c r="E1420">
        <v>8498</v>
      </c>
      <c r="F1420">
        <v>532</v>
      </c>
      <c r="G1420" t="s">
        <v>397</v>
      </c>
      <c r="H1420" t="s">
        <v>23</v>
      </c>
      <c r="I1420" t="s">
        <v>420</v>
      </c>
      <c r="J1420" t="s">
        <v>424</v>
      </c>
      <c r="K1420" t="s">
        <v>46</v>
      </c>
      <c r="L1420" t="s">
        <v>426</v>
      </c>
      <c r="M1420" t="s">
        <v>432</v>
      </c>
      <c r="N1420" t="s">
        <v>72</v>
      </c>
      <c r="O1420" t="s">
        <v>455</v>
      </c>
      <c r="P1420" t="s">
        <v>456</v>
      </c>
      <c r="Q1420" t="s">
        <v>460</v>
      </c>
      <c r="R1420">
        <v>2.97</v>
      </c>
      <c r="S1420">
        <v>1580.04</v>
      </c>
      <c r="T1420">
        <v>6917.96</v>
      </c>
    </row>
    <row r="1421" spans="1:20">
      <c r="A1421" t="s">
        <v>29</v>
      </c>
      <c r="B1421" t="s">
        <v>46</v>
      </c>
      <c r="C1421" t="s">
        <v>66</v>
      </c>
      <c r="D1421" t="s">
        <v>175</v>
      </c>
      <c r="E1421">
        <v>1113</v>
      </c>
      <c r="F1421">
        <v>53</v>
      </c>
      <c r="G1421" t="s">
        <v>403</v>
      </c>
      <c r="H1421" t="s">
        <v>29</v>
      </c>
      <c r="I1421" t="s">
        <v>420</v>
      </c>
      <c r="J1421" t="s">
        <v>423</v>
      </c>
      <c r="K1421" t="s">
        <v>46</v>
      </c>
      <c r="L1421" t="s">
        <v>426</v>
      </c>
      <c r="M1421" t="s">
        <v>432</v>
      </c>
      <c r="N1421" t="s">
        <v>66</v>
      </c>
      <c r="O1421" t="s">
        <v>449</v>
      </c>
      <c r="P1421" t="s">
        <v>458</v>
      </c>
      <c r="Q1421" t="s">
        <v>460</v>
      </c>
      <c r="R1421">
        <v>3.57</v>
      </c>
      <c r="S1421">
        <v>189.21</v>
      </c>
      <c r="T1421">
        <v>923.79</v>
      </c>
    </row>
    <row r="1422" spans="1:20">
      <c r="A1422" t="s">
        <v>34</v>
      </c>
      <c r="B1422" t="s">
        <v>48</v>
      </c>
      <c r="C1422" t="s">
        <v>64</v>
      </c>
      <c r="D1422" t="s">
        <v>175</v>
      </c>
      <c r="E1422">
        <v>5614</v>
      </c>
      <c r="F1422">
        <v>216</v>
      </c>
      <c r="G1422" t="s">
        <v>408</v>
      </c>
      <c r="H1422" t="s">
        <v>34</v>
      </c>
      <c r="I1422" t="s">
        <v>419</v>
      </c>
      <c r="J1422" t="s">
        <v>423</v>
      </c>
      <c r="K1422" t="s">
        <v>48</v>
      </c>
      <c r="L1422" t="s">
        <v>428</v>
      </c>
      <c r="M1422" t="s">
        <v>431</v>
      </c>
      <c r="N1422" t="s">
        <v>64</v>
      </c>
      <c r="O1422" t="s">
        <v>447</v>
      </c>
      <c r="P1422" t="s">
        <v>458</v>
      </c>
      <c r="Q1422" t="s">
        <v>459</v>
      </c>
      <c r="R1422">
        <v>5.79</v>
      </c>
      <c r="S1422">
        <v>1250.6400000000001</v>
      </c>
      <c r="T1422">
        <v>4363.3599999999997</v>
      </c>
    </row>
    <row r="1423" spans="1:20">
      <c r="A1423" t="s">
        <v>29</v>
      </c>
      <c r="B1423" t="s">
        <v>48</v>
      </c>
      <c r="C1423" t="s">
        <v>58</v>
      </c>
      <c r="D1423" t="s">
        <v>175</v>
      </c>
      <c r="E1423">
        <v>4410</v>
      </c>
      <c r="F1423">
        <v>153</v>
      </c>
      <c r="G1423" t="s">
        <v>403</v>
      </c>
      <c r="H1423" t="s">
        <v>29</v>
      </c>
      <c r="I1423" t="s">
        <v>420</v>
      </c>
      <c r="J1423" t="s">
        <v>423</v>
      </c>
      <c r="K1423" t="s">
        <v>48</v>
      </c>
      <c r="L1423" t="s">
        <v>428</v>
      </c>
      <c r="M1423" t="s">
        <v>431</v>
      </c>
      <c r="N1423" t="s">
        <v>58</v>
      </c>
      <c r="O1423" t="s">
        <v>441</v>
      </c>
      <c r="P1423" t="s">
        <v>456</v>
      </c>
      <c r="Q1423" t="s">
        <v>460</v>
      </c>
      <c r="R1423">
        <v>0.54</v>
      </c>
      <c r="S1423">
        <v>82.62</v>
      </c>
      <c r="T1423">
        <v>4327.38</v>
      </c>
    </row>
    <row r="1424" spans="1:20">
      <c r="A1424" t="s">
        <v>38</v>
      </c>
      <c r="B1424" t="s">
        <v>47</v>
      </c>
      <c r="C1424" t="s">
        <v>57</v>
      </c>
      <c r="D1424" t="s">
        <v>175</v>
      </c>
      <c r="E1424">
        <v>9163</v>
      </c>
      <c r="F1424">
        <v>340</v>
      </c>
      <c r="G1424" t="s">
        <v>412</v>
      </c>
      <c r="H1424" t="s">
        <v>38</v>
      </c>
      <c r="I1424" t="s">
        <v>421</v>
      </c>
      <c r="J1424" t="s">
        <v>422</v>
      </c>
      <c r="K1424" t="s">
        <v>47</v>
      </c>
      <c r="L1424" t="s">
        <v>427</v>
      </c>
      <c r="M1424" t="s">
        <v>432</v>
      </c>
      <c r="N1424" t="s">
        <v>57</v>
      </c>
      <c r="O1424" t="s">
        <v>440</v>
      </c>
      <c r="P1424" t="s">
        <v>457</v>
      </c>
      <c r="Q1424" t="s">
        <v>460</v>
      </c>
      <c r="R1424">
        <v>1.47</v>
      </c>
      <c r="S1424">
        <v>499.8</v>
      </c>
      <c r="T1424">
        <v>8663.2000000000007</v>
      </c>
    </row>
    <row r="1425" spans="1:20">
      <c r="A1425" t="s">
        <v>25</v>
      </c>
      <c r="B1425" t="s">
        <v>47</v>
      </c>
      <c r="C1425" t="s">
        <v>55</v>
      </c>
      <c r="D1425" t="s">
        <v>176</v>
      </c>
      <c r="E1425">
        <v>2590</v>
      </c>
      <c r="F1425">
        <v>84</v>
      </c>
      <c r="G1425" t="s">
        <v>399</v>
      </c>
      <c r="H1425" t="s">
        <v>25</v>
      </c>
      <c r="I1425" t="s">
        <v>420</v>
      </c>
      <c r="J1425" t="s">
        <v>424</v>
      </c>
      <c r="K1425" t="s">
        <v>47</v>
      </c>
      <c r="L1425" t="s">
        <v>427</v>
      </c>
      <c r="M1425" t="s">
        <v>432</v>
      </c>
      <c r="N1425" t="s">
        <v>55</v>
      </c>
      <c r="O1425" t="s">
        <v>438</v>
      </c>
      <c r="P1425" t="s">
        <v>457</v>
      </c>
      <c r="Q1425" t="s">
        <v>460</v>
      </c>
      <c r="R1425">
        <v>4.75</v>
      </c>
      <c r="S1425">
        <v>399</v>
      </c>
      <c r="T1425">
        <v>2191</v>
      </c>
    </row>
    <row r="1426" spans="1:20">
      <c r="A1426" t="s">
        <v>32</v>
      </c>
      <c r="B1426" t="s">
        <v>47</v>
      </c>
      <c r="C1426" t="s">
        <v>56</v>
      </c>
      <c r="D1426" t="s">
        <v>176</v>
      </c>
      <c r="E1426">
        <v>3745</v>
      </c>
      <c r="F1426">
        <v>198</v>
      </c>
      <c r="G1426" t="s">
        <v>406</v>
      </c>
      <c r="H1426" t="s">
        <v>32</v>
      </c>
      <c r="I1426" t="s">
        <v>421</v>
      </c>
      <c r="J1426" t="s">
        <v>424</v>
      </c>
      <c r="K1426" t="s">
        <v>47</v>
      </c>
      <c r="L1426" t="s">
        <v>427</v>
      </c>
      <c r="M1426" t="s">
        <v>432</v>
      </c>
      <c r="N1426" t="s">
        <v>56</v>
      </c>
      <c r="O1426" t="s">
        <v>439</v>
      </c>
      <c r="P1426" t="s">
        <v>456</v>
      </c>
      <c r="Q1426" t="s">
        <v>460</v>
      </c>
      <c r="R1426">
        <v>0.64</v>
      </c>
      <c r="S1426">
        <v>126.72</v>
      </c>
      <c r="T1426">
        <v>3618.28</v>
      </c>
    </row>
    <row r="1427" spans="1:20">
      <c r="A1427" t="s">
        <v>27</v>
      </c>
      <c r="B1427" t="s">
        <v>50</v>
      </c>
      <c r="C1427" t="s">
        <v>57</v>
      </c>
      <c r="D1427" t="s">
        <v>176</v>
      </c>
      <c r="E1427">
        <v>8337</v>
      </c>
      <c r="F1427">
        <v>288</v>
      </c>
      <c r="G1427" t="s">
        <v>401</v>
      </c>
      <c r="H1427" t="s">
        <v>27</v>
      </c>
      <c r="I1427" t="s">
        <v>420</v>
      </c>
      <c r="J1427" t="s">
        <v>423</v>
      </c>
      <c r="K1427" t="s">
        <v>50</v>
      </c>
      <c r="L1427" t="s">
        <v>430</v>
      </c>
      <c r="M1427" t="s">
        <v>431</v>
      </c>
      <c r="N1427" t="s">
        <v>57</v>
      </c>
      <c r="O1427" t="s">
        <v>440</v>
      </c>
      <c r="P1427" t="s">
        <v>457</v>
      </c>
      <c r="Q1427" t="s">
        <v>460</v>
      </c>
      <c r="R1427">
        <v>1.47</v>
      </c>
      <c r="S1427">
        <v>423.36</v>
      </c>
      <c r="T1427">
        <v>7913.64</v>
      </c>
    </row>
    <row r="1428" spans="1:20">
      <c r="A1428" t="s">
        <v>43</v>
      </c>
      <c r="B1428" t="s">
        <v>50</v>
      </c>
      <c r="C1428" t="s">
        <v>61</v>
      </c>
      <c r="D1428" t="s">
        <v>176</v>
      </c>
      <c r="E1428">
        <v>4522</v>
      </c>
      <c r="F1428">
        <v>566</v>
      </c>
      <c r="G1428" t="s">
        <v>417</v>
      </c>
      <c r="H1428" t="s">
        <v>43</v>
      </c>
      <c r="I1428" t="s">
        <v>421</v>
      </c>
      <c r="J1428" t="s">
        <v>424</v>
      </c>
      <c r="K1428" t="s">
        <v>50</v>
      </c>
      <c r="L1428" t="s">
        <v>430</v>
      </c>
      <c r="M1428" t="s">
        <v>431</v>
      </c>
      <c r="N1428" t="s">
        <v>61</v>
      </c>
      <c r="O1428" t="s">
        <v>444</v>
      </c>
      <c r="P1428" t="s">
        <v>456</v>
      </c>
      <c r="Q1428" t="s">
        <v>459</v>
      </c>
      <c r="R1428">
        <v>7.14</v>
      </c>
      <c r="S1428">
        <v>4041.24</v>
      </c>
      <c r="T1428">
        <v>480.76000000000022</v>
      </c>
    </row>
    <row r="1429" spans="1:20">
      <c r="A1429" t="s">
        <v>21</v>
      </c>
      <c r="B1429" t="s">
        <v>49</v>
      </c>
      <c r="C1429" t="s">
        <v>65</v>
      </c>
      <c r="D1429" t="s">
        <v>176</v>
      </c>
      <c r="E1429">
        <v>2625</v>
      </c>
      <c r="F1429">
        <v>120</v>
      </c>
      <c r="G1429" t="s">
        <v>395</v>
      </c>
      <c r="H1429" t="s">
        <v>21</v>
      </c>
      <c r="I1429" t="s">
        <v>419</v>
      </c>
      <c r="J1429" t="s">
        <v>422</v>
      </c>
      <c r="K1429" t="s">
        <v>49</v>
      </c>
      <c r="L1429" t="s">
        <v>429</v>
      </c>
      <c r="M1429" t="s">
        <v>433</v>
      </c>
      <c r="N1429" t="s">
        <v>65</v>
      </c>
      <c r="O1429" t="s">
        <v>448</v>
      </c>
      <c r="P1429" t="s">
        <v>457</v>
      </c>
      <c r="Q1429" t="s">
        <v>459</v>
      </c>
      <c r="R1429">
        <v>1.62</v>
      </c>
      <c r="S1429">
        <v>194.4</v>
      </c>
      <c r="T1429">
        <v>2430.6</v>
      </c>
    </row>
    <row r="1430" spans="1:20">
      <c r="A1430" t="s">
        <v>42</v>
      </c>
      <c r="B1430" t="s">
        <v>46</v>
      </c>
      <c r="C1430" t="s">
        <v>55</v>
      </c>
      <c r="D1430" t="s">
        <v>177</v>
      </c>
      <c r="E1430">
        <v>441</v>
      </c>
      <c r="F1430">
        <v>16</v>
      </c>
      <c r="G1430" t="s">
        <v>416</v>
      </c>
      <c r="H1430" t="s">
        <v>42</v>
      </c>
      <c r="I1430" t="s">
        <v>421</v>
      </c>
      <c r="J1430" t="s">
        <v>422</v>
      </c>
      <c r="K1430" t="s">
        <v>46</v>
      </c>
      <c r="L1430" t="s">
        <v>426</v>
      </c>
      <c r="M1430" t="s">
        <v>432</v>
      </c>
      <c r="N1430" t="s">
        <v>55</v>
      </c>
      <c r="O1430" t="s">
        <v>438</v>
      </c>
      <c r="P1430" t="s">
        <v>457</v>
      </c>
      <c r="Q1430" t="s">
        <v>460</v>
      </c>
      <c r="R1430">
        <v>4.75</v>
      </c>
      <c r="S1430">
        <v>76</v>
      </c>
      <c r="T1430">
        <v>365</v>
      </c>
    </row>
    <row r="1431" spans="1:20">
      <c r="A1431" t="s">
        <v>36</v>
      </c>
      <c r="B1431" t="s">
        <v>50</v>
      </c>
      <c r="C1431" t="s">
        <v>58</v>
      </c>
      <c r="D1431" t="s">
        <v>177</v>
      </c>
      <c r="E1431">
        <v>3311</v>
      </c>
      <c r="F1431">
        <v>128</v>
      </c>
      <c r="G1431" t="s">
        <v>410</v>
      </c>
      <c r="H1431" t="s">
        <v>36</v>
      </c>
      <c r="I1431" t="s">
        <v>419</v>
      </c>
      <c r="J1431" t="s">
        <v>424</v>
      </c>
      <c r="K1431" t="s">
        <v>50</v>
      </c>
      <c r="L1431" t="s">
        <v>430</v>
      </c>
      <c r="M1431" t="s">
        <v>431</v>
      </c>
      <c r="N1431" t="s">
        <v>58</v>
      </c>
      <c r="O1431" t="s">
        <v>441</v>
      </c>
      <c r="P1431" t="s">
        <v>456</v>
      </c>
      <c r="Q1431" t="s">
        <v>460</v>
      </c>
      <c r="R1431">
        <v>0.54</v>
      </c>
      <c r="S1431">
        <v>69.12</v>
      </c>
      <c r="T1431">
        <v>3241.88</v>
      </c>
    </row>
    <row r="1432" spans="1:20">
      <c r="A1432" t="s">
        <v>43</v>
      </c>
      <c r="B1432" t="s">
        <v>46</v>
      </c>
      <c r="C1432" t="s">
        <v>57</v>
      </c>
      <c r="D1432" t="s">
        <v>177</v>
      </c>
      <c r="E1432">
        <v>6650</v>
      </c>
      <c r="F1432">
        <v>266</v>
      </c>
      <c r="G1432" t="s">
        <v>417</v>
      </c>
      <c r="H1432" t="s">
        <v>43</v>
      </c>
      <c r="I1432" t="s">
        <v>421</v>
      </c>
      <c r="J1432" t="s">
        <v>424</v>
      </c>
      <c r="K1432" t="s">
        <v>46</v>
      </c>
      <c r="L1432" t="s">
        <v>426</v>
      </c>
      <c r="M1432" t="s">
        <v>432</v>
      </c>
      <c r="N1432" t="s">
        <v>57</v>
      </c>
      <c r="O1432" t="s">
        <v>440</v>
      </c>
      <c r="P1432" t="s">
        <v>457</v>
      </c>
      <c r="Q1432" t="s">
        <v>460</v>
      </c>
      <c r="R1432">
        <v>1.47</v>
      </c>
      <c r="S1432">
        <v>391.02</v>
      </c>
      <c r="T1432">
        <v>6258.98</v>
      </c>
    </row>
    <row r="1433" spans="1:20">
      <c r="A1433" t="s">
        <v>32</v>
      </c>
      <c r="B1433" t="s">
        <v>48</v>
      </c>
      <c r="C1433" t="s">
        <v>54</v>
      </c>
      <c r="D1433" t="s">
        <v>177</v>
      </c>
      <c r="E1433">
        <v>3871</v>
      </c>
      <c r="F1433">
        <v>352</v>
      </c>
      <c r="G1433" t="s">
        <v>406</v>
      </c>
      <c r="H1433" t="s">
        <v>32</v>
      </c>
      <c r="I1433" t="s">
        <v>421</v>
      </c>
      <c r="J1433" t="s">
        <v>424</v>
      </c>
      <c r="K1433" t="s">
        <v>48</v>
      </c>
      <c r="L1433" t="s">
        <v>428</v>
      </c>
      <c r="M1433" t="s">
        <v>431</v>
      </c>
      <c r="N1433" t="s">
        <v>54</v>
      </c>
      <c r="O1433" t="s">
        <v>437</v>
      </c>
      <c r="P1433" t="s">
        <v>456</v>
      </c>
      <c r="Q1433" t="s">
        <v>460</v>
      </c>
      <c r="R1433">
        <v>3.4</v>
      </c>
      <c r="S1433">
        <v>1196.8</v>
      </c>
      <c r="T1433">
        <v>2674.2</v>
      </c>
    </row>
    <row r="1434" spans="1:20">
      <c r="A1434" t="s">
        <v>24</v>
      </c>
      <c r="B1434" t="s">
        <v>47</v>
      </c>
      <c r="C1434" t="s">
        <v>54</v>
      </c>
      <c r="D1434" t="s">
        <v>177</v>
      </c>
      <c r="E1434">
        <v>637</v>
      </c>
      <c r="F1434">
        <v>49</v>
      </c>
      <c r="G1434" t="s">
        <v>398</v>
      </c>
      <c r="H1434" t="s">
        <v>24</v>
      </c>
      <c r="J1434" t="s">
        <v>423</v>
      </c>
      <c r="K1434" t="s">
        <v>47</v>
      </c>
      <c r="L1434" t="s">
        <v>427</v>
      </c>
      <c r="M1434" t="s">
        <v>432</v>
      </c>
      <c r="N1434" t="s">
        <v>54</v>
      </c>
      <c r="O1434" t="s">
        <v>437</v>
      </c>
      <c r="P1434" t="s">
        <v>456</v>
      </c>
      <c r="Q1434" t="s">
        <v>460</v>
      </c>
      <c r="R1434">
        <v>3.4</v>
      </c>
      <c r="S1434">
        <v>166.6</v>
      </c>
      <c r="T1434">
        <v>470.4</v>
      </c>
    </row>
    <row r="1435" spans="1:20">
      <c r="A1435" t="s">
        <v>38</v>
      </c>
      <c r="B1435" t="s">
        <v>48</v>
      </c>
      <c r="C1435" t="s">
        <v>60</v>
      </c>
      <c r="D1435" t="s">
        <v>177</v>
      </c>
      <c r="E1435">
        <v>10696</v>
      </c>
      <c r="F1435">
        <v>823</v>
      </c>
      <c r="G1435" t="s">
        <v>412</v>
      </c>
      <c r="H1435" t="s">
        <v>38</v>
      </c>
      <c r="I1435" t="s">
        <v>421</v>
      </c>
      <c r="J1435" t="s">
        <v>422</v>
      </c>
      <c r="K1435" t="s">
        <v>48</v>
      </c>
      <c r="L1435" t="s">
        <v>428</v>
      </c>
      <c r="M1435" t="s">
        <v>431</v>
      </c>
      <c r="N1435" t="s">
        <v>60</v>
      </c>
      <c r="O1435" t="s">
        <v>443</v>
      </c>
      <c r="P1435" t="s">
        <v>456</v>
      </c>
      <c r="Q1435" t="s">
        <v>459</v>
      </c>
      <c r="R1435">
        <v>1.54</v>
      </c>
      <c r="S1435">
        <v>1267.42</v>
      </c>
      <c r="T1435">
        <v>9428.58</v>
      </c>
    </row>
    <row r="1436" spans="1:20">
      <c r="A1436" t="s">
        <v>32</v>
      </c>
      <c r="B1436" t="s">
        <v>45</v>
      </c>
      <c r="C1436" t="s">
        <v>57</v>
      </c>
      <c r="D1436" t="s">
        <v>177</v>
      </c>
      <c r="E1436">
        <v>8701</v>
      </c>
      <c r="F1436">
        <v>349</v>
      </c>
      <c r="G1436" t="s">
        <v>406</v>
      </c>
      <c r="H1436" t="s">
        <v>32</v>
      </c>
      <c r="I1436" t="s">
        <v>421</v>
      </c>
      <c r="J1436" t="s">
        <v>424</v>
      </c>
      <c r="K1436" t="s">
        <v>45</v>
      </c>
      <c r="L1436" t="s">
        <v>425</v>
      </c>
      <c r="M1436" t="s">
        <v>431</v>
      </c>
      <c r="N1436" t="s">
        <v>57</v>
      </c>
      <c r="O1436" t="s">
        <v>440</v>
      </c>
      <c r="P1436" t="s">
        <v>457</v>
      </c>
      <c r="Q1436" t="s">
        <v>460</v>
      </c>
      <c r="R1436">
        <v>1.47</v>
      </c>
      <c r="S1436">
        <v>513.03</v>
      </c>
      <c r="T1436">
        <v>8187.97</v>
      </c>
    </row>
    <row r="1437" spans="1:20">
      <c r="A1437" t="s">
        <v>24</v>
      </c>
      <c r="B1437" t="s">
        <v>48</v>
      </c>
      <c r="C1437" t="s">
        <v>62</v>
      </c>
      <c r="D1437" t="s">
        <v>177</v>
      </c>
      <c r="E1437">
        <v>2590</v>
      </c>
      <c r="F1437">
        <v>162</v>
      </c>
      <c r="G1437" t="s">
        <v>398</v>
      </c>
      <c r="H1437" t="s">
        <v>24</v>
      </c>
      <c r="J1437" t="s">
        <v>423</v>
      </c>
      <c r="K1437" t="s">
        <v>48</v>
      </c>
      <c r="L1437" t="s">
        <v>428</v>
      </c>
      <c r="M1437" t="s">
        <v>431</v>
      </c>
      <c r="N1437" t="s">
        <v>62</v>
      </c>
      <c r="O1437" t="s">
        <v>445</v>
      </c>
      <c r="P1437" t="s">
        <v>458</v>
      </c>
      <c r="Q1437" t="s">
        <v>459</v>
      </c>
      <c r="R1437">
        <v>2.2400000000000002</v>
      </c>
      <c r="S1437">
        <v>362.88000000000011</v>
      </c>
      <c r="T1437">
        <v>2227.12</v>
      </c>
    </row>
    <row r="1438" spans="1:20">
      <c r="A1438" t="s">
        <v>40</v>
      </c>
      <c r="B1438" t="s">
        <v>50</v>
      </c>
      <c r="C1438" t="s">
        <v>63</v>
      </c>
      <c r="D1438" t="s">
        <v>177</v>
      </c>
      <c r="E1438">
        <v>10850</v>
      </c>
      <c r="F1438">
        <v>402</v>
      </c>
      <c r="G1438" t="s">
        <v>414</v>
      </c>
      <c r="H1438" t="s">
        <v>40</v>
      </c>
      <c r="J1438" t="s">
        <v>422</v>
      </c>
      <c r="K1438" t="s">
        <v>50</v>
      </c>
      <c r="L1438" t="s">
        <v>430</v>
      </c>
      <c r="M1438" t="s">
        <v>431</v>
      </c>
      <c r="N1438" t="s">
        <v>63</v>
      </c>
      <c r="O1438" t="s">
        <v>446</v>
      </c>
      <c r="P1438" t="s">
        <v>458</v>
      </c>
      <c r="Q1438" t="s">
        <v>459</v>
      </c>
      <c r="R1438">
        <v>4.43</v>
      </c>
      <c r="S1438">
        <v>1780.86</v>
      </c>
      <c r="T1438">
        <v>9069.14</v>
      </c>
    </row>
    <row r="1439" spans="1:20">
      <c r="A1439" t="s">
        <v>40</v>
      </c>
      <c r="B1439" t="s">
        <v>46</v>
      </c>
      <c r="C1439" t="s">
        <v>67</v>
      </c>
      <c r="D1439" t="s">
        <v>177</v>
      </c>
      <c r="E1439">
        <v>2870</v>
      </c>
      <c r="F1439">
        <v>152</v>
      </c>
      <c r="G1439" t="s">
        <v>414</v>
      </c>
      <c r="H1439" t="s">
        <v>40</v>
      </c>
      <c r="J1439" t="s">
        <v>422</v>
      </c>
      <c r="K1439" t="s">
        <v>46</v>
      </c>
      <c r="L1439" t="s">
        <v>426</v>
      </c>
      <c r="M1439" t="s">
        <v>432</v>
      </c>
      <c r="N1439" t="s">
        <v>67</v>
      </c>
      <c r="O1439" t="s">
        <v>450</v>
      </c>
      <c r="P1439" t="s">
        <v>458</v>
      </c>
      <c r="Q1439" t="s">
        <v>460</v>
      </c>
      <c r="R1439">
        <v>6.17</v>
      </c>
      <c r="S1439">
        <v>937.84</v>
      </c>
      <c r="T1439">
        <v>1932.16</v>
      </c>
    </row>
    <row r="1440" spans="1:20">
      <c r="A1440" t="s">
        <v>22</v>
      </c>
      <c r="B1440" t="s">
        <v>45</v>
      </c>
      <c r="C1440" t="s">
        <v>66</v>
      </c>
      <c r="D1440" t="s">
        <v>177</v>
      </c>
      <c r="E1440">
        <v>13650</v>
      </c>
      <c r="F1440">
        <v>719</v>
      </c>
      <c r="G1440" t="s">
        <v>396</v>
      </c>
      <c r="H1440" t="s">
        <v>22</v>
      </c>
      <c r="I1440" t="s">
        <v>419</v>
      </c>
      <c r="J1440" t="s">
        <v>423</v>
      </c>
      <c r="K1440" t="s">
        <v>45</v>
      </c>
      <c r="L1440" t="s">
        <v>425</v>
      </c>
      <c r="M1440" t="s">
        <v>431</v>
      </c>
      <c r="N1440" t="s">
        <v>66</v>
      </c>
      <c r="O1440" t="s">
        <v>449</v>
      </c>
      <c r="P1440" t="s">
        <v>458</v>
      </c>
      <c r="Q1440" t="s">
        <v>460</v>
      </c>
      <c r="R1440">
        <v>3.57</v>
      </c>
      <c r="S1440">
        <v>2566.83</v>
      </c>
      <c r="T1440">
        <v>11083.17</v>
      </c>
    </row>
    <row r="1441" spans="1:20">
      <c r="A1441" t="s">
        <v>24</v>
      </c>
      <c r="B1441" t="s">
        <v>45</v>
      </c>
      <c r="C1441" t="s">
        <v>63</v>
      </c>
      <c r="D1441" t="s">
        <v>177</v>
      </c>
      <c r="E1441">
        <v>12425</v>
      </c>
      <c r="F1441">
        <v>429</v>
      </c>
      <c r="G1441" t="s">
        <v>398</v>
      </c>
      <c r="H1441" t="s">
        <v>24</v>
      </c>
      <c r="J1441" t="s">
        <v>423</v>
      </c>
      <c r="K1441" t="s">
        <v>45</v>
      </c>
      <c r="L1441" t="s">
        <v>425</v>
      </c>
      <c r="M1441" t="s">
        <v>431</v>
      </c>
      <c r="N1441" t="s">
        <v>63</v>
      </c>
      <c r="O1441" t="s">
        <v>446</v>
      </c>
      <c r="P1441" t="s">
        <v>458</v>
      </c>
      <c r="Q1441" t="s">
        <v>459</v>
      </c>
      <c r="R1441">
        <v>4.43</v>
      </c>
      <c r="S1441">
        <v>1900.47</v>
      </c>
      <c r="T1441">
        <v>10524.53</v>
      </c>
    </row>
    <row r="1442" spans="1:20">
      <c r="A1442" t="s">
        <v>34</v>
      </c>
      <c r="B1442" t="s">
        <v>48</v>
      </c>
      <c r="C1442" t="s">
        <v>59</v>
      </c>
      <c r="D1442" t="s">
        <v>178</v>
      </c>
      <c r="E1442">
        <v>2114</v>
      </c>
      <c r="F1442">
        <v>89</v>
      </c>
      <c r="G1442" t="s">
        <v>408</v>
      </c>
      <c r="H1442" t="s">
        <v>34</v>
      </c>
      <c r="I1442" t="s">
        <v>419</v>
      </c>
      <c r="J1442" t="s">
        <v>423</v>
      </c>
      <c r="K1442" t="s">
        <v>48</v>
      </c>
      <c r="L1442" t="s">
        <v>428</v>
      </c>
      <c r="M1442" t="s">
        <v>431</v>
      </c>
      <c r="N1442" t="s">
        <v>59</v>
      </c>
      <c r="O1442" t="s">
        <v>442</v>
      </c>
      <c r="P1442" t="s">
        <v>456</v>
      </c>
      <c r="Q1442" t="s">
        <v>459</v>
      </c>
      <c r="R1442">
        <v>1.52</v>
      </c>
      <c r="S1442">
        <v>135.28</v>
      </c>
      <c r="T1442">
        <v>1978.72</v>
      </c>
    </row>
    <row r="1443" spans="1:20">
      <c r="A1443" t="s">
        <v>42</v>
      </c>
      <c r="B1443" t="s">
        <v>47</v>
      </c>
      <c r="C1443" t="s">
        <v>57</v>
      </c>
      <c r="D1443" t="s">
        <v>178</v>
      </c>
      <c r="E1443">
        <v>3290</v>
      </c>
      <c r="F1443">
        <v>118</v>
      </c>
      <c r="G1443" t="s">
        <v>416</v>
      </c>
      <c r="H1443" t="s">
        <v>42</v>
      </c>
      <c r="I1443" t="s">
        <v>421</v>
      </c>
      <c r="J1443" t="s">
        <v>422</v>
      </c>
      <c r="K1443" t="s">
        <v>47</v>
      </c>
      <c r="L1443" t="s">
        <v>427</v>
      </c>
      <c r="M1443" t="s">
        <v>432</v>
      </c>
      <c r="N1443" t="s">
        <v>57</v>
      </c>
      <c r="O1443" t="s">
        <v>440</v>
      </c>
      <c r="P1443" t="s">
        <v>457</v>
      </c>
      <c r="Q1443" t="s">
        <v>460</v>
      </c>
      <c r="R1443">
        <v>1.47</v>
      </c>
      <c r="S1443">
        <v>173.46</v>
      </c>
      <c r="T1443">
        <v>3116.54</v>
      </c>
    </row>
    <row r="1444" spans="1:20">
      <c r="A1444" t="s">
        <v>39</v>
      </c>
      <c r="B1444" t="s">
        <v>47</v>
      </c>
      <c r="C1444" t="s">
        <v>60</v>
      </c>
      <c r="D1444" t="s">
        <v>178</v>
      </c>
      <c r="E1444">
        <v>1463</v>
      </c>
      <c r="F1444">
        <v>77</v>
      </c>
      <c r="G1444" t="s">
        <v>413</v>
      </c>
      <c r="H1444" t="s">
        <v>39</v>
      </c>
      <c r="I1444" t="s">
        <v>421</v>
      </c>
      <c r="J1444" t="s">
        <v>423</v>
      </c>
      <c r="K1444" t="s">
        <v>47</v>
      </c>
      <c r="L1444" t="s">
        <v>427</v>
      </c>
      <c r="M1444" t="s">
        <v>432</v>
      </c>
      <c r="N1444" t="s">
        <v>60</v>
      </c>
      <c r="O1444" t="s">
        <v>443</v>
      </c>
      <c r="P1444" t="s">
        <v>456</v>
      </c>
      <c r="Q1444" t="s">
        <v>459</v>
      </c>
      <c r="R1444">
        <v>1.54</v>
      </c>
      <c r="S1444">
        <v>118.58</v>
      </c>
      <c r="T1444">
        <v>1344.42</v>
      </c>
    </row>
    <row r="1445" spans="1:20">
      <c r="A1445" t="s">
        <v>30</v>
      </c>
      <c r="B1445" t="s">
        <v>50</v>
      </c>
      <c r="C1445" t="s">
        <v>64</v>
      </c>
      <c r="D1445" t="s">
        <v>178</v>
      </c>
      <c r="E1445">
        <v>9436</v>
      </c>
      <c r="F1445">
        <v>350</v>
      </c>
      <c r="G1445" t="s">
        <v>404</v>
      </c>
      <c r="H1445" t="s">
        <v>30</v>
      </c>
      <c r="I1445" t="s">
        <v>421</v>
      </c>
      <c r="J1445" t="s">
        <v>422</v>
      </c>
      <c r="K1445" t="s">
        <v>50</v>
      </c>
      <c r="L1445" t="s">
        <v>430</v>
      </c>
      <c r="M1445" t="s">
        <v>431</v>
      </c>
      <c r="N1445" t="s">
        <v>64</v>
      </c>
      <c r="O1445" t="s">
        <v>447</v>
      </c>
      <c r="P1445" t="s">
        <v>458</v>
      </c>
      <c r="Q1445" t="s">
        <v>459</v>
      </c>
      <c r="R1445">
        <v>5.79</v>
      </c>
      <c r="S1445">
        <v>2026.5</v>
      </c>
      <c r="T1445">
        <v>7409.5</v>
      </c>
    </row>
    <row r="1446" spans="1:20">
      <c r="A1446" t="s">
        <v>37</v>
      </c>
      <c r="B1446" t="s">
        <v>49</v>
      </c>
      <c r="C1446" t="s">
        <v>55</v>
      </c>
      <c r="D1446" t="s">
        <v>178</v>
      </c>
      <c r="E1446">
        <v>8162</v>
      </c>
      <c r="F1446">
        <v>327</v>
      </c>
      <c r="G1446" t="s">
        <v>411</v>
      </c>
      <c r="H1446" t="s">
        <v>37</v>
      </c>
      <c r="I1446" t="s">
        <v>420</v>
      </c>
      <c r="J1446" t="s">
        <v>423</v>
      </c>
      <c r="K1446" t="s">
        <v>49</v>
      </c>
      <c r="L1446" t="s">
        <v>429</v>
      </c>
      <c r="M1446" t="s">
        <v>433</v>
      </c>
      <c r="N1446" t="s">
        <v>55</v>
      </c>
      <c r="O1446" t="s">
        <v>438</v>
      </c>
      <c r="P1446" t="s">
        <v>457</v>
      </c>
      <c r="Q1446" t="s">
        <v>460</v>
      </c>
      <c r="R1446">
        <v>4.75</v>
      </c>
      <c r="S1446">
        <v>1553.25</v>
      </c>
      <c r="T1446">
        <v>6608.75</v>
      </c>
    </row>
    <row r="1447" spans="1:20">
      <c r="A1447" t="s">
        <v>24</v>
      </c>
      <c r="B1447" t="s">
        <v>46</v>
      </c>
      <c r="C1447" t="s">
        <v>58</v>
      </c>
      <c r="D1447" t="s">
        <v>178</v>
      </c>
      <c r="E1447">
        <v>9310</v>
      </c>
      <c r="F1447">
        <v>333</v>
      </c>
      <c r="G1447" t="s">
        <v>398</v>
      </c>
      <c r="H1447" t="s">
        <v>24</v>
      </c>
      <c r="J1447" t="s">
        <v>423</v>
      </c>
      <c r="K1447" t="s">
        <v>46</v>
      </c>
      <c r="L1447" t="s">
        <v>426</v>
      </c>
      <c r="M1447" t="s">
        <v>432</v>
      </c>
      <c r="N1447" t="s">
        <v>58</v>
      </c>
      <c r="O1447" t="s">
        <v>441</v>
      </c>
      <c r="P1447" t="s">
        <v>456</v>
      </c>
      <c r="Q1447" t="s">
        <v>460</v>
      </c>
      <c r="R1447">
        <v>0.54</v>
      </c>
      <c r="S1447">
        <v>179.82</v>
      </c>
      <c r="T1447">
        <v>9130.18</v>
      </c>
    </row>
    <row r="1448" spans="1:20">
      <c r="A1448" t="s">
        <v>27</v>
      </c>
      <c r="B1448" t="s">
        <v>47</v>
      </c>
      <c r="C1448" t="s">
        <v>51</v>
      </c>
      <c r="D1448" t="s">
        <v>178</v>
      </c>
      <c r="E1448">
        <v>8155</v>
      </c>
      <c r="F1448">
        <v>389</v>
      </c>
      <c r="G1448" t="s">
        <v>401</v>
      </c>
      <c r="H1448" t="s">
        <v>27</v>
      </c>
      <c r="I1448" t="s">
        <v>420</v>
      </c>
      <c r="J1448" t="s">
        <v>423</v>
      </c>
      <c r="K1448" t="s">
        <v>47</v>
      </c>
      <c r="L1448" t="s">
        <v>427</v>
      </c>
      <c r="M1448" t="s">
        <v>432</v>
      </c>
      <c r="N1448" t="s">
        <v>51</v>
      </c>
      <c r="O1448" t="s">
        <v>434</v>
      </c>
      <c r="P1448" t="s">
        <v>456</v>
      </c>
      <c r="Q1448" t="s">
        <v>459</v>
      </c>
      <c r="R1448">
        <v>4.09</v>
      </c>
      <c r="S1448">
        <v>1591.01</v>
      </c>
      <c r="T1448">
        <v>6563.99</v>
      </c>
    </row>
    <row r="1449" spans="1:20">
      <c r="A1449" t="s">
        <v>24</v>
      </c>
      <c r="B1449" t="s">
        <v>50</v>
      </c>
      <c r="C1449" t="s">
        <v>71</v>
      </c>
      <c r="D1449" t="s">
        <v>178</v>
      </c>
      <c r="E1449">
        <v>7588</v>
      </c>
      <c r="F1449">
        <v>330</v>
      </c>
      <c r="G1449" t="s">
        <v>398</v>
      </c>
      <c r="H1449" t="s">
        <v>24</v>
      </c>
      <c r="J1449" t="s">
        <v>423</v>
      </c>
      <c r="K1449" t="s">
        <v>50</v>
      </c>
      <c r="L1449" t="s">
        <v>430</v>
      </c>
      <c r="M1449" t="s">
        <v>431</v>
      </c>
      <c r="N1449" t="s">
        <v>71</v>
      </c>
      <c r="O1449" t="s">
        <v>454</v>
      </c>
      <c r="P1449" t="s">
        <v>456</v>
      </c>
      <c r="Q1449" t="s">
        <v>459</v>
      </c>
      <c r="R1449">
        <v>9.6</v>
      </c>
      <c r="S1449">
        <v>3168</v>
      </c>
      <c r="T1449">
        <v>4420</v>
      </c>
    </row>
    <row r="1450" spans="1:20">
      <c r="A1450" t="s">
        <v>28</v>
      </c>
      <c r="B1450" t="s">
        <v>46</v>
      </c>
      <c r="C1450" t="s">
        <v>62</v>
      </c>
      <c r="D1450" t="s">
        <v>178</v>
      </c>
      <c r="E1450">
        <v>4879</v>
      </c>
      <c r="F1450">
        <v>244</v>
      </c>
      <c r="G1450" t="s">
        <v>402</v>
      </c>
      <c r="H1450" t="s">
        <v>28</v>
      </c>
      <c r="I1450" t="s">
        <v>421</v>
      </c>
      <c r="J1450" t="s">
        <v>422</v>
      </c>
      <c r="K1450" t="s">
        <v>46</v>
      </c>
      <c r="L1450" t="s">
        <v>426</v>
      </c>
      <c r="M1450" t="s">
        <v>432</v>
      </c>
      <c r="N1450" t="s">
        <v>62</v>
      </c>
      <c r="O1450" t="s">
        <v>445</v>
      </c>
      <c r="P1450" t="s">
        <v>458</v>
      </c>
      <c r="Q1450" t="s">
        <v>459</v>
      </c>
      <c r="R1450">
        <v>2.2400000000000002</v>
      </c>
      <c r="S1450">
        <v>546.56000000000006</v>
      </c>
      <c r="T1450">
        <v>4332.4399999999996</v>
      </c>
    </row>
    <row r="1451" spans="1:20">
      <c r="A1451" t="s">
        <v>36</v>
      </c>
      <c r="B1451" t="s">
        <v>50</v>
      </c>
      <c r="C1451" t="s">
        <v>51</v>
      </c>
      <c r="D1451" t="s">
        <v>178</v>
      </c>
      <c r="E1451">
        <v>602</v>
      </c>
      <c r="F1451">
        <v>28</v>
      </c>
      <c r="G1451" t="s">
        <v>410</v>
      </c>
      <c r="H1451" t="s">
        <v>36</v>
      </c>
      <c r="I1451" t="s">
        <v>419</v>
      </c>
      <c r="J1451" t="s">
        <v>424</v>
      </c>
      <c r="K1451" t="s">
        <v>50</v>
      </c>
      <c r="L1451" t="s">
        <v>430</v>
      </c>
      <c r="M1451" t="s">
        <v>431</v>
      </c>
      <c r="N1451" t="s">
        <v>51</v>
      </c>
      <c r="O1451" t="s">
        <v>434</v>
      </c>
      <c r="P1451" t="s">
        <v>456</v>
      </c>
      <c r="Q1451" t="s">
        <v>459</v>
      </c>
      <c r="R1451">
        <v>4.09</v>
      </c>
      <c r="S1451">
        <v>114.52</v>
      </c>
      <c r="T1451">
        <v>487.48</v>
      </c>
    </row>
    <row r="1452" spans="1:20">
      <c r="A1452" t="s">
        <v>31</v>
      </c>
      <c r="B1452" t="s">
        <v>47</v>
      </c>
      <c r="C1452" t="s">
        <v>69</v>
      </c>
      <c r="D1452" t="s">
        <v>178</v>
      </c>
      <c r="E1452">
        <v>2037</v>
      </c>
      <c r="F1452">
        <v>136</v>
      </c>
      <c r="G1452" t="s">
        <v>405</v>
      </c>
      <c r="H1452" t="s">
        <v>31</v>
      </c>
      <c r="J1452" t="s">
        <v>424</v>
      </c>
      <c r="K1452" t="s">
        <v>47</v>
      </c>
      <c r="L1452" t="s">
        <v>427</v>
      </c>
      <c r="M1452" t="s">
        <v>432</v>
      </c>
      <c r="N1452" t="s">
        <v>69</v>
      </c>
      <c r="O1452" t="s">
        <v>452</v>
      </c>
      <c r="P1452" t="s">
        <v>458</v>
      </c>
      <c r="Q1452" t="s">
        <v>459</v>
      </c>
      <c r="R1452">
        <v>2.57</v>
      </c>
      <c r="S1452">
        <v>349.52</v>
      </c>
      <c r="T1452">
        <v>1687.48</v>
      </c>
    </row>
    <row r="1453" spans="1:20">
      <c r="A1453" t="s">
        <v>34</v>
      </c>
      <c r="B1453" t="s">
        <v>49</v>
      </c>
      <c r="C1453" t="s">
        <v>59</v>
      </c>
      <c r="D1453" t="s">
        <v>178</v>
      </c>
      <c r="E1453">
        <v>15400</v>
      </c>
      <c r="F1453">
        <v>497</v>
      </c>
      <c r="G1453" t="s">
        <v>408</v>
      </c>
      <c r="H1453" t="s">
        <v>34</v>
      </c>
      <c r="I1453" t="s">
        <v>419</v>
      </c>
      <c r="J1453" t="s">
        <v>423</v>
      </c>
      <c r="K1453" t="s">
        <v>49</v>
      </c>
      <c r="L1453" t="s">
        <v>429</v>
      </c>
      <c r="M1453" t="s">
        <v>433</v>
      </c>
      <c r="N1453" t="s">
        <v>59</v>
      </c>
      <c r="O1453" t="s">
        <v>442</v>
      </c>
      <c r="P1453" t="s">
        <v>456</v>
      </c>
      <c r="Q1453" t="s">
        <v>459</v>
      </c>
      <c r="R1453">
        <v>1.52</v>
      </c>
      <c r="S1453">
        <v>755.44</v>
      </c>
      <c r="T1453">
        <v>14644.56</v>
      </c>
    </row>
    <row r="1454" spans="1:20">
      <c r="A1454" t="s">
        <v>24</v>
      </c>
      <c r="B1454" t="s">
        <v>45</v>
      </c>
      <c r="C1454" t="s">
        <v>56</v>
      </c>
      <c r="D1454" t="s">
        <v>178</v>
      </c>
      <c r="E1454">
        <v>2961</v>
      </c>
      <c r="F1454">
        <v>175</v>
      </c>
      <c r="G1454" t="s">
        <v>398</v>
      </c>
      <c r="H1454" t="s">
        <v>24</v>
      </c>
      <c r="J1454" t="s">
        <v>423</v>
      </c>
      <c r="K1454" t="s">
        <v>45</v>
      </c>
      <c r="L1454" t="s">
        <v>425</v>
      </c>
      <c r="M1454" t="s">
        <v>431</v>
      </c>
      <c r="N1454" t="s">
        <v>56</v>
      </c>
      <c r="O1454" t="s">
        <v>439</v>
      </c>
      <c r="P1454" t="s">
        <v>456</v>
      </c>
      <c r="Q1454" t="s">
        <v>460</v>
      </c>
      <c r="R1454">
        <v>0.64</v>
      </c>
      <c r="S1454">
        <v>112</v>
      </c>
      <c r="T1454">
        <v>2849</v>
      </c>
    </row>
    <row r="1455" spans="1:20">
      <c r="A1455" t="s">
        <v>20</v>
      </c>
      <c r="B1455" t="s">
        <v>49</v>
      </c>
      <c r="C1455" t="s">
        <v>57</v>
      </c>
      <c r="D1455" t="s">
        <v>178</v>
      </c>
      <c r="E1455">
        <v>1225</v>
      </c>
      <c r="F1455">
        <v>41</v>
      </c>
      <c r="G1455" t="s">
        <v>394</v>
      </c>
      <c r="H1455" t="s">
        <v>20</v>
      </c>
      <c r="I1455" t="s">
        <v>419</v>
      </c>
      <c r="J1455" t="s">
        <v>422</v>
      </c>
      <c r="K1455" t="s">
        <v>49</v>
      </c>
      <c r="L1455" t="s">
        <v>429</v>
      </c>
      <c r="M1455" t="s">
        <v>433</v>
      </c>
      <c r="N1455" t="s">
        <v>57</v>
      </c>
      <c r="O1455" t="s">
        <v>440</v>
      </c>
      <c r="P1455" t="s">
        <v>457</v>
      </c>
      <c r="Q1455" t="s">
        <v>460</v>
      </c>
      <c r="R1455">
        <v>1.47</v>
      </c>
      <c r="S1455">
        <v>60.27</v>
      </c>
      <c r="T1455">
        <v>1164.73</v>
      </c>
    </row>
    <row r="1456" spans="1:20">
      <c r="A1456" t="s">
        <v>20</v>
      </c>
      <c r="B1456" t="s">
        <v>46</v>
      </c>
      <c r="C1456" t="s">
        <v>60</v>
      </c>
      <c r="D1456" t="s">
        <v>178</v>
      </c>
      <c r="E1456">
        <v>6930</v>
      </c>
      <c r="F1456">
        <v>330</v>
      </c>
      <c r="G1456" t="s">
        <v>394</v>
      </c>
      <c r="H1456" t="s">
        <v>20</v>
      </c>
      <c r="I1456" t="s">
        <v>419</v>
      </c>
      <c r="J1456" t="s">
        <v>422</v>
      </c>
      <c r="K1456" t="s">
        <v>46</v>
      </c>
      <c r="L1456" t="s">
        <v>426</v>
      </c>
      <c r="M1456" t="s">
        <v>432</v>
      </c>
      <c r="N1456" t="s">
        <v>60</v>
      </c>
      <c r="O1456" t="s">
        <v>443</v>
      </c>
      <c r="P1456" t="s">
        <v>456</v>
      </c>
      <c r="Q1456" t="s">
        <v>459</v>
      </c>
      <c r="R1456">
        <v>1.54</v>
      </c>
      <c r="S1456">
        <v>508.2</v>
      </c>
      <c r="T1456">
        <v>6421.8</v>
      </c>
    </row>
    <row r="1457" spans="1:20">
      <c r="A1457" t="s">
        <v>35</v>
      </c>
      <c r="B1457" t="s">
        <v>46</v>
      </c>
      <c r="C1457" t="s">
        <v>63</v>
      </c>
      <c r="D1457" t="s">
        <v>178</v>
      </c>
      <c r="E1457">
        <v>12684</v>
      </c>
      <c r="F1457">
        <v>453</v>
      </c>
      <c r="G1457" t="s">
        <v>409</v>
      </c>
      <c r="H1457" t="s">
        <v>35</v>
      </c>
      <c r="I1457" t="s">
        <v>419</v>
      </c>
      <c r="J1457" t="s">
        <v>423</v>
      </c>
      <c r="K1457" t="s">
        <v>46</v>
      </c>
      <c r="L1457" t="s">
        <v>426</v>
      </c>
      <c r="M1457" t="s">
        <v>432</v>
      </c>
      <c r="N1457" t="s">
        <v>63</v>
      </c>
      <c r="O1457" t="s">
        <v>446</v>
      </c>
      <c r="P1457" t="s">
        <v>458</v>
      </c>
      <c r="Q1457" t="s">
        <v>459</v>
      </c>
      <c r="R1457">
        <v>4.43</v>
      </c>
      <c r="S1457">
        <v>2006.79</v>
      </c>
      <c r="T1457">
        <v>10677.21</v>
      </c>
    </row>
    <row r="1458" spans="1:20">
      <c r="A1458" t="s">
        <v>39</v>
      </c>
      <c r="B1458" t="s">
        <v>48</v>
      </c>
      <c r="C1458" t="s">
        <v>65</v>
      </c>
      <c r="D1458" t="s">
        <v>178</v>
      </c>
      <c r="E1458">
        <v>8512</v>
      </c>
      <c r="F1458">
        <v>294</v>
      </c>
      <c r="G1458" t="s">
        <v>413</v>
      </c>
      <c r="H1458" t="s">
        <v>39</v>
      </c>
      <c r="I1458" t="s">
        <v>421</v>
      </c>
      <c r="J1458" t="s">
        <v>423</v>
      </c>
      <c r="K1458" t="s">
        <v>48</v>
      </c>
      <c r="L1458" t="s">
        <v>428</v>
      </c>
      <c r="M1458" t="s">
        <v>431</v>
      </c>
      <c r="N1458" t="s">
        <v>65</v>
      </c>
      <c r="O1458" t="s">
        <v>448</v>
      </c>
      <c r="P1458" t="s">
        <v>457</v>
      </c>
      <c r="Q1458" t="s">
        <v>459</v>
      </c>
      <c r="R1458">
        <v>1.62</v>
      </c>
      <c r="S1458">
        <v>476.28</v>
      </c>
      <c r="T1458">
        <v>8035.72</v>
      </c>
    </row>
    <row r="1459" spans="1:20">
      <c r="A1459" t="s">
        <v>43</v>
      </c>
      <c r="B1459" t="s">
        <v>45</v>
      </c>
      <c r="C1459" t="s">
        <v>68</v>
      </c>
      <c r="D1459" t="s">
        <v>178</v>
      </c>
      <c r="E1459">
        <v>9646</v>
      </c>
      <c r="F1459">
        <v>877</v>
      </c>
      <c r="G1459" t="s">
        <v>417</v>
      </c>
      <c r="H1459" t="s">
        <v>43</v>
      </c>
      <c r="I1459" t="s">
        <v>421</v>
      </c>
      <c r="J1459" t="s">
        <v>424</v>
      </c>
      <c r="K1459" t="s">
        <v>45</v>
      </c>
      <c r="L1459" t="s">
        <v>425</v>
      </c>
      <c r="M1459" t="s">
        <v>431</v>
      </c>
      <c r="N1459" t="s">
        <v>68</v>
      </c>
      <c r="O1459" t="s">
        <v>451</v>
      </c>
      <c r="P1459" t="s">
        <v>456</v>
      </c>
      <c r="Q1459" t="s">
        <v>459</v>
      </c>
      <c r="R1459">
        <v>1.58</v>
      </c>
      <c r="S1459">
        <v>1385.66</v>
      </c>
      <c r="T1459">
        <v>8260.34</v>
      </c>
    </row>
    <row r="1460" spans="1:20">
      <c r="A1460" t="s">
        <v>35</v>
      </c>
      <c r="B1460" t="s">
        <v>45</v>
      </c>
      <c r="C1460" t="s">
        <v>70</v>
      </c>
      <c r="D1460" t="s">
        <v>178</v>
      </c>
      <c r="E1460">
        <v>5586</v>
      </c>
      <c r="F1460">
        <v>430</v>
      </c>
      <c r="G1460" t="s">
        <v>409</v>
      </c>
      <c r="H1460" t="s">
        <v>35</v>
      </c>
      <c r="I1460" t="s">
        <v>419</v>
      </c>
      <c r="J1460" t="s">
        <v>423</v>
      </c>
      <c r="K1460" t="s">
        <v>45</v>
      </c>
      <c r="L1460" t="s">
        <v>425</v>
      </c>
      <c r="M1460" t="s">
        <v>431</v>
      </c>
      <c r="N1460" t="s">
        <v>70</v>
      </c>
      <c r="O1460" t="s">
        <v>453</v>
      </c>
      <c r="P1460" t="s">
        <v>458</v>
      </c>
      <c r="Q1460" t="s">
        <v>460</v>
      </c>
      <c r="R1460">
        <v>4.97</v>
      </c>
      <c r="S1460">
        <v>2137.1</v>
      </c>
      <c r="T1460">
        <v>3448.9</v>
      </c>
    </row>
    <row r="1461" spans="1:20">
      <c r="A1461" t="s">
        <v>29</v>
      </c>
      <c r="B1461" t="s">
        <v>50</v>
      </c>
      <c r="C1461" t="s">
        <v>71</v>
      </c>
      <c r="D1461" t="s">
        <v>178</v>
      </c>
      <c r="E1461">
        <v>3528</v>
      </c>
      <c r="F1461">
        <v>221</v>
      </c>
      <c r="G1461" t="s">
        <v>403</v>
      </c>
      <c r="H1461" t="s">
        <v>29</v>
      </c>
      <c r="I1461" t="s">
        <v>420</v>
      </c>
      <c r="J1461" t="s">
        <v>423</v>
      </c>
      <c r="K1461" t="s">
        <v>50</v>
      </c>
      <c r="L1461" t="s">
        <v>430</v>
      </c>
      <c r="M1461" t="s">
        <v>431</v>
      </c>
      <c r="N1461" t="s">
        <v>71</v>
      </c>
      <c r="O1461" t="s">
        <v>454</v>
      </c>
      <c r="P1461" t="s">
        <v>456</v>
      </c>
      <c r="Q1461" t="s">
        <v>459</v>
      </c>
      <c r="R1461">
        <v>9.6</v>
      </c>
      <c r="S1461">
        <v>2121.6</v>
      </c>
      <c r="T1461">
        <v>1406.4</v>
      </c>
    </row>
    <row r="1462" spans="1:20">
      <c r="A1462" t="s">
        <v>21</v>
      </c>
      <c r="B1462" t="s">
        <v>45</v>
      </c>
      <c r="C1462" t="s">
        <v>52</v>
      </c>
      <c r="D1462" t="s">
        <v>178</v>
      </c>
      <c r="E1462">
        <v>3143</v>
      </c>
      <c r="F1462">
        <v>225</v>
      </c>
      <c r="G1462" t="s">
        <v>395</v>
      </c>
      <c r="H1462" t="s">
        <v>21</v>
      </c>
      <c r="I1462" t="s">
        <v>419</v>
      </c>
      <c r="J1462" t="s">
        <v>422</v>
      </c>
      <c r="K1462" t="s">
        <v>45</v>
      </c>
      <c r="L1462" t="s">
        <v>425</v>
      </c>
      <c r="M1462" t="s">
        <v>431</v>
      </c>
      <c r="N1462" t="s">
        <v>52</v>
      </c>
      <c r="O1462" t="s">
        <v>435</v>
      </c>
      <c r="P1462" t="s">
        <v>457</v>
      </c>
      <c r="Q1462" t="s">
        <v>460</v>
      </c>
      <c r="R1462">
        <v>0.16</v>
      </c>
      <c r="S1462">
        <v>36</v>
      </c>
      <c r="T1462">
        <v>3107</v>
      </c>
    </row>
    <row r="1463" spans="1:20">
      <c r="A1463" t="s">
        <v>27</v>
      </c>
      <c r="B1463" t="s">
        <v>45</v>
      </c>
      <c r="C1463" t="s">
        <v>58</v>
      </c>
      <c r="D1463" t="s">
        <v>179</v>
      </c>
      <c r="E1463">
        <v>9135</v>
      </c>
      <c r="F1463">
        <v>398</v>
      </c>
      <c r="G1463" t="s">
        <v>401</v>
      </c>
      <c r="H1463" t="s">
        <v>27</v>
      </c>
      <c r="I1463" t="s">
        <v>420</v>
      </c>
      <c r="J1463" t="s">
        <v>423</v>
      </c>
      <c r="K1463" t="s">
        <v>45</v>
      </c>
      <c r="L1463" t="s">
        <v>425</v>
      </c>
      <c r="M1463" t="s">
        <v>431</v>
      </c>
      <c r="N1463" t="s">
        <v>58</v>
      </c>
      <c r="O1463" t="s">
        <v>441</v>
      </c>
      <c r="P1463" t="s">
        <v>456</v>
      </c>
      <c r="Q1463" t="s">
        <v>460</v>
      </c>
      <c r="R1463">
        <v>0.54</v>
      </c>
      <c r="S1463">
        <v>214.92</v>
      </c>
      <c r="T1463">
        <v>8920.08</v>
      </c>
    </row>
    <row r="1464" spans="1:20">
      <c r="A1464" t="s">
        <v>41</v>
      </c>
      <c r="B1464" t="s">
        <v>49</v>
      </c>
      <c r="C1464" t="s">
        <v>54</v>
      </c>
      <c r="D1464" t="s">
        <v>179</v>
      </c>
      <c r="E1464">
        <v>1218</v>
      </c>
      <c r="F1464">
        <v>153</v>
      </c>
      <c r="G1464" t="s">
        <v>415</v>
      </c>
      <c r="H1464" t="s">
        <v>41</v>
      </c>
      <c r="I1464" t="s">
        <v>419</v>
      </c>
      <c r="J1464" t="s">
        <v>422</v>
      </c>
      <c r="K1464" t="s">
        <v>49</v>
      </c>
      <c r="L1464" t="s">
        <v>429</v>
      </c>
      <c r="M1464" t="s">
        <v>433</v>
      </c>
      <c r="N1464" t="s">
        <v>54</v>
      </c>
      <c r="O1464" t="s">
        <v>437</v>
      </c>
      <c r="P1464" t="s">
        <v>456</v>
      </c>
      <c r="Q1464" t="s">
        <v>460</v>
      </c>
      <c r="R1464">
        <v>3.4</v>
      </c>
      <c r="S1464">
        <v>520.19999999999993</v>
      </c>
      <c r="T1464">
        <v>697.80000000000007</v>
      </c>
    </row>
    <row r="1465" spans="1:20">
      <c r="A1465" t="s">
        <v>41</v>
      </c>
      <c r="B1465" t="s">
        <v>49</v>
      </c>
      <c r="C1465" t="s">
        <v>55</v>
      </c>
      <c r="D1465" t="s">
        <v>179</v>
      </c>
      <c r="E1465">
        <v>4760</v>
      </c>
      <c r="F1465">
        <v>145</v>
      </c>
      <c r="G1465" t="s">
        <v>415</v>
      </c>
      <c r="H1465" t="s">
        <v>41</v>
      </c>
      <c r="I1465" t="s">
        <v>419</v>
      </c>
      <c r="J1465" t="s">
        <v>422</v>
      </c>
      <c r="K1465" t="s">
        <v>49</v>
      </c>
      <c r="L1465" t="s">
        <v>429</v>
      </c>
      <c r="M1465" t="s">
        <v>433</v>
      </c>
      <c r="N1465" t="s">
        <v>55</v>
      </c>
      <c r="O1465" t="s">
        <v>438</v>
      </c>
      <c r="P1465" t="s">
        <v>457</v>
      </c>
      <c r="Q1465" t="s">
        <v>460</v>
      </c>
      <c r="R1465">
        <v>4.75</v>
      </c>
      <c r="S1465">
        <v>688.75</v>
      </c>
      <c r="T1465">
        <v>4071.25</v>
      </c>
    </row>
    <row r="1466" spans="1:20">
      <c r="A1466" t="s">
        <v>39</v>
      </c>
      <c r="B1466" t="s">
        <v>45</v>
      </c>
      <c r="C1466" t="s">
        <v>71</v>
      </c>
      <c r="D1466" t="s">
        <v>179</v>
      </c>
      <c r="E1466">
        <v>8582</v>
      </c>
      <c r="F1466">
        <v>477</v>
      </c>
      <c r="G1466" t="s">
        <v>413</v>
      </c>
      <c r="H1466" t="s">
        <v>39</v>
      </c>
      <c r="I1466" t="s">
        <v>421</v>
      </c>
      <c r="J1466" t="s">
        <v>423</v>
      </c>
      <c r="K1466" t="s">
        <v>45</v>
      </c>
      <c r="L1466" t="s">
        <v>425</v>
      </c>
      <c r="M1466" t="s">
        <v>431</v>
      </c>
      <c r="N1466" t="s">
        <v>71</v>
      </c>
      <c r="O1466" t="s">
        <v>454</v>
      </c>
      <c r="P1466" t="s">
        <v>456</v>
      </c>
      <c r="Q1466" t="s">
        <v>459</v>
      </c>
      <c r="R1466">
        <v>9.6</v>
      </c>
      <c r="S1466">
        <v>4579.2</v>
      </c>
      <c r="T1466">
        <v>4002.8</v>
      </c>
    </row>
    <row r="1467" spans="1:20">
      <c r="A1467" t="s">
        <v>23</v>
      </c>
      <c r="B1467" t="s">
        <v>48</v>
      </c>
      <c r="C1467" t="s">
        <v>61</v>
      </c>
      <c r="D1467" t="s">
        <v>179</v>
      </c>
      <c r="E1467">
        <v>2401</v>
      </c>
      <c r="F1467">
        <v>185</v>
      </c>
      <c r="G1467" t="s">
        <v>397</v>
      </c>
      <c r="H1467" t="s">
        <v>23</v>
      </c>
      <c r="I1467" t="s">
        <v>420</v>
      </c>
      <c r="J1467" t="s">
        <v>424</v>
      </c>
      <c r="K1467" t="s">
        <v>48</v>
      </c>
      <c r="L1467" t="s">
        <v>428</v>
      </c>
      <c r="M1467" t="s">
        <v>431</v>
      </c>
      <c r="N1467" t="s">
        <v>61</v>
      </c>
      <c r="O1467" t="s">
        <v>444</v>
      </c>
      <c r="P1467" t="s">
        <v>456</v>
      </c>
      <c r="Q1467" t="s">
        <v>459</v>
      </c>
      <c r="R1467">
        <v>7.14</v>
      </c>
      <c r="S1467">
        <v>1320.9</v>
      </c>
      <c r="T1467">
        <v>1080.0999999999999</v>
      </c>
    </row>
    <row r="1468" spans="1:20">
      <c r="A1468" t="s">
        <v>38</v>
      </c>
      <c r="B1468" t="s">
        <v>46</v>
      </c>
      <c r="C1468" t="s">
        <v>71</v>
      </c>
      <c r="D1468" t="s">
        <v>179</v>
      </c>
      <c r="E1468">
        <v>11886</v>
      </c>
      <c r="F1468">
        <v>566</v>
      </c>
      <c r="G1468" t="s">
        <v>412</v>
      </c>
      <c r="H1468" t="s">
        <v>38</v>
      </c>
      <c r="I1468" t="s">
        <v>421</v>
      </c>
      <c r="J1468" t="s">
        <v>422</v>
      </c>
      <c r="K1468" t="s">
        <v>46</v>
      </c>
      <c r="L1468" t="s">
        <v>426</v>
      </c>
      <c r="M1468" t="s">
        <v>432</v>
      </c>
      <c r="N1468" t="s">
        <v>71</v>
      </c>
      <c r="O1468" t="s">
        <v>454</v>
      </c>
      <c r="P1468" t="s">
        <v>456</v>
      </c>
      <c r="Q1468" t="s">
        <v>459</v>
      </c>
      <c r="R1468">
        <v>9.6</v>
      </c>
      <c r="S1468">
        <v>5433.5999999999995</v>
      </c>
      <c r="T1468">
        <v>6452.4000000000005</v>
      </c>
    </row>
    <row r="1469" spans="1:20">
      <c r="A1469" t="s">
        <v>42</v>
      </c>
      <c r="B1469" t="s">
        <v>49</v>
      </c>
      <c r="C1469" t="s">
        <v>51</v>
      </c>
      <c r="D1469" t="s">
        <v>179</v>
      </c>
      <c r="E1469">
        <v>8582</v>
      </c>
      <c r="F1469">
        <v>391</v>
      </c>
      <c r="G1469" t="s">
        <v>416</v>
      </c>
      <c r="H1469" t="s">
        <v>42</v>
      </c>
      <c r="I1469" t="s">
        <v>421</v>
      </c>
      <c r="J1469" t="s">
        <v>422</v>
      </c>
      <c r="K1469" t="s">
        <v>49</v>
      </c>
      <c r="L1469" t="s">
        <v>429</v>
      </c>
      <c r="M1469" t="s">
        <v>433</v>
      </c>
      <c r="N1469" t="s">
        <v>51</v>
      </c>
      <c r="O1469" t="s">
        <v>434</v>
      </c>
      <c r="P1469" t="s">
        <v>456</v>
      </c>
      <c r="Q1469" t="s">
        <v>459</v>
      </c>
      <c r="R1469">
        <v>4.09</v>
      </c>
      <c r="S1469">
        <v>1599.19</v>
      </c>
      <c r="T1469">
        <v>6982.8099999999986</v>
      </c>
    </row>
    <row r="1470" spans="1:20">
      <c r="A1470" t="s">
        <v>20</v>
      </c>
      <c r="B1470" t="s">
        <v>48</v>
      </c>
      <c r="C1470" t="s">
        <v>51</v>
      </c>
      <c r="D1470" t="s">
        <v>179</v>
      </c>
      <c r="E1470">
        <v>6825</v>
      </c>
      <c r="F1470">
        <v>402</v>
      </c>
      <c r="G1470" t="s">
        <v>394</v>
      </c>
      <c r="H1470" t="s">
        <v>20</v>
      </c>
      <c r="I1470" t="s">
        <v>419</v>
      </c>
      <c r="J1470" t="s">
        <v>422</v>
      </c>
      <c r="K1470" t="s">
        <v>48</v>
      </c>
      <c r="L1470" t="s">
        <v>428</v>
      </c>
      <c r="M1470" t="s">
        <v>431</v>
      </c>
      <c r="N1470" t="s">
        <v>51</v>
      </c>
      <c r="O1470" t="s">
        <v>434</v>
      </c>
      <c r="P1470" t="s">
        <v>456</v>
      </c>
      <c r="Q1470" t="s">
        <v>459</v>
      </c>
      <c r="R1470">
        <v>4.09</v>
      </c>
      <c r="S1470">
        <v>1644.18</v>
      </c>
      <c r="T1470">
        <v>5180.82</v>
      </c>
    </row>
    <row r="1471" spans="1:20">
      <c r="A1471" t="s">
        <v>28</v>
      </c>
      <c r="B1471" t="s">
        <v>49</v>
      </c>
      <c r="C1471" t="s">
        <v>64</v>
      </c>
      <c r="D1471" t="s">
        <v>179</v>
      </c>
      <c r="E1471">
        <v>3661</v>
      </c>
      <c r="F1471">
        <v>167</v>
      </c>
      <c r="G1471" t="s">
        <v>402</v>
      </c>
      <c r="H1471" t="s">
        <v>28</v>
      </c>
      <c r="I1471" t="s">
        <v>421</v>
      </c>
      <c r="J1471" t="s">
        <v>422</v>
      </c>
      <c r="K1471" t="s">
        <v>49</v>
      </c>
      <c r="L1471" t="s">
        <v>429</v>
      </c>
      <c r="M1471" t="s">
        <v>433</v>
      </c>
      <c r="N1471" t="s">
        <v>64</v>
      </c>
      <c r="O1471" t="s">
        <v>447</v>
      </c>
      <c r="P1471" t="s">
        <v>458</v>
      </c>
      <c r="Q1471" t="s">
        <v>459</v>
      </c>
      <c r="R1471">
        <v>5.79</v>
      </c>
      <c r="S1471">
        <v>966.93</v>
      </c>
      <c r="T1471">
        <v>2694.07</v>
      </c>
    </row>
    <row r="1472" spans="1:20">
      <c r="A1472" t="s">
        <v>36</v>
      </c>
      <c r="B1472" t="s">
        <v>46</v>
      </c>
      <c r="C1472" t="s">
        <v>59</v>
      </c>
      <c r="D1472" t="s">
        <v>179</v>
      </c>
      <c r="E1472">
        <v>10248</v>
      </c>
      <c r="F1472">
        <v>380</v>
      </c>
      <c r="G1472" t="s">
        <v>410</v>
      </c>
      <c r="H1472" t="s">
        <v>36</v>
      </c>
      <c r="I1472" t="s">
        <v>419</v>
      </c>
      <c r="J1472" t="s">
        <v>424</v>
      </c>
      <c r="K1472" t="s">
        <v>46</v>
      </c>
      <c r="L1472" t="s">
        <v>426</v>
      </c>
      <c r="M1472" t="s">
        <v>432</v>
      </c>
      <c r="N1472" t="s">
        <v>59</v>
      </c>
      <c r="O1472" t="s">
        <v>442</v>
      </c>
      <c r="P1472" t="s">
        <v>456</v>
      </c>
      <c r="Q1472" t="s">
        <v>459</v>
      </c>
      <c r="R1472">
        <v>1.52</v>
      </c>
      <c r="S1472">
        <v>577.6</v>
      </c>
      <c r="T1472">
        <v>9670.4</v>
      </c>
    </row>
    <row r="1473" spans="1:20">
      <c r="A1473" t="s">
        <v>24</v>
      </c>
      <c r="B1473" t="s">
        <v>47</v>
      </c>
      <c r="C1473" t="s">
        <v>58</v>
      </c>
      <c r="D1473" t="s">
        <v>179</v>
      </c>
      <c r="E1473">
        <v>9996</v>
      </c>
      <c r="F1473">
        <v>385</v>
      </c>
      <c r="G1473" t="s">
        <v>398</v>
      </c>
      <c r="H1473" t="s">
        <v>24</v>
      </c>
      <c r="J1473" t="s">
        <v>423</v>
      </c>
      <c r="K1473" t="s">
        <v>47</v>
      </c>
      <c r="L1473" t="s">
        <v>427</v>
      </c>
      <c r="M1473" t="s">
        <v>432</v>
      </c>
      <c r="N1473" t="s">
        <v>58</v>
      </c>
      <c r="O1473" t="s">
        <v>441</v>
      </c>
      <c r="P1473" t="s">
        <v>456</v>
      </c>
      <c r="Q1473" t="s">
        <v>460</v>
      </c>
      <c r="R1473">
        <v>0.54</v>
      </c>
      <c r="S1473">
        <v>207.9</v>
      </c>
      <c r="T1473">
        <v>9788.1</v>
      </c>
    </row>
    <row r="1474" spans="1:20">
      <c r="A1474" t="s">
        <v>40</v>
      </c>
      <c r="B1474" t="s">
        <v>50</v>
      </c>
      <c r="C1474" t="s">
        <v>67</v>
      </c>
      <c r="D1474" t="s">
        <v>180</v>
      </c>
      <c r="E1474">
        <v>13545</v>
      </c>
      <c r="F1474">
        <v>903</v>
      </c>
      <c r="G1474" t="s">
        <v>414</v>
      </c>
      <c r="H1474" t="s">
        <v>40</v>
      </c>
      <c r="J1474" t="s">
        <v>422</v>
      </c>
      <c r="K1474" t="s">
        <v>50</v>
      </c>
      <c r="L1474" t="s">
        <v>430</v>
      </c>
      <c r="M1474" t="s">
        <v>431</v>
      </c>
      <c r="N1474" t="s">
        <v>67</v>
      </c>
      <c r="O1474" t="s">
        <v>450</v>
      </c>
      <c r="P1474" t="s">
        <v>458</v>
      </c>
      <c r="Q1474" t="s">
        <v>460</v>
      </c>
      <c r="R1474">
        <v>6.17</v>
      </c>
      <c r="S1474">
        <v>5571.51</v>
      </c>
      <c r="T1474">
        <v>7973.49</v>
      </c>
    </row>
    <row r="1475" spans="1:20">
      <c r="A1475" t="s">
        <v>28</v>
      </c>
      <c r="B1475" t="s">
        <v>45</v>
      </c>
      <c r="C1475" t="s">
        <v>69</v>
      </c>
      <c r="D1475" t="s">
        <v>180</v>
      </c>
      <c r="E1475">
        <v>1386</v>
      </c>
      <c r="F1475">
        <v>99</v>
      </c>
      <c r="G1475" t="s">
        <v>402</v>
      </c>
      <c r="H1475" t="s">
        <v>28</v>
      </c>
      <c r="I1475" t="s">
        <v>421</v>
      </c>
      <c r="J1475" t="s">
        <v>422</v>
      </c>
      <c r="K1475" t="s">
        <v>45</v>
      </c>
      <c r="L1475" t="s">
        <v>425</v>
      </c>
      <c r="M1475" t="s">
        <v>431</v>
      </c>
      <c r="N1475" t="s">
        <v>69</v>
      </c>
      <c r="O1475" t="s">
        <v>452</v>
      </c>
      <c r="P1475" t="s">
        <v>458</v>
      </c>
      <c r="Q1475" t="s">
        <v>459</v>
      </c>
      <c r="R1475">
        <v>2.57</v>
      </c>
      <c r="S1475">
        <v>254.43</v>
      </c>
      <c r="T1475">
        <v>1131.57</v>
      </c>
    </row>
    <row r="1476" spans="1:20">
      <c r="A1476" t="s">
        <v>42</v>
      </c>
      <c r="B1476" t="s">
        <v>46</v>
      </c>
      <c r="C1476" t="s">
        <v>71</v>
      </c>
      <c r="D1476" t="s">
        <v>180</v>
      </c>
      <c r="E1476">
        <v>5481</v>
      </c>
      <c r="F1476">
        <v>289</v>
      </c>
      <c r="G1476" t="s">
        <v>416</v>
      </c>
      <c r="H1476" t="s">
        <v>42</v>
      </c>
      <c r="I1476" t="s">
        <v>421</v>
      </c>
      <c r="J1476" t="s">
        <v>422</v>
      </c>
      <c r="K1476" t="s">
        <v>46</v>
      </c>
      <c r="L1476" t="s">
        <v>426</v>
      </c>
      <c r="M1476" t="s">
        <v>432</v>
      </c>
      <c r="N1476" t="s">
        <v>71</v>
      </c>
      <c r="O1476" t="s">
        <v>454</v>
      </c>
      <c r="P1476" t="s">
        <v>456</v>
      </c>
      <c r="Q1476" t="s">
        <v>459</v>
      </c>
      <c r="R1476">
        <v>9.6</v>
      </c>
      <c r="S1476">
        <v>2774.4</v>
      </c>
      <c r="T1476">
        <v>2706.6</v>
      </c>
    </row>
    <row r="1477" spans="1:20">
      <c r="A1477" t="s">
        <v>35</v>
      </c>
      <c r="B1477" t="s">
        <v>48</v>
      </c>
      <c r="C1477" t="s">
        <v>54</v>
      </c>
      <c r="D1477" t="s">
        <v>180</v>
      </c>
      <c r="E1477">
        <v>10031</v>
      </c>
      <c r="F1477">
        <v>912</v>
      </c>
      <c r="G1477" t="s">
        <v>409</v>
      </c>
      <c r="H1477" t="s">
        <v>35</v>
      </c>
      <c r="I1477" t="s">
        <v>419</v>
      </c>
      <c r="J1477" t="s">
        <v>423</v>
      </c>
      <c r="K1477" t="s">
        <v>48</v>
      </c>
      <c r="L1477" t="s">
        <v>428</v>
      </c>
      <c r="M1477" t="s">
        <v>431</v>
      </c>
      <c r="N1477" t="s">
        <v>54</v>
      </c>
      <c r="O1477" t="s">
        <v>437</v>
      </c>
      <c r="P1477" t="s">
        <v>456</v>
      </c>
      <c r="Q1477" t="s">
        <v>460</v>
      </c>
      <c r="R1477">
        <v>3.4</v>
      </c>
      <c r="S1477">
        <v>3100.8</v>
      </c>
      <c r="T1477">
        <v>6930.2000000000007</v>
      </c>
    </row>
    <row r="1478" spans="1:20">
      <c r="A1478" t="s">
        <v>20</v>
      </c>
      <c r="B1478" t="s">
        <v>49</v>
      </c>
      <c r="C1478" t="s">
        <v>54</v>
      </c>
      <c r="D1478" t="s">
        <v>180</v>
      </c>
      <c r="E1478">
        <v>3493</v>
      </c>
      <c r="F1478">
        <v>437</v>
      </c>
      <c r="G1478" t="s">
        <v>394</v>
      </c>
      <c r="H1478" t="s">
        <v>20</v>
      </c>
      <c r="I1478" t="s">
        <v>419</v>
      </c>
      <c r="J1478" t="s">
        <v>422</v>
      </c>
      <c r="K1478" t="s">
        <v>49</v>
      </c>
      <c r="L1478" t="s">
        <v>429</v>
      </c>
      <c r="M1478" t="s">
        <v>433</v>
      </c>
      <c r="N1478" t="s">
        <v>54</v>
      </c>
      <c r="O1478" t="s">
        <v>437</v>
      </c>
      <c r="P1478" t="s">
        <v>456</v>
      </c>
      <c r="Q1478" t="s">
        <v>460</v>
      </c>
      <c r="R1478">
        <v>3.4</v>
      </c>
      <c r="S1478">
        <v>1485.8</v>
      </c>
      <c r="T1478">
        <v>2007.2</v>
      </c>
    </row>
    <row r="1479" spans="1:20">
      <c r="A1479" t="s">
        <v>35</v>
      </c>
      <c r="B1479" t="s">
        <v>50</v>
      </c>
      <c r="C1479" t="s">
        <v>61</v>
      </c>
      <c r="D1479" t="s">
        <v>180</v>
      </c>
      <c r="E1479">
        <v>4081</v>
      </c>
      <c r="F1479">
        <v>511</v>
      </c>
      <c r="G1479" t="s">
        <v>409</v>
      </c>
      <c r="H1479" t="s">
        <v>35</v>
      </c>
      <c r="I1479" t="s">
        <v>419</v>
      </c>
      <c r="J1479" t="s">
        <v>423</v>
      </c>
      <c r="K1479" t="s">
        <v>50</v>
      </c>
      <c r="L1479" t="s">
        <v>430</v>
      </c>
      <c r="M1479" t="s">
        <v>431</v>
      </c>
      <c r="N1479" t="s">
        <v>61</v>
      </c>
      <c r="O1479" t="s">
        <v>444</v>
      </c>
      <c r="P1479" t="s">
        <v>456</v>
      </c>
      <c r="Q1479" t="s">
        <v>459</v>
      </c>
      <c r="R1479">
        <v>7.14</v>
      </c>
      <c r="S1479">
        <v>3648.54</v>
      </c>
      <c r="T1479">
        <v>432.46</v>
      </c>
    </row>
    <row r="1480" spans="1:20">
      <c r="A1480" t="s">
        <v>43</v>
      </c>
      <c r="B1480" t="s">
        <v>50</v>
      </c>
      <c r="C1480" t="s">
        <v>65</v>
      </c>
      <c r="D1480" t="s">
        <v>180</v>
      </c>
      <c r="E1480">
        <v>511</v>
      </c>
      <c r="F1480">
        <v>18</v>
      </c>
      <c r="G1480" t="s">
        <v>417</v>
      </c>
      <c r="H1480" t="s">
        <v>43</v>
      </c>
      <c r="I1480" t="s">
        <v>421</v>
      </c>
      <c r="J1480" t="s">
        <v>424</v>
      </c>
      <c r="K1480" t="s">
        <v>50</v>
      </c>
      <c r="L1480" t="s">
        <v>430</v>
      </c>
      <c r="M1480" t="s">
        <v>431</v>
      </c>
      <c r="N1480" t="s">
        <v>65</v>
      </c>
      <c r="O1480" t="s">
        <v>448</v>
      </c>
      <c r="P1480" t="s">
        <v>457</v>
      </c>
      <c r="Q1480" t="s">
        <v>459</v>
      </c>
      <c r="R1480">
        <v>1.62</v>
      </c>
      <c r="S1480">
        <v>29.16</v>
      </c>
      <c r="T1480">
        <v>481.84</v>
      </c>
    </row>
    <row r="1481" spans="1:20">
      <c r="A1481" t="s">
        <v>41</v>
      </c>
      <c r="B1481" t="s">
        <v>47</v>
      </c>
      <c r="C1481" t="s">
        <v>66</v>
      </c>
      <c r="D1481" t="s">
        <v>180</v>
      </c>
      <c r="E1481">
        <v>6909</v>
      </c>
      <c r="F1481">
        <v>315</v>
      </c>
      <c r="G1481" t="s">
        <v>415</v>
      </c>
      <c r="H1481" t="s">
        <v>41</v>
      </c>
      <c r="I1481" t="s">
        <v>419</v>
      </c>
      <c r="J1481" t="s">
        <v>422</v>
      </c>
      <c r="K1481" t="s">
        <v>47</v>
      </c>
      <c r="L1481" t="s">
        <v>427</v>
      </c>
      <c r="M1481" t="s">
        <v>432</v>
      </c>
      <c r="N1481" t="s">
        <v>66</v>
      </c>
      <c r="O1481" t="s">
        <v>449</v>
      </c>
      <c r="P1481" t="s">
        <v>458</v>
      </c>
      <c r="Q1481" t="s">
        <v>460</v>
      </c>
      <c r="R1481">
        <v>3.57</v>
      </c>
      <c r="S1481">
        <v>1124.55</v>
      </c>
      <c r="T1481">
        <v>5784.45</v>
      </c>
    </row>
    <row r="1482" spans="1:20">
      <c r="A1482" t="s">
        <v>24</v>
      </c>
      <c r="B1482" t="s">
        <v>50</v>
      </c>
      <c r="C1482" t="s">
        <v>57</v>
      </c>
      <c r="D1482" t="s">
        <v>180</v>
      </c>
      <c r="E1482">
        <v>9814</v>
      </c>
      <c r="F1482">
        <v>317</v>
      </c>
      <c r="G1482" t="s">
        <v>398</v>
      </c>
      <c r="H1482" t="s">
        <v>24</v>
      </c>
      <c r="J1482" t="s">
        <v>423</v>
      </c>
      <c r="K1482" t="s">
        <v>50</v>
      </c>
      <c r="L1482" t="s">
        <v>430</v>
      </c>
      <c r="M1482" t="s">
        <v>431</v>
      </c>
      <c r="N1482" t="s">
        <v>57</v>
      </c>
      <c r="O1482" t="s">
        <v>440</v>
      </c>
      <c r="P1482" t="s">
        <v>457</v>
      </c>
      <c r="Q1482" t="s">
        <v>460</v>
      </c>
      <c r="R1482">
        <v>1.47</v>
      </c>
      <c r="S1482">
        <v>465.99</v>
      </c>
      <c r="T1482">
        <v>9348.01</v>
      </c>
    </row>
    <row r="1483" spans="1:20">
      <c r="A1483" t="s">
        <v>32</v>
      </c>
      <c r="B1483" t="s">
        <v>47</v>
      </c>
      <c r="C1483" t="s">
        <v>72</v>
      </c>
      <c r="D1483" t="s">
        <v>180</v>
      </c>
      <c r="E1483">
        <v>6454</v>
      </c>
      <c r="F1483">
        <v>497</v>
      </c>
      <c r="G1483" t="s">
        <v>406</v>
      </c>
      <c r="H1483" t="s">
        <v>32</v>
      </c>
      <c r="I1483" t="s">
        <v>421</v>
      </c>
      <c r="J1483" t="s">
        <v>424</v>
      </c>
      <c r="K1483" t="s">
        <v>47</v>
      </c>
      <c r="L1483" t="s">
        <v>427</v>
      </c>
      <c r="M1483" t="s">
        <v>432</v>
      </c>
      <c r="N1483" t="s">
        <v>72</v>
      </c>
      <c r="O1483" t="s">
        <v>455</v>
      </c>
      <c r="P1483" t="s">
        <v>456</v>
      </c>
      <c r="Q1483" t="s">
        <v>460</v>
      </c>
      <c r="R1483">
        <v>2.97</v>
      </c>
      <c r="S1483">
        <v>1476.09</v>
      </c>
      <c r="T1483">
        <v>4977.91</v>
      </c>
    </row>
    <row r="1484" spans="1:20">
      <c r="A1484" t="s">
        <v>43</v>
      </c>
      <c r="B1484" t="s">
        <v>47</v>
      </c>
      <c r="C1484" t="s">
        <v>68</v>
      </c>
      <c r="D1484" t="s">
        <v>180</v>
      </c>
      <c r="E1484">
        <v>10668</v>
      </c>
      <c r="F1484">
        <v>889</v>
      </c>
      <c r="G1484" t="s">
        <v>417</v>
      </c>
      <c r="H1484" t="s">
        <v>43</v>
      </c>
      <c r="I1484" t="s">
        <v>421</v>
      </c>
      <c r="J1484" t="s">
        <v>424</v>
      </c>
      <c r="K1484" t="s">
        <v>47</v>
      </c>
      <c r="L1484" t="s">
        <v>427</v>
      </c>
      <c r="M1484" t="s">
        <v>432</v>
      </c>
      <c r="N1484" t="s">
        <v>68</v>
      </c>
      <c r="O1484" t="s">
        <v>451</v>
      </c>
      <c r="P1484" t="s">
        <v>456</v>
      </c>
      <c r="Q1484" t="s">
        <v>459</v>
      </c>
      <c r="R1484">
        <v>1.58</v>
      </c>
      <c r="S1484">
        <v>1404.62</v>
      </c>
      <c r="T1484">
        <v>9263.3799999999992</v>
      </c>
    </row>
    <row r="1485" spans="1:20">
      <c r="A1485" t="s">
        <v>44</v>
      </c>
      <c r="B1485" t="s">
        <v>46</v>
      </c>
      <c r="C1485" t="s">
        <v>70</v>
      </c>
      <c r="D1485" t="s">
        <v>180</v>
      </c>
      <c r="E1485">
        <v>14868</v>
      </c>
      <c r="F1485">
        <v>1062</v>
      </c>
      <c r="G1485" t="s">
        <v>418</v>
      </c>
      <c r="H1485" t="s">
        <v>44</v>
      </c>
      <c r="J1485" t="s">
        <v>424</v>
      </c>
      <c r="K1485" t="s">
        <v>46</v>
      </c>
      <c r="L1485" t="s">
        <v>426</v>
      </c>
      <c r="M1485" t="s">
        <v>432</v>
      </c>
      <c r="N1485" t="s">
        <v>70</v>
      </c>
      <c r="O1485" t="s">
        <v>453</v>
      </c>
      <c r="P1485" t="s">
        <v>458</v>
      </c>
      <c r="Q1485" t="s">
        <v>460</v>
      </c>
      <c r="R1485">
        <v>4.97</v>
      </c>
      <c r="S1485">
        <v>5278.1399999999994</v>
      </c>
      <c r="T1485">
        <v>9589.86</v>
      </c>
    </row>
    <row r="1486" spans="1:20">
      <c r="A1486" t="s">
        <v>39</v>
      </c>
      <c r="B1486" t="s">
        <v>48</v>
      </c>
      <c r="C1486" t="s">
        <v>63</v>
      </c>
      <c r="D1486" t="s">
        <v>180</v>
      </c>
      <c r="E1486">
        <v>3878</v>
      </c>
      <c r="F1486">
        <v>144</v>
      </c>
      <c r="G1486" t="s">
        <v>413</v>
      </c>
      <c r="H1486" t="s">
        <v>39</v>
      </c>
      <c r="I1486" t="s">
        <v>421</v>
      </c>
      <c r="J1486" t="s">
        <v>423</v>
      </c>
      <c r="K1486" t="s">
        <v>48</v>
      </c>
      <c r="L1486" t="s">
        <v>428</v>
      </c>
      <c r="M1486" t="s">
        <v>431</v>
      </c>
      <c r="N1486" t="s">
        <v>63</v>
      </c>
      <c r="O1486" t="s">
        <v>446</v>
      </c>
      <c r="P1486" t="s">
        <v>458</v>
      </c>
      <c r="Q1486" t="s">
        <v>459</v>
      </c>
      <c r="R1486">
        <v>4.43</v>
      </c>
      <c r="S1486">
        <v>637.91999999999996</v>
      </c>
      <c r="T1486">
        <v>3240.08</v>
      </c>
    </row>
    <row r="1487" spans="1:20">
      <c r="A1487" t="s">
        <v>41</v>
      </c>
      <c r="B1487" t="s">
        <v>45</v>
      </c>
      <c r="C1487" t="s">
        <v>67</v>
      </c>
      <c r="D1487" t="s">
        <v>181</v>
      </c>
      <c r="E1487">
        <v>8505</v>
      </c>
      <c r="F1487">
        <v>387</v>
      </c>
      <c r="G1487" t="s">
        <v>415</v>
      </c>
      <c r="H1487" t="s">
        <v>41</v>
      </c>
      <c r="I1487" t="s">
        <v>419</v>
      </c>
      <c r="J1487" t="s">
        <v>422</v>
      </c>
      <c r="K1487" t="s">
        <v>45</v>
      </c>
      <c r="L1487" t="s">
        <v>425</v>
      </c>
      <c r="M1487" t="s">
        <v>431</v>
      </c>
      <c r="N1487" t="s">
        <v>67</v>
      </c>
      <c r="O1487" t="s">
        <v>450</v>
      </c>
      <c r="P1487" t="s">
        <v>458</v>
      </c>
      <c r="Q1487" t="s">
        <v>460</v>
      </c>
      <c r="R1487">
        <v>6.17</v>
      </c>
      <c r="S1487">
        <v>2387.79</v>
      </c>
      <c r="T1487">
        <v>6117.21</v>
      </c>
    </row>
    <row r="1488" spans="1:20">
      <c r="A1488" t="s">
        <v>30</v>
      </c>
      <c r="B1488" t="s">
        <v>49</v>
      </c>
      <c r="C1488" t="s">
        <v>67</v>
      </c>
      <c r="D1488" t="s">
        <v>181</v>
      </c>
      <c r="E1488">
        <v>126</v>
      </c>
      <c r="F1488">
        <v>9</v>
      </c>
      <c r="G1488" t="s">
        <v>404</v>
      </c>
      <c r="H1488" t="s">
        <v>30</v>
      </c>
      <c r="I1488" t="s">
        <v>421</v>
      </c>
      <c r="J1488" t="s">
        <v>422</v>
      </c>
      <c r="K1488" t="s">
        <v>49</v>
      </c>
      <c r="L1488" t="s">
        <v>429</v>
      </c>
      <c r="M1488" t="s">
        <v>433</v>
      </c>
      <c r="N1488" t="s">
        <v>67</v>
      </c>
      <c r="O1488" t="s">
        <v>450</v>
      </c>
      <c r="P1488" t="s">
        <v>458</v>
      </c>
      <c r="Q1488" t="s">
        <v>460</v>
      </c>
      <c r="R1488">
        <v>6.17</v>
      </c>
      <c r="S1488">
        <v>55.53</v>
      </c>
      <c r="T1488">
        <v>70.47</v>
      </c>
    </row>
    <row r="1489" spans="1:20">
      <c r="A1489" t="s">
        <v>42</v>
      </c>
      <c r="B1489" t="s">
        <v>50</v>
      </c>
      <c r="C1489" t="s">
        <v>68</v>
      </c>
      <c r="D1489" t="s">
        <v>181</v>
      </c>
      <c r="E1489">
        <v>10570</v>
      </c>
      <c r="F1489">
        <v>814</v>
      </c>
      <c r="G1489" t="s">
        <v>416</v>
      </c>
      <c r="H1489" t="s">
        <v>42</v>
      </c>
      <c r="I1489" t="s">
        <v>421</v>
      </c>
      <c r="J1489" t="s">
        <v>422</v>
      </c>
      <c r="K1489" t="s">
        <v>50</v>
      </c>
      <c r="L1489" t="s">
        <v>430</v>
      </c>
      <c r="M1489" t="s">
        <v>431</v>
      </c>
      <c r="N1489" t="s">
        <v>68</v>
      </c>
      <c r="O1489" t="s">
        <v>451</v>
      </c>
      <c r="P1489" t="s">
        <v>456</v>
      </c>
      <c r="Q1489" t="s">
        <v>459</v>
      </c>
      <c r="R1489">
        <v>1.58</v>
      </c>
      <c r="S1489">
        <v>1286.1199999999999</v>
      </c>
      <c r="T1489">
        <v>9283.8799999999992</v>
      </c>
    </row>
    <row r="1490" spans="1:20">
      <c r="A1490" t="s">
        <v>29</v>
      </c>
      <c r="B1490" t="s">
        <v>49</v>
      </c>
      <c r="C1490" t="s">
        <v>67</v>
      </c>
      <c r="D1490" t="s">
        <v>181</v>
      </c>
      <c r="E1490">
        <v>1225</v>
      </c>
      <c r="F1490">
        <v>59</v>
      </c>
      <c r="G1490" t="s">
        <v>403</v>
      </c>
      <c r="H1490" t="s">
        <v>29</v>
      </c>
      <c r="I1490" t="s">
        <v>420</v>
      </c>
      <c r="J1490" t="s">
        <v>423</v>
      </c>
      <c r="K1490" t="s">
        <v>49</v>
      </c>
      <c r="L1490" t="s">
        <v>429</v>
      </c>
      <c r="M1490" t="s">
        <v>433</v>
      </c>
      <c r="N1490" t="s">
        <v>67</v>
      </c>
      <c r="O1490" t="s">
        <v>450</v>
      </c>
      <c r="P1490" t="s">
        <v>458</v>
      </c>
      <c r="Q1490" t="s">
        <v>460</v>
      </c>
      <c r="R1490">
        <v>6.17</v>
      </c>
      <c r="S1490">
        <v>364.03</v>
      </c>
      <c r="T1490">
        <v>860.97</v>
      </c>
    </row>
    <row r="1491" spans="1:20">
      <c r="A1491" t="s">
        <v>22</v>
      </c>
      <c r="B1491" t="s">
        <v>45</v>
      </c>
      <c r="C1491" t="s">
        <v>53</v>
      </c>
      <c r="D1491" t="s">
        <v>181</v>
      </c>
      <c r="E1491">
        <v>3199</v>
      </c>
      <c r="F1491">
        <v>160</v>
      </c>
      <c r="G1491" t="s">
        <v>396</v>
      </c>
      <c r="H1491" t="s">
        <v>22</v>
      </c>
      <c r="I1491" t="s">
        <v>419</v>
      </c>
      <c r="J1491" t="s">
        <v>423</v>
      </c>
      <c r="K1491" t="s">
        <v>45</v>
      </c>
      <c r="L1491" t="s">
        <v>425</v>
      </c>
      <c r="M1491" t="s">
        <v>431</v>
      </c>
      <c r="N1491" t="s">
        <v>53</v>
      </c>
      <c r="O1491" t="s">
        <v>436</v>
      </c>
      <c r="P1491" t="s">
        <v>456</v>
      </c>
      <c r="Q1491" t="s">
        <v>459</v>
      </c>
      <c r="R1491">
        <v>2.4700000000000002</v>
      </c>
      <c r="S1491">
        <v>395.2</v>
      </c>
      <c r="T1491">
        <v>2803.8</v>
      </c>
    </row>
    <row r="1492" spans="1:20">
      <c r="A1492" t="s">
        <v>30</v>
      </c>
      <c r="B1492" t="s">
        <v>47</v>
      </c>
      <c r="C1492" t="s">
        <v>54</v>
      </c>
      <c r="D1492" t="s">
        <v>181</v>
      </c>
      <c r="E1492">
        <v>441</v>
      </c>
      <c r="F1492">
        <v>37</v>
      </c>
      <c r="G1492" t="s">
        <v>404</v>
      </c>
      <c r="H1492" t="s">
        <v>30</v>
      </c>
      <c r="I1492" t="s">
        <v>421</v>
      </c>
      <c r="J1492" t="s">
        <v>422</v>
      </c>
      <c r="K1492" t="s">
        <v>47</v>
      </c>
      <c r="L1492" t="s">
        <v>427</v>
      </c>
      <c r="M1492" t="s">
        <v>432</v>
      </c>
      <c r="N1492" t="s">
        <v>54</v>
      </c>
      <c r="O1492" t="s">
        <v>437</v>
      </c>
      <c r="P1492" t="s">
        <v>456</v>
      </c>
      <c r="Q1492" t="s">
        <v>460</v>
      </c>
      <c r="R1492">
        <v>3.4</v>
      </c>
      <c r="S1492">
        <v>125.8</v>
      </c>
      <c r="T1492">
        <v>315.2</v>
      </c>
    </row>
    <row r="1493" spans="1:20">
      <c r="A1493" t="s">
        <v>31</v>
      </c>
      <c r="B1493" t="s">
        <v>48</v>
      </c>
      <c r="C1493" t="s">
        <v>57</v>
      </c>
      <c r="D1493" t="s">
        <v>181</v>
      </c>
      <c r="E1493">
        <v>9009</v>
      </c>
      <c r="F1493">
        <v>392</v>
      </c>
      <c r="G1493" t="s">
        <v>405</v>
      </c>
      <c r="H1493" t="s">
        <v>31</v>
      </c>
      <c r="J1493" t="s">
        <v>424</v>
      </c>
      <c r="K1493" t="s">
        <v>48</v>
      </c>
      <c r="L1493" t="s">
        <v>428</v>
      </c>
      <c r="M1493" t="s">
        <v>431</v>
      </c>
      <c r="N1493" t="s">
        <v>57</v>
      </c>
      <c r="O1493" t="s">
        <v>440</v>
      </c>
      <c r="P1493" t="s">
        <v>457</v>
      </c>
      <c r="Q1493" t="s">
        <v>460</v>
      </c>
      <c r="R1493">
        <v>1.47</v>
      </c>
      <c r="S1493">
        <v>576.24</v>
      </c>
      <c r="T1493">
        <v>8432.76</v>
      </c>
    </row>
    <row r="1494" spans="1:20">
      <c r="A1494" t="s">
        <v>36</v>
      </c>
      <c r="B1494" t="s">
        <v>45</v>
      </c>
      <c r="C1494" t="s">
        <v>55</v>
      </c>
      <c r="D1494" t="s">
        <v>181</v>
      </c>
      <c r="E1494">
        <v>7595</v>
      </c>
      <c r="F1494">
        <v>238</v>
      </c>
      <c r="G1494" t="s">
        <v>410</v>
      </c>
      <c r="H1494" t="s">
        <v>36</v>
      </c>
      <c r="I1494" t="s">
        <v>419</v>
      </c>
      <c r="J1494" t="s">
        <v>424</v>
      </c>
      <c r="K1494" t="s">
        <v>45</v>
      </c>
      <c r="L1494" t="s">
        <v>425</v>
      </c>
      <c r="M1494" t="s">
        <v>431</v>
      </c>
      <c r="N1494" t="s">
        <v>55</v>
      </c>
      <c r="O1494" t="s">
        <v>438</v>
      </c>
      <c r="P1494" t="s">
        <v>457</v>
      </c>
      <c r="Q1494" t="s">
        <v>460</v>
      </c>
      <c r="R1494">
        <v>4.75</v>
      </c>
      <c r="S1494">
        <v>1130.5</v>
      </c>
      <c r="T1494">
        <v>6464.5</v>
      </c>
    </row>
    <row r="1495" spans="1:20">
      <c r="A1495" t="s">
        <v>30</v>
      </c>
      <c r="B1495" t="s">
        <v>45</v>
      </c>
      <c r="C1495" t="s">
        <v>68</v>
      </c>
      <c r="D1495" t="s">
        <v>181</v>
      </c>
      <c r="E1495">
        <v>378</v>
      </c>
      <c r="F1495">
        <v>30</v>
      </c>
      <c r="G1495" t="s">
        <v>404</v>
      </c>
      <c r="H1495" t="s">
        <v>30</v>
      </c>
      <c r="I1495" t="s">
        <v>421</v>
      </c>
      <c r="J1495" t="s">
        <v>422</v>
      </c>
      <c r="K1495" t="s">
        <v>45</v>
      </c>
      <c r="L1495" t="s">
        <v>425</v>
      </c>
      <c r="M1495" t="s">
        <v>431</v>
      </c>
      <c r="N1495" t="s">
        <v>68</v>
      </c>
      <c r="O1495" t="s">
        <v>451</v>
      </c>
      <c r="P1495" t="s">
        <v>456</v>
      </c>
      <c r="Q1495" t="s">
        <v>459</v>
      </c>
      <c r="R1495">
        <v>1.58</v>
      </c>
      <c r="S1495">
        <v>47.400000000000013</v>
      </c>
      <c r="T1495">
        <v>330.6</v>
      </c>
    </row>
    <row r="1496" spans="1:20">
      <c r="A1496" t="s">
        <v>40</v>
      </c>
      <c r="B1496" t="s">
        <v>45</v>
      </c>
      <c r="C1496" t="s">
        <v>63</v>
      </c>
      <c r="D1496" t="s">
        <v>181</v>
      </c>
      <c r="E1496">
        <v>1344</v>
      </c>
      <c r="F1496">
        <v>56</v>
      </c>
      <c r="G1496" t="s">
        <v>414</v>
      </c>
      <c r="H1496" t="s">
        <v>40</v>
      </c>
      <c r="J1496" t="s">
        <v>422</v>
      </c>
      <c r="K1496" t="s">
        <v>45</v>
      </c>
      <c r="L1496" t="s">
        <v>425</v>
      </c>
      <c r="M1496" t="s">
        <v>431</v>
      </c>
      <c r="N1496" t="s">
        <v>63</v>
      </c>
      <c r="O1496" t="s">
        <v>446</v>
      </c>
      <c r="P1496" t="s">
        <v>458</v>
      </c>
      <c r="Q1496" t="s">
        <v>459</v>
      </c>
      <c r="R1496">
        <v>4.43</v>
      </c>
      <c r="S1496">
        <v>248.08</v>
      </c>
      <c r="T1496">
        <v>1095.92</v>
      </c>
    </row>
    <row r="1497" spans="1:20">
      <c r="A1497" t="s">
        <v>31</v>
      </c>
      <c r="B1497" t="s">
        <v>46</v>
      </c>
      <c r="C1497" t="s">
        <v>59</v>
      </c>
      <c r="D1497" t="s">
        <v>181</v>
      </c>
      <c r="E1497">
        <v>5264</v>
      </c>
      <c r="F1497">
        <v>211</v>
      </c>
      <c r="G1497" t="s">
        <v>405</v>
      </c>
      <c r="H1497" t="s">
        <v>31</v>
      </c>
      <c r="J1497" t="s">
        <v>424</v>
      </c>
      <c r="K1497" t="s">
        <v>46</v>
      </c>
      <c r="L1497" t="s">
        <v>426</v>
      </c>
      <c r="M1497" t="s">
        <v>432</v>
      </c>
      <c r="N1497" t="s">
        <v>59</v>
      </c>
      <c r="O1497" t="s">
        <v>442</v>
      </c>
      <c r="P1497" t="s">
        <v>456</v>
      </c>
      <c r="Q1497" t="s">
        <v>459</v>
      </c>
      <c r="R1497">
        <v>1.52</v>
      </c>
      <c r="S1497">
        <v>320.72000000000003</v>
      </c>
      <c r="T1497">
        <v>4943.28</v>
      </c>
    </row>
    <row r="1498" spans="1:20">
      <c r="A1498" t="s">
        <v>40</v>
      </c>
      <c r="B1498" t="s">
        <v>45</v>
      </c>
      <c r="C1498" t="s">
        <v>68</v>
      </c>
      <c r="D1498" t="s">
        <v>181</v>
      </c>
      <c r="E1498">
        <v>6748</v>
      </c>
      <c r="F1498">
        <v>450</v>
      </c>
      <c r="G1498" t="s">
        <v>414</v>
      </c>
      <c r="H1498" t="s">
        <v>40</v>
      </c>
      <c r="J1498" t="s">
        <v>422</v>
      </c>
      <c r="K1498" t="s">
        <v>45</v>
      </c>
      <c r="L1498" t="s">
        <v>425</v>
      </c>
      <c r="M1498" t="s">
        <v>431</v>
      </c>
      <c r="N1498" t="s">
        <v>68</v>
      </c>
      <c r="O1498" t="s">
        <v>451</v>
      </c>
      <c r="P1498" t="s">
        <v>456</v>
      </c>
      <c r="Q1498" t="s">
        <v>459</v>
      </c>
      <c r="R1498">
        <v>1.58</v>
      </c>
      <c r="S1498">
        <v>711</v>
      </c>
      <c r="T1498">
        <v>6037</v>
      </c>
    </row>
    <row r="1499" spans="1:20">
      <c r="A1499" t="s">
        <v>25</v>
      </c>
      <c r="B1499" t="s">
        <v>48</v>
      </c>
      <c r="C1499" t="s">
        <v>56</v>
      </c>
      <c r="D1499" t="s">
        <v>181</v>
      </c>
      <c r="E1499">
        <v>2128</v>
      </c>
      <c r="F1499">
        <v>97</v>
      </c>
      <c r="G1499" t="s">
        <v>399</v>
      </c>
      <c r="H1499" t="s">
        <v>25</v>
      </c>
      <c r="I1499" t="s">
        <v>420</v>
      </c>
      <c r="J1499" t="s">
        <v>424</v>
      </c>
      <c r="K1499" t="s">
        <v>48</v>
      </c>
      <c r="L1499" t="s">
        <v>428</v>
      </c>
      <c r="M1499" t="s">
        <v>431</v>
      </c>
      <c r="N1499" t="s">
        <v>56</v>
      </c>
      <c r="O1499" t="s">
        <v>439</v>
      </c>
      <c r="P1499" t="s">
        <v>456</v>
      </c>
      <c r="Q1499" t="s">
        <v>460</v>
      </c>
      <c r="R1499">
        <v>0.64</v>
      </c>
      <c r="S1499">
        <v>62.08</v>
      </c>
      <c r="T1499">
        <v>2065.92</v>
      </c>
    </row>
    <row r="1500" spans="1:20">
      <c r="A1500" t="s">
        <v>25</v>
      </c>
      <c r="B1500" t="s">
        <v>45</v>
      </c>
      <c r="C1500" t="s">
        <v>67</v>
      </c>
      <c r="D1500" t="s">
        <v>181</v>
      </c>
      <c r="E1500">
        <v>7987</v>
      </c>
      <c r="F1500">
        <v>470</v>
      </c>
      <c r="G1500" t="s">
        <v>399</v>
      </c>
      <c r="H1500" t="s">
        <v>25</v>
      </c>
      <c r="I1500" t="s">
        <v>420</v>
      </c>
      <c r="J1500" t="s">
        <v>424</v>
      </c>
      <c r="K1500" t="s">
        <v>45</v>
      </c>
      <c r="L1500" t="s">
        <v>425</v>
      </c>
      <c r="M1500" t="s">
        <v>431</v>
      </c>
      <c r="N1500" t="s">
        <v>67</v>
      </c>
      <c r="O1500" t="s">
        <v>450</v>
      </c>
      <c r="P1500" t="s">
        <v>458</v>
      </c>
      <c r="Q1500" t="s">
        <v>460</v>
      </c>
      <c r="R1500">
        <v>6.17</v>
      </c>
      <c r="S1500">
        <v>2899.9</v>
      </c>
      <c r="T1500">
        <v>5087.1000000000004</v>
      </c>
    </row>
    <row r="1501" spans="1:20">
      <c r="A1501" t="s">
        <v>41</v>
      </c>
      <c r="B1501" t="s">
        <v>50</v>
      </c>
      <c r="C1501" t="s">
        <v>66</v>
      </c>
      <c r="D1501" t="s">
        <v>181</v>
      </c>
      <c r="E1501">
        <v>13601</v>
      </c>
      <c r="F1501">
        <v>567</v>
      </c>
      <c r="G1501" t="s">
        <v>415</v>
      </c>
      <c r="H1501" t="s">
        <v>41</v>
      </c>
      <c r="I1501" t="s">
        <v>419</v>
      </c>
      <c r="J1501" t="s">
        <v>422</v>
      </c>
      <c r="K1501" t="s">
        <v>50</v>
      </c>
      <c r="L1501" t="s">
        <v>430</v>
      </c>
      <c r="M1501" t="s">
        <v>431</v>
      </c>
      <c r="N1501" t="s">
        <v>66</v>
      </c>
      <c r="O1501" t="s">
        <v>449</v>
      </c>
      <c r="P1501" t="s">
        <v>458</v>
      </c>
      <c r="Q1501" t="s">
        <v>460</v>
      </c>
      <c r="R1501">
        <v>3.57</v>
      </c>
      <c r="S1501">
        <v>2024.19</v>
      </c>
      <c r="T1501">
        <v>11576.81</v>
      </c>
    </row>
    <row r="1502" spans="1:20">
      <c r="A1502" t="s">
        <v>38</v>
      </c>
      <c r="B1502" t="s">
        <v>50</v>
      </c>
      <c r="C1502" t="s">
        <v>71</v>
      </c>
      <c r="D1502" t="s">
        <v>181</v>
      </c>
      <c r="E1502">
        <v>7154</v>
      </c>
      <c r="F1502">
        <v>398</v>
      </c>
      <c r="G1502" t="s">
        <v>412</v>
      </c>
      <c r="H1502" t="s">
        <v>38</v>
      </c>
      <c r="I1502" t="s">
        <v>421</v>
      </c>
      <c r="J1502" t="s">
        <v>422</v>
      </c>
      <c r="K1502" t="s">
        <v>50</v>
      </c>
      <c r="L1502" t="s">
        <v>430</v>
      </c>
      <c r="M1502" t="s">
        <v>431</v>
      </c>
      <c r="N1502" t="s">
        <v>71</v>
      </c>
      <c r="O1502" t="s">
        <v>454</v>
      </c>
      <c r="P1502" t="s">
        <v>456</v>
      </c>
      <c r="Q1502" t="s">
        <v>459</v>
      </c>
      <c r="R1502">
        <v>9.6</v>
      </c>
      <c r="S1502">
        <v>3820.8</v>
      </c>
      <c r="T1502">
        <v>3333.2</v>
      </c>
    </row>
    <row r="1503" spans="1:20">
      <c r="A1503" t="s">
        <v>26</v>
      </c>
      <c r="B1503" t="s">
        <v>46</v>
      </c>
      <c r="C1503" t="s">
        <v>63</v>
      </c>
      <c r="D1503" t="s">
        <v>181</v>
      </c>
      <c r="E1503">
        <v>2583</v>
      </c>
      <c r="F1503">
        <v>93</v>
      </c>
      <c r="G1503" t="s">
        <v>400</v>
      </c>
      <c r="H1503" t="s">
        <v>26</v>
      </c>
      <c r="I1503" t="s">
        <v>421</v>
      </c>
      <c r="J1503" t="s">
        <v>423</v>
      </c>
      <c r="K1503" t="s">
        <v>46</v>
      </c>
      <c r="L1503" t="s">
        <v>426</v>
      </c>
      <c r="M1503" t="s">
        <v>432</v>
      </c>
      <c r="N1503" t="s">
        <v>63</v>
      </c>
      <c r="O1503" t="s">
        <v>446</v>
      </c>
      <c r="P1503" t="s">
        <v>458</v>
      </c>
      <c r="Q1503" t="s">
        <v>459</v>
      </c>
      <c r="R1503">
        <v>4.43</v>
      </c>
      <c r="S1503">
        <v>411.99</v>
      </c>
      <c r="T1503">
        <v>2171.0100000000002</v>
      </c>
    </row>
    <row r="1504" spans="1:20">
      <c r="A1504" t="s">
        <v>24</v>
      </c>
      <c r="B1504" t="s">
        <v>50</v>
      </c>
      <c r="C1504" t="s">
        <v>61</v>
      </c>
      <c r="D1504" t="s">
        <v>181</v>
      </c>
      <c r="E1504">
        <v>532</v>
      </c>
      <c r="F1504">
        <v>67</v>
      </c>
      <c r="G1504" t="s">
        <v>398</v>
      </c>
      <c r="H1504" t="s">
        <v>24</v>
      </c>
      <c r="J1504" t="s">
        <v>423</v>
      </c>
      <c r="K1504" t="s">
        <v>50</v>
      </c>
      <c r="L1504" t="s">
        <v>430</v>
      </c>
      <c r="M1504" t="s">
        <v>431</v>
      </c>
      <c r="N1504" t="s">
        <v>61</v>
      </c>
      <c r="O1504" t="s">
        <v>444</v>
      </c>
      <c r="P1504" t="s">
        <v>456</v>
      </c>
      <c r="Q1504" t="s">
        <v>459</v>
      </c>
      <c r="R1504">
        <v>7.14</v>
      </c>
      <c r="S1504">
        <v>478.38</v>
      </c>
      <c r="T1504">
        <v>53.62</v>
      </c>
    </row>
    <row r="1505" spans="1:20">
      <c r="A1505" t="s">
        <v>24</v>
      </c>
      <c r="B1505" t="s">
        <v>46</v>
      </c>
      <c r="C1505" t="s">
        <v>70</v>
      </c>
      <c r="D1505" t="s">
        <v>182</v>
      </c>
      <c r="E1505">
        <v>2548</v>
      </c>
      <c r="F1505">
        <v>182</v>
      </c>
      <c r="G1505" t="s">
        <v>398</v>
      </c>
      <c r="H1505" t="s">
        <v>24</v>
      </c>
      <c r="J1505" t="s">
        <v>423</v>
      </c>
      <c r="K1505" t="s">
        <v>46</v>
      </c>
      <c r="L1505" t="s">
        <v>426</v>
      </c>
      <c r="M1505" t="s">
        <v>432</v>
      </c>
      <c r="N1505" t="s">
        <v>70</v>
      </c>
      <c r="O1505" t="s">
        <v>453</v>
      </c>
      <c r="P1505" t="s">
        <v>458</v>
      </c>
      <c r="Q1505" t="s">
        <v>460</v>
      </c>
      <c r="R1505">
        <v>4.97</v>
      </c>
      <c r="S1505">
        <v>904.54</v>
      </c>
      <c r="T1505">
        <v>1643.46</v>
      </c>
    </row>
    <row r="1506" spans="1:20">
      <c r="A1506" t="s">
        <v>21</v>
      </c>
      <c r="B1506" t="s">
        <v>47</v>
      </c>
      <c r="C1506" t="s">
        <v>57</v>
      </c>
      <c r="D1506" t="s">
        <v>182</v>
      </c>
      <c r="E1506">
        <v>1092</v>
      </c>
      <c r="F1506">
        <v>36</v>
      </c>
      <c r="G1506" t="s">
        <v>395</v>
      </c>
      <c r="H1506" t="s">
        <v>21</v>
      </c>
      <c r="I1506" t="s">
        <v>419</v>
      </c>
      <c r="J1506" t="s">
        <v>422</v>
      </c>
      <c r="K1506" t="s">
        <v>47</v>
      </c>
      <c r="L1506" t="s">
        <v>427</v>
      </c>
      <c r="M1506" t="s">
        <v>432</v>
      </c>
      <c r="N1506" t="s">
        <v>57</v>
      </c>
      <c r="O1506" t="s">
        <v>440</v>
      </c>
      <c r="P1506" t="s">
        <v>457</v>
      </c>
      <c r="Q1506" t="s">
        <v>460</v>
      </c>
      <c r="R1506">
        <v>1.47</v>
      </c>
      <c r="S1506">
        <v>52.92</v>
      </c>
      <c r="T1506">
        <v>1039.08</v>
      </c>
    </row>
    <row r="1507" spans="1:20">
      <c r="A1507" t="s">
        <v>41</v>
      </c>
      <c r="B1507" t="s">
        <v>47</v>
      </c>
      <c r="C1507" t="s">
        <v>70</v>
      </c>
      <c r="D1507" t="s">
        <v>182</v>
      </c>
      <c r="E1507">
        <v>4011</v>
      </c>
      <c r="F1507">
        <v>287</v>
      </c>
      <c r="G1507" t="s">
        <v>415</v>
      </c>
      <c r="H1507" t="s">
        <v>41</v>
      </c>
      <c r="I1507" t="s">
        <v>419</v>
      </c>
      <c r="J1507" t="s">
        <v>422</v>
      </c>
      <c r="K1507" t="s">
        <v>47</v>
      </c>
      <c r="L1507" t="s">
        <v>427</v>
      </c>
      <c r="M1507" t="s">
        <v>432</v>
      </c>
      <c r="N1507" t="s">
        <v>70</v>
      </c>
      <c r="O1507" t="s">
        <v>453</v>
      </c>
      <c r="P1507" t="s">
        <v>458</v>
      </c>
      <c r="Q1507" t="s">
        <v>460</v>
      </c>
      <c r="R1507">
        <v>4.97</v>
      </c>
      <c r="S1507">
        <v>1426.39</v>
      </c>
      <c r="T1507">
        <v>2584.61</v>
      </c>
    </row>
    <row r="1508" spans="1:20">
      <c r="A1508" t="s">
        <v>42</v>
      </c>
      <c r="B1508" t="s">
        <v>48</v>
      </c>
      <c r="C1508" t="s">
        <v>67</v>
      </c>
      <c r="D1508" t="s">
        <v>182</v>
      </c>
      <c r="E1508">
        <v>3766</v>
      </c>
      <c r="F1508">
        <v>180</v>
      </c>
      <c r="G1508" t="s">
        <v>416</v>
      </c>
      <c r="H1508" t="s">
        <v>42</v>
      </c>
      <c r="I1508" t="s">
        <v>421</v>
      </c>
      <c r="J1508" t="s">
        <v>422</v>
      </c>
      <c r="K1508" t="s">
        <v>48</v>
      </c>
      <c r="L1508" t="s">
        <v>428</v>
      </c>
      <c r="M1508" t="s">
        <v>431</v>
      </c>
      <c r="N1508" t="s">
        <v>67</v>
      </c>
      <c r="O1508" t="s">
        <v>450</v>
      </c>
      <c r="P1508" t="s">
        <v>458</v>
      </c>
      <c r="Q1508" t="s">
        <v>460</v>
      </c>
      <c r="R1508">
        <v>6.17</v>
      </c>
      <c r="S1508">
        <v>1110.5999999999999</v>
      </c>
      <c r="T1508">
        <v>2655.4</v>
      </c>
    </row>
    <row r="1509" spans="1:20">
      <c r="A1509" t="s">
        <v>31</v>
      </c>
      <c r="B1509" t="s">
        <v>49</v>
      </c>
      <c r="C1509" t="s">
        <v>68</v>
      </c>
      <c r="D1509" t="s">
        <v>182</v>
      </c>
      <c r="E1509">
        <v>6405</v>
      </c>
      <c r="F1509">
        <v>458</v>
      </c>
      <c r="G1509" t="s">
        <v>405</v>
      </c>
      <c r="H1509" t="s">
        <v>31</v>
      </c>
      <c r="J1509" t="s">
        <v>424</v>
      </c>
      <c r="K1509" t="s">
        <v>49</v>
      </c>
      <c r="L1509" t="s">
        <v>429</v>
      </c>
      <c r="M1509" t="s">
        <v>433</v>
      </c>
      <c r="N1509" t="s">
        <v>68</v>
      </c>
      <c r="O1509" t="s">
        <v>451</v>
      </c>
      <c r="P1509" t="s">
        <v>456</v>
      </c>
      <c r="Q1509" t="s">
        <v>459</v>
      </c>
      <c r="R1509">
        <v>1.58</v>
      </c>
      <c r="S1509">
        <v>723.64</v>
      </c>
      <c r="T1509">
        <v>5681.36</v>
      </c>
    </row>
    <row r="1510" spans="1:20">
      <c r="A1510" t="s">
        <v>43</v>
      </c>
      <c r="B1510" t="s">
        <v>48</v>
      </c>
      <c r="C1510" t="s">
        <v>60</v>
      </c>
      <c r="D1510" t="s">
        <v>182</v>
      </c>
      <c r="E1510">
        <v>4487</v>
      </c>
      <c r="F1510">
        <v>321</v>
      </c>
      <c r="G1510" t="s">
        <v>417</v>
      </c>
      <c r="H1510" t="s">
        <v>43</v>
      </c>
      <c r="I1510" t="s">
        <v>421</v>
      </c>
      <c r="J1510" t="s">
        <v>424</v>
      </c>
      <c r="K1510" t="s">
        <v>48</v>
      </c>
      <c r="L1510" t="s">
        <v>428</v>
      </c>
      <c r="M1510" t="s">
        <v>431</v>
      </c>
      <c r="N1510" t="s">
        <v>60</v>
      </c>
      <c r="O1510" t="s">
        <v>443</v>
      </c>
      <c r="P1510" t="s">
        <v>456</v>
      </c>
      <c r="Q1510" t="s">
        <v>459</v>
      </c>
      <c r="R1510">
        <v>1.54</v>
      </c>
      <c r="S1510">
        <v>494.34</v>
      </c>
      <c r="T1510">
        <v>3992.66</v>
      </c>
    </row>
    <row r="1511" spans="1:20">
      <c r="A1511" t="s">
        <v>27</v>
      </c>
      <c r="B1511" t="s">
        <v>45</v>
      </c>
      <c r="C1511" t="s">
        <v>59</v>
      </c>
      <c r="D1511" t="s">
        <v>182</v>
      </c>
      <c r="E1511">
        <v>5439</v>
      </c>
      <c r="F1511">
        <v>227</v>
      </c>
      <c r="G1511" t="s">
        <v>401</v>
      </c>
      <c r="H1511" t="s">
        <v>27</v>
      </c>
      <c r="I1511" t="s">
        <v>420</v>
      </c>
      <c r="J1511" t="s">
        <v>423</v>
      </c>
      <c r="K1511" t="s">
        <v>45</v>
      </c>
      <c r="L1511" t="s">
        <v>425</v>
      </c>
      <c r="M1511" t="s">
        <v>431</v>
      </c>
      <c r="N1511" t="s">
        <v>59</v>
      </c>
      <c r="O1511" t="s">
        <v>442</v>
      </c>
      <c r="P1511" t="s">
        <v>456</v>
      </c>
      <c r="Q1511" t="s">
        <v>459</v>
      </c>
      <c r="R1511">
        <v>1.52</v>
      </c>
      <c r="S1511">
        <v>345.04</v>
      </c>
      <c r="T1511">
        <v>5093.96</v>
      </c>
    </row>
    <row r="1512" spans="1:20">
      <c r="A1512" t="s">
        <v>28</v>
      </c>
      <c r="B1512" t="s">
        <v>46</v>
      </c>
      <c r="C1512" t="s">
        <v>58</v>
      </c>
      <c r="D1512" t="s">
        <v>182</v>
      </c>
      <c r="E1512">
        <v>8603</v>
      </c>
      <c r="F1512">
        <v>297</v>
      </c>
      <c r="G1512" t="s">
        <v>402</v>
      </c>
      <c r="H1512" t="s">
        <v>28</v>
      </c>
      <c r="I1512" t="s">
        <v>421</v>
      </c>
      <c r="J1512" t="s">
        <v>422</v>
      </c>
      <c r="K1512" t="s">
        <v>46</v>
      </c>
      <c r="L1512" t="s">
        <v>426</v>
      </c>
      <c r="M1512" t="s">
        <v>432</v>
      </c>
      <c r="N1512" t="s">
        <v>58</v>
      </c>
      <c r="O1512" t="s">
        <v>441</v>
      </c>
      <c r="P1512" t="s">
        <v>456</v>
      </c>
      <c r="Q1512" t="s">
        <v>460</v>
      </c>
      <c r="R1512">
        <v>0.54</v>
      </c>
      <c r="S1512">
        <v>160.38</v>
      </c>
      <c r="T1512">
        <v>8442.6200000000008</v>
      </c>
    </row>
    <row r="1513" spans="1:20">
      <c r="A1513" t="s">
        <v>23</v>
      </c>
      <c r="B1513" t="s">
        <v>46</v>
      </c>
      <c r="C1513" t="s">
        <v>55</v>
      </c>
      <c r="D1513" t="s">
        <v>182</v>
      </c>
      <c r="E1513">
        <v>6454</v>
      </c>
      <c r="F1513">
        <v>259</v>
      </c>
      <c r="G1513" t="s">
        <v>397</v>
      </c>
      <c r="H1513" t="s">
        <v>23</v>
      </c>
      <c r="I1513" t="s">
        <v>420</v>
      </c>
      <c r="J1513" t="s">
        <v>424</v>
      </c>
      <c r="K1513" t="s">
        <v>46</v>
      </c>
      <c r="L1513" t="s">
        <v>426</v>
      </c>
      <c r="M1513" t="s">
        <v>432</v>
      </c>
      <c r="N1513" t="s">
        <v>55</v>
      </c>
      <c r="O1513" t="s">
        <v>438</v>
      </c>
      <c r="P1513" t="s">
        <v>457</v>
      </c>
      <c r="Q1513" t="s">
        <v>460</v>
      </c>
      <c r="R1513">
        <v>4.75</v>
      </c>
      <c r="S1513">
        <v>1230.25</v>
      </c>
      <c r="T1513">
        <v>5223.75</v>
      </c>
    </row>
    <row r="1514" spans="1:20">
      <c r="A1514" t="s">
        <v>33</v>
      </c>
      <c r="B1514" t="s">
        <v>48</v>
      </c>
      <c r="C1514" t="s">
        <v>63</v>
      </c>
      <c r="D1514" t="s">
        <v>183</v>
      </c>
      <c r="E1514">
        <v>14966</v>
      </c>
      <c r="F1514">
        <v>483</v>
      </c>
      <c r="G1514" t="s">
        <v>407</v>
      </c>
      <c r="H1514" t="s">
        <v>33</v>
      </c>
      <c r="I1514" t="s">
        <v>420</v>
      </c>
      <c r="J1514" t="s">
        <v>422</v>
      </c>
      <c r="K1514" t="s">
        <v>48</v>
      </c>
      <c r="L1514" t="s">
        <v>428</v>
      </c>
      <c r="M1514" t="s">
        <v>431</v>
      </c>
      <c r="N1514" t="s">
        <v>63</v>
      </c>
      <c r="O1514" t="s">
        <v>446</v>
      </c>
      <c r="P1514" t="s">
        <v>458</v>
      </c>
      <c r="Q1514" t="s">
        <v>459</v>
      </c>
      <c r="R1514">
        <v>4.43</v>
      </c>
      <c r="S1514">
        <v>2139.69</v>
      </c>
      <c r="T1514">
        <v>12826.31</v>
      </c>
    </row>
    <row r="1515" spans="1:20">
      <c r="A1515" t="s">
        <v>34</v>
      </c>
      <c r="B1515" t="s">
        <v>49</v>
      </c>
      <c r="C1515" t="s">
        <v>66</v>
      </c>
      <c r="D1515" t="s">
        <v>183</v>
      </c>
      <c r="E1515">
        <v>2044</v>
      </c>
      <c r="F1515">
        <v>86</v>
      </c>
      <c r="G1515" t="s">
        <v>408</v>
      </c>
      <c r="H1515" t="s">
        <v>34</v>
      </c>
      <c r="I1515" t="s">
        <v>419</v>
      </c>
      <c r="J1515" t="s">
        <v>423</v>
      </c>
      <c r="K1515" t="s">
        <v>49</v>
      </c>
      <c r="L1515" t="s">
        <v>429</v>
      </c>
      <c r="M1515" t="s">
        <v>433</v>
      </c>
      <c r="N1515" t="s">
        <v>66</v>
      </c>
      <c r="O1515" t="s">
        <v>449</v>
      </c>
      <c r="P1515" t="s">
        <v>458</v>
      </c>
      <c r="Q1515" t="s">
        <v>460</v>
      </c>
      <c r="R1515">
        <v>3.57</v>
      </c>
      <c r="S1515">
        <v>307.02</v>
      </c>
      <c r="T1515">
        <v>1736.98</v>
      </c>
    </row>
    <row r="1516" spans="1:20">
      <c r="A1516" t="s">
        <v>29</v>
      </c>
      <c r="B1516" t="s">
        <v>49</v>
      </c>
      <c r="C1516" t="s">
        <v>55</v>
      </c>
      <c r="D1516" t="s">
        <v>183</v>
      </c>
      <c r="E1516">
        <v>11186</v>
      </c>
      <c r="F1516">
        <v>350</v>
      </c>
      <c r="G1516" t="s">
        <v>403</v>
      </c>
      <c r="H1516" t="s">
        <v>29</v>
      </c>
      <c r="I1516" t="s">
        <v>420</v>
      </c>
      <c r="J1516" t="s">
        <v>423</v>
      </c>
      <c r="K1516" t="s">
        <v>49</v>
      </c>
      <c r="L1516" t="s">
        <v>429</v>
      </c>
      <c r="M1516" t="s">
        <v>433</v>
      </c>
      <c r="N1516" t="s">
        <v>55</v>
      </c>
      <c r="O1516" t="s">
        <v>438</v>
      </c>
      <c r="P1516" t="s">
        <v>457</v>
      </c>
      <c r="Q1516" t="s">
        <v>460</v>
      </c>
      <c r="R1516">
        <v>4.75</v>
      </c>
      <c r="S1516">
        <v>1662.5</v>
      </c>
      <c r="T1516">
        <v>9523.5</v>
      </c>
    </row>
    <row r="1517" spans="1:20">
      <c r="A1517" t="s">
        <v>32</v>
      </c>
      <c r="B1517" t="s">
        <v>48</v>
      </c>
      <c r="C1517" t="s">
        <v>70</v>
      </c>
      <c r="D1517" t="s">
        <v>183</v>
      </c>
      <c r="E1517">
        <v>3906</v>
      </c>
      <c r="F1517">
        <v>489</v>
      </c>
      <c r="G1517" t="s">
        <v>406</v>
      </c>
      <c r="H1517" t="s">
        <v>32</v>
      </c>
      <c r="I1517" t="s">
        <v>421</v>
      </c>
      <c r="J1517" t="s">
        <v>424</v>
      </c>
      <c r="K1517" t="s">
        <v>48</v>
      </c>
      <c r="L1517" t="s">
        <v>428</v>
      </c>
      <c r="M1517" t="s">
        <v>431</v>
      </c>
      <c r="N1517" t="s">
        <v>70</v>
      </c>
      <c r="O1517" t="s">
        <v>453</v>
      </c>
      <c r="P1517" t="s">
        <v>458</v>
      </c>
      <c r="Q1517" t="s">
        <v>460</v>
      </c>
      <c r="R1517">
        <v>4.97</v>
      </c>
      <c r="S1517">
        <v>2430.33</v>
      </c>
      <c r="T1517">
        <v>1475.67</v>
      </c>
    </row>
    <row r="1518" spans="1:20">
      <c r="A1518" t="s">
        <v>32</v>
      </c>
      <c r="B1518" t="s">
        <v>47</v>
      </c>
      <c r="C1518" t="s">
        <v>54</v>
      </c>
      <c r="D1518" t="s">
        <v>183</v>
      </c>
      <c r="E1518">
        <v>5705</v>
      </c>
      <c r="F1518">
        <v>519</v>
      </c>
      <c r="G1518" t="s">
        <v>406</v>
      </c>
      <c r="H1518" t="s">
        <v>32</v>
      </c>
      <c r="I1518" t="s">
        <v>421</v>
      </c>
      <c r="J1518" t="s">
        <v>424</v>
      </c>
      <c r="K1518" t="s">
        <v>47</v>
      </c>
      <c r="L1518" t="s">
        <v>427</v>
      </c>
      <c r="M1518" t="s">
        <v>432</v>
      </c>
      <c r="N1518" t="s">
        <v>54</v>
      </c>
      <c r="O1518" t="s">
        <v>437</v>
      </c>
      <c r="P1518" t="s">
        <v>456</v>
      </c>
      <c r="Q1518" t="s">
        <v>460</v>
      </c>
      <c r="R1518">
        <v>3.4</v>
      </c>
      <c r="S1518">
        <v>1764.6</v>
      </c>
      <c r="T1518">
        <v>3940.4</v>
      </c>
    </row>
    <row r="1519" spans="1:20">
      <c r="A1519" t="s">
        <v>25</v>
      </c>
      <c r="B1519" t="s">
        <v>46</v>
      </c>
      <c r="C1519" t="s">
        <v>60</v>
      </c>
      <c r="D1519" t="s">
        <v>183</v>
      </c>
      <c r="E1519">
        <v>2674</v>
      </c>
      <c r="F1519">
        <v>149</v>
      </c>
      <c r="G1519" t="s">
        <v>399</v>
      </c>
      <c r="H1519" t="s">
        <v>25</v>
      </c>
      <c r="I1519" t="s">
        <v>420</v>
      </c>
      <c r="J1519" t="s">
        <v>424</v>
      </c>
      <c r="K1519" t="s">
        <v>46</v>
      </c>
      <c r="L1519" t="s">
        <v>426</v>
      </c>
      <c r="M1519" t="s">
        <v>432</v>
      </c>
      <c r="N1519" t="s">
        <v>60</v>
      </c>
      <c r="O1519" t="s">
        <v>443</v>
      </c>
      <c r="P1519" t="s">
        <v>456</v>
      </c>
      <c r="Q1519" t="s">
        <v>459</v>
      </c>
      <c r="R1519">
        <v>1.54</v>
      </c>
      <c r="S1519">
        <v>229.46</v>
      </c>
      <c r="T1519">
        <v>2444.54</v>
      </c>
    </row>
    <row r="1520" spans="1:20">
      <c r="A1520" t="s">
        <v>38</v>
      </c>
      <c r="B1520" t="s">
        <v>47</v>
      </c>
      <c r="C1520" t="s">
        <v>71</v>
      </c>
      <c r="D1520" t="s">
        <v>183</v>
      </c>
      <c r="E1520">
        <v>4221</v>
      </c>
      <c r="F1520">
        <v>184</v>
      </c>
      <c r="G1520" t="s">
        <v>412</v>
      </c>
      <c r="H1520" t="s">
        <v>38</v>
      </c>
      <c r="I1520" t="s">
        <v>421</v>
      </c>
      <c r="J1520" t="s">
        <v>422</v>
      </c>
      <c r="K1520" t="s">
        <v>47</v>
      </c>
      <c r="L1520" t="s">
        <v>427</v>
      </c>
      <c r="M1520" t="s">
        <v>432</v>
      </c>
      <c r="N1520" t="s">
        <v>71</v>
      </c>
      <c r="O1520" t="s">
        <v>454</v>
      </c>
      <c r="P1520" t="s">
        <v>456</v>
      </c>
      <c r="Q1520" t="s">
        <v>459</v>
      </c>
      <c r="R1520">
        <v>9.6</v>
      </c>
      <c r="S1520">
        <v>1766.4</v>
      </c>
      <c r="T1520">
        <v>2454.6</v>
      </c>
    </row>
    <row r="1521" spans="1:20">
      <c r="A1521" t="s">
        <v>20</v>
      </c>
      <c r="B1521" t="s">
        <v>48</v>
      </c>
      <c r="C1521" t="s">
        <v>62</v>
      </c>
      <c r="D1521" t="s">
        <v>184</v>
      </c>
      <c r="E1521">
        <v>8988</v>
      </c>
      <c r="F1521">
        <v>450</v>
      </c>
      <c r="G1521" t="s">
        <v>394</v>
      </c>
      <c r="H1521" t="s">
        <v>20</v>
      </c>
      <c r="I1521" t="s">
        <v>419</v>
      </c>
      <c r="J1521" t="s">
        <v>422</v>
      </c>
      <c r="K1521" t="s">
        <v>48</v>
      </c>
      <c r="L1521" t="s">
        <v>428</v>
      </c>
      <c r="M1521" t="s">
        <v>431</v>
      </c>
      <c r="N1521" t="s">
        <v>62</v>
      </c>
      <c r="O1521" t="s">
        <v>445</v>
      </c>
      <c r="P1521" t="s">
        <v>458</v>
      </c>
      <c r="Q1521" t="s">
        <v>459</v>
      </c>
      <c r="R1521">
        <v>2.2400000000000002</v>
      </c>
      <c r="S1521">
        <v>1008</v>
      </c>
      <c r="T1521">
        <v>7980</v>
      </c>
    </row>
    <row r="1522" spans="1:20">
      <c r="A1522" t="s">
        <v>38</v>
      </c>
      <c r="B1522" t="s">
        <v>47</v>
      </c>
      <c r="C1522" t="s">
        <v>58</v>
      </c>
      <c r="D1522" t="s">
        <v>184</v>
      </c>
      <c r="E1522">
        <v>5355</v>
      </c>
      <c r="F1522">
        <v>185</v>
      </c>
      <c r="G1522" t="s">
        <v>412</v>
      </c>
      <c r="H1522" t="s">
        <v>38</v>
      </c>
      <c r="I1522" t="s">
        <v>421</v>
      </c>
      <c r="J1522" t="s">
        <v>422</v>
      </c>
      <c r="K1522" t="s">
        <v>47</v>
      </c>
      <c r="L1522" t="s">
        <v>427</v>
      </c>
      <c r="M1522" t="s">
        <v>432</v>
      </c>
      <c r="N1522" t="s">
        <v>58</v>
      </c>
      <c r="O1522" t="s">
        <v>441</v>
      </c>
      <c r="P1522" t="s">
        <v>456</v>
      </c>
      <c r="Q1522" t="s">
        <v>460</v>
      </c>
      <c r="R1522">
        <v>0.54</v>
      </c>
      <c r="S1522">
        <v>99.9</v>
      </c>
      <c r="T1522">
        <v>5255.1</v>
      </c>
    </row>
    <row r="1523" spans="1:20">
      <c r="A1523" t="s">
        <v>21</v>
      </c>
      <c r="B1523" t="s">
        <v>50</v>
      </c>
      <c r="C1523" t="s">
        <v>63</v>
      </c>
      <c r="D1523" t="s">
        <v>184</v>
      </c>
      <c r="E1523">
        <v>2569</v>
      </c>
      <c r="F1523">
        <v>86</v>
      </c>
      <c r="G1523" t="s">
        <v>395</v>
      </c>
      <c r="H1523" t="s">
        <v>21</v>
      </c>
      <c r="I1523" t="s">
        <v>419</v>
      </c>
      <c r="J1523" t="s">
        <v>422</v>
      </c>
      <c r="K1523" t="s">
        <v>50</v>
      </c>
      <c r="L1523" t="s">
        <v>430</v>
      </c>
      <c r="M1523" t="s">
        <v>431</v>
      </c>
      <c r="N1523" t="s">
        <v>63</v>
      </c>
      <c r="O1523" t="s">
        <v>446</v>
      </c>
      <c r="P1523" t="s">
        <v>458</v>
      </c>
      <c r="Q1523" t="s">
        <v>459</v>
      </c>
      <c r="R1523">
        <v>4.43</v>
      </c>
      <c r="S1523">
        <v>380.98</v>
      </c>
      <c r="T1523">
        <v>2188.02</v>
      </c>
    </row>
    <row r="1524" spans="1:20">
      <c r="A1524" t="s">
        <v>23</v>
      </c>
      <c r="B1524" t="s">
        <v>49</v>
      </c>
      <c r="C1524" t="s">
        <v>59</v>
      </c>
      <c r="D1524" t="s">
        <v>184</v>
      </c>
      <c r="E1524">
        <v>1897</v>
      </c>
      <c r="F1524">
        <v>64</v>
      </c>
      <c r="G1524" t="s">
        <v>397</v>
      </c>
      <c r="H1524" t="s">
        <v>23</v>
      </c>
      <c r="I1524" t="s">
        <v>420</v>
      </c>
      <c r="J1524" t="s">
        <v>424</v>
      </c>
      <c r="K1524" t="s">
        <v>49</v>
      </c>
      <c r="L1524" t="s">
        <v>429</v>
      </c>
      <c r="M1524" t="s">
        <v>433</v>
      </c>
      <c r="N1524" t="s">
        <v>59</v>
      </c>
      <c r="O1524" t="s">
        <v>442</v>
      </c>
      <c r="P1524" t="s">
        <v>456</v>
      </c>
      <c r="Q1524" t="s">
        <v>459</v>
      </c>
      <c r="R1524">
        <v>1.52</v>
      </c>
      <c r="S1524">
        <v>97.28</v>
      </c>
      <c r="T1524">
        <v>1799.72</v>
      </c>
    </row>
    <row r="1525" spans="1:20">
      <c r="A1525" t="s">
        <v>37</v>
      </c>
      <c r="B1525" t="s">
        <v>45</v>
      </c>
      <c r="C1525" t="s">
        <v>60</v>
      </c>
      <c r="D1525" t="s">
        <v>184</v>
      </c>
      <c r="E1525">
        <v>1666</v>
      </c>
      <c r="F1525">
        <v>112</v>
      </c>
      <c r="G1525" t="s">
        <v>411</v>
      </c>
      <c r="H1525" t="s">
        <v>37</v>
      </c>
      <c r="I1525" t="s">
        <v>420</v>
      </c>
      <c r="J1525" t="s">
        <v>423</v>
      </c>
      <c r="K1525" t="s">
        <v>45</v>
      </c>
      <c r="L1525" t="s">
        <v>425</v>
      </c>
      <c r="M1525" t="s">
        <v>431</v>
      </c>
      <c r="N1525" t="s">
        <v>60</v>
      </c>
      <c r="O1525" t="s">
        <v>443</v>
      </c>
      <c r="P1525" t="s">
        <v>456</v>
      </c>
      <c r="Q1525" t="s">
        <v>459</v>
      </c>
      <c r="R1525">
        <v>1.54</v>
      </c>
      <c r="S1525">
        <v>172.48</v>
      </c>
      <c r="T1525">
        <v>1493.52</v>
      </c>
    </row>
    <row r="1526" spans="1:20">
      <c r="A1526" t="s">
        <v>29</v>
      </c>
      <c r="B1526" t="s">
        <v>45</v>
      </c>
      <c r="C1526" t="s">
        <v>70</v>
      </c>
      <c r="D1526" t="s">
        <v>184</v>
      </c>
      <c r="E1526">
        <v>14182</v>
      </c>
      <c r="F1526">
        <v>1773</v>
      </c>
      <c r="G1526" t="s">
        <v>403</v>
      </c>
      <c r="H1526" t="s">
        <v>29</v>
      </c>
      <c r="I1526" t="s">
        <v>420</v>
      </c>
      <c r="J1526" t="s">
        <v>423</v>
      </c>
      <c r="K1526" t="s">
        <v>45</v>
      </c>
      <c r="L1526" t="s">
        <v>425</v>
      </c>
      <c r="M1526" t="s">
        <v>431</v>
      </c>
      <c r="N1526" t="s">
        <v>70</v>
      </c>
      <c r="O1526" t="s">
        <v>453</v>
      </c>
      <c r="P1526" t="s">
        <v>458</v>
      </c>
      <c r="Q1526" t="s">
        <v>460</v>
      </c>
      <c r="R1526">
        <v>4.97</v>
      </c>
      <c r="S1526">
        <v>8811.81</v>
      </c>
      <c r="T1526">
        <v>5370.1900000000014</v>
      </c>
    </row>
    <row r="1527" spans="1:20">
      <c r="A1527" t="s">
        <v>30</v>
      </c>
      <c r="B1527" t="s">
        <v>47</v>
      </c>
      <c r="C1527" t="s">
        <v>60</v>
      </c>
      <c r="D1527" t="s">
        <v>184</v>
      </c>
      <c r="E1527">
        <v>14798</v>
      </c>
      <c r="F1527">
        <v>740</v>
      </c>
      <c r="G1527" t="s">
        <v>404</v>
      </c>
      <c r="H1527" t="s">
        <v>30</v>
      </c>
      <c r="I1527" t="s">
        <v>421</v>
      </c>
      <c r="J1527" t="s">
        <v>422</v>
      </c>
      <c r="K1527" t="s">
        <v>47</v>
      </c>
      <c r="L1527" t="s">
        <v>427</v>
      </c>
      <c r="M1527" t="s">
        <v>432</v>
      </c>
      <c r="N1527" t="s">
        <v>60</v>
      </c>
      <c r="O1527" t="s">
        <v>443</v>
      </c>
      <c r="P1527" t="s">
        <v>456</v>
      </c>
      <c r="Q1527" t="s">
        <v>459</v>
      </c>
      <c r="R1527">
        <v>1.54</v>
      </c>
      <c r="S1527">
        <v>1139.5999999999999</v>
      </c>
      <c r="T1527">
        <v>13658.4</v>
      </c>
    </row>
    <row r="1528" spans="1:20">
      <c r="A1528" t="s">
        <v>29</v>
      </c>
      <c r="B1528" t="s">
        <v>50</v>
      </c>
      <c r="C1528" t="s">
        <v>55</v>
      </c>
      <c r="D1528" t="s">
        <v>185</v>
      </c>
      <c r="E1528">
        <v>819</v>
      </c>
      <c r="F1528">
        <v>28</v>
      </c>
      <c r="G1528" t="s">
        <v>403</v>
      </c>
      <c r="H1528" t="s">
        <v>29</v>
      </c>
      <c r="I1528" t="s">
        <v>420</v>
      </c>
      <c r="J1528" t="s">
        <v>423</v>
      </c>
      <c r="K1528" t="s">
        <v>50</v>
      </c>
      <c r="L1528" t="s">
        <v>430</v>
      </c>
      <c r="M1528" t="s">
        <v>431</v>
      </c>
      <c r="N1528" t="s">
        <v>55</v>
      </c>
      <c r="O1528" t="s">
        <v>438</v>
      </c>
      <c r="P1528" t="s">
        <v>457</v>
      </c>
      <c r="Q1528" t="s">
        <v>460</v>
      </c>
      <c r="R1528">
        <v>4.75</v>
      </c>
      <c r="S1528">
        <v>133</v>
      </c>
      <c r="T1528">
        <v>686</v>
      </c>
    </row>
    <row r="1529" spans="1:20">
      <c r="A1529" t="s">
        <v>33</v>
      </c>
      <c r="B1529" t="s">
        <v>45</v>
      </c>
      <c r="C1529" t="s">
        <v>51</v>
      </c>
      <c r="D1529" t="s">
        <v>185</v>
      </c>
      <c r="E1529">
        <v>7252</v>
      </c>
      <c r="F1529">
        <v>363</v>
      </c>
      <c r="G1529" t="s">
        <v>407</v>
      </c>
      <c r="H1529" t="s">
        <v>33</v>
      </c>
      <c r="I1529" t="s">
        <v>420</v>
      </c>
      <c r="J1529" t="s">
        <v>422</v>
      </c>
      <c r="K1529" t="s">
        <v>45</v>
      </c>
      <c r="L1529" t="s">
        <v>425</v>
      </c>
      <c r="M1529" t="s">
        <v>431</v>
      </c>
      <c r="N1529" t="s">
        <v>51</v>
      </c>
      <c r="O1529" t="s">
        <v>434</v>
      </c>
      <c r="P1529" t="s">
        <v>456</v>
      </c>
      <c r="Q1529" t="s">
        <v>459</v>
      </c>
      <c r="R1529">
        <v>4.09</v>
      </c>
      <c r="S1529">
        <v>1484.67</v>
      </c>
      <c r="T1529">
        <v>5767.33</v>
      </c>
    </row>
    <row r="1530" spans="1:20">
      <c r="A1530" t="s">
        <v>31</v>
      </c>
      <c r="B1530" t="s">
        <v>48</v>
      </c>
      <c r="C1530" t="s">
        <v>62</v>
      </c>
      <c r="D1530" t="s">
        <v>185</v>
      </c>
      <c r="E1530">
        <v>3332</v>
      </c>
      <c r="F1530">
        <v>159</v>
      </c>
      <c r="G1530" t="s">
        <v>405</v>
      </c>
      <c r="H1530" t="s">
        <v>31</v>
      </c>
      <c r="J1530" t="s">
        <v>424</v>
      </c>
      <c r="K1530" t="s">
        <v>48</v>
      </c>
      <c r="L1530" t="s">
        <v>428</v>
      </c>
      <c r="M1530" t="s">
        <v>431</v>
      </c>
      <c r="N1530" t="s">
        <v>62</v>
      </c>
      <c r="O1530" t="s">
        <v>445</v>
      </c>
      <c r="P1530" t="s">
        <v>458</v>
      </c>
      <c r="Q1530" t="s">
        <v>459</v>
      </c>
      <c r="R1530">
        <v>2.2400000000000002</v>
      </c>
      <c r="S1530">
        <v>356.16</v>
      </c>
      <c r="T1530">
        <v>2975.84</v>
      </c>
    </row>
    <row r="1531" spans="1:20">
      <c r="A1531" t="s">
        <v>41</v>
      </c>
      <c r="B1531" t="s">
        <v>46</v>
      </c>
      <c r="C1531" t="s">
        <v>53</v>
      </c>
      <c r="D1531" t="s">
        <v>185</v>
      </c>
      <c r="E1531">
        <v>7525</v>
      </c>
      <c r="F1531">
        <v>397</v>
      </c>
      <c r="G1531" t="s">
        <v>415</v>
      </c>
      <c r="H1531" t="s">
        <v>41</v>
      </c>
      <c r="I1531" t="s">
        <v>419</v>
      </c>
      <c r="J1531" t="s">
        <v>422</v>
      </c>
      <c r="K1531" t="s">
        <v>46</v>
      </c>
      <c r="L1531" t="s">
        <v>426</v>
      </c>
      <c r="M1531" t="s">
        <v>432</v>
      </c>
      <c r="N1531" t="s">
        <v>53</v>
      </c>
      <c r="O1531" t="s">
        <v>436</v>
      </c>
      <c r="P1531" t="s">
        <v>456</v>
      </c>
      <c r="Q1531" t="s">
        <v>459</v>
      </c>
      <c r="R1531">
        <v>2.4700000000000002</v>
      </c>
      <c r="S1531">
        <v>980.59</v>
      </c>
      <c r="T1531">
        <v>6544.41</v>
      </c>
    </row>
    <row r="1532" spans="1:20">
      <c r="A1532" t="s">
        <v>24</v>
      </c>
      <c r="B1532" t="s">
        <v>47</v>
      </c>
      <c r="C1532" t="s">
        <v>65</v>
      </c>
      <c r="D1532" t="s">
        <v>185</v>
      </c>
      <c r="E1532">
        <v>4893</v>
      </c>
      <c r="F1532">
        <v>164</v>
      </c>
      <c r="G1532" t="s">
        <v>398</v>
      </c>
      <c r="H1532" t="s">
        <v>24</v>
      </c>
      <c r="J1532" t="s">
        <v>423</v>
      </c>
      <c r="K1532" t="s">
        <v>47</v>
      </c>
      <c r="L1532" t="s">
        <v>427</v>
      </c>
      <c r="M1532" t="s">
        <v>432</v>
      </c>
      <c r="N1532" t="s">
        <v>65</v>
      </c>
      <c r="O1532" t="s">
        <v>448</v>
      </c>
      <c r="P1532" t="s">
        <v>457</v>
      </c>
      <c r="Q1532" t="s">
        <v>459</v>
      </c>
      <c r="R1532">
        <v>1.62</v>
      </c>
      <c r="S1532">
        <v>265.68</v>
      </c>
      <c r="T1532">
        <v>4627.32</v>
      </c>
    </row>
    <row r="1533" spans="1:20">
      <c r="A1533" t="s">
        <v>22</v>
      </c>
      <c r="B1533" t="s">
        <v>47</v>
      </c>
      <c r="C1533" t="s">
        <v>66</v>
      </c>
      <c r="D1533" t="s">
        <v>185</v>
      </c>
      <c r="E1533">
        <v>3444</v>
      </c>
      <c r="F1533">
        <v>133</v>
      </c>
      <c r="G1533" t="s">
        <v>396</v>
      </c>
      <c r="H1533" t="s">
        <v>22</v>
      </c>
      <c r="I1533" t="s">
        <v>419</v>
      </c>
      <c r="J1533" t="s">
        <v>423</v>
      </c>
      <c r="K1533" t="s">
        <v>47</v>
      </c>
      <c r="L1533" t="s">
        <v>427</v>
      </c>
      <c r="M1533" t="s">
        <v>432</v>
      </c>
      <c r="N1533" t="s">
        <v>66</v>
      </c>
      <c r="O1533" t="s">
        <v>449</v>
      </c>
      <c r="P1533" t="s">
        <v>458</v>
      </c>
      <c r="Q1533" t="s">
        <v>460</v>
      </c>
      <c r="R1533">
        <v>3.57</v>
      </c>
      <c r="S1533">
        <v>474.81</v>
      </c>
      <c r="T1533">
        <v>2969.19</v>
      </c>
    </row>
    <row r="1534" spans="1:20">
      <c r="A1534" t="s">
        <v>39</v>
      </c>
      <c r="B1534" t="s">
        <v>48</v>
      </c>
      <c r="C1534" t="s">
        <v>59</v>
      </c>
      <c r="D1534" t="s">
        <v>185</v>
      </c>
      <c r="E1534">
        <v>2156</v>
      </c>
      <c r="F1534">
        <v>87</v>
      </c>
      <c r="G1534" t="s">
        <v>413</v>
      </c>
      <c r="H1534" t="s">
        <v>39</v>
      </c>
      <c r="I1534" t="s">
        <v>421</v>
      </c>
      <c r="J1534" t="s">
        <v>423</v>
      </c>
      <c r="K1534" t="s">
        <v>48</v>
      </c>
      <c r="L1534" t="s">
        <v>428</v>
      </c>
      <c r="M1534" t="s">
        <v>431</v>
      </c>
      <c r="N1534" t="s">
        <v>59</v>
      </c>
      <c r="O1534" t="s">
        <v>442</v>
      </c>
      <c r="P1534" t="s">
        <v>456</v>
      </c>
      <c r="Q1534" t="s">
        <v>459</v>
      </c>
      <c r="R1534">
        <v>1.52</v>
      </c>
      <c r="S1534">
        <v>132.24</v>
      </c>
      <c r="T1534">
        <v>2023.76</v>
      </c>
    </row>
    <row r="1535" spans="1:20">
      <c r="A1535" t="s">
        <v>42</v>
      </c>
      <c r="B1535" t="s">
        <v>50</v>
      </c>
      <c r="C1535" t="s">
        <v>70</v>
      </c>
      <c r="D1535" t="s">
        <v>185</v>
      </c>
      <c r="E1535">
        <v>1596</v>
      </c>
      <c r="F1535">
        <v>200</v>
      </c>
      <c r="G1535" t="s">
        <v>416</v>
      </c>
      <c r="H1535" t="s">
        <v>42</v>
      </c>
      <c r="I1535" t="s">
        <v>421</v>
      </c>
      <c r="J1535" t="s">
        <v>422</v>
      </c>
      <c r="K1535" t="s">
        <v>50</v>
      </c>
      <c r="L1535" t="s">
        <v>430</v>
      </c>
      <c r="M1535" t="s">
        <v>431</v>
      </c>
      <c r="N1535" t="s">
        <v>70</v>
      </c>
      <c r="O1535" t="s">
        <v>453</v>
      </c>
      <c r="P1535" t="s">
        <v>458</v>
      </c>
      <c r="Q1535" t="s">
        <v>460</v>
      </c>
      <c r="R1535">
        <v>4.97</v>
      </c>
      <c r="S1535">
        <v>994</v>
      </c>
      <c r="T1535">
        <v>602</v>
      </c>
    </row>
    <row r="1536" spans="1:20">
      <c r="A1536" t="s">
        <v>33</v>
      </c>
      <c r="B1536" t="s">
        <v>50</v>
      </c>
      <c r="C1536" t="s">
        <v>60</v>
      </c>
      <c r="D1536" t="s">
        <v>186</v>
      </c>
      <c r="E1536">
        <v>8834</v>
      </c>
      <c r="F1536">
        <v>631</v>
      </c>
      <c r="G1536" t="s">
        <v>407</v>
      </c>
      <c r="H1536" t="s">
        <v>33</v>
      </c>
      <c r="I1536" t="s">
        <v>420</v>
      </c>
      <c r="J1536" t="s">
        <v>422</v>
      </c>
      <c r="K1536" t="s">
        <v>50</v>
      </c>
      <c r="L1536" t="s">
        <v>430</v>
      </c>
      <c r="M1536" t="s">
        <v>431</v>
      </c>
      <c r="N1536" t="s">
        <v>60</v>
      </c>
      <c r="O1536" t="s">
        <v>443</v>
      </c>
      <c r="P1536" t="s">
        <v>456</v>
      </c>
      <c r="Q1536" t="s">
        <v>459</v>
      </c>
      <c r="R1536">
        <v>1.54</v>
      </c>
      <c r="S1536">
        <v>971.74</v>
      </c>
      <c r="T1536">
        <v>7862.26</v>
      </c>
    </row>
    <row r="1537" spans="1:20">
      <c r="A1537" t="s">
        <v>43</v>
      </c>
      <c r="B1537" t="s">
        <v>48</v>
      </c>
      <c r="C1537" t="s">
        <v>68</v>
      </c>
      <c r="D1537" t="s">
        <v>186</v>
      </c>
      <c r="E1537">
        <v>3948</v>
      </c>
      <c r="F1537">
        <v>329</v>
      </c>
      <c r="G1537" t="s">
        <v>417</v>
      </c>
      <c r="H1537" t="s">
        <v>43</v>
      </c>
      <c r="I1537" t="s">
        <v>421</v>
      </c>
      <c r="J1537" t="s">
        <v>424</v>
      </c>
      <c r="K1537" t="s">
        <v>48</v>
      </c>
      <c r="L1537" t="s">
        <v>428</v>
      </c>
      <c r="M1537" t="s">
        <v>431</v>
      </c>
      <c r="N1537" t="s">
        <v>68</v>
      </c>
      <c r="O1537" t="s">
        <v>451</v>
      </c>
      <c r="P1537" t="s">
        <v>456</v>
      </c>
      <c r="Q1537" t="s">
        <v>459</v>
      </c>
      <c r="R1537">
        <v>1.58</v>
      </c>
      <c r="S1537">
        <v>519.82000000000005</v>
      </c>
      <c r="T1537">
        <v>3428.18</v>
      </c>
    </row>
    <row r="1538" spans="1:20">
      <c r="A1538" t="s">
        <v>35</v>
      </c>
      <c r="B1538" t="s">
        <v>45</v>
      </c>
      <c r="C1538" t="s">
        <v>54</v>
      </c>
      <c r="D1538" t="s">
        <v>186</v>
      </c>
      <c r="E1538">
        <v>3605</v>
      </c>
      <c r="F1538">
        <v>241</v>
      </c>
      <c r="G1538" t="s">
        <v>409</v>
      </c>
      <c r="H1538" t="s">
        <v>35</v>
      </c>
      <c r="I1538" t="s">
        <v>419</v>
      </c>
      <c r="J1538" t="s">
        <v>423</v>
      </c>
      <c r="K1538" t="s">
        <v>45</v>
      </c>
      <c r="L1538" t="s">
        <v>425</v>
      </c>
      <c r="M1538" t="s">
        <v>431</v>
      </c>
      <c r="N1538" t="s">
        <v>54</v>
      </c>
      <c r="O1538" t="s">
        <v>437</v>
      </c>
      <c r="P1538" t="s">
        <v>456</v>
      </c>
      <c r="Q1538" t="s">
        <v>460</v>
      </c>
      <c r="R1538">
        <v>3.4</v>
      </c>
      <c r="S1538">
        <v>819.4</v>
      </c>
      <c r="T1538">
        <v>2785.6</v>
      </c>
    </row>
    <row r="1539" spans="1:20">
      <c r="A1539" t="s">
        <v>36</v>
      </c>
      <c r="B1539" t="s">
        <v>48</v>
      </c>
      <c r="C1539" t="s">
        <v>60</v>
      </c>
      <c r="D1539" t="s">
        <v>187</v>
      </c>
      <c r="E1539">
        <v>1876</v>
      </c>
      <c r="F1539">
        <v>118</v>
      </c>
      <c r="G1539" t="s">
        <v>410</v>
      </c>
      <c r="H1539" t="s">
        <v>36</v>
      </c>
      <c r="I1539" t="s">
        <v>419</v>
      </c>
      <c r="J1539" t="s">
        <v>424</v>
      </c>
      <c r="K1539" t="s">
        <v>48</v>
      </c>
      <c r="L1539" t="s">
        <v>428</v>
      </c>
      <c r="M1539" t="s">
        <v>431</v>
      </c>
      <c r="N1539" t="s">
        <v>60</v>
      </c>
      <c r="O1539" t="s">
        <v>443</v>
      </c>
      <c r="P1539" t="s">
        <v>456</v>
      </c>
      <c r="Q1539" t="s">
        <v>459</v>
      </c>
      <c r="R1539">
        <v>1.54</v>
      </c>
      <c r="S1539">
        <v>181.72</v>
      </c>
      <c r="T1539">
        <v>1694.28</v>
      </c>
    </row>
    <row r="1540" spans="1:20">
      <c r="A1540" t="s">
        <v>23</v>
      </c>
      <c r="B1540" t="s">
        <v>49</v>
      </c>
      <c r="C1540" t="s">
        <v>63</v>
      </c>
      <c r="D1540" t="s">
        <v>187</v>
      </c>
      <c r="E1540">
        <v>1302</v>
      </c>
      <c r="F1540">
        <v>45</v>
      </c>
      <c r="G1540" t="s">
        <v>397</v>
      </c>
      <c r="H1540" t="s">
        <v>23</v>
      </c>
      <c r="I1540" t="s">
        <v>420</v>
      </c>
      <c r="J1540" t="s">
        <v>424</v>
      </c>
      <c r="K1540" t="s">
        <v>49</v>
      </c>
      <c r="L1540" t="s">
        <v>429</v>
      </c>
      <c r="M1540" t="s">
        <v>433</v>
      </c>
      <c r="N1540" t="s">
        <v>63</v>
      </c>
      <c r="O1540" t="s">
        <v>446</v>
      </c>
      <c r="P1540" t="s">
        <v>458</v>
      </c>
      <c r="Q1540" t="s">
        <v>459</v>
      </c>
      <c r="R1540">
        <v>4.43</v>
      </c>
      <c r="S1540">
        <v>199.35</v>
      </c>
      <c r="T1540">
        <v>1102.6500000000001</v>
      </c>
    </row>
    <row r="1541" spans="1:20">
      <c r="A1541" t="s">
        <v>29</v>
      </c>
      <c r="B1541" t="s">
        <v>45</v>
      </c>
      <c r="C1541" t="s">
        <v>63</v>
      </c>
      <c r="D1541" t="s">
        <v>187</v>
      </c>
      <c r="E1541">
        <v>616</v>
      </c>
      <c r="F1541">
        <v>21</v>
      </c>
      <c r="G1541" t="s">
        <v>403</v>
      </c>
      <c r="H1541" t="s">
        <v>29</v>
      </c>
      <c r="I1541" t="s">
        <v>420</v>
      </c>
      <c r="J1541" t="s">
        <v>423</v>
      </c>
      <c r="K1541" t="s">
        <v>45</v>
      </c>
      <c r="L1541" t="s">
        <v>425</v>
      </c>
      <c r="M1541" t="s">
        <v>431</v>
      </c>
      <c r="N1541" t="s">
        <v>63</v>
      </c>
      <c r="O1541" t="s">
        <v>446</v>
      </c>
      <c r="P1541" t="s">
        <v>458</v>
      </c>
      <c r="Q1541" t="s">
        <v>459</v>
      </c>
      <c r="R1541">
        <v>4.43</v>
      </c>
      <c r="S1541">
        <v>93.03</v>
      </c>
      <c r="T1541">
        <v>522.97</v>
      </c>
    </row>
    <row r="1542" spans="1:20">
      <c r="A1542" t="s">
        <v>39</v>
      </c>
      <c r="B1542" t="s">
        <v>50</v>
      </c>
      <c r="C1542" t="s">
        <v>58</v>
      </c>
      <c r="D1542" t="s">
        <v>187</v>
      </c>
      <c r="E1542">
        <v>4935</v>
      </c>
      <c r="F1542">
        <v>183</v>
      </c>
      <c r="G1542" t="s">
        <v>413</v>
      </c>
      <c r="H1542" t="s">
        <v>39</v>
      </c>
      <c r="I1542" t="s">
        <v>421</v>
      </c>
      <c r="J1542" t="s">
        <v>423</v>
      </c>
      <c r="K1542" t="s">
        <v>50</v>
      </c>
      <c r="L1542" t="s">
        <v>430</v>
      </c>
      <c r="M1542" t="s">
        <v>431</v>
      </c>
      <c r="N1542" t="s">
        <v>58</v>
      </c>
      <c r="O1542" t="s">
        <v>441</v>
      </c>
      <c r="P1542" t="s">
        <v>456</v>
      </c>
      <c r="Q1542" t="s">
        <v>460</v>
      </c>
      <c r="R1542">
        <v>0.54</v>
      </c>
      <c r="S1542">
        <v>98.820000000000007</v>
      </c>
      <c r="T1542">
        <v>4836.18</v>
      </c>
    </row>
    <row r="1543" spans="1:20">
      <c r="A1543" t="s">
        <v>29</v>
      </c>
      <c r="B1543" t="s">
        <v>46</v>
      </c>
      <c r="C1543" t="s">
        <v>56</v>
      </c>
      <c r="D1543" t="s">
        <v>187</v>
      </c>
      <c r="E1543">
        <v>5887</v>
      </c>
      <c r="F1543">
        <v>310</v>
      </c>
      <c r="G1543" t="s">
        <v>403</v>
      </c>
      <c r="H1543" t="s">
        <v>29</v>
      </c>
      <c r="I1543" t="s">
        <v>420</v>
      </c>
      <c r="J1543" t="s">
        <v>423</v>
      </c>
      <c r="K1543" t="s">
        <v>46</v>
      </c>
      <c r="L1543" t="s">
        <v>426</v>
      </c>
      <c r="M1543" t="s">
        <v>432</v>
      </c>
      <c r="N1543" t="s">
        <v>56</v>
      </c>
      <c r="O1543" t="s">
        <v>439</v>
      </c>
      <c r="P1543" t="s">
        <v>456</v>
      </c>
      <c r="Q1543" t="s">
        <v>460</v>
      </c>
      <c r="R1543">
        <v>0.64</v>
      </c>
      <c r="S1543">
        <v>198.4</v>
      </c>
      <c r="T1543">
        <v>5688.6</v>
      </c>
    </row>
    <row r="1544" spans="1:20">
      <c r="A1544" t="s">
        <v>42</v>
      </c>
      <c r="B1544" t="s">
        <v>48</v>
      </c>
      <c r="C1544" t="s">
        <v>70</v>
      </c>
      <c r="D1544" t="s">
        <v>187</v>
      </c>
      <c r="E1544">
        <v>1785</v>
      </c>
      <c r="F1544">
        <v>149</v>
      </c>
      <c r="G1544" t="s">
        <v>416</v>
      </c>
      <c r="H1544" t="s">
        <v>42</v>
      </c>
      <c r="I1544" t="s">
        <v>421</v>
      </c>
      <c r="J1544" t="s">
        <v>422</v>
      </c>
      <c r="K1544" t="s">
        <v>48</v>
      </c>
      <c r="L1544" t="s">
        <v>428</v>
      </c>
      <c r="M1544" t="s">
        <v>431</v>
      </c>
      <c r="N1544" t="s">
        <v>70</v>
      </c>
      <c r="O1544" t="s">
        <v>453</v>
      </c>
      <c r="P1544" t="s">
        <v>458</v>
      </c>
      <c r="Q1544" t="s">
        <v>460</v>
      </c>
      <c r="R1544">
        <v>4.97</v>
      </c>
      <c r="S1544">
        <v>740.53</v>
      </c>
      <c r="T1544">
        <v>1044.47</v>
      </c>
    </row>
    <row r="1545" spans="1:20">
      <c r="A1545" t="s">
        <v>37</v>
      </c>
      <c r="B1545" t="s">
        <v>49</v>
      </c>
      <c r="C1545" t="s">
        <v>62</v>
      </c>
      <c r="D1545" t="s">
        <v>187</v>
      </c>
      <c r="E1545">
        <v>4816</v>
      </c>
      <c r="F1545">
        <v>322</v>
      </c>
      <c r="G1545" t="s">
        <v>411</v>
      </c>
      <c r="H1545" t="s">
        <v>37</v>
      </c>
      <c r="I1545" t="s">
        <v>420</v>
      </c>
      <c r="J1545" t="s">
        <v>423</v>
      </c>
      <c r="K1545" t="s">
        <v>49</v>
      </c>
      <c r="L1545" t="s">
        <v>429</v>
      </c>
      <c r="M1545" t="s">
        <v>433</v>
      </c>
      <c r="N1545" t="s">
        <v>62</v>
      </c>
      <c r="O1545" t="s">
        <v>445</v>
      </c>
      <c r="P1545" t="s">
        <v>458</v>
      </c>
      <c r="Q1545" t="s">
        <v>459</v>
      </c>
      <c r="R1545">
        <v>2.2400000000000002</v>
      </c>
      <c r="S1545">
        <v>721.28000000000009</v>
      </c>
      <c r="T1545">
        <v>4094.72</v>
      </c>
    </row>
    <row r="1546" spans="1:20">
      <c r="A1546" t="s">
        <v>24</v>
      </c>
      <c r="B1546" t="s">
        <v>49</v>
      </c>
      <c r="C1546" t="s">
        <v>60</v>
      </c>
      <c r="D1546" t="s">
        <v>187</v>
      </c>
      <c r="E1546">
        <v>504</v>
      </c>
      <c r="F1546">
        <v>24</v>
      </c>
      <c r="G1546" t="s">
        <v>398</v>
      </c>
      <c r="H1546" t="s">
        <v>24</v>
      </c>
      <c r="J1546" t="s">
        <v>423</v>
      </c>
      <c r="K1546" t="s">
        <v>49</v>
      </c>
      <c r="L1546" t="s">
        <v>429</v>
      </c>
      <c r="M1546" t="s">
        <v>433</v>
      </c>
      <c r="N1546" t="s">
        <v>60</v>
      </c>
      <c r="O1546" t="s">
        <v>443</v>
      </c>
      <c r="P1546" t="s">
        <v>456</v>
      </c>
      <c r="Q1546" t="s">
        <v>459</v>
      </c>
      <c r="R1546">
        <v>1.54</v>
      </c>
      <c r="S1546">
        <v>36.96</v>
      </c>
      <c r="T1546">
        <v>467.04</v>
      </c>
    </row>
    <row r="1547" spans="1:20">
      <c r="A1547" t="s">
        <v>29</v>
      </c>
      <c r="B1547" t="s">
        <v>50</v>
      </c>
      <c r="C1547" t="s">
        <v>57</v>
      </c>
      <c r="D1547" t="s">
        <v>187</v>
      </c>
      <c r="E1547">
        <v>973</v>
      </c>
      <c r="F1547">
        <v>39</v>
      </c>
      <c r="G1547" t="s">
        <v>403</v>
      </c>
      <c r="H1547" t="s">
        <v>29</v>
      </c>
      <c r="I1547" t="s">
        <v>420</v>
      </c>
      <c r="J1547" t="s">
        <v>423</v>
      </c>
      <c r="K1547" t="s">
        <v>50</v>
      </c>
      <c r="L1547" t="s">
        <v>430</v>
      </c>
      <c r="M1547" t="s">
        <v>431</v>
      </c>
      <c r="N1547" t="s">
        <v>57</v>
      </c>
      <c r="O1547" t="s">
        <v>440</v>
      </c>
      <c r="P1547" t="s">
        <v>457</v>
      </c>
      <c r="Q1547" t="s">
        <v>460</v>
      </c>
      <c r="R1547">
        <v>1.47</v>
      </c>
      <c r="S1547">
        <v>57.33</v>
      </c>
      <c r="T1547">
        <v>915.67</v>
      </c>
    </row>
    <row r="1548" spans="1:20">
      <c r="A1548" t="s">
        <v>29</v>
      </c>
      <c r="B1548" t="s">
        <v>45</v>
      </c>
      <c r="C1548" t="s">
        <v>58</v>
      </c>
      <c r="D1548" t="s">
        <v>187</v>
      </c>
      <c r="E1548">
        <v>8330</v>
      </c>
      <c r="F1548">
        <v>379</v>
      </c>
      <c r="G1548" t="s">
        <v>403</v>
      </c>
      <c r="H1548" t="s">
        <v>29</v>
      </c>
      <c r="I1548" t="s">
        <v>420</v>
      </c>
      <c r="J1548" t="s">
        <v>423</v>
      </c>
      <c r="K1548" t="s">
        <v>45</v>
      </c>
      <c r="L1548" t="s">
        <v>425</v>
      </c>
      <c r="M1548" t="s">
        <v>431</v>
      </c>
      <c r="N1548" t="s">
        <v>58</v>
      </c>
      <c r="O1548" t="s">
        <v>441</v>
      </c>
      <c r="P1548" t="s">
        <v>456</v>
      </c>
      <c r="Q1548" t="s">
        <v>460</v>
      </c>
      <c r="R1548">
        <v>0.54</v>
      </c>
      <c r="S1548">
        <v>204.66</v>
      </c>
      <c r="T1548">
        <v>8125.34</v>
      </c>
    </row>
    <row r="1549" spans="1:20">
      <c r="A1549" t="s">
        <v>38</v>
      </c>
      <c r="B1549" t="s">
        <v>46</v>
      </c>
      <c r="C1549" t="s">
        <v>59</v>
      </c>
      <c r="D1549" t="s">
        <v>187</v>
      </c>
      <c r="E1549">
        <v>5502</v>
      </c>
      <c r="F1549">
        <v>240</v>
      </c>
      <c r="G1549" t="s">
        <v>412</v>
      </c>
      <c r="H1549" t="s">
        <v>38</v>
      </c>
      <c r="I1549" t="s">
        <v>421</v>
      </c>
      <c r="J1549" t="s">
        <v>422</v>
      </c>
      <c r="K1549" t="s">
        <v>46</v>
      </c>
      <c r="L1549" t="s">
        <v>426</v>
      </c>
      <c r="M1549" t="s">
        <v>432</v>
      </c>
      <c r="N1549" t="s">
        <v>59</v>
      </c>
      <c r="O1549" t="s">
        <v>442</v>
      </c>
      <c r="P1549" t="s">
        <v>456</v>
      </c>
      <c r="Q1549" t="s">
        <v>459</v>
      </c>
      <c r="R1549">
        <v>1.52</v>
      </c>
      <c r="S1549">
        <v>364.8</v>
      </c>
      <c r="T1549">
        <v>5137.2</v>
      </c>
    </row>
    <row r="1550" spans="1:20">
      <c r="A1550" t="s">
        <v>30</v>
      </c>
      <c r="B1550" t="s">
        <v>50</v>
      </c>
      <c r="C1550" t="s">
        <v>58</v>
      </c>
      <c r="D1550" t="s">
        <v>188</v>
      </c>
      <c r="E1550">
        <v>6202</v>
      </c>
      <c r="F1550">
        <v>222</v>
      </c>
      <c r="G1550" t="s">
        <v>404</v>
      </c>
      <c r="H1550" t="s">
        <v>30</v>
      </c>
      <c r="I1550" t="s">
        <v>421</v>
      </c>
      <c r="J1550" t="s">
        <v>422</v>
      </c>
      <c r="K1550" t="s">
        <v>50</v>
      </c>
      <c r="L1550" t="s">
        <v>430</v>
      </c>
      <c r="M1550" t="s">
        <v>431</v>
      </c>
      <c r="N1550" t="s">
        <v>58</v>
      </c>
      <c r="O1550" t="s">
        <v>441</v>
      </c>
      <c r="P1550" t="s">
        <v>456</v>
      </c>
      <c r="Q1550" t="s">
        <v>460</v>
      </c>
      <c r="R1550">
        <v>0.54</v>
      </c>
      <c r="S1550">
        <v>119.88</v>
      </c>
      <c r="T1550">
        <v>6082.12</v>
      </c>
    </row>
    <row r="1551" spans="1:20">
      <c r="A1551" t="s">
        <v>23</v>
      </c>
      <c r="B1551" t="s">
        <v>48</v>
      </c>
      <c r="C1551" t="s">
        <v>55</v>
      </c>
      <c r="D1551" t="s">
        <v>188</v>
      </c>
      <c r="E1551">
        <v>6118</v>
      </c>
      <c r="F1551">
        <v>236</v>
      </c>
      <c r="G1551" t="s">
        <v>397</v>
      </c>
      <c r="H1551" t="s">
        <v>23</v>
      </c>
      <c r="I1551" t="s">
        <v>420</v>
      </c>
      <c r="J1551" t="s">
        <v>424</v>
      </c>
      <c r="K1551" t="s">
        <v>48</v>
      </c>
      <c r="L1551" t="s">
        <v>428</v>
      </c>
      <c r="M1551" t="s">
        <v>431</v>
      </c>
      <c r="N1551" t="s">
        <v>55</v>
      </c>
      <c r="O1551" t="s">
        <v>438</v>
      </c>
      <c r="P1551" t="s">
        <v>457</v>
      </c>
      <c r="Q1551" t="s">
        <v>460</v>
      </c>
      <c r="R1551">
        <v>4.75</v>
      </c>
      <c r="S1551">
        <v>1121</v>
      </c>
      <c r="T1551">
        <v>4997</v>
      </c>
    </row>
    <row r="1552" spans="1:20">
      <c r="A1552" t="s">
        <v>27</v>
      </c>
      <c r="B1552" t="s">
        <v>47</v>
      </c>
      <c r="C1552" t="s">
        <v>62</v>
      </c>
      <c r="D1552" t="s">
        <v>188</v>
      </c>
      <c r="E1552">
        <v>1771</v>
      </c>
      <c r="F1552">
        <v>111</v>
      </c>
      <c r="G1552" t="s">
        <v>401</v>
      </c>
      <c r="H1552" t="s">
        <v>27</v>
      </c>
      <c r="I1552" t="s">
        <v>420</v>
      </c>
      <c r="J1552" t="s">
        <v>423</v>
      </c>
      <c r="K1552" t="s">
        <v>47</v>
      </c>
      <c r="L1552" t="s">
        <v>427</v>
      </c>
      <c r="M1552" t="s">
        <v>432</v>
      </c>
      <c r="N1552" t="s">
        <v>62</v>
      </c>
      <c r="O1552" t="s">
        <v>445</v>
      </c>
      <c r="P1552" t="s">
        <v>458</v>
      </c>
      <c r="Q1552" t="s">
        <v>459</v>
      </c>
      <c r="R1552">
        <v>2.2400000000000002</v>
      </c>
      <c r="S1552">
        <v>248.64</v>
      </c>
      <c r="T1552">
        <v>1522.36</v>
      </c>
    </row>
    <row r="1553" spans="1:20">
      <c r="A1553" t="s">
        <v>31</v>
      </c>
      <c r="B1553" t="s">
        <v>50</v>
      </c>
      <c r="C1553" t="s">
        <v>54</v>
      </c>
      <c r="D1553" t="s">
        <v>188</v>
      </c>
      <c r="E1553">
        <v>4494</v>
      </c>
      <c r="F1553">
        <v>300</v>
      </c>
      <c r="G1553" t="s">
        <v>405</v>
      </c>
      <c r="H1553" t="s">
        <v>31</v>
      </c>
      <c r="J1553" t="s">
        <v>424</v>
      </c>
      <c r="K1553" t="s">
        <v>50</v>
      </c>
      <c r="L1553" t="s">
        <v>430</v>
      </c>
      <c r="M1553" t="s">
        <v>431</v>
      </c>
      <c r="N1553" t="s">
        <v>54</v>
      </c>
      <c r="O1553" t="s">
        <v>437</v>
      </c>
      <c r="P1553" t="s">
        <v>456</v>
      </c>
      <c r="Q1553" t="s">
        <v>460</v>
      </c>
      <c r="R1553">
        <v>3.4</v>
      </c>
      <c r="S1553">
        <v>1020</v>
      </c>
      <c r="T1553">
        <v>3474</v>
      </c>
    </row>
    <row r="1554" spans="1:20">
      <c r="A1554" t="s">
        <v>30</v>
      </c>
      <c r="B1554" t="s">
        <v>46</v>
      </c>
      <c r="C1554" t="s">
        <v>67</v>
      </c>
      <c r="D1554" t="s">
        <v>188</v>
      </c>
      <c r="E1554">
        <v>1057</v>
      </c>
      <c r="F1554">
        <v>76</v>
      </c>
      <c r="G1554" t="s">
        <v>404</v>
      </c>
      <c r="H1554" t="s">
        <v>30</v>
      </c>
      <c r="I1554" t="s">
        <v>421</v>
      </c>
      <c r="J1554" t="s">
        <v>422</v>
      </c>
      <c r="K1554" t="s">
        <v>46</v>
      </c>
      <c r="L1554" t="s">
        <v>426</v>
      </c>
      <c r="M1554" t="s">
        <v>432</v>
      </c>
      <c r="N1554" t="s">
        <v>67</v>
      </c>
      <c r="O1554" t="s">
        <v>450</v>
      </c>
      <c r="P1554" t="s">
        <v>458</v>
      </c>
      <c r="Q1554" t="s">
        <v>460</v>
      </c>
      <c r="R1554">
        <v>6.17</v>
      </c>
      <c r="S1554">
        <v>468.92</v>
      </c>
      <c r="T1554">
        <v>588.07999999999993</v>
      </c>
    </row>
    <row r="1555" spans="1:20">
      <c r="A1555" t="s">
        <v>40</v>
      </c>
      <c r="B1555" t="s">
        <v>46</v>
      </c>
      <c r="C1555" t="s">
        <v>52</v>
      </c>
      <c r="D1555" t="s">
        <v>188</v>
      </c>
      <c r="E1555">
        <v>13286</v>
      </c>
      <c r="F1555">
        <v>1477</v>
      </c>
      <c r="G1555" t="s">
        <v>414</v>
      </c>
      <c r="H1555" t="s">
        <v>40</v>
      </c>
      <c r="J1555" t="s">
        <v>422</v>
      </c>
      <c r="K1555" t="s">
        <v>46</v>
      </c>
      <c r="L1555" t="s">
        <v>426</v>
      </c>
      <c r="M1555" t="s">
        <v>432</v>
      </c>
      <c r="N1555" t="s">
        <v>52</v>
      </c>
      <c r="O1555" t="s">
        <v>435</v>
      </c>
      <c r="P1555" t="s">
        <v>457</v>
      </c>
      <c r="Q1555" t="s">
        <v>460</v>
      </c>
      <c r="R1555">
        <v>0.16</v>
      </c>
      <c r="S1555">
        <v>236.32</v>
      </c>
      <c r="T1555">
        <v>13049.68</v>
      </c>
    </row>
    <row r="1556" spans="1:20">
      <c r="A1556" t="s">
        <v>34</v>
      </c>
      <c r="B1556" t="s">
        <v>50</v>
      </c>
      <c r="C1556" t="s">
        <v>59</v>
      </c>
      <c r="D1556" t="s">
        <v>188</v>
      </c>
      <c r="E1556">
        <v>4760</v>
      </c>
      <c r="F1556">
        <v>154</v>
      </c>
      <c r="G1556" t="s">
        <v>408</v>
      </c>
      <c r="H1556" t="s">
        <v>34</v>
      </c>
      <c r="I1556" t="s">
        <v>419</v>
      </c>
      <c r="J1556" t="s">
        <v>423</v>
      </c>
      <c r="K1556" t="s">
        <v>50</v>
      </c>
      <c r="L1556" t="s">
        <v>430</v>
      </c>
      <c r="M1556" t="s">
        <v>431</v>
      </c>
      <c r="N1556" t="s">
        <v>59</v>
      </c>
      <c r="O1556" t="s">
        <v>442</v>
      </c>
      <c r="P1556" t="s">
        <v>456</v>
      </c>
      <c r="Q1556" t="s">
        <v>459</v>
      </c>
      <c r="R1556">
        <v>1.52</v>
      </c>
      <c r="S1556">
        <v>234.08</v>
      </c>
      <c r="T1556">
        <v>4525.92</v>
      </c>
    </row>
    <row r="1557" spans="1:20">
      <c r="A1557" t="s">
        <v>31</v>
      </c>
      <c r="B1557" t="s">
        <v>49</v>
      </c>
      <c r="C1557" t="s">
        <v>69</v>
      </c>
      <c r="D1557" t="s">
        <v>188</v>
      </c>
      <c r="E1557">
        <v>3010</v>
      </c>
      <c r="F1557">
        <v>377</v>
      </c>
      <c r="G1557" t="s">
        <v>405</v>
      </c>
      <c r="H1557" t="s">
        <v>31</v>
      </c>
      <c r="J1557" t="s">
        <v>424</v>
      </c>
      <c r="K1557" t="s">
        <v>49</v>
      </c>
      <c r="L1557" t="s">
        <v>429</v>
      </c>
      <c r="M1557" t="s">
        <v>433</v>
      </c>
      <c r="N1557" t="s">
        <v>69</v>
      </c>
      <c r="O1557" t="s">
        <v>452</v>
      </c>
      <c r="P1557" t="s">
        <v>458</v>
      </c>
      <c r="Q1557" t="s">
        <v>459</v>
      </c>
      <c r="R1557">
        <v>2.57</v>
      </c>
      <c r="S1557">
        <v>968.89</v>
      </c>
      <c r="T1557">
        <v>2041.11</v>
      </c>
    </row>
    <row r="1558" spans="1:20">
      <c r="A1558" t="s">
        <v>34</v>
      </c>
      <c r="B1558" t="s">
        <v>47</v>
      </c>
      <c r="C1558" t="s">
        <v>59</v>
      </c>
      <c r="D1558" t="s">
        <v>188</v>
      </c>
      <c r="E1558">
        <v>7448</v>
      </c>
      <c r="F1558">
        <v>266</v>
      </c>
      <c r="G1558" t="s">
        <v>408</v>
      </c>
      <c r="H1558" t="s">
        <v>34</v>
      </c>
      <c r="I1558" t="s">
        <v>419</v>
      </c>
      <c r="J1558" t="s">
        <v>423</v>
      </c>
      <c r="K1558" t="s">
        <v>47</v>
      </c>
      <c r="L1558" t="s">
        <v>427</v>
      </c>
      <c r="M1558" t="s">
        <v>432</v>
      </c>
      <c r="N1558" t="s">
        <v>59</v>
      </c>
      <c r="O1558" t="s">
        <v>442</v>
      </c>
      <c r="P1558" t="s">
        <v>456</v>
      </c>
      <c r="Q1558" t="s">
        <v>459</v>
      </c>
      <c r="R1558">
        <v>1.52</v>
      </c>
      <c r="S1558">
        <v>404.32</v>
      </c>
      <c r="T1558">
        <v>7043.68</v>
      </c>
    </row>
    <row r="1559" spans="1:20">
      <c r="A1559" t="s">
        <v>40</v>
      </c>
      <c r="B1559" t="s">
        <v>47</v>
      </c>
      <c r="C1559" t="s">
        <v>55</v>
      </c>
      <c r="D1559" t="s">
        <v>188</v>
      </c>
      <c r="E1559">
        <v>1617</v>
      </c>
      <c r="F1559">
        <v>49</v>
      </c>
      <c r="G1559" t="s">
        <v>414</v>
      </c>
      <c r="H1559" t="s">
        <v>40</v>
      </c>
      <c r="J1559" t="s">
        <v>422</v>
      </c>
      <c r="K1559" t="s">
        <v>47</v>
      </c>
      <c r="L1559" t="s">
        <v>427</v>
      </c>
      <c r="M1559" t="s">
        <v>432</v>
      </c>
      <c r="N1559" t="s">
        <v>55</v>
      </c>
      <c r="O1559" t="s">
        <v>438</v>
      </c>
      <c r="P1559" t="s">
        <v>457</v>
      </c>
      <c r="Q1559" t="s">
        <v>460</v>
      </c>
      <c r="R1559">
        <v>4.75</v>
      </c>
      <c r="S1559">
        <v>232.75</v>
      </c>
      <c r="T1559">
        <v>1384.25</v>
      </c>
    </row>
    <row r="1560" spans="1:20">
      <c r="A1560" t="s">
        <v>23</v>
      </c>
      <c r="B1560" t="s">
        <v>46</v>
      </c>
      <c r="C1560" t="s">
        <v>65</v>
      </c>
      <c r="D1560" t="s">
        <v>188</v>
      </c>
      <c r="E1560">
        <v>840</v>
      </c>
      <c r="F1560">
        <v>35</v>
      </c>
      <c r="G1560" t="s">
        <v>397</v>
      </c>
      <c r="H1560" t="s">
        <v>23</v>
      </c>
      <c r="I1560" t="s">
        <v>420</v>
      </c>
      <c r="J1560" t="s">
        <v>424</v>
      </c>
      <c r="K1560" t="s">
        <v>46</v>
      </c>
      <c r="L1560" t="s">
        <v>426</v>
      </c>
      <c r="M1560" t="s">
        <v>432</v>
      </c>
      <c r="N1560" t="s">
        <v>65</v>
      </c>
      <c r="O1560" t="s">
        <v>448</v>
      </c>
      <c r="P1560" t="s">
        <v>457</v>
      </c>
      <c r="Q1560" t="s">
        <v>459</v>
      </c>
      <c r="R1560">
        <v>1.62</v>
      </c>
      <c r="S1560">
        <v>56.7</v>
      </c>
      <c r="T1560">
        <v>783.3</v>
      </c>
    </row>
    <row r="1561" spans="1:20">
      <c r="A1561" t="s">
        <v>40</v>
      </c>
      <c r="B1561" t="s">
        <v>47</v>
      </c>
      <c r="C1561" t="s">
        <v>71</v>
      </c>
      <c r="D1561" t="s">
        <v>188</v>
      </c>
      <c r="E1561">
        <v>7042</v>
      </c>
      <c r="F1561">
        <v>441</v>
      </c>
      <c r="G1561" t="s">
        <v>414</v>
      </c>
      <c r="H1561" t="s">
        <v>40</v>
      </c>
      <c r="J1561" t="s">
        <v>422</v>
      </c>
      <c r="K1561" t="s">
        <v>47</v>
      </c>
      <c r="L1561" t="s">
        <v>427</v>
      </c>
      <c r="M1561" t="s">
        <v>432</v>
      </c>
      <c r="N1561" t="s">
        <v>71</v>
      </c>
      <c r="O1561" t="s">
        <v>454</v>
      </c>
      <c r="P1561" t="s">
        <v>456</v>
      </c>
      <c r="Q1561" t="s">
        <v>459</v>
      </c>
      <c r="R1561">
        <v>9.6</v>
      </c>
      <c r="S1561">
        <v>4233.5999999999995</v>
      </c>
      <c r="T1561">
        <v>2808.400000000001</v>
      </c>
    </row>
    <row r="1562" spans="1:20">
      <c r="A1562" t="s">
        <v>20</v>
      </c>
      <c r="B1562" t="s">
        <v>50</v>
      </c>
      <c r="C1562" t="s">
        <v>53</v>
      </c>
      <c r="D1562" t="s">
        <v>189</v>
      </c>
      <c r="E1562">
        <v>9247</v>
      </c>
      <c r="F1562">
        <v>487</v>
      </c>
      <c r="G1562" t="s">
        <v>394</v>
      </c>
      <c r="H1562" t="s">
        <v>20</v>
      </c>
      <c r="I1562" t="s">
        <v>419</v>
      </c>
      <c r="J1562" t="s">
        <v>422</v>
      </c>
      <c r="K1562" t="s">
        <v>50</v>
      </c>
      <c r="L1562" t="s">
        <v>430</v>
      </c>
      <c r="M1562" t="s">
        <v>431</v>
      </c>
      <c r="N1562" t="s">
        <v>53</v>
      </c>
      <c r="O1562" t="s">
        <v>436</v>
      </c>
      <c r="P1562" t="s">
        <v>456</v>
      </c>
      <c r="Q1562" t="s">
        <v>459</v>
      </c>
      <c r="R1562">
        <v>2.4700000000000002</v>
      </c>
      <c r="S1562">
        <v>1202.8900000000001</v>
      </c>
      <c r="T1562">
        <v>8044.11</v>
      </c>
    </row>
    <row r="1563" spans="1:20">
      <c r="A1563" t="s">
        <v>41</v>
      </c>
      <c r="B1563" t="s">
        <v>46</v>
      </c>
      <c r="C1563" t="s">
        <v>59</v>
      </c>
      <c r="D1563" t="s">
        <v>189</v>
      </c>
      <c r="E1563">
        <v>1799</v>
      </c>
      <c r="F1563">
        <v>60</v>
      </c>
      <c r="G1563" t="s">
        <v>415</v>
      </c>
      <c r="H1563" t="s">
        <v>41</v>
      </c>
      <c r="I1563" t="s">
        <v>419</v>
      </c>
      <c r="J1563" t="s">
        <v>422</v>
      </c>
      <c r="K1563" t="s">
        <v>46</v>
      </c>
      <c r="L1563" t="s">
        <v>426</v>
      </c>
      <c r="M1563" t="s">
        <v>432</v>
      </c>
      <c r="N1563" t="s">
        <v>59</v>
      </c>
      <c r="O1563" t="s">
        <v>442</v>
      </c>
      <c r="P1563" t="s">
        <v>456</v>
      </c>
      <c r="Q1563" t="s">
        <v>459</v>
      </c>
      <c r="R1563">
        <v>1.52</v>
      </c>
      <c r="S1563">
        <v>91.2</v>
      </c>
      <c r="T1563">
        <v>1707.8</v>
      </c>
    </row>
    <row r="1564" spans="1:20">
      <c r="A1564" t="s">
        <v>35</v>
      </c>
      <c r="B1564" t="s">
        <v>45</v>
      </c>
      <c r="C1564" t="s">
        <v>68</v>
      </c>
      <c r="D1564" t="s">
        <v>189</v>
      </c>
      <c r="E1564">
        <v>644</v>
      </c>
      <c r="F1564">
        <v>38</v>
      </c>
      <c r="G1564" t="s">
        <v>409</v>
      </c>
      <c r="H1564" t="s">
        <v>35</v>
      </c>
      <c r="I1564" t="s">
        <v>419</v>
      </c>
      <c r="J1564" t="s">
        <v>423</v>
      </c>
      <c r="K1564" t="s">
        <v>45</v>
      </c>
      <c r="L1564" t="s">
        <v>425</v>
      </c>
      <c r="M1564" t="s">
        <v>431</v>
      </c>
      <c r="N1564" t="s">
        <v>68</v>
      </c>
      <c r="O1564" t="s">
        <v>451</v>
      </c>
      <c r="P1564" t="s">
        <v>456</v>
      </c>
      <c r="Q1564" t="s">
        <v>459</v>
      </c>
      <c r="R1564">
        <v>1.58</v>
      </c>
      <c r="S1564">
        <v>60.040000000000013</v>
      </c>
      <c r="T1564">
        <v>583.96</v>
      </c>
    </row>
    <row r="1565" spans="1:20">
      <c r="A1565" t="s">
        <v>35</v>
      </c>
      <c r="B1565" t="s">
        <v>45</v>
      </c>
      <c r="C1565" t="s">
        <v>69</v>
      </c>
      <c r="D1565" t="s">
        <v>190</v>
      </c>
      <c r="E1565">
        <v>11172</v>
      </c>
      <c r="F1565">
        <v>1397</v>
      </c>
      <c r="G1565" t="s">
        <v>409</v>
      </c>
      <c r="H1565" t="s">
        <v>35</v>
      </c>
      <c r="I1565" t="s">
        <v>419</v>
      </c>
      <c r="J1565" t="s">
        <v>423</v>
      </c>
      <c r="K1565" t="s">
        <v>45</v>
      </c>
      <c r="L1565" t="s">
        <v>425</v>
      </c>
      <c r="M1565" t="s">
        <v>431</v>
      </c>
      <c r="N1565" t="s">
        <v>69</v>
      </c>
      <c r="O1565" t="s">
        <v>452</v>
      </c>
      <c r="P1565" t="s">
        <v>458</v>
      </c>
      <c r="Q1565" t="s">
        <v>459</v>
      </c>
      <c r="R1565">
        <v>2.57</v>
      </c>
      <c r="S1565">
        <v>3590.29</v>
      </c>
      <c r="T1565">
        <v>7581.71</v>
      </c>
    </row>
    <row r="1566" spans="1:20">
      <c r="A1566" t="s">
        <v>35</v>
      </c>
      <c r="B1566" t="s">
        <v>46</v>
      </c>
      <c r="C1566" t="s">
        <v>70</v>
      </c>
      <c r="D1566" t="s">
        <v>190</v>
      </c>
      <c r="E1566">
        <v>9191</v>
      </c>
      <c r="F1566">
        <v>766</v>
      </c>
      <c r="G1566" t="s">
        <v>409</v>
      </c>
      <c r="H1566" t="s">
        <v>35</v>
      </c>
      <c r="I1566" t="s">
        <v>419</v>
      </c>
      <c r="J1566" t="s">
        <v>423</v>
      </c>
      <c r="K1566" t="s">
        <v>46</v>
      </c>
      <c r="L1566" t="s">
        <v>426</v>
      </c>
      <c r="M1566" t="s">
        <v>432</v>
      </c>
      <c r="N1566" t="s">
        <v>70</v>
      </c>
      <c r="O1566" t="s">
        <v>453</v>
      </c>
      <c r="P1566" t="s">
        <v>458</v>
      </c>
      <c r="Q1566" t="s">
        <v>460</v>
      </c>
      <c r="R1566">
        <v>4.97</v>
      </c>
      <c r="S1566">
        <v>3807.02</v>
      </c>
      <c r="T1566">
        <v>5383.98</v>
      </c>
    </row>
    <row r="1567" spans="1:20">
      <c r="A1567" t="s">
        <v>43</v>
      </c>
      <c r="B1567" t="s">
        <v>46</v>
      </c>
      <c r="C1567" t="s">
        <v>67</v>
      </c>
      <c r="D1567" t="s">
        <v>190</v>
      </c>
      <c r="E1567">
        <v>14889</v>
      </c>
      <c r="F1567">
        <v>828</v>
      </c>
      <c r="G1567" t="s">
        <v>417</v>
      </c>
      <c r="H1567" t="s">
        <v>43</v>
      </c>
      <c r="I1567" t="s">
        <v>421</v>
      </c>
      <c r="J1567" t="s">
        <v>424</v>
      </c>
      <c r="K1567" t="s">
        <v>46</v>
      </c>
      <c r="L1567" t="s">
        <v>426</v>
      </c>
      <c r="M1567" t="s">
        <v>432</v>
      </c>
      <c r="N1567" t="s">
        <v>67</v>
      </c>
      <c r="O1567" t="s">
        <v>450</v>
      </c>
      <c r="P1567" t="s">
        <v>458</v>
      </c>
      <c r="Q1567" t="s">
        <v>460</v>
      </c>
      <c r="R1567">
        <v>6.17</v>
      </c>
      <c r="S1567">
        <v>5108.76</v>
      </c>
      <c r="T1567">
        <v>9780.24</v>
      </c>
    </row>
    <row r="1568" spans="1:20">
      <c r="A1568" t="s">
        <v>37</v>
      </c>
      <c r="B1568" t="s">
        <v>50</v>
      </c>
      <c r="C1568" t="s">
        <v>55</v>
      </c>
      <c r="D1568" t="s">
        <v>190</v>
      </c>
      <c r="E1568">
        <v>5670</v>
      </c>
      <c r="F1568">
        <v>189</v>
      </c>
      <c r="G1568" t="s">
        <v>411</v>
      </c>
      <c r="H1568" t="s">
        <v>37</v>
      </c>
      <c r="I1568" t="s">
        <v>420</v>
      </c>
      <c r="J1568" t="s">
        <v>423</v>
      </c>
      <c r="K1568" t="s">
        <v>50</v>
      </c>
      <c r="L1568" t="s">
        <v>430</v>
      </c>
      <c r="M1568" t="s">
        <v>431</v>
      </c>
      <c r="N1568" t="s">
        <v>55</v>
      </c>
      <c r="O1568" t="s">
        <v>438</v>
      </c>
      <c r="P1568" t="s">
        <v>457</v>
      </c>
      <c r="Q1568" t="s">
        <v>460</v>
      </c>
      <c r="R1568">
        <v>4.75</v>
      </c>
      <c r="S1568">
        <v>897.75</v>
      </c>
      <c r="T1568">
        <v>4772.25</v>
      </c>
    </row>
    <row r="1569" spans="1:20">
      <c r="A1569" t="s">
        <v>43</v>
      </c>
      <c r="B1569" t="s">
        <v>46</v>
      </c>
      <c r="C1569" t="s">
        <v>61</v>
      </c>
      <c r="D1569" t="s">
        <v>190</v>
      </c>
      <c r="E1569">
        <v>693</v>
      </c>
      <c r="F1569">
        <v>58</v>
      </c>
      <c r="G1569" t="s">
        <v>417</v>
      </c>
      <c r="H1569" t="s">
        <v>43</v>
      </c>
      <c r="I1569" t="s">
        <v>421</v>
      </c>
      <c r="J1569" t="s">
        <v>424</v>
      </c>
      <c r="K1569" t="s">
        <v>46</v>
      </c>
      <c r="L1569" t="s">
        <v>426</v>
      </c>
      <c r="M1569" t="s">
        <v>432</v>
      </c>
      <c r="N1569" t="s">
        <v>61</v>
      </c>
      <c r="O1569" t="s">
        <v>444</v>
      </c>
      <c r="P1569" t="s">
        <v>456</v>
      </c>
      <c r="Q1569" t="s">
        <v>459</v>
      </c>
      <c r="R1569">
        <v>7.14</v>
      </c>
      <c r="S1569">
        <v>414.12</v>
      </c>
      <c r="T1569">
        <v>278.88</v>
      </c>
    </row>
    <row r="1570" spans="1:20">
      <c r="A1570" t="s">
        <v>36</v>
      </c>
      <c r="B1570" t="s">
        <v>46</v>
      </c>
      <c r="C1570" t="s">
        <v>58</v>
      </c>
      <c r="D1570" t="s">
        <v>190</v>
      </c>
      <c r="E1570">
        <v>12642</v>
      </c>
      <c r="F1570">
        <v>575</v>
      </c>
      <c r="G1570" t="s">
        <v>410</v>
      </c>
      <c r="H1570" t="s">
        <v>36</v>
      </c>
      <c r="I1570" t="s">
        <v>419</v>
      </c>
      <c r="J1570" t="s">
        <v>424</v>
      </c>
      <c r="K1570" t="s">
        <v>46</v>
      </c>
      <c r="L1570" t="s">
        <v>426</v>
      </c>
      <c r="M1570" t="s">
        <v>432</v>
      </c>
      <c r="N1570" t="s">
        <v>58</v>
      </c>
      <c r="O1570" t="s">
        <v>441</v>
      </c>
      <c r="P1570" t="s">
        <v>456</v>
      </c>
      <c r="Q1570" t="s">
        <v>460</v>
      </c>
      <c r="R1570">
        <v>0.54</v>
      </c>
      <c r="S1570">
        <v>310.5</v>
      </c>
      <c r="T1570">
        <v>12331.5</v>
      </c>
    </row>
    <row r="1571" spans="1:20">
      <c r="A1571" t="s">
        <v>29</v>
      </c>
      <c r="B1571" t="s">
        <v>47</v>
      </c>
      <c r="C1571" t="s">
        <v>65</v>
      </c>
      <c r="D1571" t="s">
        <v>190</v>
      </c>
      <c r="E1571">
        <v>8414</v>
      </c>
      <c r="F1571">
        <v>312</v>
      </c>
      <c r="G1571" t="s">
        <v>403</v>
      </c>
      <c r="H1571" t="s">
        <v>29</v>
      </c>
      <c r="I1571" t="s">
        <v>420</v>
      </c>
      <c r="J1571" t="s">
        <v>423</v>
      </c>
      <c r="K1571" t="s">
        <v>47</v>
      </c>
      <c r="L1571" t="s">
        <v>427</v>
      </c>
      <c r="M1571" t="s">
        <v>432</v>
      </c>
      <c r="N1571" t="s">
        <v>65</v>
      </c>
      <c r="O1571" t="s">
        <v>448</v>
      </c>
      <c r="P1571" t="s">
        <v>457</v>
      </c>
      <c r="Q1571" t="s">
        <v>459</v>
      </c>
      <c r="R1571">
        <v>1.62</v>
      </c>
      <c r="S1571">
        <v>505.44000000000011</v>
      </c>
      <c r="T1571">
        <v>7908.5599999999986</v>
      </c>
    </row>
    <row r="1572" spans="1:20">
      <c r="A1572" t="s">
        <v>26</v>
      </c>
      <c r="B1572" t="s">
        <v>46</v>
      </c>
      <c r="C1572" t="s">
        <v>61</v>
      </c>
      <c r="D1572" t="s">
        <v>190</v>
      </c>
      <c r="E1572">
        <v>15162</v>
      </c>
      <c r="F1572">
        <v>1896</v>
      </c>
      <c r="G1572" t="s">
        <v>400</v>
      </c>
      <c r="H1572" t="s">
        <v>26</v>
      </c>
      <c r="I1572" t="s">
        <v>421</v>
      </c>
      <c r="J1572" t="s">
        <v>423</v>
      </c>
      <c r="K1572" t="s">
        <v>46</v>
      </c>
      <c r="L1572" t="s">
        <v>426</v>
      </c>
      <c r="M1572" t="s">
        <v>432</v>
      </c>
      <c r="N1572" t="s">
        <v>61</v>
      </c>
      <c r="O1572" t="s">
        <v>444</v>
      </c>
      <c r="P1572" t="s">
        <v>456</v>
      </c>
      <c r="Q1572" t="s">
        <v>459</v>
      </c>
      <c r="R1572">
        <v>7.14</v>
      </c>
      <c r="S1572">
        <v>13537.44</v>
      </c>
      <c r="T1572">
        <v>1624.5600000000011</v>
      </c>
    </row>
    <row r="1573" spans="1:20">
      <c r="A1573" t="s">
        <v>33</v>
      </c>
      <c r="B1573" t="s">
        <v>47</v>
      </c>
      <c r="C1573" t="s">
        <v>52</v>
      </c>
      <c r="D1573" t="s">
        <v>190</v>
      </c>
      <c r="E1573">
        <v>9135</v>
      </c>
      <c r="F1573">
        <v>762</v>
      </c>
      <c r="G1573" t="s">
        <v>407</v>
      </c>
      <c r="H1573" t="s">
        <v>33</v>
      </c>
      <c r="I1573" t="s">
        <v>420</v>
      </c>
      <c r="J1573" t="s">
        <v>422</v>
      </c>
      <c r="K1573" t="s">
        <v>47</v>
      </c>
      <c r="L1573" t="s">
        <v>427</v>
      </c>
      <c r="M1573" t="s">
        <v>432</v>
      </c>
      <c r="N1573" t="s">
        <v>52</v>
      </c>
      <c r="O1573" t="s">
        <v>435</v>
      </c>
      <c r="P1573" t="s">
        <v>457</v>
      </c>
      <c r="Q1573" t="s">
        <v>460</v>
      </c>
      <c r="R1573">
        <v>0.16</v>
      </c>
      <c r="S1573">
        <v>121.92</v>
      </c>
      <c r="T1573">
        <v>9013.08</v>
      </c>
    </row>
    <row r="1574" spans="1:20">
      <c r="A1574" t="s">
        <v>32</v>
      </c>
      <c r="B1574" t="s">
        <v>49</v>
      </c>
      <c r="C1574" t="s">
        <v>65</v>
      </c>
      <c r="D1574" t="s">
        <v>190</v>
      </c>
      <c r="E1574">
        <v>4375</v>
      </c>
      <c r="F1574">
        <v>146</v>
      </c>
      <c r="G1574" t="s">
        <v>406</v>
      </c>
      <c r="H1574" t="s">
        <v>32</v>
      </c>
      <c r="I1574" t="s">
        <v>421</v>
      </c>
      <c r="J1574" t="s">
        <v>424</v>
      </c>
      <c r="K1574" t="s">
        <v>49</v>
      </c>
      <c r="L1574" t="s">
        <v>429</v>
      </c>
      <c r="M1574" t="s">
        <v>433</v>
      </c>
      <c r="N1574" t="s">
        <v>65</v>
      </c>
      <c r="O1574" t="s">
        <v>448</v>
      </c>
      <c r="P1574" t="s">
        <v>457</v>
      </c>
      <c r="Q1574" t="s">
        <v>459</v>
      </c>
      <c r="R1574">
        <v>1.62</v>
      </c>
      <c r="S1574">
        <v>236.52</v>
      </c>
      <c r="T1574">
        <v>4138.4799999999996</v>
      </c>
    </row>
    <row r="1575" spans="1:20">
      <c r="A1575" t="s">
        <v>26</v>
      </c>
      <c r="B1575" t="s">
        <v>47</v>
      </c>
      <c r="C1575" t="s">
        <v>53</v>
      </c>
      <c r="D1575" t="s">
        <v>191</v>
      </c>
      <c r="E1575">
        <v>3493</v>
      </c>
      <c r="F1575">
        <v>146</v>
      </c>
      <c r="G1575" t="s">
        <v>400</v>
      </c>
      <c r="H1575" t="s">
        <v>26</v>
      </c>
      <c r="I1575" t="s">
        <v>421</v>
      </c>
      <c r="J1575" t="s">
        <v>423</v>
      </c>
      <c r="K1575" t="s">
        <v>47</v>
      </c>
      <c r="L1575" t="s">
        <v>427</v>
      </c>
      <c r="M1575" t="s">
        <v>432</v>
      </c>
      <c r="N1575" t="s">
        <v>53</v>
      </c>
      <c r="O1575" t="s">
        <v>436</v>
      </c>
      <c r="P1575" t="s">
        <v>456</v>
      </c>
      <c r="Q1575" t="s">
        <v>459</v>
      </c>
      <c r="R1575">
        <v>2.4700000000000002</v>
      </c>
      <c r="S1575">
        <v>360.62</v>
      </c>
      <c r="T1575">
        <v>3132.38</v>
      </c>
    </row>
    <row r="1576" spans="1:20">
      <c r="A1576" t="s">
        <v>37</v>
      </c>
      <c r="B1576" t="s">
        <v>49</v>
      </c>
      <c r="C1576" t="s">
        <v>71</v>
      </c>
      <c r="D1576" t="s">
        <v>191</v>
      </c>
      <c r="E1576">
        <v>3157</v>
      </c>
      <c r="F1576">
        <v>186</v>
      </c>
      <c r="G1576" t="s">
        <v>411</v>
      </c>
      <c r="H1576" t="s">
        <v>37</v>
      </c>
      <c r="I1576" t="s">
        <v>420</v>
      </c>
      <c r="J1576" t="s">
        <v>423</v>
      </c>
      <c r="K1576" t="s">
        <v>49</v>
      </c>
      <c r="L1576" t="s">
        <v>429</v>
      </c>
      <c r="M1576" t="s">
        <v>433</v>
      </c>
      <c r="N1576" t="s">
        <v>71</v>
      </c>
      <c r="O1576" t="s">
        <v>454</v>
      </c>
      <c r="P1576" t="s">
        <v>456</v>
      </c>
      <c r="Q1576" t="s">
        <v>459</v>
      </c>
      <c r="R1576">
        <v>9.6</v>
      </c>
      <c r="S1576">
        <v>1785.6</v>
      </c>
      <c r="T1576">
        <v>1371.4</v>
      </c>
    </row>
    <row r="1577" spans="1:20">
      <c r="A1577" t="s">
        <v>32</v>
      </c>
      <c r="B1577" t="s">
        <v>47</v>
      </c>
      <c r="C1577" t="s">
        <v>55</v>
      </c>
      <c r="D1577" t="s">
        <v>191</v>
      </c>
      <c r="E1577">
        <v>9884</v>
      </c>
      <c r="F1577">
        <v>300</v>
      </c>
      <c r="G1577" t="s">
        <v>406</v>
      </c>
      <c r="H1577" t="s">
        <v>32</v>
      </c>
      <c r="I1577" t="s">
        <v>421</v>
      </c>
      <c r="J1577" t="s">
        <v>424</v>
      </c>
      <c r="K1577" t="s">
        <v>47</v>
      </c>
      <c r="L1577" t="s">
        <v>427</v>
      </c>
      <c r="M1577" t="s">
        <v>432</v>
      </c>
      <c r="N1577" t="s">
        <v>55</v>
      </c>
      <c r="O1577" t="s">
        <v>438</v>
      </c>
      <c r="P1577" t="s">
        <v>457</v>
      </c>
      <c r="Q1577" t="s">
        <v>460</v>
      </c>
      <c r="R1577">
        <v>4.75</v>
      </c>
      <c r="S1577">
        <v>1425</v>
      </c>
      <c r="T1577">
        <v>8459</v>
      </c>
    </row>
    <row r="1578" spans="1:20">
      <c r="A1578" t="s">
        <v>36</v>
      </c>
      <c r="B1578" t="s">
        <v>50</v>
      </c>
      <c r="C1578" t="s">
        <v>67</v>
      </c>
      <c r="D1578" t="s">
        <v>191</v>
      </c>
      <c r="E1578">
        <v>8029</v>
      </c>
      <c r="F1578">
        <v>473</v>
      </c>
      <c r="G1578" t="s">
        <v>410</v>
      </c>
      <c r="H1578" t="s">
        <v>36</v>
      </c>
      <c r="I1578" t="s">
        <v>419</v>
      </c>
      <c r="J1578" t="s">
        <v>424</v>
      </c>
      <c r="K1578" t="s">
        <v>50</v>
      </c>
      <c r="L1578" t="s">
        <v>430</v>
      </c>
      <c r="M1578" t="s">
        <v>431</v>
      </c>
      <c r="N1578" t="s">
        <v>67</v>
      </c>
      <c r="O1578" t="s">
        <v>450</v>
      </c>
      <c r="P1578" t="s">
        <v>458</v>
      </c>
      <c r="Q1578" t="s">
        <v>460</v>
      </c>
      <c r="R1578">
        <v>6.17</v>
      </c>
      <c r="S1578">
        <v>2918.41</v>
      </c>
      <c r="T1578">
        <v>5110.59</v>
      </c>
    </row>
    <row r="1579" spans="1:20">
      <c r="A1579" t="s">
        <v>40</v>
      </c>
      <c r="B1579" t="s">
        <v>50</v>
      </c>
      <c r="C1579" t="s">
        <v>64</v>
      </c>
      <c r="D1579" t="s">
        <v>191</v>
      </c>
      <c r="E1579">
        <v>2002</v>
      </c>
      <c r="F1579">
        <v>72</v>
      </c>
      <c r="G1579" t="s">
        <v>414</v>
      </c>
      <c r="H1579" t="s">
        <v>40</v>
      </c>
      <c r="J1579" t="s">
        <v>422</v>
      </c>
      <c r="K1579" t="s">
        <v>50</v>
      </c>
      <c r="L1579" t="s">
        <v>430</v>
      </c>
      <c r="M1579" t="s">
        <v>431</v>
      </c>
      <c r="N1579" t="s">
        <v>64</v>
      </c>
      <c r="O1579" t="s">
        <v>447</v>
      </c>
      <c r="P1579" t="s">
        <v>458</v>
      </c>
      <c r="Q1579" t="s">
        <v>459</v>
      </c>
      <c r="R1579">
        <v>5.79</v>
      </c>
      <c r="S1579">
        <v>416.88</v>
      </c>
      <c r="T1579">
        <v>1585.12</v>
      </c>
    </row>
    <row r="1580" spans="1:20">
      <c r="A1580" t="s">
        <v>35</v>
      </c>
      <c r="B1580" t="s">
        <v>49</v>
      </c>
      <c r="C1580" t="s">
        <v>62</v>
      </c>
      <c r="D1580" t="s">
        <v>191</v>
      </c>
      <c r="E1580">
        <v>8589</v>
      </c>
      <c r="F1580">
        <v>537</v>
      </c>
      <c r="G1580" t="s">
        <v>409</v>
      </c>
      <c r="H1580" t="s">
        <v>35</v>
      </c>
      <c r="I1580" t="s">
        <v>419</v>
      </c>
      <c r="J1580" t="s">
        <v>423</v>
      </c>
      <c r="K1580" t="s">
        <v>49</v>
      </c>
      <c r="L1580" t="s">
        <v>429</v>
      </c>
      <c r="M1580" t="s">
        <v>433</v>
      </c>
      <c r="N1580" t="s">
        <v>62</v>
      </c>
      <c r="O1580" t="s">
        <v>445</v>
      </c>
      <c r="P1580" t="s">
        <v>458</v>
      </c>
      <c r="Q1580" t="s">
        <v>459</v>
      </c>
      <c r="R1580">
        <v>2.2400000000000002</v>
      </c>
      <c r="S1580">
        <v>1202.8800000000001</v>
      </c>
      <c r="T1580">
        <v>7386.12</v>
      </c>
    </row>
    <row r="1581" spans="1:20">
      <c r="A1581" t="s">
        <v>20</v>
      </c>
      <c r="B1581" t="s">
        <v>50</v>
      </c>
      <c r="C1581" t="s">
        <v>60</v>
      </c>
      <c r="D1581" t="s">
        <v>191</v>
      </c>
      <c r="E1581">
        <v>1554</v>
      </c>
      <c r="F1581">
        <v>120</v>
      </c>
      <c r="G1581" t="s">
        <v>394</v>
      </c>
      <c r="H1581" t="s">
        <v>20</v>
      </c>
      <c r="I1581" t="s">
        <v>419</v>
      </c>
      <c r="J1581" t="s">
        <v>422</v>
      </c>
      <c r="K1581" t="s">
        <v>50</v>
      </c>
      <c r="L1581" t="s">
        <v>430</v>
      </c>
      <c r="M1581" t="s">
        <v>431</v>
      </c>
      <c r="N1581" t="s">
        <v>60</v>
      </c>
      <c r="O1581" t="s">
        <v>443</v>
      </c>
      <c r="P1581" t="s">
        <v>456</v>
      </c>
      <c r="Q1581" t="s">
        <v>459</v>
      </c>
      <c r="R1581">
        <v>1.54</v>
      </c>
      <c r="S1581">
        <v>184.8</v>
      </c>
      <c r="T1581">
        <v>1369.2</v>
      </c>
    </row>
    <row r="1582" spans="1:20">
      <c r="A1582" t="s">
        <v>25</v>
      </c>
      <c r="B1582" t="s">
        <v>46</v>
      </c>
      <c r="C1582" t="s">
        <v>69</v>
      </c>
      <c r="D1582" t="s">
        <v>191</v>
      </c>
      <c r="E1582">
        <v>8792</v>
      </c>
      <c r="F1582">
        <v>677</v>
      </c>
      <c r="G1582" t="s">
        <v>399</v>
      </c>
      <c r="H1582" t="s">
        <v>25</v>
      </c>
      <c r="I1582" t="s">
        <v>420</v>
      </c>
      <c r="J1582" t="s">
        <v>424</v>
      </c>
      <c r="K1582" t="s">
        <v>46</v>
      </c>
      <c r="L1582" t="s">
        <v>426</v>
      </c>
      <c r="M1582" t="s">
        <v>432</v>
      </c>
      <c r="N1582" t="s">
        <v>69</v>
      </c>
      <c r="O1582" t="s">
        <v>452</v>
      </c>
      <c r="P1582" t="s">
        <v>458</v>
      </c>
      <c r="Q1582" t="s">
        <v>459</v>
      </c>
      <c r="R1582">
        <v>2.57</v>
      </c>
      <c r="S1582">
        <v>1739.89</v>
      </c>
      <c r="T1582">
        <v>7052.1100000000006</v>
      </c>
    </row>
    <row r="1583" spans="1:20">
      <c r="A1583" t="s">
        <v>36</v>
      </c>
      <c r="B1583" t="s">
        <v>50</v>
      </c>
      <c r="C1583" t="s">
        <v>60</v>
      </c>
      <c r="D1583" t="s">
        <v>191</v>
      </c>
      <c r="E1583">
        <v>2415</v>
      </c>
      <c r="F1583">
        <v>128</v>
      </c>
      <c r="G1583" t="s">
        <v>410</v>
      </c>
      <c r="H1583" t="s">
        <v>36</v>
      </c>
      <c r="I1583" t="s">
        <v>419</v>
      </c>
      <c r="J1583" t="s">
        <v>424</v>
      </c>
      <c r="K1583" t="s">
        <v>50</v>
      </c>
      <c r="L1583" t="s">
        <v>430</v>
      </c>
      <c r="M1583" t="s">
        <v>431</v>
      </c>
      <c r="N1583" t="s">
        <v>60</v>
      </c>
      <c r="O1583" t="s">
        <v>443</v>
      </c>
      <c r="P1583" t="s">
        <v>456</v>
      </c>
      <c r="Q1583" t="s">
        <v>459</v>
      </c>
      <c r="R1583">
        <v>1.54</v>
      </c>
      <c r="S1583">
        <v>197.12</v>
      </c>
      <c r="T1583">
        <v>2217.88</v>
      </c>
    </row>
    <row r="1584" spans="1:20">
      <c r="A1584" t="s">
        <v>43</v>
      </c>
      <c r="B1584" t="s">
        <v>48</v>
      </c>
      <c r="C1584" t="s">
        <v>62</v>
      </c>
      <c r="D1584" t="s">
        <v>191</v>
      </c>
      <c r="E1584">
        <v>266</v>
      </c>
      <c r="F1584">
        <v>16</v>
      </c>
      <c r="G1584" t="s">
        <v>417</v>
      </c>
      <c r="H1584" t="s">
        <v>43</v>
      </c>
      <c r="I1584" t="s">
        <v>421</v>
      </c>
      <c r="J1584" t="s">
        <v>424</v>
      </c>
      <c r="K1584" t="s">
        <v>48</v>
      </c>
      <c r="L1584" t="s">
        <v>428</v>
      </c>
      <c r="M1584" t="s">
        <v>431</v>
      </c>
      <c r="N1584" t="s">
        <v>62</v>
      </c>
      <c r="O1584" t="s">
        <v>445</v>
      </c>
      <c r="P1584" t="s">
        <v>458</v>
      </c>
      <c r="Q1584" t="s">
        <v>459</v>
      </c>
      <c r="R1584">
        <v>2.2400000000000002</v>
      </c>
      <c r="S1584">
        <v>35.840000000000003</v>
      </c>
      <c r="T1584">
        <v>230.16</v>
      </c>
    </row>
    <row r="1585" spans="1:20">
      <c r="A1585" t="s">
        <v>34</v>
      </c>
      <c r="B1585" t="s">
        <v>48</v>
      </c>
      <c r="C1585" t="s">
        <v>60</v>
      </c>
      <c r="D1585" t="s">
        <v>191</v>
      </c>
      <c r="E1585">
        <v>3381</v>
      </c>
      <c r="F1585">
        <v>226</v>
      </c>
      <c r="G1585" t="s">
        <v>408</v>
      </c>
      <c r="H1585" t="s">
        <v>34</v>
      </c>
      <c r="I1585" t="s">
        <v>419</v>
      </c>
      <c r="J1585" t="s">
        <v>423</v>
      </c>
      <c r="K1585" t="s">
        <v>48</v>
      </c>
      <c r="L1585" t="s">
        <v>428</v>
      </c>
      <c r="M1585" t="s">
        <v>431</v>
      </c>
      <c r="N1585" t="s">
        <v>60</v>
      </c>
      <c r="O1585" t="s">
        <v>443</v>
      </c>
      <c r="P1585" t="s">
        <v>456</v>
      </c>
      <c r="Q1585" t="s">
        <v>459</v>
      </c>
      <c r="R1585">
        <v>1.54</v>
      </c>
      <c r="S1585">
        <v>348.04</v>
      </c>
      <c r="T1585">
        <v>3032.96</v>
      </c>
    </row>
    <row r="1586" spans="1:20">
      <c r="A1586" t="s">
        <v>28</v>
      </c>
      <c r="B1586" t="s">
        <v>46</v>
      </c>
      <c r="C1586" t="s">
        <v>70</v>
      </c>
      <c r="D1586" t="s">
        <v>191</v>
      </c>
      <c r="E1586">
        <v>1505</v>
      </c>
      <c r="F1586">
        <v>116</v>
      </c>
      <c r="G1586" t="s">
        <v>402</v>
      </c>
      <c r="H1586" t="s">
        <v>28</v>
      </c>
      <c r="I1586" t="s">
        <v>421</v>
      </c>
      <c r="J1586" t="s">
        <v>422</v>
      </c>
      <c r="K1586" t="s">
        <v>46</v>
      </c>
      <c r="L1586" t="s">
        <v>426</v>
      </c>
      <c r="M1586" t="s">
        <v>432</v>
      </c>
      <c r="N1586" t="s">
        <v>70</v>
      </c>
      <c r="O1586" t="s">
        <v>453</v>
      </c>
      <c r="P1586" t="s">
        <v>458</v>
      </c>
      <c r="Q1586" t="s">
        <v>460</v>
      </c>
      <c r="R1586">
        <v>4.97</v>
      </c>
      <c r="S1586">
        <v>576.52</v>
      </c>
      <c r="T1586">
        <v>928.48</v>
      </c>
    </row>
    <row r="1587" spans="1:20">
      <c r="A1587" t="s">
        <v>41</v>
      </c>
      <c r="B1587" t="s">
        <v>49</v>
      </c>
      <c r="C1587" t="s">
        <v>57</v>
      </c>
      <c r="D1587" t="s">
        <v>191</v>
      </c>
      <c r="E1587">
        <v>1708</v>
      </c>
      <c r="F1587">
        <v>61</v>
      </c>
      <c r="G1587" t="s">
        <v>415</v>
      </c>
      <c r="H1587" t="s">
        <v>41</v>
      </c>
      <c r="I1587" t="s">
        <v>419</v>
      </c>
      <c r="J1587" t="s">
        <v>422</v>
      </c>
      <c r="K1587" t="s">
        <v>49</v>
      </c>
      <c r="L1587" t="s">
        <v>429</v>
      </c>
      <c r="M1587" t="s">
        <v>433</v>
      </c>
      <c r="N1587" t="s">
        <v>57</v>
      </c>
      <c r="O1587" t="s">
        <v>440</v>
      </c>
      <c r="P1587" t="s">
        <v>457</v>
      </c>
      <c r="Q1587" t="s">
        <v>460</v>
      </c>
      <c r="R1587">
        <v>1.47</v>
      </c>
      <c r="S1587">
        <v>89.67</v>
      </c>
      <c r="T1587">
        <v>1618.33</v>
      </c>
    </row>
    <row r="1588" spans="1:20">
      <c r="A1588" t="s">
        <v>36</v>
      </c>
      <c r="B1588" t="s">
        <v>47</v>
      </c>
      <c r="C1588" t="s">
        <v>63</v>
      </c>
      <c r="D1588" t="s">
        <v>191</v>
      </c>
      <c r="E1588">
        <v>3857</v>
      </c>
      <c r="F1588">
        <v>155</v>
      </c>
      <c r="G1588" t="s">
        <v>410</v>
      </c>
      <c r="H1588" t="s">
        <v>36</v>
      </c>
      <c r="I1588" t="s">
        <v>419</v>
      </c>
      <c r="J1588" t="s">
        <v>424</v>
      </c>
      <c r="K1588" t="s">
        <v>47</v>
      </c>
      <c r="L1588" t="s">
        <v>427</v>
      </c>
      <c r="M1588" t="s">
        <v>432</v>
      </c>
      <c r="N1588" t="s">
        <v>63</v>
      </c>
      <c r="O1588" t="s">
        <v>446</v>
      </c>
      <c r="P1588" t="s">
        <v>458</v>
      </c>
      <c r="Q1588" t="s">
        <v>459</v>
      </c>
      <c r="R1588">
        <v>4.43</v>
      </c>
      <c r="S1588">
        <v>686.65</v>
      </c>
      <c r="T1588">
        <v>3170.35</v>
      </c>
    </row>
    <row r="1589" spans="1:20">
      <c r="A1589" t="s">
        <v>32</v>
      </c>
      <c r="B1589" t="s">
        <v>45</v>
      </c>
      <c r="C1589" t="s">
        <v>67</v>
      </c>
      <c r="D1589" t="s">
        <v>191</v>
      </c>
      <c r="E1589">
        <v>1141</v>
      </c>
      <c r="F1589">
        <v>58</v>
      </c>
      <c r="G1589" t="s">
        <v>406</v>
      </c>
      <c r="H1589" t="s">
        <v>32</v>
      </c>
      <c r="I1589" t="s">
        <v>421</v>
      </c>
      <c r="J1589" t="s">
        <v>424</v>
      </c>
      <c r="K1589" t="s">
        <v>45</v>
      </c>
      <c r="L1589" t="s">
        <v>425</v>
      </c>
      <c r="M1589" t="s">
        <v>431</v>
      </c>
      <c r="N1589" t="s">
        <v>67</v>
      </c>
      <c r="O1589" t="s">
        <v>450</v>
      </c>
      <c r="P1589" t="s">
        <v>458</v>
      </c>
      <c r="Q1589" t="s">
        <v>460</v>
      </c>
      <c r="R1589">
        <v>6.17</v>
      </c>
      <c r="S1589">
        <v>357.86</v>
      </c>
      <c r="T1589">
        <v>783.14</v>
      </c>
    </row>
    <row r="1590" spans="1:20">
      <c r="A1590" t="s">
        <v>44</v>
      </c>
      <c r="B1590" t="s">
        <v>50</v>
      </c>
      <c r="C1590" t="s">
        <v>67</v>
      </c>
      <c r="D1590" t="s">
        <v>191</v>
      </c>
      <c r="E1590">
        <v>11844</v>
      </c>
      <c r="F1590">
        <v>790</v>
      </c>
      <c r="G1590" t="s">
        <v>418</v>
      </c>
      <c r="H1590" t="s">
        <v>44</v>
      </c>
      <c r="J1590" t="s">
        <v>424</v>
      </c>
      <c r="K1590" t="s">
        <v>50</v>
      </c>
      <c r="L1590" t="s">
        <v>430</v>
      </c>
      <c r="M1590" t="s">
        <v>431</v>
      </c>
      <c r="N1590" t="s">
        <v>67</v>
      </c>
      <c r="O1590" t="s">
        <v>450</v>
      </c>
      <c r="P1590" t="s">
        <v>458</v>
      </c>
      <c r="Q1590" t="s">
        <v>460</v>
      </c>
      <c r="R1590">
        <v>6.17</v>
      </c>
      <c r="S1590">
        <v>4874.3</v>
      </c>
      <c r="T1590">
        <v>6969.7</v>
      </c>
    </row>
    <row r="1591" spans="1:20">
      <c r="A1591" t="s">
        <v>33</v>
      </c>
      <c r="B1591" t="s">
        <v>50</v>
      </c>
      <c r="C1591" t="s">
        <v>66</v>
      </c>
      <c r="D1591" t="s">
        <v>191</v>
      </c>
      <c r="E1591">
        <v>7294</v>
      </c>
      <c r="F1591">
        <v>348</v>
      </c>
      <c r="G1591" t="s">
        <v>407</v>
      </c>
      <c r="H1591" t="s">
        <v>33</v>
      </c>
      <c r="I1591" t="s">
        <v>420</v>
      </c>
      <c r="J1591" t="s">
        <v>422</v>
      </c>
      <c r="K1591" t="s">
        <v>50</v>
      </c>
      <c r="L1591" t="s">
        <v>430</v>
      </c>
      <c r="M1591" t="s">
        <v>431</v>
      </c>
      <c r="N1591" t="s">
        <v>66</v>
      </c>
      <c r="O1591" t="s">
        <v>449</v>
      </c>
      <c r="P1591" t="s">
        <v>458</v>
      </c>
      <c r="Q1591" t="s">
        <v>460</v>
      </c>
      <c r="R1591">
        <v>3.57</v>
      </c>
      <c r="S1591">
        <v>1242.3599999999999</v>
      </c>
      <c r="T1591">
        <v>6051.64</v>
      </c>
    </row>
    <row r="1592" spans="1:20">
      <c r="A1592" t="s">
        <v>23</v>
      </c>
      <c r="B1592" t="s">
        <v>50</v>
      </c>
      <c r="C1592" t="s">
        <v>64</v>
      </c>
      <c r="D1592" t="s">
        <v>191</v>
      </c>
      <c r="E1592">
        <v>5516</v>
      </c>
      <c r="F1592">
        <v>205</v>
      </c>
      <c r="G1592" t="s">
        <v>397</v>
      </c>
      <c r="H1592" t="s">
        <v>23</v>
      </c>
      <c r="I1592" t="s">
        <v>420</v>
      </c>
      <c r="J1592" t="s">
        <v>424</v>
      </c>
      <c r="K1592" t="s">
        <v>50</v>
      </c>
      <c r="L1592" t="s">
        <v>430</v>
      </c>
      <c r="M1592" t="s">
        <v>431</v>
      </c>
      <c r="N1592" t="s">
        <v>64</v>
      </c>
      <c r="O1592" t="s">
        <v>447</v>
      </c>
      <c r="P1592" t="s">
        <v>458</v>
      </c>
      <c r="Q1592" t="s">
        <v>459</v>
      </c>
      <c r="R1592">
        <v>5.79</v>
      </c>
      <c r="S1592">
        <v>1186.95</v>
      </c>
      <c r="T1592">
        <v>4329.05</v>
      </c>
    </row>
    <row r="1593" spans="1:20">
      <c r="A1593" t="s">
        <v>21</v>
      </c>
      <c r="B1593" t="s">
        <v>47</v>
      </c>
      <c r="C1593" t="s">
        <v>61</v>
      </c>
      <c r="D1593" t="s">
        <v>192</v>
      </c>
      <c r="E1593">
        <v>3598</v>
      </c>
      <c r="F1593">
        <v>450</v>
      </c>
      <c r="G1593" t="s">
        <v>395</v>
      </c>
      <c r="H1593" t="s">
        <v>21</v>
      </c>
      <c r="I1593" t="s">
        <v>419</v>
      </c>
      <c r="J1593" t="s">
        <v>422</v>
      </c>
      <c r="K1593" t="s">
        <v>47</v>
      </c>
      <c r="L1593" t="s">
        <v>427</v>
      </c>
      <c r="M1593" t="s">
        <v>432</v>
      </c>
      <c r="N1593" t="s">
        <v>61</v>
      </c>
      <c r="O1593" t="s">
        <v>444</v>
      </c>
      <c r="P1593" t="s">
        <v>456</v>
      </c>
      <c r="Q1593" t="s">
        <v>459</v>
      </c>
      <c r="R1593">
        <v>7.14</v>
      </c>
      <c r="S1593">
        <v>3213</v>
      </c>
      <c r="T1593">
        <v>385</v>
      </c>
    </row>
    <row r="1594" spans="1:20">
      <c r="A1594" t="s">
        <v>30</v>
      </c>
      <c r="B1594" t="s">
        <v>50</v>
      </c>
      <c r="C1594" t="s">
        <v>70</v>
      </c>
      <c r="D1594" t="s">
        <v>192</v>
      </c>
      <c r="E1594">
        <v>4795</v>
      </c>
      <c r="F1594">
        <v>320</v>
      </c>
      <c r="G1594" t="s">
        <v>404</v>
      </c>
      <c r="H1594" t="s">
        <v>30</v>
      </c>
      <c r="I1594" t="s">
        <v>421</v>
      </c>
      <c r="J1594" t="s">
        <v>422</v>
      </c>
      <c r="K1594" t="s">
        <v>50</v>
      </c>
      <c r="L1594" t="s">
        <v>430</v>
      </c>
      <c r="M1594" t="s">
        <v>431</v>
      </c>
      <c r="N1594" t="s">
        <v>70</v>
      </c>
      <c r="O1594" t="s">
        <v>453</v>
      </c>
      <c r="P1594" t="s">
        <v>458</v>
      </c>
      <c r="Q1594" t="s">
        <v>460</v>
      </c>
      <c r="R1594">
        <v>4.97</v>
      </c>
      <c r="S1594">
        <v>1590.4</v>
      </c>
      <c r="T1594">
        <v>3204.6</v>
      </c>
    </row>
    <row r="1595" spans="1:20">
      <c r="A1595" t="s">
        <v>44</v>
      </c>
      <c r="B1595" t="s">
        <v>47</v>
      </c>
      <c r="C1595" t="s">
        <v>63</v>
      </c>
      <c r="D1595" t="s">
        <v>192</v>
      </c>
      <c r="E1595">
        <v>6657</v>
      </c>
      <c r="F1595">
        <v>222</v>
      </c>
      <c r="G1595" t="s">
        <v>418</v>
      </c>
      <c r="H1595" t="s">
        <v>44</v>
      </c>
      <c r="J1595" t="s">
        <v>424</v>
      </c>
      <c r="K1595" t="s">
        <v>47</v>
      </c>
      <c r="L1595" t="s">
        <v>427</v>
      </c>
      <c r="M1595" t="s">
        <v>432</v>
      </c>
      <c r="N1595" t="s">
        <v>63</v>
      </c>
      <c r="O1595" t="s">
        <v>446</v>
      </c>
      <c r="P1595" t="s">
        <v>458</v>
      </c>
      <c r="Q1595" t="s">
        <v>459</v>
      </c>
      <c r="R1595">
        <v>4.43</v>
      </c>
      <c r="S1595">
        <v>983.45999999999992</v>
      </c>
      <c r="T1595">
        <v>5673.54</v>
      </c>
    </row>
    <row r="1596" spans="1:20">
      <c r="A1596" t="s">
        <v>25</v>
      </c>
      <c r="B1596" t="s">
        <v>49</v>
      </c>
      <c r="C1596" t="s">
        <v>71</v>
      </c>
      <c r="D1596" t="s">
        <v>192</v>
      </c>
      <c r="E1596">
        <v>8071</v>
      </c>
      <c r="F1596">
        <v>367</v>
      </c>
      <c r="G1596" t="s">
        <v>399</v>
      </c>
      <c r="H1596" t="s">
        <v>25</v>
      </c>
      <c r="I1596" t="s">
        <v>420</v>
      </c>
      <c r="J1596" t="s">
        <v>424</v>
      </c>
      <c r="K1596" t="s">
        <v>49</v>
      </c>
      <c r="L1596" t="s">
        <v>429</v>
      </c>
      <c r="M1596" t="s">
        <v>433</v>
      </c>
      <c r="N1596" t="s">
        <v>71</v>
      </c>
      <c r="O1596" t="s">
        <v>454</v>
      </c>
      <c r="P1596" t="s">
        <v>456</v>
      </c>
      <c r="Q1596" t="s">
        <v>459</v>
      </c>
      <c r="R1596">
        <v>9.6</v>
      </c>
      <c r="S1596">
        <v>3523.2</v>
      </c>
      <c r="T1596">
        <v>4547.8</v>
      </c>
    </row>
    <row r="1597" spans="1:20">
      <c r="A1597" t="s">
        <v>31</v>
      </c>
      <c r="B1597" t="s">
        <v>49</v>
      </c>
      <c r="C1597" t="s">
        <v>58</v>
      </c>
      <c r="D1597" t="s">
        <v>192</v>
      </c>
      <c r="E1597">
        <v>16548</v>
      </c>
      <c r="F1597">
        <v>613</v>
      </c>
      <c r="G1597" t="s">
        <v>405</v>
      </c>
      <c r="H1597" t="s">
        <v>31</v>
      </c>
      <c r="J1597" t="s">
        <v>424</v>
      </c>
      <c r="K1597" t="s">
        <v>49</v>
      </c>
      <c r="L1597" t="s">
        <v>429</v>
      </c>
      <c r="M1597" t="s">
        <v>433</v>
      </c>
      <c r="N1597" t="s">
        <v>58</v>
      </c>
      <c r="O1597" t="s">
        <v>441</v>
      </c>
      <c r="P1597" t="s">
        <v>456</v>
      </c>
      <c r="Q1597" t="s">
        <v>460</v>
      </c>
      <c r="R1597">
        <v>0.54</v>
      </c>
      <c r="S1597">
        <v>331.02</v>
      </c>
      <c r="T1597">
        <v>16216.98</v>
      </c>
    </row>
    <row r="1598" spans="1:20">
      <c r="A1598" t="s">
        <v>40</v>
      </c>
      <c r="B1598" t="s">
        <v>49</v>
      </c>
      <c r="C1598" t="s">
        <v>58</v>
      </c>
      <c r="D1598" t="s">
        <v>192</v>
      </c>
      <c r="E1598">
        <v>1393</v>
      </c>
      <c r="F1598">
        <v>61</v>
      </c>
      <c r="G1598" t="s">
        <v>414</v>
      </c>
      <c r="H1598" t="s">
        <v>40</v>
      </c>
      <c r="J1598" t="s">
        <v>422</v>
      </c>
      <c r="K1598" t="s">
        <v>49</v>
      </c>
      <c r="L1598" t="s">
        <v>429</v>
      </c>
      <c r="M1598" t="s">
        <v>433</v>
      </c>
      <c r="N1598" t="s">
        <v>58</v>
      </c>
      <c r="O1598" t="s">
        <v>441</v>
      </c>
      <c r="P1598" t="s">
        <v>456</v>
      </c>
      <c r="Q1598" t="s">
        <v>460</v>
      </c>
      <c r="R1598">
        <v>0.54</v>
      </c>
      <c r="S1598">
        <v>32.94</v>
      </c>
      <c r="T1598">
        <v>1360.06</v>
      </c>
    </row>
    <row r="1599" spans="1:20">
      <c r="A1599" t="s">
        <v>40</v>
      </c>
      <c r="B1599" t="s">
        <v>48</v>
      </c>
      <c r="C1599" t="s">
        <v>54</v>
      </c>
      <c r="D1599" t="s">
        <v>192</v>
      </c>
      <c r="E1599">
        <v>3731</v>
      </c>
      <c r="F1599">
        <v>249</v>
      </c>
      <c r="G1599" t="s">
        <v>414</v>
      </c>
      <c r="H1599" t="s">
        <v>40</v>
      </c>
      <c r="J1599" t="s">
        <v>422</v>
      </c>
      <c r="K1599" t="s">
        <v>48</v>
      </c>
      <c r="L1599" t="s">
        <v>428</v>
      </c>
      <c r="M1599" t="s">
        <v>431</v>
      </c>
      <c r="N1599" t="s">
        <v>54</v>
      </c>
      <c r="O1599" t="s">
        <v>437</v>
      </c>
      <c r="P1599" t="s">
        <v>456</v>
      </c>
      <c r="Q1599" t="s">
        <v>460</v>
      </c>
      <c r="R1599">
        <v>3.4</v>
      </c>
      <c r="S1599">
        <v>846.6</v>
      </c>
      <c r="T1599">
        <v>2884.4</v>
      </c>
    </row>
    <row r="1600" spans="1:20">
      <c r="A1600" t="s">
        <v>43</v>
      </c>
      <c r="B1600" t="s">
        <v>45</v>
      </c>
      <c r="C1600" t="s">
        <v>59</v>
      </c>
      <c r="D1600" t="s">
        <v>192</v>
      </c>
      <c r="E1600">
        <v>7322</v>
      </c>
      <c r="F1600">
        <v>293</v>
      </c>
      <c r="G1600" t="s">
        <v>417</v>
      </c>
      <c r="H1600" t="s">
        <v>43</v>
      </c>
      <c r="I1600" t="s">
        <v>421</v>
      </c>
      <c r="J1600" t="s">
        <v>424</v>
      </c>
      <c r="K1600" t="s">
        <v>45</v>
      </c>
      <c r="L1600" t="s">
        <v>425</v>
      </c>
      <c r="M1600" t="s">
        <v>431</v>
      </c>
      <c r="N1600" t="s">
        <v>59</v>
      </c>
      <c r="O1600" t="s">
        <v>442</v>
      </c>
      <c r="P1600" t="s">
        <v>456</v>
      </c>
      <c r="Q1600" t="s">
        <v>459</v>
      </c>
      <c r="R1600">
        <v>1.52</v>
      </c>
      <c r="S1600">
        <v>445.36</v>
      </c>
      <c r="T1600">
        <v>6876.64</v>
      </c>
    </row>
    <row r="1601" spans="1:20">
      <c r="A1601" t="s">
        <v>36</v>
      </c>
      <c r="B1601" t="s">
        <v>47</v>
      </c>
      <c r="C1601" t="s">
        <v>51</v>
      </c>
      <c r="D1601" t="s">
        <v>192</v>
      </c>
      <c r="E1601">
        <v>3367</v>
      </c>
      <c r="F1601">
        <v>154</v>
      </c>
      <c r="G1601" t="s">
        <v>410</v>
      </c>
      <c r="H1601" t="s">
        <v>36</v>
      </c>
      <c r="I1601" t="s">
        <v>419</v>
      </c>
      <c r="J1601" t="s">
        <v>424</v>
      </c>
      <c r="K1601" t="s">
        <v>47</v>
      </c>
      <c r="L1601" t="s">
        <v>427</v>
      </c>
      <c r="M1601" t="s">
        <v>432</v>
      </c>
      <c r="N1601" t="s">
        <v>51</v>
      </c>
      <c r="O1601" t="s">
        <v>434</v>
      </c>
      <c r="P1601" t="s">
        <v>456</v>
      </c>
      <c r="Q1601" t="s">
        <v>459</v>
      </c>
      <c r="R1601">
        <v>4.09</v>
      </c>
      <c r="S1601">
        <v>629.86</v>
      </c>
      <c r="T1601">
        <v>2737.14</v>
      </c>
    </row>
    <row r="1602" spans="1:20">
      <c r="A1602" t="s">
        <v>29</v>
      </c>
      <c r="B1602" t="s">
        <v>45</v>
      </c>
      <c r="C1602" t="s">
        <v>51</v>
      </c>
      <c r="D1602" t="s">
        <v>192</v>
      </c>
      <c r="E1602">
        <v>3752</v>
      </c>
      <c r="F1602">
        <v>188</v>
      </c>
      <c r="G1602" t="s">
        <v>403</v>
      </c>
      <c r="H1602" t="s">
        <v>29</v>
      </c>
      <c r="I1602" t="s">
        <v>420</v>
      </c>
      <c r="J1602" t="s">
        <v>423</v>
      </c>
      <c r="K1602" t="s">
        <v>45</v>
      </c>
      <c r="L1602" t="s">
        <v>425</v>
      </c>
      <c r="M1602" t="s">
        <v>431</v>
      </c>
      <c r="N1602" t="s">
        <v>51</v>
      </c>
      <c r="O1602" t="s">
        <v>434</v>
      </c>
      <c r="P1602" t="s">
        <v>456</v>
      </c>
      <c r="Q1602" t="s">
        <v>459</v>
      </c>
      <c r="R1602">
        <v>4.09</v>
      </c>
      <c r="S1602">
        <v>768.92</v>
      </c>
      <c r="T1602">
        <v>2983.08</v>
      </c>
    </row>
    <row r="1603" spans="1:20">
      <c r="A1603" t="s">
        <v>38</v>
      </c>
      <c r="B1603" t="s">
        <v>49</v>
      </c>
      <c r="C1603" t="s">
        <v>56</v>
      </c>
      <c r="D1603" t="s">
        <v>192</v>
      </c>
      <c r="E1603">
        <v>3080</v>
      </c>
      <c r="F1603">
        <v>182</v>
      </c>
      <c r="G1603" t="s">
        <v>412</v>
      </c>
      <c r="H1603" t="s">
        <v>38</v>
      </c>
      <c r="I1603" t="s">
        <v>421</v>
      </c>
      <c r="J1603" t="s">
        <v>422</v>
      </c>
      <c r="K1603" t="s">
        <v>49</v>
      </c>
      <c r="L1603" t="s">
        <v>429</v>
      </c>
      <c r="M1603" t="s">
        <v>433</v>
      </c>
      <c r="N1603" t="s">
        <v>56</v>
      </c>
      <c r="O1603" t="s">
        <v>439</v>
      </c>
      <c r="P1603" t="s">
        <v>456</v>
      </c>
      <c r="Q1603" t="s">
        <v>460</v>
      </c>
      <c r="R1603">
        <v>0.64</v>
      </c>
      <c r="S1603">
        <v>116.48</v>
      </c>
      <c r="T1603">
        <v>2963.52</v>
      </c>
    </row>
    <row r="1604" spans="1:20">
      <c r="A1604" t="s">
        <v>31</v>
      </c>
      <c r="B1604" t="s">
        <v>47</v>
      </c>
      <c r="C1604" t="s">
        <v>63</v>
      </c>
      <c r="D1604" t="s">
        <v>192</v>
      </c>
      <c r="E1604">
        <v>9534</v>
      </c>
      <c r="F1604">
        <v>318</v>
      </c>
      <c r="G1604" t="s">
        <v>405</v>
      </c>
      <c r="H1604" t="s">
        <v>31</v>
      </c>
      <c r="J1604" t="s">
        <v>424</v>
      </c>
      <c r="K1604" t="s">
        <v>47</v>
      </c>
      <c r="L1604" t="s">
        <v>427</v>
      </c>
      <c r="M1604" t="s">
        <v>432</v>
      </c>
      <c r="N1604" t="s">
        <v>63</v>
      </c>
      <c r="O1604" t="s">
        <v>446</v>
      </c>
      <c r="P1604" t="s">
        <v>458</v>
      </c>
      <c r="Q1604" t="s">
        <v>459</v>
      </c>
      <c r="R1604">
        <v>4.43</v>
      </c>
      <c r="S1604">
        <v>1408.74</v>
      </c>
      <c r="T1604">
        <v>8125.26</v>
      </c>
    </row>
    <row r="1605" spans="1:20">
      <c r="A1605" t="s">
        <v>41</v>
      </c>
      <c r="B1605" t="s">
        <v>49</v>
      </c>
      <c r="C1605" t="s">
        <v>64</v>
      </c>
      <c r="D1605" t="s">
        <v>192</v>
      </c>
      <c r="E1605">
        <v>5166</v>
      </c>
      <c r="F1605">
        <v>216</v>
      </c>
      <c r="G1605" t="s">
        <v>415</v>
      </c>
      <c r="H1605" t="s">
        <v>41</v>
      </c>
      <c r="I1605" t="s">
        <v>419</v>
      </c>
      <c r="J1605" t="s">
        <v>422</v>
      </c>
      <c r="K1605" t="s">
        <v>49</v>
      </c>
      <c r="L1605" t="s">
        <v>429</v>
      </c>
      <c r="M1605" t="s">
        <v>433</v>
      </c>
      <c r="N1605" t="s">
        <v>64</v>
      </c>
      <c r="O1605" t="s">
        <v>447</v>
      </c>
      <c r="P1605" t="s">
        <v>458</v>
      </c>
      <c r="Q1605" t="s">
        <v>459</v>
      </c>
      <c r="R1605">
        <v>5.79</v>
      </c>
      <c r="S1605">
        <v>1250.6400000000001</v>
      </c>
      <c r="T1605">
        <v>3915.36</v>
      </c>
    </row>
    <row r="1606" spans="1:20">
      <c r="A1606" t="s">
        <v>26</v>
      </c>
      <c r="B1606" t="s">
        <v>48</v>
      </c>
      <c r="C1606" t="s">
        <v>72</v>
      </c>
      <c r="D1606" t="s">
        <v>192</v>
      </c>
      <c r="E1606">
        <v>4018</v>
      </c>
      <c r="F1606">
        <v>237</v>
      </c>
      <c r="G1606" t="s">
        <v>400</v>
      </c>
      <c r="H1606" t="s">
        <v>26</v>
      </c>
      <c r="I1606" t="s">
        <v>421</v>
      </c>
      <c r="J1606" t="s">
        <v>423</v>
      </c>
      <c r="K1606" t="s">
        <v>48</v>
      </c>
      <c r="L1606" t="s">
        <v>428</v>
      </c>
      <c r="M1606" t="s">
        <v>431</v>
      </c>
      <c r="N1606" t="s">
        <v>72</v>
      </c>
      <c r="O1606" t="s">
        <v>455</v>
      </c>
      <c r="P1606" t="s">
        <v>456</v>
      </c>
      <c r="Q1606" t="s">
        <v>460</v>
      </c>
      <c r="R1606">
        <v>2.97</v>
      </c>
      <c r="S1606">
        <v>703.8900000000001</v>
      </c>
      <c r="T1606">
        <v>3314.11</v>
      </c>
    </row>
    <row r="1607" spans="1:20">
      <c r="A1607" t="s">
        <v>20</v>
      </c>
      <c r="B1607" t="s">
        <v>46</v>
      </c>
      <c r="C1607" t="s">
        <v>53</v>
      </c>
      <c r="D1607" t="s">
        <v>192</v>
      </c>
      <c r="E1607">
        <v>5376</v>
      </c>
      <c r="F1607">
        <v>336</v>
      </c>
      <c r="G1607" t="s">
        <v>394</v>
      </c>
      <c r="H1607" t="s">
        <v>20</v>
      </c>
      <c r="I1607" t="s">
        <v>419</v>
      </c>
      <c r="J1607" t="s">
        <v>422</v>
      </c>
      <c r="K1607" t="s">
        <v>46</v>
      </c>
      <c r="L1607" t="s">
        <v>426</v>
      </c>
      <c r="M1607" t="s">
        <v>432</v>
      </c>
      <c r="N1607" t="s">
        <v>53</v>
      </c>
      <c r="O1607" t="s">
        <v>436</v>
      </c>
      <c r="P1607" t="s">
        <v>456</v>
      </c>
      <c r="Q1607" t="s">
        <v>459</v>
      </c>
      <c r="R1607">
        <v>2.4700000000000002</v>
      </c>
      <c r="S1607">
        <v>829.92000000000007</v>
      </c>
      <c r="T1607">
        <v>4546.08</v>
      </c>
    </row>
    <row r="1608" spans="1:20">
      <c r="A1608" t="s">
        <v>24</v>
      </c>
      <c r="B1608" t="s">
        <v>46</v>
      </c>
      <c r="C1608" t="s">
        <v>66</v>
      </c>
      <c r="D1608" t="s">
        <v>192</v>
      </c>
      <c r="E1608">
        <v>2884</v>
      </c>
      <c r="F1608">
        <v>138</v>
      </c>
      <c r="G1608" t="s">
        <v>398</v>
      </c>
      <c r="H1608" t="s">
        <v>24</v>
      </c>
      <c r="J1608" t="s">
        <v>423</v>
      </c>
      <c r="K1608" t="s">
        <v>46</v>
      </c>
      <c r="L1608" t="s">
        <v>426</v>
      </c>
      <c r="M1608" t="s">
        <v>432</v>
      </c>
      <c r="N1608" t="s">
        <v>66</v>
      </c>
      <c r="O1608" t="s">
        <v>449</v>
      </c>
      <c r="P1608" t="s">
        <v>458</v>
      </c>
      <c r="Q1608" t="s">
        <v>460</v>
      </c>
      <c r="R1608">
        <v>3.57</v>
      </c>
      <c r="S1608">
        <v>492.66</v>
      </c>
      <c r="T1608">
        <v>2391.34</v>
      </c>
    </row>
    <row r="1609" spans="1:20">
      <c r="A1609" t="s">
        <v>32</v>
      </c>
      <c r="B1609" t="s">
        <v>45</v>
      </c>
      <c r="C1609" t="s">
        <v>58</v>
      </c>
      <c r="D1609" t="s">
        <v>192</v>
      </c>
      <c r="E1609">
        <v>7588</v>
      </c>
      <c r="F1609">
        <v>253</v>
      </c>
      <c r="G1609" t="s">
        <v>406</v>
      </c>
      <c r="H1609" t="s">
        <v>32</v>
      </c>
      <c r="I1609" t="s">
        <v>421</v>
      </c>
      <c r="J1609" t="s">
        <v>424</v>
      </c>
      <c r="K1609" t="s">
        <v>45</v>
      </c>
      <c r="L1609" t="s">
        <v>425</v>
      </c>
      <c r="M1609" t="s">
        <v>431</v>
      </c>
      <c r="N1609" t="s">
        <v>58</v>
      </c>
      <c r="O1609" t="s">
        <v>441</v>
      </c>
      <c r="P1609" t="s">
        <v>456</v>
      </c>
      <c r="Q1609" t="s">
        <v>460</v>
      </c>
      <c r="R1609">
        <v>0.54</v>
      </c>
      <c r="S1609">
        <v>136.62</v>
      </c>
      <c r="T1609">
        <v>7451.38</v>
      </c>
    </row>
    <row r="1610" spans="1:20">
      <c r="A1610" t="s">
        <v>35</v>
      </c>
      <c r="B1610" t="s">
        <v>48</v>
      </c>
      <c r="C1610" t="s">
        <v>53</v>
      </c>
      <c r="D1610" t="s">
        <v>192</v>
      </c>
      <c r="E1610">
        <v>12341</v>
      </c>
      <c r="F1610">
        <v>561</v>
      </c>
      <c r="G1610" t="s">
        <v>409</v>
      </c>
      <c r="H1610" t="s">
        <v>35</v>
      </c>
      <c r="I1610" t="s">
        <v>419</v>
      </c>
      <c r="J1610" t="s">
        <v>423</v>
      </c>
      <c r="K1610" t="s">
        <v>48</v>
      </c>
      <c r="L1610" t="s">
        <v>428</v>
      </c>
      <c r="M1610" t="s">
        <v>431</v>
      </c>
      <c r="N1610" t="s">
        <v>53</v>
      </c>
      <c r="O1610" t="s">
        <v>436</v>
      </c>
      <c r="P1610" t="s">
        <v>456</v>
      </c>
      <c r="Q1610" t="s">
        <v>459</v>
      </c>
      <c r="R1610">
        <v>2.4700000000000002</v>
      </c>
      <c r="S1610">
        <v>1385.67</v>
      </c>
      <c r="T1610">
        <v>10955.33</v>
      </c>
    </row>
    <row r="1611" spans="1:20">
      <c r="A1611" t="s">
        <v>42</v>
      </c>
      <c r="B1611" t="s">
        <v>50</v>
      </c>
      <c r="C1611" t="s">
        <v>61</v>
      </c>
      <c r="D1611" t="s">
        <v>192</v>
      </c>
      <c r="E1611">
        <v>7392</v>
      </c>
      <c r="F1611">
        <v>822</v>
      </c>
      <c r="G1611" t="s">
        <v>416</v>
      </c>
      <c r="H1611" t="s">
        <v>42</v>
      </c>
      <c r="I1611" t="s">
        <v>421</v>
      </c>
      <c r="J1611" t="s">
        <v>422</v>
      </c>
      <c r="K1611" t="s">
        <v>50</v>
      </c>
      <c r="L1611" t="s">
        <v>430</v>
      </c>
      <c r="M1611" t="s">
        <v>431</v>
      </c>
      <c r="N1611" t="s">
        <v>61</v>
      </c>
      <c r="O1611" t="s">
        <v>444</v>
      </c>
      <c r="P1611" t="s">
        <v>456</v>
      </c>
      <c r="Q1611" t="s">
        <v>459</v>
      </c>
      <c r="R1611">
        <v>7.14</v>
      </c>
      <c r="S1611">
        <v>5869.08</v>
      </c>
      <c r="T1611">
        <v>1522.92</v>
      </c>
    </row>
    <row r="1612" spans="1:20">
      <c r="A1612" t="s">
        <v>34</v>
      </c>
      <c r="B1612" t="s">
        <v>45</v>
      </c>
      <c r="C1612" t="s">
        <v>71</v>
      </c>
      <c r="D1612" t="s">
        <v>193</v>
      </c>
      <c r="E1612">
        <v>9247</v>
      </c>
      <c r="F1612">
        <v>421</v>
      </c>
      <c r="G1612" t="s">
        <v>408</v>
      </c>
      <c r="H1612" t="s">
        <v>34</v>
      </c>
      <c r="I1612" t="s">
        <v>419</v>
      </c>
      <c r="J1612" t="s">
        <v>423</v>
      </c>
      <c r="K1612" t="s">
        <v>45</v>
      </c>
      <c r="L1612" t="s">
        <v>425</v>
      </c>
      <c r="M1612" t="s">
        <v>431</v>
      </c>
      <c r="N1612" t="s">
        <v>71</v>
      </c>
      <c r="O1612" t="s">
        <v>454</v>
      </c>
      <c r="P1612" t="s">
        <v>456</v>
      </c>
      <c r="Q1612" t="s">
        <v>459</v>
      </c>
      <c r="R1612">
        <v>9.6</v>
      </c>
      <c r="S1612">
        <v>4041.6</v>
      </c>
      <c r="T1612">
        <v>5205.3999999999996</v>
      </c>
    </row>
    <row r="1613" spans="1:20">
      <c r="A1613" t="s">
        <v>34</v>
      </c>
      <c r="B1613" t="s">
        <v>48</v>
      </c>
      <c r="C1613" t="s">
        <v>58</v>
      </c>
      <c r="D1613" t="s">
        <v>193</v>
      </c>
      <c r="E1613">
        <v>14035</v>
      </c>
      <c r="F1613">
        <v>540</v>
      </c>
      <c r="G1613" t="s">
        <v>408</v>
      </c>
      <c r="H1613" t="s">
        <v>34</v>
      </c>
      <c r="I1613" t="s">
        <v>419</v>
      </c>
      <c r="J1613" t="s">
        <v>423</v>
      </c>
      <c r="K1613" t="s">
        <v>48</v>
      </c>
      <c r="L1613" t="s">
        <v>428</v>
      </c>
      <c r="M1613" t="s">
        <v>431</v>
      </c>
      <c r="N1613" t="s">
        <v>58</v>
      </c>
      <c r="O1613" t="s">
        <v>441</v>
      </c>
      <c r="P1613" t="s">
        <v>456</v>
      </c>
      <c r="Q1613" t="s">
        <v>460</v>
      </c>
      <c r="R1613">
        <v>0.54</v>
      </c>
      <c r="S1613">
        <v>291.60000000000002</v>
      </c>
      <c r="T1613">
        <v>13743.4</v>
      </c>
    </row>
    <row r="1614" spans="1:20">
      <c r="A1614" t="s">
        <v>38</v>
      </c>
      <c r="B1614" t="s">
        <v>49</v>
      </c>
      <c r="C1614" t="s">
        <v>69</v>
      </c>
      <c r="D1614" t="s">
        <v>193</v>
      </c>
      <c r="E1614">
        <v>1890</v>
      </c>
      <c r="F1614">
        <v>146</v>
      </c>
      <c r="G1614" t="s">
        <v>412</v>
      </c>
      <c r="H1614" t="s">
        <v>38</v>
      </c>
      <c r="I1614" t="s">
        <v>421</v>
      </c>
      <c r="J1614" t="s">
        <v>422</v>
      </c>
      <c r="K1614" t="s">
        <v>49</v>
      </c>
      <c r="L1614" t="s">
        <v>429</v>
      </c>
      <c r="M1614" t="s">
        <v>433</v>
      </c>
      <c r="N1614" t="s">
        <v>69</v>
      </c>
      <c r="O1614" t="s">
        <v>452</v>
      </c>
      <c r="P1614" t="s">
        <v>458</v>
      </c>
      <c r="Q1614" t="s">
        <v>459</v>
      </c>
      <c r="R1614">
        <v>2.57</v>
      </c>
      <c r="S1614">
        <v>375.22</v>
      </c>
      <c r="T1614">
        <v>1514.78</v>
      </c>
    </row>
    <row r="1615" spans="1:20">
      <c r="A1615" t="s">
        <v>39</v>
      </c>
      <c r="B1615" t="s">
        <v>45</v>
      </c>
      <c r="C1615" t="s">
        <v>63</v>
      </c>
      <c r="D1615" t="s">
        <v>193</v>
      </c>
      <c r="E1615">
        <v>3738</v>
      </c>
      <c r="F1615">
        <v>134</v>
      </c>
      <c r="G1615" t="s">
        <v>413</v>
      </c>
      <c r="H1615" t="s">
        <v>39</v>
      </c>
      <c r="I1615" t="s">
        <v>421</v>
      </c>
      <c r="J1615" t="s">
        <v>423</v>
      </c>
      <c r="K1615" t="s">
        <v>45</v>
      </c>
      <c r="L1615" t="s">
        <v>425</v>
      </c>
      <c r="M1615" t="s">
        <v>431</v>
      </c>
      <c r="N1615" t="s">
        <v>63</v>
      </c>
      <c r="O1615" t="s">
        <v>446</v>
      </c>
      <c r="P1615" t="s">
        <v>458</v>
      </c>
      <c r="Q1615" t="s">
        <v>459</v>
      </c>
      <c r="R1615">
        <v>4.43</v>
      </c>
      <c r="S1615">
        <v>593.62</v>
      </c>
      <c r="T1615">
        <v>3144.38</v>
      </c>
    </row>
    <row r="1616" spans="1:20">
      <c r="A1616" t="s">
        <v>33</v>
      </c>
      <c r="B1616" t="s">
        <v>50</v>
      </c>
      <c r="C1616" t="s">
        <v>69</v>
      </c>
      <c r="D1616" t="s">
        <v>194</v>
      </c>
      <c r="E1616">
        <v>2940</v>
      </c>
      <c r="F1616">
        <v>294</v>
      </c>
      <c r="G1616" t="s">
        <v>407</v>
      </c>
      <c r="H1616" t="s">
        <v>33</v>
      </c>
      <c r="I1616" t="s">
        <v>420</v>
      </c>
      <c r="J1616" t="s">
        <v>422</v>
      </c>
      <c r="K1616" t="s">
        <v>50</v>
      </c>
      <c r="L1616" t="s">
        <v>430</v>
      </c>
      <c r="M1616" t="s">
        <v>431</v>
      </c>
      <c r="N1616" t="s">
        <v>69</v>
      </c>
      <c r="O1616" t="s">
        <v>452</v>
      </c>
      <c r="P1616" t="s">
        <v>458</v>
      </c>
      <c r="Q1616" t="s">
        <v>459</v>
      </c>
      <c r="R1616">
        <v>2.57</v>
      </c>
      <c r="S1616">
        <v>755.57999999999993</v>
      </c>
      <c r="T1616">
        <v>2184.42</v>
      </c>
    </row>
    <row r="1617" spans="1:20">
      <c r="A1617" t="s">
        <v>32</v>
      </c>
      <c r="B1617" t="s">
        <v>46</v>
      </c>
      <c r="C1617" t="s">
        <v>62</v>
      </c>
      <c r="D1617" t="s">
        <v>194</v>
      </c>
      <c r="E1617">
        <v>5145</v>
      </c>
      <c r="F1617">
        <v>396</v>
      </c>
      <c r="G1617" t="s">
        <v>406</v>
      </c>
      <c r="H1617" t="s">
        <v>32</v>
      </c>
      <c r="I1617" t="s">
        <v>421</v>
      </c>
      <c r="J1617" t="s">
        <v>424</v>
      </c>
      <c r="K1617" t="s">
        <v>46</v>
      </c>
      <c r="L1617" t="s">
        <v>426</v>
      </c>
      <c r="M1617" t="s">
        <v>432</v>
      </c>
      <c r="N1617" t="s">
        <v>62</v>
      </c>
      <c r="O1617" t="s">
        <v>445</v>
      </c>
      <c r="P1617" t="s">
        <v>458</v>
      </c>
      <c r="Q1617" t="s">
        <v>459</v>
      </c>
      <c r="R1617">
        <v>2.2400000000000002</v>
      </c>
      <c r="S1617">
        <v>887.04000000000008</v>
      </c>
      <c r="T1617">
        <v>4257.96</v>
      </c>
    </row>
    <row r="1618" spans="1:20">
      <c r="A1618" t="s">
        <v>28</v>
      </c>
      <c r="B1618" t="s">
        <v>49</v>
      </c>
      <c r="C1618" t="s">
        <v>61</v>
      </c>
      <c r="D1618" t="s">
        <v>194</v>
      </c>
      <c r="E1618">
        <v>3031</v>
      </c>
      <c r="F1618">
        <v>337</v>
      </c>
      <c r="G1618" t="s">
        <v>402</v>
      </c>
      <c r="H1618" t="s">
        <v>28</v>
      </c>
      <c r="I1618" t="s">
        <v>421</v>
      </c>
      <c r="J1618" t="s">
        <v>422</v>
      </c>
      <c r="K1618" t="s">
        <v>49</v>
      </c>
      <c r="L1618" t="s">
        <v>429</v>
      </c>
      <c r="M1618" t="s">
        <v>433</v>
      </c>
      <c r="N1618" t="s">
        <v>61</v>
      </c>
      <c r="O1618" t="s">
        <v>444</v>
      </c>
      <c r="P1618" t="s">
        <v>456</v>
      </c>
      <c r="Q1618" t="s">
        <v>459</v>
      </c>
      <c r="R1618">
        <v>7.14</v>
      </c>
      <c r="S1618">
        <v>2406.1799999999998</v>
      </c>
      <c r="T1618">
        <v>624.82000000000016</v>
      </c>
    </row>
    <row r="1619" spans="1:20">
      <c r="A1619" t="s">
        <v>27</v>
      </c>
      <c r="B1619" t="s">
        <v>45</v>
      </c>
      <c r="C1619" t="s">
        <v>57</v>
      </c>
      <c r="D1619" t="s">
        <v>194</v>
      </c>
      <c r="E1619">
        <v>2317</v>
      </c>
      <c r="F1619">
        <v>101</v>
      </c>
      <c r="G1619" t="s">
        <v>401</v>
      </c>
      <c r="H1619" t="s">
        <v>27</v>
      </c>
      <c r="I1619" t="s">
        <v>420</v>
      </c>
      <c r="J1619" t="s">
        <v>423</v>
      </c>
      <c r="K1619" t="s">
        <v>45</v>
      </c>
      <c r="L1619" t="s">
        <v>425</v>
      </c>
      <c r="M1619" t="s">
        <v>431</v>
      </c>
      <c r="N1619" t="s">
        <v>57</v>
      </c>
      <c r="O1619" t="s">
        <v>440</v>
      </c>
      <c r="P1619" t="s">
        <v>457</v>
      </c>
      <c r="Q1619" t="s">
        <v>460</v>
      </c>
      <c r="R1619">
        <v>1.47</v>
      </c>
      <c r="S1619">
        <v>148.47</v>
      </c>
      <c r="T1619">
        <v>2168.5300000000002</v>
      </c>
    </row>
    <row r="1620" spans="1:20">
      <c r="A1620" t="s">
        <v>32</v>
      </c>
      <c r="B1620" t="s">
        <v>47</v>
      </c>
      <c r="C1620" t="s">
        <v>66</v>
      </c>
      <c r="D1620" t="s">
        <v>194</v>
      </c>
      <c r="E1620">
        <v>5327</v>
      </c>
      <c r="F1620">
        <v>214</v>
      </c>
      <c r="G1620" t="s">
        <v>406</v>
      </c>
      <c r="H1620" t="s">
        <v>32</v>
      </c>
      <c r="I1620" t="s">
        <v>421</v>
      </c>
      <c r="J1620" t="s">
        <v>424</v>
      </c>
      <c r="K1620" t="s">
        <v>47</v>
      </c>
      <c r="L1620" t="s">
        <v>427</v>
      </c>
      <c r="M1620" t="s">
        <v>432</v>
      </c>
      <c r="N1620" t="s">
        <v>66</v>
      </c>
      <c r="O1620" t="s">
        <v>449</v>
      </c>
      <c r="P1620" t="s">
        <v>458</v>
      </c>
      <c r="Q1620" t="s">
        <v>460</v>
      </c>
      <c r="R1620">
        <v>3.57</v>
      </c>
      <c r="S1620">
        <v>763.98</v>
      </c>
      <c r="T1620">
        <v>4563.0200000000004</v>
      </c>
    </row>
    <row r="1621" spans="1:20">
      <c r="A1621" t="s">
        <v>32</v>
      </c>
      <c r="B1621" t="s">
        <v>47</v>
      </c>
      <c r="C1621" t="s">
        <v>60</v>
      </c>
      <c r="D1621" t="s">
        <v>194</v>
      </c>
      <c r="E1621">
        <v>7301</v>
      </c>
      <c r="F1621">
        <v>457</v>
      </c>
      <c r="G1621" t="s">
        <v>406</v>
      </c>
      <c r="H1621" t="s">
        <v>32</v>
      </c>
      <c r="I1621" t="s">
        <v>421</v>
      </c>
      <c r="J1621" t="s">
        <v>424</v>
      </c>
      <c r="K1621" t="s">
        <v>47</v>
      </c>
      <c r="L1621" t="s">
        <v>427</v>
      </c>
      <c r="M1621" t="s">
        <v>432</v>
      </c>
      <c r="N1621" t="s">
        <v>60</v>
      </c>
      <c r="O1621" t="s">
        <v>443</v>
      </c>
      <c r="P1621" t="s">
        <v>456</v>
      </c>
      <c r="Q1621" t="s">
        <v>459</v>
      </c>
      <c r="R1621">
        <v>1.54</v>
      </c>
      <c r="S1621">
        <v>703.78</v>
      </c>
      <c r="T1621">
        <v>6597.22</v>
      </c>
    </row>
    <row r="1622" spans="1:20">
      <c r="A1622" t="s">
        <v>26</v>
      </c>
      <c r="B1622" t="s">
        <v>50</v>
      </c>
      <c r="C1622" t="s">
        <v>66</v>
      </c>
      <c r="D1622" t="s">
        <v>194</v>
      </c>
      <c r="E1622">
        <v>12880</v>
      </c>
      <c r="F1622">
        <v>644</v>
      </c>
      <c r="G1622" t="s">
        <v>400</v>
      </c>
      <c r="H1622" t="s">
        <v>26</v>
      </c>
      <c r="I1622" t="s">
        <v>421</v>
      </c>
      <c r="J1622" t="s">
        <v>423</v>
      </c>
      <c r="K1622" t="s">
        <v>50</v>
      </c>
      <c r="L1622" t="s">
        <v>430</v>
      </c>
      <c r="M1622" t="s">
        <v>431</v>
      </c>
      <c r="N1622" t="s">
        <v>66</v>
      </c>
      <c r="O1622" t="s">
        <v>449</v>
      </c>
      <c r="P1622" t="s">
        <v>458</v>
      </c>
      <c r="Q1622" t="s">
        <v>460</v>
      </c>
      <c r="R1622">
        <v>3.57</v>
      </c>
      <c r="S1622">
        <v>2299.08</v>
      </c>
      <c r="T1622">
        <v>10580.92</v>
      </c>
    </row>
    <row r="1623" spans="1:20">
      <c r="A1623" t="s">
        <v>24</v>
      </c>
      <c r="B1623" t="s">
        <v>49</v>
      </c>
      <c r="C1623" t="s">
        <v>65</v>
      </c>
      <c r="D1623" t="s">
        <v>194</v>
      </c>
      <c r="E1623">
        <v>11221</v>
      </c>
      <c r="F1623">
        <v>511</v>
      </c>
      <c r="G1623" t="s">
        <v>398</v>
      </c>
      <c r="H1623" t="s">
        <v>24</v>
      </c>
      <c r="J1623" t="s">
        <v>423</v>
      </c>
      <c r="K1623" t="s">
        <v>49</v>
      </c>
      <c r="L1623" t="s">
        <v>429</v>
      </c>
      <c r="M1623" t="s">
        <v>433</v>
      </c>
      <c r="N1623" t="s">
        <v>65</v>
      </c>
      <c r="O1623" t="s">
        <v>448</v>
      </c>
      <c r="P1623" t="s">
        <v>457</v>
      </c>
      <c r="Q1623" t="s">
        <v>459</v>
      </c>
      <c r="R1623">
        <v>1.62</v>
      </c>
      <c r="S1623">
        <v>827.82</v>
      </c>
      <c r="T1623">
        <v>10393.18</v>
      </c>
    </row>
    <row r="1624" spans="1:20">
      <c r="A1624" t="s">
        <v>32</v>
      </c>
      <c r="B1624" t="s">
        <v>48</v>
      </c>
      <c r="C1624" t="s">
        <v>63</v>
      </c>
      <c r="D1624" t="s">
        <v>195</v>
      </c>
      <c r="E1624">
        <v>4599</v>
      </c>
      <c r="F1624">
        <v>184</v>
      </c>
      <c r="G1624" t="s">
        <v>406</v>
      </c>
      <c r="H1624" t="s">
        <v>32</v>
      </c>
      <c r="I1624" t="s">
        <v>421</v>
      </c>
      <c r="J1624" t="s">
        <v>424</v>
      </c>
      <c r="K1624" t="s">
        <v>48</v>
      </c>
      <c r="L1624" t="s">
        <v>428</v>
      </c>
      <c r="M1624" t="s">
        <v>431</v>
      </c>
      <c r="N1624" t="s">
        <v>63</v>
      </c>
      <c r="O1624" t="s">
        <v>446</v>
      </c>
      <c r="P1624" t="s">
        <v>458</v>
      </c>
      <c r="Q1624" t="s">
        <v>459</v>
      </c>
      <c r="R1624">
        <v>4.43</v>
      </c>
      <c r="S1624">
        <v>815.11999999999989</v>
      </c>
      <c r="T1624">
        <v>3783.88</v>
      </c>
    </row>
    <row r="1625" spans="1:20">
      <c r="A1625" t="s">
        <v>25</v>
      </c>
      <c r="B1625" t="s">
        <v>47</v>
      </c>
      <c r="C1625" t="s">
        <v>58</v>
      </c>
      <c r="D1625" t="s">
        <v>195</v>
      </c>
      <c r="E1625">
        <v>1981</v>
      </c>
      <c r="F1625">
        <v>77</v>
      </c>
      <c r="G1625" t="s">
        <v>399</v>
      </c>
      <c r="H1625" t="s">
        <v>25</v>
      </c>
      <c r="I1625" t="s">
        <v>420</v>
      </c>
      <c r="J1625" t="s">
        <v>424</v>
      </c>
      <c r="K1625" t="s">
        <v>47</v>
      </c>
      <c r="L1625" t="s">
        <v>427</v>
      </c>
      <c r="M1625" t="s">
        <v>432</v>
      </c>
      <c r="N1625" t="s">
        <v>58</v>
      </c>
      <c r="O1625" t="s">
        <v>441</v>
      </c>
      <c r="P1625" t="s">
        <v>456</v>
      </c>
      <c r="Q1625" t="s">
        <v>460</v>
      </c>
      <c r="R1625">
        <v>0.54</v>
      </c>
      <c r="S1625">
        <v>41.580000000000013</v>
      </c>
      <c r="T1625">
        <v>1939.42</v>
      </c>
    </row>
    <row r="1626" spans="1:20">
      <c r="A1626" t="s">
        <v>36</v>
      </c>
      <c r="B1626" t="s">
        <v>47</v>
      </c>
      <c r="C1626" t="s">
        <v>66</v>
      </c>
      <c r="D1626" t="s">
        <v>195</v>
      </c>
      <c r="E1626">
        <v>784</v>
      </c>
      <c r="F1626">
        <v>33</v>
      </c>
      <c r="G1626" t="s">
        <v>410</v>
      </c>
      <c r="H1626" t="s">
        <v>36</v>
      </c>
      <c r="I1626" t="s">
        <v>419</v>
      </c>
      <c r="J1626" t="s">
        <v>424</v>
      </c>
      <c r="K1626" t="s">
        <v>47</v>
      </c>
      <c r="L1626" t="s">
        <v>427</v>
      </c>
      <c r="M1626" t="s">
        <v>432</v>
      </c>
      <c r="N1626" t="s">
        <v>66</v>
      </c>
      <c r="O1626" t="s">
        <v>449</v>
      </c>
      <c r="P1626" t="s">
        <v>458</v>
      </c>
      <c r="Q1626" t="s">
        <v>460</v>
      </c>
      <c r="R1626">
        <v>3.57</v>
      </c>
      <c r="S1626">
        <v>117.81</v>
      </c>
      <c r="T1626">
        <v>666.19</v>
      </c>
    </row>
    <row r="1627" spans="1:20">
      <c r="A1627" t="s">
        <v>21</v>
      </c>
      <c r="B1627" t="s">
        <v>49</v>
      </c>
      <c r="C1627" t="s">
        <v>71</v>
      </c>
      <c r="D1627" t="s">
        <v>195</v>
      </c>
      <c r="E1627">
        <v>3171</v>
      </c>
      <c r="F1627">
        <v>151</v>
      </c>
      <c r="G1627" t="s">
        <v>395</v>
      </c>
      <c r="H1627" t="s">
        <v>21</v>
      </c>
      <c r="I1627" t="s">
        <v>419</v>
      </c>
      <c r="J1627" t="s">
        <v>422</v>
      </c>
      <c r="K1627" t="s">
        <v>49</v>
      </c>
      <c r="L1627" t="s">
        <v>429</v>
      </c>
      <c r="M1627" t="s">
        <v>433</v>
      </c>
      <c r="N1627" t="s">
        <v>71</v>
      </c>
      <c r="O1627" t="s">
        <v>454</v>
      </c>
      <c r="P1627" t="s">
        <v>456</v>
      </c>
      <c r="Q1627" t="s">
        <v>459</v>
      </c>
      <c r="R1627">
        <v>9.6</v>
      </c>
      <c r="S1627">
        <v>1449.6</v>
      </c>
      <c r="T1627">
        <v>1721.4</v>
      </c>
    </row>
    <row r="1628" spans="1:20">
      <c r="A1628" t="s">
        <v>34</v>
      </c>
      <c r="B1628" t="s">
        <v>46</v>
      </c>
      <c r="C1628" t="s">
        <v>70</v>
      </c>
      <c r="D1628" t="s">
        <v>195</v>
      </c>
      <c r="E1628">
        <v>6853</v>
      </c>
      <c r="F1628">
        <v>762</v>
      </c>
      <c r="G1628" t="s">
        <v>408</v>
      </c>
      <c r="H1628" t="s">
        <v>34</v>
      </c>
      <c r="I1628" t="s">
        <v>419</v>
      </c>
      <c r="J1628" t="s">
        <v>423</v>
      </c>
      <c r="K1628" t="s">
        <v>46</v>
      </c>
      <c r="L1628" t="s">
        <v>426</v>
      </c>
      <c r="M1628" t="s">
        <v>432</v>
      </c>
      <c r="N1628" t="s">
        <v>70</v>
      </c>
      <c r="O1628" t="s">
        <v>453</v>
      </c>
      <c r="P1628" t="s">
        <v>458</v>
      </c>
      <c r="Q1628" t="s">
        <v>460</v>
      </c>
      <c r="R1628">
        <v>4.97</v>
      </c>
      <c r="S1628">
        <v>3787.14</v>
      </c>
      <c r="T1628">
        <v>3065.86</v>
      </c>
    </row>
    <row r="1629" spans="1:20">
      <c r="A1629" t="s">
        <v>44</v>
      </c>
      <c r="B1629" t="s">
        <v>50</v>
      </c>
      <c r="C1629" t="s">
        <v>64</v>
      </c>
      <c r="D1629" t="s">
        <v>196</v>
      </c>
      <c r="E1629">
        <v>4648</v>
      </c>
      <c r="F1629">
        <v>194</v>
      </c>
      <c r="G1629" t="s">
        <v>418</v>
      </c>
      <c r="H1629" t="s">
        <v>44</v>
      </c>
      <c r="J1629" t="s">
        <v>424</v>
      </c>
      <c r="K1629" t="s">
        <v>50</v>
      </c>
      <c r="L1629" t="s">
        <v>430</v>
      </c>
      <c r="M1629" t="s">
        <v>431</v>
      </c>
      <c r="N1629" t="s">
        <v>64</v>
      </c>
      <c r="O1629" t="s">
        <v>447</v>
      </c>
      <c r="P1629" t="s">
        <v>458</v>
      </c>
      <c r="Q1629" t="s">
        <v>459</v>
      </c>
      <c r="R1629">
        <v>5.79</v>
      </c>
      <c r="S1629">
        <v>1123.26</v>
      </c>
      <c r="T1629">
        <v>3524.74</v>
      </c>
    </row>
    <row r="1630" spans="1:20">
      <c r="A1630" t="s">
        <v>33</v>
      </c>
      <c r="B1630" t="s">
        <v>48</v>
      </c>
      <c r="C1630" t="s">
        <v>72</v>
      </c>
      <c r="D1630" t="s">
        <v>196</v>
      </c>
      <c r="E1630">
        <v>10493</v>
      </c>
      <c r="F1630">
        <v>656</v>
      </c>
      <c r="G1630" t="s">
        <v>407</v>
      </c>
      <c r="H1630" t="s">
        <v>33</v>
      </c>
      <c r="I1630" t="s">
        <v>420</v>
      </c>
      <c r="J1630" t="s">
        <v>422</v>
      </c>
      <c r="K1630" t="s">
        <v>48</v>
      </c>
      <c r="L1630" t="s">
        <v>428</v>
      </c>
      <c r="M1630" t="s">
        <v>431</v>
      </c>
      <c r="N1630" t="s">
        <v>72</v>
      </c>
      <c r="O1630" t="s">
        <v>455</v>
      </c>
      <c r="P1630" t="s">
        <v>456</v>
      </c>
      <c r="Q1630" t="s">
        <v>460</v>
      </c>
      <c r="R1630">
        <v>2.97</v>
      </c>
      <c r="S1630">
        <v>1948.32</v>
      </c>
      <c r="T1630">
        <v>8544.68</v>
      </c>
    </row>
    <row r="1631" spans="1:20">
      <c r="A1631" t="s">
        <v>21</v>
      </c>
      <c r="B1631" t="s">
        <v>45</v>
      </c>
      <c r="C1631" t="s">
        <v>58</v>
      </c>
      <c r="D1631" t="s">
        <v>196</v>
      </c>
      <c r="E1631">
        <v>1456</v>
      </c>
      <c r="F1631">
        <v>54</v>
      </c>
      <c r="G1631" t="s">
        <v>395</v>
      </c>
      <c r="H1631" t="s">
        <v>21</v>
      </c>
      <c r="I1631" t="s">
        <v>419</v>
      </c>
      <c r="J1631" t="s">
        <v>422</v>
      </c>
      <c r="K1631" t="s">
        <v>45</v>
      </c>
      <c r="L1631" t="s">
        <v>425</v>
      </c>
      <c r="M1631" t="s">
        <v>431</v>
      </c>
      <c r="N1631" t="s">
        <v>58</v>
      </c>
      <c r="O1631" t="s">
        <v>441</v>
      </c>
      <c r="P1631" t="s">
        <v>456</v>
      </c>
      <c r="Q1631" t="s">
        <v>460</v>
      </c>
      <c r="R1631">
        <v>0.54</v>
      </c>
      <c r="S1631">
        <v>29.16</v>
      </c>
      <c r="T1631">
        <v>1426.84</v>
      </c>
    </row>
    <row r="1632" spans="1:20">
      <c r="A1632" t="s">
        <v>43</v>
      </c>
      <c r="B1632" t="s">
        <v>47</v>
      </c>
      <c r="C1632" t="s">
        <v>55</v>
      </c>
      <c r="D1632" t="s">
        <v>196</v>
      </c>
      <c r="E1632">
        <v>9296</v>
      </c>
      <c r="F1632">
        <v>345</v>
      </c>
      <c r="G1632" t="s">
        <v>417</v>
      </c>
      <c r="H1632" t="s">
        <v>43</v>
      </c>
      <c r="I1632" t="s">
        <v>421</v>
      </c>
      <c r="J1632" t="s">
        <v>424</v>
      </c>
      <c r="K1632" t="s">
        <v>47</v>
      </c>
      <c r="L1632" t="s">
        <v>427</v>
      </c>
      <c r="M1632" t="s">
        <v>432</v>
      </c>
      <c r="N1632" t="s">
        <v>55</v>
      </c>
      <c r="O1632" t="s">
        <v>438</v>
      </c>
      <c r="P1632" t="s">
        <v>457</v>
      </c>
      <c r="Q1632" t="s">
        <v>460</v>
      </c>
      <c r="R1632">
        <v>4.75</v>
      </c>
      <c r="S1632">
        <v>1638.75</v>
      </c>
      <c r="T1632">
        <v>7657.25</v>
      </c>
    </row>
    <row r="1633" spans="1:20">
      <c r="A1633" t="s">
        <v>24</v>
      </c>
      <c r="B1633" t="s">
        <v>48</v>
      </c>
      <c r="C1633" t="s">
        <v>54</v>
      </c>
      <c r="D1633" t="s">
        <v>196</v>
      </c>
      <c r="E1633">
        <v>9723</v>
      </c>
      <c r="F1633">
        <v>973</v>
      </c>
      <c r="G1633" t="s">
        <v>398</v>
      </c>
      <c r="H1633" t="s">
        <v>24</v>
      </c>
      <c r="J1633" t="s">
        <v>423</v>
      </c>
      <c r="K1633" t="s">
        <v>48</v>
      </c>
      <c r="L1633" t="s">
        <v>428</v>
      </c>
      <c r="M1633" t="s">
        <v>431</v>
      </c>
      <c r="N1633" t="s">
        <v>54</v>
      </c>
      <c r="O1633" t="s">
        <v>437</v>
      </c>
      <c r="P1633" t="s">
        <v>456</v>
      </c>
      <c r="Q1633" t="s">
        <v>460</v>
      </c>
      <c r="R1633">
        <v>3.4</v>
      </c>
      <c r="S1633">
        <v>3308.2</v>
      </c>
      <c r="T1633">
        <v>6414.8</v>
      </c>
    </row>
    <row r="1634" spans="1:20">
      <c r="A1634" t="s">
        <v>37</v>
      </c>
      <c r="B1634" t="s">
        <v>50</v>
      </c>
      <c r="C1634" t="s">
        <v>58</v>
      </c>
      <c r="D1634" t="s">
        <v>196</v>
      </c>
      <c r="E1634">
        <v>483</v>
      </c>
      <c r="F1634">
        <v>20</v>
      </c>
      <c r="G1634" t="s">
        <v>411</v>
      </c>
      <c r="H1634" t="s">
        <v>37</v>
      </c>
      <c r="I1634" t="s">
        <v>420</v>
      </c>
      <c r="J1634" t="s">
        <v>423</v>
      </c>
      <c r="K1634" t="s">
        <v>50</v>
      </c>
      <c r="L1634" t="s">
        <v>430</v>
      </c>
      <c r="M1634" t="s">
        <v>431</v>
      </c>
      <c r="N1634" t="s">
        <v>58</v>
      </c>
      <c r="O1634" t="s">
        <v>441</v>
      </c>
      <c r="P1634" t="s">
        <v>456</v>
      </c>
      <c r="Q1634" t="s">
        <v>460</v>
      </c>
      <c r="R1634">
        <v>0.54</v>
      </c>
      <c r="S1634">
        <v>10.8</v>
      </c>
      <c r="T1634">
        <v>472.2</v>
      </c>
    </row>
    <row r="1635" spans="1:20">
      <c r="A1635" t="s">
        <v>24</v>
      </c>
      <c r="B1635" t="s">
        <v>48</v>
      </c>
      <c r="C1635" t="s">
        <v>70</v>
      </c>
      <c r="D1635" t="s">
        <v>196</v>
      </c>
      <c r="E1635">
        <v>1869</v>
      </c>
      <c r="F1635">
        <v>144</v>
      </c>
      <c r="G1635" t="s">
        <v>398</v>
      </c>
      <c r="H1635" t="s">
        <v>24</v>
      </c>
      <c r="J1635" t="s">
        <v>423</v>
      </c>
      <c r="K1635" t="s">
        <v>48</v>
      </c>
      <c r="L1635" t="s">
        <v>428</v>
      </c>
      <c r="M1635" t="s">
        <v>431</v>
      </c>
      <c r="N1635" t="s">
        <v>70</v>
      </c>
      <c r="O1635" t="s">
        <v>453</v>
      </c>
      <c r="P1635" t="s">
        <v>458</v>
      </c>
      <c r="Q1635" t="s">
        <v>460</v>
      </c>
      <c r="R1635">
        <v>4.97</v>
      </c>
      <c r="S1635">
        <v>715.68</v>
      </c>
      <c r="T1635">
        <v>1153.32</v>
      </c>
    </row>
    <row r="1636" spans="1:20">
      <c r="A1636" t="s">
        <v>21</v>
      </c>
      <c r="B1636" t="s">
        <v>48</v>
      </c>
      <c r="C1636" t="s">
        <v>61</v>
      </c>
      <c r="D1636" t="s">
        <v>196</v>
      </c>
      <c r="E1636">
        <v>6951</v>
      </c>
      <c r="F1636">
        <v>696</v>
      </c>
      <c r="G1636" t="s">
        <v>395</v>
      </c>
      <c r="H1636" t="s">
        <v>21</v>
      </c>
      <c r="I1636" t="s">
        <v>419</v>
      </c>
      <c r="J1636" t="s">
        <v>422</v>
      </c>
      <c r="K1636" t="s">
        <v>48</v>
      </c>
      <c r="L1636" t="s">
        <v>428</v>
      </c>
      <c r="M1636" t="s">
        <v>431</v>
      </c>
      <c r="N1636" t="s">
        <v>61</v>
      </c>
      <c r="O1636" t="s">
        <v>444</v>
      </c>
      <c r="P1636" t="s">
        <v>456</v>
      </c>
      <c r="Q1636" t="s">
        <v>459</v>
      </c>
      <c r="R1636">
        <v>7.14</v>
      </c>
      <c r="S1636">
        <v>4969.4399999999996</v>
      </c>
      <c r="T1636">
        <v>1981.56</v>
      </c>
    </row>
    <row r="1637" spans="1:20">
      <c r="A1637" t="s">
        <v>23</v>
      </c>
      <c r="B1637" t="s">
        <v>49</v>
      </c>
      <c r="C1637" t="s">
        <v>67</v>
      </c>
      <c r="D1637" t="s">
        <v>196</v>
      </c>
      <c r="E1637">
        <v>4466</v>
      </c>
      <c r="F1637">
        <v>236</v>
      </c>
      <c r="G1637" t="s">
        <v>397</v>
      </c>
      <c r="H1637" t="s">
        <v>23</v>
      </c>
      <c r="I1637" t="s">
        <v>420</v>
      </c>
      <c r="J1637" t="s">
        <v>424</v>
      </c>
      <c r="K1637" t="s">
        <v>49</v>
      </c>
      <c r="L1637" t="s">
        <v>429</v>
      </c>
      <c r="M1637" t="s">
        <v>433</v>
      </c>
      <c r="N1637" t="s">
        <v>67</v>
      </c>
      <c r="O1637" t="s">
        <v>450</v>
      </c>
      <c r="P1637" t="s">
        <v>458</v>
      </c>
      <c r="Q1637" t="s">
        <v>460</v>
      </c>
      <c r="R1637">
        <v>6.17</v>
      </c>
      <c r="S1637">
        <v>1456.12</v>
      </c>
      <c r="T1637">
        <v>3009.88</v>
      </c>
    </row>
    <row r="1638" spans="1:20">
      <c r="A1638" t="s">
        <v>33</v>
      </c>
      <c r="B1638" t="s">
        <v>49</v>
      </c>
      <c r="C1638" t="s">
        <v>71</v>
      </c>
      <c r="D1638" t="s">
        <v>196</v>
      </c>
      <c r="E1638">
        <v>3199</v>
      </c>
      <c r="F1638">
        <v>178</v>
      </c>
      <c r="G1638" t="s">
        <v>407</v>
      </c>
      <c r="H1638" t="s">
        <v>33</v>
      </c>
      <c r="I1638" t="s">
        <v>420</v>
      </c>
      <c r="J1638" t="s">
        <v>422</v>
      </c>
      <c r="K1638" t="s">
        <v>49</v>
      </c>
      <c r="L1638" t="s">
        <v>429</v>
      </c>
      <c r="M1638" t="s">
        <v>433</v>
      </c>
      <c r="N1638" t="s">
        <v>71</v>
      </c>
      <c r="O1638" t="s">
        <v>454</v>
      </c>
      <c r="P1638" t="s">
        <v>456</v>
      </c>
      <c r="Q1638" t="s">
        <v>459</v>
      </c>
      <c r="R1638">
        <v>9.6</v>
      </c>
      <c r="S1638">
        <v>1708.8</v>
      </c>
      <c r="T1638">
        <v>1490.2</v>
      </c>
    </row>
    <row r="1639" spans="1:20">
      <c r="A1639" t="s">
        <v>42</v>
      </c>
      <c r="B1639" t="s">
        <v>47</v>
      </c>
      <c r="C1639" t="s">
        <v>53</v>
      </c>
      <c r="D1639" t="s">
        <v>196</v>
      </c>
      <c r="E1639">
        <v>11270</v>
      </c>
      <c r="F1639">
        <v>537</v>
      </c>
      <c r="G1639" t="s">
        <v>416</v>
      </c>
      <c r="H1639" t="s">
        <v>42</v>
      </c>
      <c r="I1639" t="s">
        <v>421</v>
      </c>
      <c r="J1639" t="s">
        <v>422</v>
      </c>
      <c r="K1639" t="s">
        <v>47</v>
      </c>
      <c r="L1639" t="s">
        <v>427</v>
      </c>
      <c r="M1639" t="s">
        <v>432</v>
      </c>
      <c r="N1639" t="s">
        <v>53</v>
      </c>
      <c r="O1639" t="s">
        <v>436</v>
      </c>
      <c r="P1639" t="s">
        <v>456</v>
      </c>
      <c r="Q1639" t="s">
        <v>459</v>
      </c>
      <c r="R1639">
        <v>2.4700000000000002</v>
      </c>
      <c r="S1639">
        <v>1326.39</v>
      </c>
      <c r="T1639">
        <v>9943.61</v>
      </c>
    </row>
    <row r="1640" spans="1:20">
      <c r="A1640" t="s">
        <v>22</v>
      </c>
      <c r="B1640" t="s">
        <v>49</v>
      </c>
      <c r="C1640" t="s">
        <v>68</v>
      </c>
      <c r="D1640" t="s">
        <v>196</v>
      </c>
      <c r="E1640">
        <v>11641</v>
      </c>
      <c r="F1640">
        <v>728</v>
      </c>
      <c r="G1640" t="s">
        <v>396</v>
      </c>
      <c r="H1640" t="s">
        <v>22</v>
      </c>
      <c r="I1640" t="s">
        <v>419</v>
      </c>
      <c r="J1640" t="s">
        <v>423</v>
      </c>
      <c r="K1640" t="s">
        <v>49</v>
      </c>
      <c r="L1640" t="s">
        <v>429</v>
      </c>
      <c r="M1640" t="s">
        <v>433</v>
      </c>
      <c r="N1640" t="s">
        <v>68</v>
      </c>
      <c r="O1640" t="s">
        <v>451</v>
      </c>
      <c r="P1640" t="s">
        <v>456</v>
      </c>
      <c r="Q1640" t="s">
        <v>459</v>
      </c>
      <c r="R1640">
        <v>1.58</v>
      </c>
      <c r="S1640">
        <v>1150.24</v>
      </c>
      <c r="T1640">
        <v>10490.76</v>
      </c>
    </row>
    <row r="1641" spans="1:20">
      <c r="A1641" t="s">
        <v>36</v>
      </c>
      <c r="B1641" t="s">
        <v>49</v>
      </c>
      <c r="C1641" t="s">
        <v>58</v>
      </c>
      <c r="D1641" t="s">
        <v>196</v>
      </c>
      <c r="E1641">
        <v>11809</v>
      </c>
      <c r="F1641">
        <v>473</v>
      </c>
      <c r="G1641" t="s">
        <v>410</v>
      </c>
      <c r="H1641" t="s">
        <v>36</v>
      </c>
      <c r="I1641" t="s">
        <v>419</v>
      </c>
      <c r="J1641" t="s">
        <v>424</v>
      </c>
      <c r="K1641" t="s">
        <v>49</v>
      </c>
      <c r="L1641" t="s">
        <v>429</v>
      </c>
      <c r="M1641" t="s">
        <v>433</v>
      </c>
      <c r="N1641" t="s">
        <v>58</v>
      </c>
      <c r="O1641" t="s">
        <v>441</v>
      </c>
      <c r="P1641" t="s">
        <v>456</v>
      </c>
      <c r="Q1641" t="s">
        <v>460</v>
      </c>
      <c r="R1641">
        <v>0.54</v>
      </c>
      <c r="S1641">
        <v>255.42</v>
      </c>
      <c r="T1641">
        <v>11553.58</v>
      </c>
    </row>
    <row r="1642" spans="1:20">
      <c r="A1642" t="s">
        <v>37</v>
      </c>
      <c r="B1642" t="s">
        <v>45</v>
      </c>
      <c r="C1642" t="s">
        <v>53</v>
      </c>
      <c r="D1642" t="s">
        <v>196</v>
      </c>
      <c r="E1642">
        <v>22484</v>
      </c>
      <c r="F1642">
        <v>978</v>
      </c>
      <c r="G1642" t="s">
        <v>411</v>
      </c>
      <c r="H1642" t="s">
        <v>37</v>
      </c>
      <c r="I1642" t="s">
        <v>420</v>
      </c>
      <c r="J1642" t="s">
        <v>423</v>
      </c>
      <c r="K1642" t="s">
        <v>45</v>
      </c>
      <c r="L1642" t="s">
        <v>425</v>
      </c>
      <c r="M1642" t="s">
        <v>431</v>
      </c>
      <c r="N1642" t="s">
        <v>53</v>
      </c>
      <c r="O1642" t="s">
        <v>436</v>
      </c>
      <c r="P1642" t="s">
        <v>456</v>
      </c>
      <c r="Q1642" t="s">
        <v>459</v>
      </c>
      <c r="R1642">
        <v>2.4700000000000002</v>
      </c>
      <c r="S1642">
        <v>2415.66</v>
      </c>
      <c r="T1642">
        <v>20068.34</v>
      </c>
    </row>
    <row r="1643" spans="1:20">
      <c r="A1643" t="s">
        <v>25</v>
      </c>
      <c r="B1643" t="s">
        <v>45</v>
      </c>
      <c r="C1643" t="s">
        <v>69</v>
      </c>
      <c r="D1643" t="s">
        <v>196</v>
      </c>
      <c r="E1643">
        <v>4130</v>
      </c>
      <c r="F1643">
        <v>276</v>
      </c>
      <c r="G1643" t="s">
        <v>399</v>
      </c>
      <c r="H1643" t="s">
        <v>25</v>
      </c>
      <c r="I1643" t="s">
        <v>420</v>
      </c>
      <c r="J1643" t="s">
        <v>424</v>
      </c>
      <c r="K1643" t="s">
        <v>45</v>
      </c>
      <c r="L1643" t="s">
        <v>425</v>
      </c>
      <c r="M1643" t="s">
        <v>431</v>
      </c>
      <c r="N1643" t="s">
        <v>69</v>
      </c>
      <c r="O1643" t="s">
        <v>452</v>
      </c>
      <c r="P1643" t="s">
        <v>458</v>
      </c>
      <c r="Q1643" t="s">
        <v>459</v>
      </c>
      <c r="R1643">
        <v>2.57</v>
      </c>
      <c r="S1643">
        <v>709.31999999999994</v>
      </c>
      <c r="T1643">
        <v>3420.68</v>
      </c>
    </row>
    <row r="1644" spans="1:20">
      <c r="A1644" t="s">
        <v>44</v>
      </c>
      <c r="B1644" t="s">
        <v>46</v>
      </c>
      <c r="C1644" t="s">
        <v>56</v>
      </c>
      <c r="D1644" t="s">
        <v>196</v>
      </c>
      <c r="E1644">
        <v>14420</v>
      </c>
      <c r="F1644">
        <v>721</v>
      </c>
      <c r="G1644" t="s">
        <v>418</v>
      </c>
      <c r="H1644" t="s">
        <v>44</v>
      </c>
      <c r="J1644" t="s">
        <v>424</v>
      </c>
      <c r="K1644" t="s">
        <v>46</v>
      </c>
      <c r="L1644" t="s">
        <v>426</v>
      </c>
      <c r="M1644" t="s">
        <v>432</v>
      </c>
      <c r="N1644" t="s">
        <v>56</v>
      </c>
      <c r="O1644" t="s">
        <v>439</v>
      </c>
      <c r="P1644" t="s">
        <v>456</v>
      </c>
      <c r="Q1644" t="s">
        <v>460</v>
      </c>
      <c r="R1644">
        <v>0.64</v>
      </c>
      <c r="S1644">
        <v>461.44</v>
      </c>
      <c r="T1644">
        <v>13958.56</v>
      </c>
    </row>
    <row r="1645" spans="1:20">
      <c r="A1645" t="s">
        <v>37</v>
      </c>
      <c r="B1645" t="s">
        <v>46</v>
      </c>
      <c r="C1645" t="s">
        <v>64</v>
      </c>
      <c r="D1645" t="s">
        <v>196</v>
      </c>
      <c r="E1645">
        <v>3220</v>
      </c>
      <c r="F1645">
        <v>135</v>
      </c>
      <c r="G1645" t="s">
        <v>411</v>
      </c>
      <c r="H1645" t="s">
        <v>37</v>
      </c>
      <c r="I1645" t="s">
        <v>420</v>
      </c>
      <c r="J1645" t="s">
        <v>423</v>
      </c>
      <c r="K1645" t="s">
        <v>46</v>
      </c>
      <c r="L1645" t="s">
        <v>426</v>
      </c>
      <c r="M1645" t="s">
        <v>432</v>
      </c>
      <c r="N1645" t="s">
        <v>64</v>
      </c>
      <c r="O1645" t="s">
        <v>447</v>
      </c>
      <c r="P1645" t="s">
        <v>458</v>
      </c>
      <c r="Q1645" t="s">
        <v>459</v>
      </c>
      <c r="R1645">
        <v>5.79</v>
      </c>
      <c r="S1645">
        <v>781.65</v>
      </c>
      <c r="T1645">
        <v>2438.35</v>
      </c>
    </row>
    <row r="1646" spans="1:20">
      <c r="A1646" t="s">
        <v>42</v>
      </c>
      <c r="B1646" t="s">
        <v>49</v>
      </c>
      <c r="C1646" t="s">
        <v>65</v>
      </c>
      <c r="D1646" t="s">
        <v>197</v>
      </c>
      <c r="E1646">
        <v>6293</v>
      </c>
      <c r="F1646">
        <v>243</v>
      </c>
      <c r="G1646" t="s">
        <v>416</v>
      </c>
      <c r="H1646" t="s">
        <v>42</v>
      </c>
      <c r="I1646" t="s">
        <v>421</v>
      </c>
      <c r="J1646" t="s">
        <v>422</v>
      </c>
      <c r="K1646" t="s">
        <v>49</v>
      </c>
      <c r="L1646" t="s">
        <v>429</v>
      </c>
      <c r="M1646" t="s">
        <v>433</v>
      </c>
      <c r="N1646" t="s">
        <v>65</v>
      </c>
      <c r="O1646" t="s">
        <v>448</v>
      </c>
      <c r="P1646" t="s">
        <v>457</v>
      </c>
      <c r="Q1646" t="s">
        <v>459</v>
      </c>
      <c r="R1646">
        <v>1.62</v>
      </c>
      <c r="S1646">
        <v>393.66</v>
      </c>
      <c r="T1646">
        <v>5899.34</v>
      </c>
    </row>
    <row r="1647" spans="1:20">
      <c r="A1647" t="s">
        <v>38</v>
      </c>
      <c r="B1647" t="s">
        <v>45</v>
      </c>
      <c r="C1647" t="s">
        <v>68</v>
      </c>
      <c r="D1647" t="s">
        <v>197</v>
      </c>
      <c r="E1647">
        <v>15365</v>
      </c>
      <c r="F1647">
        <v>1281</v>
      </c>
      <c r="G1647" t="s">
        <v>412</v>
      </c>
      <c r="H1647" t="s">
        <v>38</v>
      </c>
      <c r="I1647" t="s">
        <v>421</v>
      </c>
      <c r="J1647" t="s">
        <v>422</v>
      </c>
      <c r="K1647" t="s">
        <v>45</v>
      </c>
      <c r="L1647" t="s">
        <v>425</v>
      </c>
      <c r="M1647" t="s">
        <v>431</v>
      </c>
      <c r="N1647" t="s">
        <v>68</v>
      </c>
      <c r="O1647" t="s">
        <v>451</v>
      </c>
      <c r="P1647" t="s">
        <v>456</v>
      </c>
      <c r="Q1647" t="s">
        <v>459</v>
      </c>
      <c r="R1647">
        <v>1.58</v>
      </c>
      <c r="S1647">
        <v>2023.98</v>
      </c>
      <c r="T1647">
        <v>13341.02</v>
      </c>
    </row>
    <row r="1648" spans="1:20">
      <c r="A1648" t="s">
        <v>43</v>
      </c>
      <c r="B1648" t="s">
        <v>49</v>
      </c>
      <c r="C1648" t="s">
        <v>66</v>
      </c>
      <c r="D1648" t="s">
        <v>197</v>
      </c>
      <c r="E1648">
        <v>8897</v>
      </c>
      <c r="F1648">
        <v>495</v>
      </c>
      <c r="G1648" t="s">
        <v>417</v>
      </c>
      <c r="H1648" t="s">
        <v>43</v>
      </c>
      <c r="I1648" t="s">
        <v>421</v>
      </c>
      <c r="J1648" t="s">
        <v>424</v>
      </c>
      <c r="K1648" t="s">
        <v>49</v>
      </c>
      <c r="L1648" t="s">
        <v>429</v>
      </c>
      <c r="M1648" t="s">
        <v>433</v>
      </c>
      <c r="N1648" t="s">
        <v>66</v>
      </c>
      <c r="O1648" t="s">
        <v>449</v>
      </c>
      <c r="P1648" t="s">
        <v>458</v>
      </c>
      <c r="Q1648" t="s">
        <v>460</v>
      </c>
      <c r="R1648">
        <v>3.57</v>
      </c>
      <c r="S1648">
        <v>1767.15</v>
      </c>
      <c r="T1648">
        <v>7129.85</v>
      </c>
    </row>
    <row r="1649" spans="1:20">
      <c r="A1649" t="s">
        <v>36</v>
      </c>
      <c r="B1649" t="s">
        <v>45</v>
      </c>
      <c r="C1649" t="s">
        <v>52</v>
      </c>
      <c r="D1649" t="s">
        <v>197</v>
      </c>
      <c r="E1649">
        <v>5215</v>
      </c>
      <c r="F1649">
        <v>348</v>
      </c>
      <c r="G1649" t="s">
        <v>410</v>
      </c>
      <c r="H1649" t="s">
        <v>36</v>
      </c>
      <c r="I1649" t="s">
        <v>419</v>
      </c>
      <c r="J1649" t="s">
        <v>424</v>
      </c>
      <c r="K1649" t="s">
        <v>45</v>
      </c>
      <c r="L1649" t="s">
        <v>425</v>
      </c>
      <c r="M1649" t="s">
        <v>431</v>
      </c>
      <c r="N1649" t="s">
        <v>52</v>
      </c>
      <c r="O1649" t="s">
        <v>435</v>
      </c>
      <c r="P1649" t="s">
        <v>457</v>
      </c>
      <c r="Q1649" t="s">
        <v>460</v>
      </c>
      <c r="R1649">
        <v>0.16</v>
      </c>
      <c r="S1649">
        <v>55.68</v>
      </c>
      <c r="T1649">
        <v>5159.32</v>
      </c>
    </row>
    <row r="1650" spans="1:20">
      <c r="A1650" t="s">
        <v>25</v>
      </c>
      <c r="B1650" t="s">
        <v>50</v>
      </c>
      <c r="C1650" t="s">
        <v>51</v>
      </c>
      <c r="D1650" t="s">
        <v>197</v>
      </c>
      <c r="E1650">
        <v>12180</v>
      </c>
      <c r="F1650">
        <v>609</v>
      </c>
      <c r="G1650" t="s">
        <v>399</v>
      </c>
      <c r="H1650" t="s">
        <v>25</v>
      </c>
      <c r="I1650" t="s">
        <v>420</v>
      </c>
      <c r="J1650" t="s">
        <v>424</v>
      </c>
      <c r="K1650" t="s">
        <v>50</v>
      </c>
      <c r="L1650" t="s">
        <v>430</v>
      </c>
      <c r="M1650" t="s">
        <v>431</v>
      </c>
      <c r="N1650" t="s">
        <v>51</v>
      </c>
      <c r="O1650" t="s">
        <v>434</v>
      </c>
      <c r="P1650" t="s">
        <v>456</v>
      </c>
      <c r="Q1650" t="s">
        <v>459</v>
      </c>
      <c r="R1650">
        <v>4.09</v>
      </c>
      <c r="S1650">
        <v>2490.81</v>
      </c>
      <c r="T1650">
        <v>9689.19</v>
      </c>
    </row>
    <row r="1651" spans="1:20">
      <c r="A1651" t="s">
        <v>36</v>
      </c>
      <c r="B1651" t="s">
        <v>47</v>
      </c>
      <c r="C1651" t="s">
        <v>64</v>
      </c>
      <c r="D1651" t="s">
        <v>197</v>
      </c>
      <c r="E1651">
        <v>6741</v>
      </c>
      <c r="F1651">
        <v>281</v>
      </c>
      <c r="G1651" t="s">
        <v>410</v>
      </c>
      <c r="H1651" t="s">
        <v>36</v>
      </c>
      <c r="I1651" t="s">
        <v>419</v>
      </c>
      <c r="J1651" t="s">
        <v>424</v>
      </c>
      <c r="K1651" t="s">
        <v>47</v>
      </c>
      <c r="L1651" t="s">
        <v>427</v>
      </c>
      <c r="M1651" t="s">
        <v>432</v>
      </c>
      <c r="N1651" t="s">
        <v>64</v>
      </c>
      <c r="O1651" t="s">
        <v>447</v>
      </c>
      <c r="P1651" t="s">
        <v>458</v>
      </c>
      <c r="Q1651" t="s">
        <v>459</v>
      </c>
      <c r="R1651">
        <v>5.79</v>
      </c>
      <c r="S1651">
        <v>1626.99</v>
      </c>
      <c r="T1651">
        <v>5114.01</v>
      </c>
    </row>
    <row r="1652" spans="1:20">
      <c r="A1652" t="s">
        <v>33</v>
      </c>
      <c r="B1652" t="s">
        <v>46</v>
      </c>
      <c r="C1652" t="s">
        <v>59</v>
      </c>
      <c r="D1652" t="s">
        <v>197</v>
      </c>
      <c r="E1652">
        <v>2856</v>
      </c>
      <c r="F1652">
        <v>99</v>
      </c>
      <c r="G1652" t="s">
        <v>407</v>
      </c>
      <c r="H1652" t="s">
        <v>33</v>
      </c>
      <c r="I1652" t="s">
        <v>420</v>
      </c>
      <c r="J1652" t="s">
        <v>422</v>
      </c>
      <c r="K1652" t="s">
        <v>46</v>
      </c>
      <c r="L1652" t="s">
        <v>426</v>
      </c>
      <c r="M1652" t="s">
        <v>432</v>
      </c>
      <c r="N1652" t="s">
        <v>59</v>
      </c>
      <c r="O1652" t="s">
        <v>442</v>
      </c>
      <c r="P1652" t="s">
        <v>456</v>
      </c>
      <c r="Q1652" t="s">
        <v>459</v>
      </c>
      <c r="R1652">
        <v>1.52</v>
      </c>
      <c r="S1652">
        <v>150.47999999999999</v>
      </c>
      <c r="T1652">
        <v>2705.52</v>
      </c>
    </row>
    <row r="1653" spans="1:20">
      <c r="A1653" t="s">
        <v>34</v>
      </c>
      <c r="B1653" t="s">
        <v>47</v>
      </c>
      <c r="C1653" t="s">
        <v>56</v>
      </c>
      <c r="D1653" t="s">
        <v>197</v>
      </c>
      <c r="E1653">
        <v>2758</v>
      </c>
      <c r="F1653">
        <v>163</v>
      </c>
      <c r="G1653" t="s">
        <v>408</v>
      </c>
      <c r="H1653" t="s">
        <v>34</v>
      </c>
      <c r="I1653" t="s">
        <v>419</v>
      </c>
      <c r="J1653" t="s">
        <v>423</v>
      </c>
      <c r="K1653" t="s">
        <v>47</v>
      </c>
      <c r="L1653" t="s">
        <v>427</v>
      </c>
      <c r="M1653" t="s">
        <v>432</v>
      </c>
      <c r="N1653" t="s">
        <v>56</v>
      </c>
      <c r="O1653" t="s">
        <v>439</v>
      </c>
      <c r="P1653" t="s">
        <v>456</v>
      </c>
      <c r="Q1653" t="s">
        <v>460</v>
      </c>
      <c r="R1653">
        <v>0.64</v>
      </c>
      <c r="S1653">
        <v>104.32</v>
      </c>
      <c r="T1653">
        <v>2653.68</v>
      </c>
    </row>
    <row r="1654" spans="1:20">
      <c r="A1654" t="s">
        <v>33</v>
      </c>
      <c r="B1654" t="s">
        <v>45</v>
      </c>
      <c r="C1654" t="s">
        <v>70</v>
      </c>
      <c r="D1654" t="s">
        <v>197</v>
      </c>
      <c r="E1654">
        <v>9660</v>
      </c>
      <c r="F1654">
        <v>805</v>
      </c>
      <c r="G1654" t="s">
        <v>407</v>
      </c>
      <c r="H1654" t="s">
        <v>33</v>
      </c>
      <c r="I1654" t="s">
        <v>420</v>
      </c>
      <c r="J1654" t="s">
        <v>422</v>
      </c>
      <c r="K1654" t="s">
        <v>45</v>
      </c>
      <c r="L1654" t="s">
        <v>425</v>
      </c>
      <c r="M1654" t="s">
        <v>431</v>
      </c>
      <c r="N1654" t="s">
        <v>70</v>
      </c>
      <c r="O1654" t="s">
        <v>453</v>
      </c>
      <c r="P1654" t="s">
        <v>458</v>
      </c>
      <c r="Q1654" t="s">
        <v>460</v>
      </c>
      <c r="R1654">
        <v>4.97</v>
      </c>
      <c r="S1654">
        <v>4000.85</v>
      </c>
      <c r="T1654">
        <v>5659.15</v>
      </c>
    </row>
    <row r="1655" spans="1:20">
      <c r="A1655" t="s">
        <v>30</v>
      </c>
      <c r="B1655" t="s">
        <v>45</v>
      </c>
      <c r="C1655" t="s">
        <v>63</v>
      </c>
      <c r="D1655" t="s">
        <v>197</v>
      </c>
      <c r="E1655">
        <v>49</v>
      </c>
      <c r="F1655">
        <v>2</v>
      </c>
      <c r="G1655" t="s">
        <v>404</v>
      </c>
      <c r="H1655" t="s">
        <v>30</v>
      </c>
      <c r="I1655" t="s">
        <v>421</v>
      </c>
      <c r="J1655" t="s">
        <v>422</v>
      </c>
      <c r="K1655" t="s">
        <v>45</v>
      </c>
      <c r="L1655" t="s">
        <v>425</v>
      </c>
      <c r="M1655" t="s">
        <v>431</v>
      </c>
      <c r="N1655" t="s">
        <v>63</v>
      </c>
      <c r="O1655" t="s">
        <v>446</v>
      </c>
      <c r="P1655" t="s">
        <v>458</v>
      </c>
      <c r="Q1655" t="s">
        <v>459</v>
      </c>
      <c r="R1655">
        <v>4.43</v>
      </c>
      <c r="S1655">
        <v>8.86</v>
      </c>
      <c r="T1655">
        <v>40.14</v>
      </c>
    </row>
    <row r="1656" spans="1:20">
      <c r="A1656" t="s">
        <v>25</v>
      </c>
      <c r="B1656" t="s">
        <v>47</v>
      </c>
      <c r="C1656" t="s">
        <v>59</v>
      </c>
      <c r="D1656" t="s">
        <v>197</v>
      </c>
      <c r="E1656">
        <v>6258</v>
      </c>
      <c r="F1656">
        <v>202</v>
      </c>
      <c r="G1656" t="s">
        <v>399</v>
      </c>
      <c r="H1656" t="s">
        <v>25</v>
      </c>
      <c r="I1656" t="s">
        <v>420</v>
      </c>
      <c r="J1656" t="s">
        <v>424</v>
      </c>
      <c r="K1656" t="s">
        <v>47</v>
      </c>
      <c r="L1656" t="s">
        <v>427</v>
      </c>
      <c r="M1656" t="s">
        <v>432</v>
      </c>
      <c r="N1656" t="s">
        <v>59</v>
      </c>
      <c r="O1656" t="s">
        <v>442</v>
      </c>
      <c r="P1656" t="s">
        <v>456</v>
      </c>
      <c r="Q1656" t="s">
        <v>459</v>
      </c>
      <c r="R1656">
        <v>1.52</v>
      </c>
      <c r="S1656">
        <v>307.04000000000002</v>
      </c>
      <c r="T1656">
        <v>5950.96</v>
      </c>
    </row>
    <row r="1657" spans="1:20">
      <c r="A1657" t="s">
        <v>33</v>
      </c>
      <c r="B1657" t="s">
        <v>48</v>
      </c>
      <c r="C1657" t="s">
        <v>59</v>
      </c>
      <c r="D1657" t="s">
        <v>197</v>
      </c>
      <c r="E1657">
        <v>28</v>
      </c>
      <c r="F1657">
        <v>2</v>
      </c>
      <c r="G1657" t="s">
        <v>407</v>
      </c>
      <c r="H1657" t="s">
        <v>33</v>
      </c>
      <c r="I1657" t="s">
        <v>420</v>
      </c>
      <c r="J1657" t="s">
        <v>422</v>
      </c>
      <c r="K1657" t="s">
        <v>48</v>
      </c>
      <c r="L1657" t="s">
        <v>428</v>
      </c>
      <c r="M1657" t="s">
        <v>431</v>
      </c>
      <c r="N1657" t="s">
        <v>59</v>
      </c>
      <c r="O1657" t="s">
        <v>442</v>
      </c>
      <c r="P1657" t="s">
        <v>456</v>
      </c>
      <c r="Q1657" t="s">
        <v>459</v>
      </c>
      <c r="R1657">
        <v>1.52</v>
      </c>
      <c r="S1657">
        <v>3.04</v>
      </c>
      <c r="T1657">
        <v>24.96</v>
      </c>
    </row>
    <row r="1658" spans="1:20">
      <c r="A1658" t="s">
        <v>30</v>
      </c>
      <c r="B1658" t="s">
        <v>46</v>
      </c>
      <c r="C1658" t="s">
        <v>72</v>
      </c>
      <c r="D1658" t="s">
        <v>197</v>
      </c>
      <c r="E1658">
        <v>4452</v>
      </c>
      <c r="F1658">
        <v>212</v>
      </c>
      <c r="G1658" t="s">
        <v>404</v>
      </c>
      <c r="H1658" t="s">
        <v>30</v>
      </c>
      <c r="I1658" t="s">
        <v>421</v>
      </c>
      <c r="J1658" t="s">
        <v>422</v>
      </c>
      <c r="K1658" t="s">
        <v>46</v>
      </c>
      <c r="L1658" t="s">
        <v>426</v>
      </c>
      <c r="M1658" t="s">
        <v>432</v>
      </c>
      <c r="N1658" t="s">
        <v>72</v>
      </c>
      <c r="O1658" t="s">
        <v>455</v>
      </c>
      <c r="P1658" t="s">
        <v>456</v>
      </c>
      <c r="Q1658" t="s">
        <v>460</v>
      </c>
      <c r="R1658">
        <v>2.97</v>
      </c>
      <c r="S1658">
        <v>629.64</v>
      </c>
      <c r="T1658">
        <v>3822.36</v>
      </c>
    </row>
    <row r="1659" spans="1:20">
      <c r="A1659" t="s">
        <v>21</v>
      </c>
      <c r="B1659" t="s">
        <v>50</v>
      </c>
      <c r="C1659" t="s">
        <v>64</v>
      </c>
      <c r="D1659" t="s">
        <v>197</v>
      </c>
      <c r="E1659">
        <v>2716</v>
      </c>
      <c r="F1659">
        <v>105</v>
      </c>
      <c r="G1659" t="s">
        <v>395</v>
      </c>
      <c r="H1659" t="s">
        <v>21</v>
      </c>
      <c r="I1659" t="s">
        <v>419</v>
      </c>
      <c r="J1659" t="s">
        <v>422</v>
      </c>
      <c r="K1659" t="s">
        <v>50</v>
      </c>
      <c r="L1659" t="s">
        <v>430</v>
      </c>
      <c r="M1659" t="s">
        <v>431</v>
      </c>
      <c r="N1659" t="s">
        <v>64</v>
      </c>
      <c r="O1659" t="s">
        <v>447</v>
      </c>
      <c r="P1659" t="s">
        <v>458</v>
      </c>
      <c r="Q1659" t="s">
        <v>459</v>
      </c>
      <c r="R1659">
        <v>5.79</v>
      </c>
      <c r="S1659">
        <v>607.95000000000005</v>
      </c>
      <c r="T1659">
        <v>2108.0500000000002</v>
      </c>
    </row>
    <row r="1660" spans="1:20">
      <c r="A1660" t="s">
        <v>29</v>
      </c>
      <c r="B1660" t="s">
        <v>49</v>
      </c>
      <c r="C1660" t="s">
        <v>64</v>
      </c>
      <c r="D1660" t="s">
        <v>197</v>
      </c>
      <c r="E1660">
        <v>12495</v>
      </c>
      <c r="F1660">
        <v>481</v>
      </c>
      <c r="G1660" t="s">
        <v>403</v>
      </c>
      <c r="H1660" t="s">
        <v>29</v>
      </c>
      <c r="I1660" t="s">
        <v>420</v>
      </c>
      <c r="J1660" t="s">
        <v>423</v>
      </c>
      <c r="K1660" t="s">
        <v>49</v>
      </c>
      <c r="L1660" t="s">
        <v>429</v>
      </c>
      <c r="M1660" t="s">
        <v>433</v>
      </c>
      <c r="N1660" t="s">
        <v>64</v>
      </c>
      <c r="O1660" t="s">
        <v>447</v>
      </c>
      <c r="P1660" t="s">
        <v>458</v>
      </c>
      <c r="Q1660" t="s">
        <v>459</v>
      </c>
      <c r="R1660">
        <v>5.79</v>
      </c>
      <c r="S1660">
        <v>2784.99</v>
      </c>
      <c r="T1660">
        <v>9710.01</v>
      </c>
    </row>
    <row r="1661" spans="1:20">
      <c r="A1661" t="s">
        <v>20</v>
      </c>
      <c r="B1661" t="s">
        <v>46</v>
      </c>
      <c r="C1661" t="s">
        <v>55</v>
      </c>
      <c r="D1661" t="s">
        <v>197</v>
      </c>
      <c r="E1661">
        <v>9737</v>
      </c>
      <c r="F1661">
        <v>296</v>
      </c>
      <c r="G1661" t="s">
        <v>394</v>
      </c>
      <c r="H1661" t="s">
        <v>20</v>
      </c>
      <c r="I1661" t="s">
        <v>419</v>
      </c>
      <c r="J1661" t="s">
        <v>422</v>
      </c>
      <c r="K1661" t="s">
        <v>46</v>
      </c>
      <c r="L1661" t="s">
        <v>426</v>
      </c>
      <c r="M1661" t="s">
        <v>432</v>
      </c>
      <c r="N1661" t="s">
        <v>55</v>
      </c>
      <c r="O1661" t="s">
        <v>438</v>
      </c>
      <c r="P1661" t="s">
        <v>457</v>
      </c>
      <c r="Q1661" t="s">
        <v>460</v>
      </c>
      <c r="R1661">
        <v>4.75</v>
      </c>
      <c r="S1661">
        <v>1406</v>
      </c>
      <c r="T1661">
        <v>8331</v>
      </c>
    </row>
    <row r="1662" spans="1:20">
      <c r="A1662" t="s">
        <v>31</v>
      </c>
      <c r="B1662" t="s">
        <v>50</v>
      </c>
      <c r="C1662" t="s">
        <v>69</v>
      </c>
      <c r="D1662" t="s">
        <v>197</v>
      </c>
      <c r="E1662">
        <v>3241</v>
      </c>
      <c r="F1662">
        <v>325</v>
      </c>
      <c r="G1662" t="s">
        <v>405</v>
      </c>
      <c r="H1662" t="s">
        <v>31</v>
      </c>
      <c r="J1662" t="s">
        <v>424</v>
      </c>
      <c r="K1662" t="s">
        <v>50</v>
      </c>
      <c r="L1662" t="s">
        <v>430</v>
      </c>
      <c r="M1662" t="s">
        <v>431</v>
      </c>
      <c r="N1662" t="s">
        <v>69</v>
      </c>
      <c r="O1662" t="s">
        <v>452</v>
      </c>
      <c r="P1662" t="s">
        <v>458</v>
      </c>
      <c r="Q1662" t="s">
        <v>459</v>
      </c>
      <c r="R1662">
        <v>2.57</v>
      </c>
      <c r="S1662">
        <v>835.25</v>
      </c>
      <c r="T1662">
        <v>2405.75</v>
      </c>
    </row>
    <row r="1663" spans="1:20">
      <c r="A1663" t="s">
        <v>27</v>
      </c>
      <c r="B1663" t="s">
        <v>47</v>
      </c>
      <c r="C1663" t="s">
        <v>71</v>
      </c>
      <c r="D1663" t="s">
        <v>197</v>
      </c>
      <c r="E1663">
        <v>9716</v>
      </c>
      <c r="F1663">
        <v>608</v>
      </c>
      <c r="G1663" t="s">
        <v>401</v>
      </c>
      <c r="H1663" t="s">
        <v>27</v>
      </c>
      <c r="I1663" t="s">
        <v>420</v>
      </c>
      <c r="J1663" t="s">
        <v>423</v>
      </c>
      <c r="K1663" t="s">
        <v>47</v>
      </c>
      <c r="L1663" t="s">
        <v>427</v>
      </c>
      <c r="M1663" t="s">
        <v>432</v>
      </c>
      <c r="N1663" t="s">
        <v>71</v>
      </c>
      <c r="O1663" t="s">
        <v>454</v>
      </c>
      <c r="P1663" t="s">
        <v>456</v>
      </c>
      <c r="Q1663" t="s">
        <v>459</v>
      </c>
      <c r="R1663">
        <v>9.6</v>
      </c>
      <c r="S1663">
        <v>5836.8</v>
      </c>
      <c r="T1663">
        <v>3879.2</v>
      </c>
    </row>
    <row r="1664" spans="1:20">
      <c r="A1664" t="s">
        <v>39</v>
      </c>
      <c r="B1664" t="s">
        <v>46</v>
      </c>
      <c r="C1664" t="s">
        <v>56</v>
      </c>
      <c r="D1664" t="s">
        <v>197</v>
      </c>
      <c r="E1664">
        <v>6461</v>
      </c>
      <c r="F1664">
        <v>404</v>
      </c>
      <c r="G1664" t="s">
        <v>413</v>
      </c>
      <c r="H1664" t="s">
        <v>39</v>
      </c>
      <c r="I1664" t="s">
        <v>421</v>
      </c>
      <c r="J1664" t="s">
        <v>423</v>
      </c>
      <c r="K1664" t="s">
        <v>46</v>
      </c>
      <c r="L1664" t="s">
        <v>426</v>
      </c>
      <c r="M1664" t="s">
        <v>432</v>
      </c>
      <c r="N1664" t="s">
        <v>56</v>
      </c>
      <c r="O1664" t="s">
        <v>439</v>
      </c>
      <c r="P1664" t="s">
        <v>456</v>
      </c>
      <c r="Q1664" t="s">
        <v>460</v>
      </c>
      <c r="R1664">
        <v>0.64</v>
      </c>
      <c r="S1664">
        <v>258.56</v>
      </c>
      <c r="T1664">
        <v>6202.44</v>
      </c>
    </row>
    <row r="1665" spans="1:20">
      <c r="A1665" t="s">
        <v>24</v>
      </c>
      <c r="B1665" t="s">
        <v>50</v>
      </c>
      <c r="C1665" t="s">
        <v>55</v>
      </c>
      <c r="D1665" t="s">
        <v>197</v>
      </c>
      <c r="E1665">
        <v>420</v>
      </c>
      <c r="F1665">
        <v>14</v>
      </c>
      <c r="G1665" t="s">
        <v>398</v>
      </c>
      <c r="H1665" t="s">
        <v>24</v>
      </c>
      <c r="J1665" t="s">
        <v>423</v>
      </c>
      <c r="K1665" t="s">
        <v>50</v>
      </c>
      <c r="L1665" t="s">
        <v>430</v>
      </c>
      <c r="M1665" t="s">
        <v>431</v>
      </c>
      <c r="N1665" t="s">
        <v>55</v>
      </c>
      <c r="O1665" t="s">
        <v>438</v>
      </c>
      <c r="P1665" t="s">
        <v>457</v>
      </c>
      <c r="Q1665" t="s">
        <v>460</v>
      </c>
      <c r="R1665">
        <v>4.75</v>
      </c>
      <c r="S1665">
        <v>66.5</v>
      </c>
      <c r="T1665">
        <v>353.5</v>
      </c>
    </row>
    <row r="1666" spans="1:20">
      <c r="A1666" t="s">
        <v>38</v>
      </c>
      <c r="B1666" t="s">
        <v>45</v>
      </c>
      <c r="C1666" t="s">
        <v>62</v>
      </c>
      <c r="D1666" t="s">
        <v>197</v>
      </c>
      <c r="E1666">
        <v>3906</v>
      </c>
      <c r="F1666">
        <v>279</v>
      </c>
      <c r="G1666" t="s">
        <v>412</v>
      </c>
      <c r="H1666" t="s">
        <v>38</v>
      </c>
      <c r="I1666" t="s">
        <v>421</v>
      </c>
      <c r="J1666" t="s">
        <v>422</v>
      </c>
      <c r="K1666" t="s">
        <v>45</v>
      </c>
      <c r="L1666" t="s">
        <v>425</v>
      </c>
      <c r="M1666" t="s">
        <v>431</v>
      </c>
      <c r="N1666" t="s">
        <v>62</v>
      </c>
      <c r="O1666" t="s">
        <v>445</v>
      </c>
      <c r="P1666" t="s">
        <v>458</v>
      </c>
      <c r="Q1666" t="s">
        <v>459</v>
      </c>
      <c r="R1666">
        <v>2.2400000000000002</v>
      </c>
      <c r="S1666">
        <v>624.96</v>
      </c>
      <c r="T1666">
        <v>3281.04</v>
      </c>
    </row>
    <row r="1667" spans="1:20">
      <c r="A1667" t="s">
        <v>44</v>
      </c>
      <c r="B1667" t="s">
        <v>46</v>
      </c>
      <c r="C1667" t="s">
        <v>59</v>
      </c>
      <c r="D1667" t="s">
        <v>198</v>
      </c>
      <c r="E1667">
        <v>3129</v>
      </c>
      <c r="F1667">
        <v>126</v>
      </c>
      <c r="G1667" t="s">
        <v>418</v>
      </c>
      <c r="H1667" t="s">
        <v>44</v>
      </c>
      <c r="J1667" t="s">
        <v>424</v>
      </c>
      <c r="K1667" t="s">
        <v>46</v>
      </c>
      <c r="L1667" t="s">
        <v>426</v>
      </c>
      <c r="M1667" t="s">
        <v>432</v>
      </c>
      <c r="N1667" t="s">
        <v>59</v>
      </c>
      <c r="O1667" t="s">
        <v>442</v>
      </c>
      <c r="P1667" t="s">
        <v>456</v>
      </c>
      <c r="Q1667" t="s">
        <v>459</v>
      </c>
      <c r="R1667">
        <v>1.52</v>
      </c>
      <c r="S1667">
        <v>191.52</v>
      </c>
      <c r="T1667">
        <v>2937.48</v>
      </c>
    </row>
    <row r="1668" spans="1:20">
      <c r="A1668" t="s">
        <v>40</v>
      </c>
      <c r="B1668" t="s">
        <v>47</v>
      </c>
      <c r="C1668" t="s">
        <v>56</v>
      </c>
      <c r="D1668" t="s">
        <v>198</v>
      </c>
      <c r="E1668">
        <v>2604</v>
      </c>
      <c r="F1668">
        <v>114</v>
      </c>
      <c r="G1668" t="s">
        <v>414</v>
      </c>
      <c r="H1668" t="s">
        <v>40</v>
      </c>
      <c r="J1668" t="s">
        <v>422</v>
      </c>
      <c r="K1668" t="s">
        <v>47</v>
      </c>
      <c r="L1668" t="s">
        <v>427</v>
      </c>
      <c r="M1668" t="s">
        <v>432</v>
      </c>
      <c r="N1668" t="s">
        <v>56</v>
      </c>
      <c r="O1668" t="s">
        <v>439</v>
      </c>
      <c r="P1668" t="s">
        <v>456</v>
      </c>
      <c r="Q1668" t="s">
        <v>460</v>
      </c>
      <c r="R1668">
        <v>0.64</v>
      </c>
      <c r="S1668">
        <v>72.960000000000008</v>
      </c>
      <c r="T1668">
        <v>2531.04</v>
      </c>
    </row>
    <row r="1669" spans="1:20">
      <c r="A1669" t="s">
        <v>41</v>
      </c>
      <c r="B1669" t="s">
        <v>49</v>
      </c>
      <c r="C1669" t="s">
        <v>61</v>
      </c>
      <c r="D1669" t="s">
        <v>198</v>
      </c>
      <c r="E1669">
        <v>2009</v>
      </c>
      <c r="F1669">
        <v>144</v>
      </c>
      <c r="G1669" t="s">
        <v>415</v>
      </c>
      <c r="H1669" t="s">
        <v>41</v>
      </c>
      <c r="I1669" t="s">
        <v>419</v>
      </c>
      <c r="J1669" t="s">
        <v>422</v>
      </c>
      <c r="K1669" t="s">
        <v>49</v>
      </c>
      <c r="L1669" t="s">
        <v>429</v>
      </c>
      <c r="M1669" t="s">
        <v>433</v>
      </c>
      <c r="N1669" t="s">
        <v>61</v>
      </c>
      <c r="O1669" t="s">
        <v>444</v>
      </c>
      <c r="P1669" t="s">
        <v>456</v>
      </c>
      <c r="Q1669" t="s">
        <v>459</v>
      </c>
      <c r="R1669">
        <v>7.14</v>
      </c>
      <c r="S1669">
        <v>1028.1600000000001</v>
      </c>
      <c r="T1669">
        <v>980.84000000000015</v>
      </c>
    </row>
    <row r="1670" spans="1:20">
      <c r="A1670" t="s">
        <v>27</v>
      </c>
      <c r="B1670" t="s">
        <v>47</v>
      </c>
      <c r="C1670" t="s">
        <v>58</v>
      </c>
      <c r="D1670" t="s">
        <v>198</v>
      </c>
      <c r="E1670">
        <v>3339</v>
      </c>
      <c r="F1670">
        <v>129</v>
      </c>
      <c r="G1670" t="s">
        <v>401</v>
      </c>
      <c r="H1670" t="s">
        <v>27</v>
      </c>
      <c r="I1670" t="s">
        <v>420</v>
      </c>
      <c r="J1670" t="s">
        <v>423</v>
      </c>
      <c r="K1670" t="s">
        <v>47</v>
      </c>
      <c r="L1670" t="s">
        <v>427</v>
      </c>
      <c r="M1670" t="s">
        <v>432</v>
      </c>
      <c r="N1670" t="s">
        <v>58</v>
      </c>
      <c r="O1670" t="s">
        <v>441</v>
      </c>
      <c r="P1670" t="s">
        <v>456</v>
      </c>
      <c r="Q1670" t="s">
        <v>460</v>
      </c>
      <c r="R1670">
        <v>0.54</v>
      </c>
      <c r="S1670">
        <v>69.660000000000011</v>
      </c>
      <c r="T1670">
        <v>3269.34</v>
      </c>
    </row>
    <row r="1671" spans="1:20">
      <c r="A1671" t="s">
        <v>43</v>
      </c>
      <c r="B1671" t="s">
        <v>50</v>
      </c>
      <c r="C1671" t="s">
        <v>60</v>
      </c>
      <c r="D1671" t="s">
        <v>198</v>
      </c>
      <c r="E1671">
        <v>3871</v>
      </c>
      <c r="F1671">
        <v>204</v>
      </c>
      <c r="G1671" t="s">
        <v>417</v>
      </c>
      <c r="H1671" t="s">
        <v>43</v>
      </c>
      <c r="I1671" t="s">
        <v>421</v>
      </c>
      <c r="J1671" t="s">
        <v>424</v>
      </c>
      <c r="K1671" t="s">
        <v>50</v>
      </c>
      <c r="L1671" t="s">
        <v>430</v>
      </c>
      <c r="M1671" t="s">
        <v>431</v>
      </c>
      <c r="N1671" t="s">
        <v>60</v>
      </c>
      <c r="O1671" t="s">
        <v>443</v>
      </c>
      <c r="P1671" t="s">
        <v>456</v>
      </c>
      <c r="Q1671" t="s">
        <v>459</v>
      </c>
      <c r="R1671">
        <v>1.54</v>
      </c>
      <c r="S1671">
        <v>314.16000000000003</v>
      </c>
      <c r="T1671">
        <v>3556.84</v>
      </c>
    </row>
    <row r="1672" spans="1:20">
      <c r="A1672" t="s">
        <v>42</v>
      </c>
      <c r="B1672" t="s">
        <v>50</v>
      </c>
      <c r="C1672" t="s">
        <v>66</v>
      </c>
      <c r="D1672" t="s">
        <v>198</v>
      </c>
      <c r="E1672">
        <v>1120</v>
      </c>
      <c r="F1672">
        <v>44</v>
      </c>
      <c r="G1672" t="s">
        <v>416</v>
      </c>
      <c r="H1672" t="s">
        <v>42</v>
      </c>
      <c r="I1672" t="s">
        <v>421</v>
      </c>
      <c r="J1672" t="s">
        <v>422</v>
      </c>
      <c r="K1672" t="s">
        <v>50</v>
      </c>
      <c r="L1672" t="s">
        <v>430</v>
      </c>
      <c r="M1672" t="s">
        <v>431</v>
      </c>
      <c r="N1672" t="s">
        <v>66</v>
      </c>
      <c r="O1672" t="s">
        <v>449</v>
      </c>
      <c r="P1672" t="s">
        <v>458</v>
      </c>
      <c r="Q1672" t="s">
        <v>460</v>
      </c>
      <c r="R1672">
        <v>3.57</v>
      </c>
      <c r="S1672">
        <v>157.08000000000001</v>
      </c>
      <c r="T1672">
        <v>962.92000000000007</v>
      </c>
    </row>
    <row r="1673" spans="1:20">
      <c r="A1673" t="s">
        <v>27</v>
      </c>
      <c r="B1673" t="s">
        <v>47</v>
      </c>
      <c r="C1673" t="s">
        <v>66</v>
      </c>
      <c r="D1673" t="s">
        <v>198</v>
      </c>
      <c r="E1673">
        <v>4529</v>
      </c>
      <c r="F1673">
        <v>227</v>
      </c>
      <c r="G1673" t="s">
        <v>401</v>
      </c>
      <c r="H1673" t="s">
        <v>27</v>
      </c>
      <c r="I1673" t="s">
        <v>420</v>
      </c>
      <c r="J1673" t="s">
        <v>423</v>
      </c>
      <c r="K1673" t="s">
        <v>47</v>
      </c>
      <c r="L1673" t="s">
        <v>427</v>
      </c>
      <c r="M1673" t="s">
        <v>432</v>
      </c>
      <c r="N1673" t="s">
        <v>66</v>
      </c>
      <c r="O1673" t="s">
        <v>449</v>
      </c>
      <c r="P1673" t="s">
        <v>458</v>
      </c>
      <c r="Q1673" t="s">
        <v>460</v>
      </c>
      <c r="R1673">
        <v>3.57</v>
      </c>
      <c r="S1673">
        <v>810.39</v>
      </c>
      <c r="T1673">
        <v>3718.61</v>
      </c>
    </row>
    <row r="1674" spans="1:20">
      <c r="A1674" t="s">
        <v>27</v>
      </c>
      <c r="B1674" t="s">
        <v>48</v>
      </c>
      <c r="C1674" t="s">
        <v>70</v>
      </c>
      <c r="D1674" t="s">
        <v>198</v>
      </c>
      <c r="E1674">
        <v>3115</v>
      </c>
      <c r="F1674">
        <v>284</v>
      </c>
      <c r="G1674" t="s">
        <v>401</v>
      </c>
      <c r="H1674" t="s">
        <v>27</v>
      </c>
      <c r="I1674" t="s">
        <v>420</v>
      </c>
      <c r="J1674" t="s">
        <v>423</v>
      </c>
      <c r="K1674" t="s">
        <v>48</v>
      </c>
      <c r="L1674" t="s">
        <v>428</v>
      </c>
      <c r="M1674" t="s">
        <v>431</v>
      </c>
      <c r="N1674" t="s">
        <v>70</v>
      </c>
      <c r="O1674" t="s">
        <v>453</v>
      </c>
      <c r="P1674" t="s">
        <v>458</v>
      </c>
      <c r="Q1674" t="s">
        <v>460</v>
      </c>
      <c r="R1674">
        <v>4.97</v>
      </c>
      <c r="S1674">
        <v>1411.48</v>
      </c>
      <c r="T1674">
        <v>1703.52</v>
      </c>
    </row>
    <row r="1675" spans="1:20">
      <c r="A1675" t="s">
        <v>29</v>
      </c>
      <c r="B1675" t="s">
        <v>45</v>
      </c>
      <c r="C1675" t="s">
        <v>56</v>
      </c>
      <c r="D1675" t="s">
        <v>198</v>
      </c>
      <c r="E1675">
        <v>6111</v>
      </c>
      <c r="F1675">
        <v>322</v>
      </c>
      <c r="G1675" t="s">
        <v>403</v>
      </c>
      <c r="H1675" t="s">
        <v>29</v>
      </c>
      <c r="I1675" t="s">
        <v>420</v>
      </c>
      <c r="J1675" t="s">
        <v>423</v>
      </c>
      <c r="K1675" t="s">
        <v>45</v>
      </c>
      <c r="L1675" t="s">
        <v>425</v>
      </c>
      <c r="M1675" t="s">
        <v>431</v>
      </c>
      <c r="N1675" t="s">
        <v>56</v>
      </c>
      <c r="O1675" t="s">
        <v>439</v>
      </c>
      <c r="P1675" t="s">
        <v>456</v>
      </c>
      <c r="Q1675" t="s">
        <v>460</v>
      </c>
      <c r="R1675">
        <v>0.64</v>
      </c>
      <c r="S1675">
        <v>206.08</v>
      </c>
      <c r="T1675">
        <v>5904.92</v>
      </c>
    </row>
    <row r="1676" spans="1:20">
      <c r="A1676" t="s">
        <v>28</v>
      </c>
      <c r="B1676" t="s">
        <v>47</v>
      </c>
      <c r="C1676" t="s">
        <v>71</v>
      </c>
      <c r="D1676" t="s">
        <v>198</v>
      </c>
      <c r="E1676">
        <v>7476</v>
      </c>
      <c r="F1676">
        <v>440</v>
      </c>
      <c r="G1676" t="s">
        <v>402</v>
      </c>
      <c r="H1676" t="s">
        <v>28</v>
      </c>
      <c r="I1676" t="s">
        <v>421</v>
      </c>
      <c r="J1676" t="s">
        <v>422</v>
      </c>
      <c r="K1676" t="s">
        <v>47</v>
      </c>
      <c r="L1676" t="s">
        <v>427</v>
      </c>
      <c r="M1676" t="s">
        <v>432</v>
      </c>
      <c r="N1676" t="s">
        <v>71</v>
      </c>
      <c r="O1676" t="s">
        <v>454</v>
      </c>
      <c r="P1676" t="s">
        <v>456</v>
      </c>
      <c r="Q1676" t="s">
        <v>459</v>
      </c>
      <c r="R1676">
        <v>9.6</v>
      </c>
      <c r="S1676">
        <v>4224</v>
      </c>
      <c r="T1676">
        <v>3252</v>
      </c>
    </row>
    <row r="1677" spans="1:20">
      <c r="A1677" t="s">
        <v>23</v>
      </c>
      <c r="B1677" t="s">
        <v>46</v>
      </c>
      <c r="C1677" t="s">
        <v>60</v>
      </c>
      <c r="D1677" t="s">
        <v>198</v>
      </c>
      <c r="E1677">
        <v>1925</v>
      </c>
      <c r="F1677">
        <v>92</v>
      </c>
      <c r="G1677" t="s">
        <v>397</v>
      </c>
      <c r="H1677" t="s">
        <v>23</v>
      </c>
      <c r="I1677" t="s">
        <v>420</v>
      </c>
      <c r="J1677" t="s">
        <v>424</v>
      </c>
      <c r="K1677" t="s">
        <v>46</v>
      </c>
      <c r="L1677" t="s">
        <v>426</v>
      </c>
      <c r="M1677" t="s">
        <v>432</v>
      </c>
      <c r="N1677" t="s">
        <v>60</v>
      </c>
      <c r="O1677" t="s">
        <v>443</v>
      </c>
      <c r="P1677" t="s">
        <v>456</v>
      </c>
      <c r="Q1677" t="s">
        <v>459</v>
      </c>
      <c r="R1677">
        <v>1.54</v>
      </c>
      <c r="S1677">
        <v>141.68</v>
      </c>
      <c r="T1677">
        <v>1783.32</v>
      </c>
    </row>
    <row r="1678" spans="1:20">
      <c r="A1678" t="s">
        <v>27</v>
      </c>
      <c r="B1678" t="s">
        <v>47</v>
      </c>
      <c r="C1678" t="s">
        <v>65</v>
      </c>
      <c r="D1678" t="s">
        <v>198</v>
      </c>
      <c r="E1678">
        <v>4760</v>
      </c>
      <c r="F1678">
        <v>207</v>
      </c>
      <c r="G1678" t="s">
        <v>401</v>
      </c>
      <c r="H1678" t="s">
        <v>27</v>
      </c>
      <c r="I1678" t="s">
        <v>420</v>
      </c>
      <c r="J1678" t="s">
        <v>423</v>
      </c>
      <c r="K1678" t="s">
        <v>47</v>
      </c>
      <c r="L1678" t="s">
        <v>427</v>
      </c>
      <c r="M1678" t="s">
        <v>432</v>
      </c>
      <c r="N1678" t="s">
        <v>65</v>
      </c>
      <c r="O1678" t="s">
        <v>448</v>
      </c>
      <c r="P1678" t="s">
        <v>457</v>
      </c>
      <c r="Q1678" t="s">
        <v>459</v>
      </c>
      <c r="R1678">
        <v>1.62</v>
      </c>
      <c r="S1678">
        <v>335.34</v>
      </c>
      <c r="T1678">
        <v>4424.66</v>
      </c>
    </row>
    <row r="1679" spans="1:20">
      <c r="A1679" t="s">
        <v>31</v>
      </c>
      <c r="B1679" t="s">
        <v>49</v>
      </c>
      <c r="C1679" t="s">
        <v>67</v>
      </c>
      <c r="D1679" t="s">
        <v>198</v>
      </c>
      <c r="E1679">
        <v>17724</v>
      </c>
      <c r="F1679">
        <v>1182</v>
      </c>
      <c r="G1679" t="s">
        <v>405</v>
      </c>
      <c r="H1679" t="s">
        <v>31</v>
      </c>
      <c r="J1679" t="s">
        <v>424</v>
      </c>
      <c r="K1679" t="s">
        <v>49</v>
      </c>
      <c r="L1679" t="s">
        <v>429</v>
      </c>
      <c r="M1679" t="s">
        <v>433</v>
      </c>
      <c r="N1679" t="s">
        <v>67</v>
      </c>
      <c r="O1679" t="s">
        <v>450</v>
      </c>
      <c r="P1679" t="s">
        <v>458</v>
      </c>
      <c r="Q1679" t="s">
        <v>460</v>
      </c>
      <c r="R1679">
        <v>6.17</v>
      </c>
      <c r="S1679">
        <v>7292.94</v>
      </c>
      <c r="T1679">
        <v>10431.06</v>
      </c>
    </row>
    <row r="1680" spans="1:20">
      <c r="A1680" t="s">
        <v>28</v>
      </c>
      <c r="B1680" t="s">
        <v>48</v>
      </c>
      <c r="C1680" t="s">
        <v>60</v>
      </c>
      <c r="D1680" t="s">
        <v>198</v>
      </c>
      <c r="E1680">
        <v>3731</v>
      </c>
      <c r="F1680">
        <v>220</v>
      </c>
      <c r="G1680" t="s">
        <v>402</v>
      </c>
      <c r="H1680" t="s">
        <v>28</v>
      </c>
      <c r="I1680" t="s">
        <v>421</v>
      </c>
      <c r="J1680" t="s">
        <v>422</v>
      </c>
      <c r="K1680" t="s">
        <v>48</v>
      </c>
      <c r="L1680" t="s">
        <v>428</v>
      </c>
      <c r="M1680" t="s">
        <v>431</v>
      </c>
      <c r="N1680" t="s">
        <v>60</v>
      </c>
      <c r="O1680" t="s">
        <v>443</v>
      </c>
      <c r="P1680" t="s">
        <v>456</v>
      </c>
      <c r="Q1680" t="s">
        <v>459</v>
      </c>
      <c r="R1680">
        <v>1.54</v>
      </c>
      <c r="S1680">
        <v>338.8</v>
      </c>
      <c r="T1680">
        <v>3392.2</v>
      </c>
    </row>
    <row r="1681" spans="1:20">
      <c r="A1681" t="s">
        <v>33</v>
      </c>
      <c r="B1681" t="s">
        <v>50</v>
      </c>
      <c r="C1681" t="s">
        <v>70</v>
      </c>
      <c r="D1681" t="s">
        <v>198</v>
      </c>
      <c r="E1681">
        <v>7574</v>
      </c>
      <c r="F1681">
        <v>583</v>
      </c>
      <c r="G1681" t="s">
        <v>407</v>
      </c>
      <c r="H1681" t="s">
        <v>33</v>
      </c>
      <c r="I1681" t="s">
        <v>420</v>
      </c>
      <c r="J1681" t="s">
        <v>422</v>
      </c>
      <c r="K1681" t="s">
        <v>50</v>
      </c>
      <c r="L1681" t="s">
        <v>430</v>
      </c>
      <c r="M1681" t="s">
        <v>431</v>
      </c>
      <c r="N1681" t="s">
        <v>70</v>
      </c>
      <c r="O1681" t="s">
        <v>453</v>
      </c>
      <c r="P1681" t="s">
        <v>458</v>
      </c>
      <c r="Q1681" t="s">
        <v>460</v>
      </c>
      <c r="R1681">
        <v>4.97</v>
      </c>
      <c r="S1681">
        <v>2897.51</v>
      </c>
      <c r="T1681">
        <v>4676.49</v>
      </c>
    </row>
    <row r="1682" spans="1:20">
      <c r="A1682" t="s">
        <v>38</v>
      </c>
      <c r="B1682" t="s">
        <v>50</v>
      </c>
      <c r="C1682" t="s">
        <v>52</v>
      </c>
      <c r="D1682" t="s">
        <v>198</v>
      </c>
      <c r="E1682">
        <v>4137</v>
      </c>
      <c r="F1682">
        <v>345</v>
      </c>
      <c r="G1682" t="s">
        <v>412</v>
      </c>
      <c r="H1682" t="s">
        <v>38</v>
      </c>
      <c r="I1682" t="s">
        <v>421</v>
      </c>
      <c r="J1682" t="s">
        <v>422</v>
      </c>
      <c r="K1682" t="s">
        <v>50</v>
      </c>
      <c r="L1682" t="s">
        <v>430</v>
      </c>
      <c r="M1682" t="s">
        <v>431</v>
      </c>
      <c r="N1682" t="s">
        <v>52</v>
      </c>
      <c r="O1682" t="s">
        <v>435</v>
      </c>
      <c r="P1682" t="s">
        <v>457</v>
      </c>
      <c r="Q1682" t="s">
        <v>460</v>
      </c>
      <c r="R1682">
        <v>0.16</v>
      </c>
      <c r="S1682">
        <v>55.2</v>
      </c>
      <c r="T1682">
        <v>4081.8</v>
      </c>
    </row>
    <row r="1683" spans="1:20">
      <c r="A1683" t="s">
        <v>33</v>
      </c>
      <c r="B1683" t="s">
        <v>48</v>
      </c>
      <c r="C1683" t="s">
        <v>58</v>
      </c>
      <c r="D1683" t="s">
        <v>198</v>
      </c>
      <c r="E1683">
        <v>13076</v>
      </c>
      <c r="F1683">
        <v>436</v>
      </c>
      <c r="G1683" t="s">
        <v>407</v>
      </c>
      <c r="H1683" t="s">
        <v>33</v>
      </c>
      <c r="I1683" t="s">
        <v>420</v>
      </c>
      <c r="J1683" t="s">
        <v>422</v>
      </c>
      <c r="K1683" t="s">
        <v>48</v>
      </c>
      <c r="L1683" t="s">
        <v>428</v>
      </c>
      <c r="M1683" t="s">
        <v>431</v>
      </c>
      <c r="N1683" t="s">
        <v>58</v>
      </c>
      <c r="O1683" t="s">
        <v>441</v>
      </c>
      <c r="P1683" t="s">
        <v>456</v>
      </c>
      <c r="Q1683" t="s">
        <v>460</v>
      </c>
      <c r="R1683">
        <v>0.54</v>
      </c>
      <c r="S1683">
        <v>235.44</v>
      </c>
      <c r="T1683">
        <v>12840.56</v>
      </c>
    </row>
    <row r="1684" spans="1:20">
      <c r="A1684" t="s">
        <v>24</v>
      </c>
      <c r="B1684" t="s">
        <v>46</v>
      </c>
      <c r="C1684" t="s">
        <v>60</v>
      </c>
      <c r="D1684" t="s">
        <v>199</v>
      </c>
      <c r="E1684">
        <v>4403</v>
      </c>
      <c r="F1684">
        <v>339</v>
      </c>
      <c r="G1684" t="s">
        <v>398</v>
      </c>
      <c r="H1684" t="s">
        <v>24</v>
      </c>
      <c r="J1684" t="s">
        <v>423</v>
      </c>
      <c r="K1684" t="s">
        <v>46</v>
      </c>
      <c r="L1684" t="s">
        <v>426</v>
      </c>
      <c r="M1684" t="s">
        <v>432</v>
      </c>
      <c r="N1684" t="s">
        <v>60</v>
      </c>
      <c r="O1684" t="s">
        <v>443</v>
      </c>
      <c r="P1684" t="s">
        <v>456</v>
      </c>
      <c r="Q1684" t="s">
        <v>459</v>
      </c>
      <c r="R1684">
        <v>1.54</v>
      </c>
      <c r="S1684">
        <v>522.06000000000006</v>
      </c>
      <c r="T1684">
        <v>3880.94</v>
      </c>
    </row>
    <row r="1685" spans="1:20">
      <c r="A1685" t="s">
        <v>44</v>
      </c>
      <c r="B1685" t="s">
        <v>46</v>
      </c>
      <c r="C1685" t="s">
        <v>66</v>
      </c>
      <c r="D1685" t="s">
        <v>199</v>
      </c>
      <c r="E1685">
        <v>2478</v>
      </c>
      <c r="F1685">
        <v>108</v>
      </c>
      <c r="G1685" t="s">
        <v>418</v>
      </c>
      <c r="H1685" t="s">
        <v>44</v>
      </c>
      <c r="J1685" t="s">
        <v>424</v>
      </c>
      <c r="K1685" t="s">
        <v>46</v>
      </c>
      <c r="L1685" t="s">
        <v>426</v>
      </c>
      <c r="M1685" t="s">
        <v>432</v>
      </c>
      <c r="N1685" t="s">
        <v>66</v>
      </c>
      <c r="O1685" t="s">
        <v>449</v>
      </c>
      <c r="P1685" t="s">
        <v>458</v>
      </c>
      <c r="Q1685" t="s">
        <v>460</v>
      </c>
      <c r="R1685">
        <v>3.57</v>
      </c>
      <c r="S1685">
        <v>385.56</v>
      </c>
      <c r="T1685">
        <v>2092.44</v>
      </c>
    </row>
    <row r="1686" spans="1:20">
      <c r="A1686" t="s">
        <v>30</v>
      </c>
      <c r="B1686" t="s">
        <v>47</v>
      </c>
      <c r="C1686" t="s">
        <v>66</v>
      </c>
      <c r="D1686" t="s">
        <v>199</v>
      </c>
      <c r="E1686">
        <v>2016</v>
      </c>
      <c r="F1686">
        <v>96</v>
      </c>
      <c r="G1686" t="s">
        <v>404</v>
      </c>
      <c r="H1686" t="s">
        <v>30</v>
      </c>
      <c r="I1686" t="s">
        <v>421</v>
      </c>
      <c r="J1686" t="s">
        <v>422</v>
      </c>
      <c r="K1686" t="s">
        <v>47</v>
      </c>
      <c r="L1686" t="s">
        <v>427</v>
      </c>
      <c r="M1686" t="s">
        <v>432</v>
      </c>
      <c r="N1686" t="s">
        <v>66</v>
      </c>
      <c r="O1686" t="s">
        <v>449</v>
      </c>
      <c r="P1686" t="s">
        <v>458</v>
      </c>
      <c r="Q1686" t="s">
        <v>460</v>
      </c>
      <c r="R1686">
        <v>3.57</v>
      </c>
      <c r="S1686">
        <v>342.72</v>
      </c>
      <c r="T1686">
        <v>1673.28</v>
      </c>
    </row>
    <row r="1687" spans="1:20">
      <c r="A1687" t="s">
        <v>24</v>
      </c>
      <c r="B1687" t="s">
        <v>47</v>
      </c>
      <c r="C1687" t="s">
        <v>70</v>
      </c>
      <c r="D1687" t="s">
        <v>199</v>
      </c>
      <c r="E1687">
        <v>1799</v>
      </c>
      <c r="F1687">
        <v>129</v>
      </c>
      <c r="G1687" t="s">
        <v>398</v>
      </c>
      <c r="H1687" t="s">
        <v>24</v>
      </c>
      <c r="J1687" t="s">
        <v>423</v>
      </c>
      <c r="K1687" t="s">
        <v>47</v>
      </c>
      <c r="L1687" t="s">
        <v>427</v>
      </c>
      <c r="M1687" t="s">
        <v>432</v>
      </c>
      <c r="N1687" t="s">
        <v>70</v>
      </c>
      <c r="O1687" t="s">
        <v>453</v>
      </c>
      <c r="P1687" t="s">
        <v>458</v>
      </c>
      <c r="Q1687" t="s">
        <v>460</v>
      </c>
      <c r="R1687">
        <v>4.97</v>
      </c>
      <c r="S1687">
        <v>641.13</v>
      </c>
      <c r="T1687">
        <v>1157.8699999999999</v>
      </c>
    </row>
    <row r="1688" spans="1:20">
      <c r="A1688" t="s">
        <v>25</v>
      </c>
      <c r="B1688" t="s">
        <v>47</v>
      </c>
      <c r="C1688" t="s">
        <v>68</v>
      </c>
      <c r="D1688" t="s">
        <v>199</v>
      </c>
      <c r="E1688">
        <v>6685</v>
      </c>
      <c r="F1688">
        <v>372</v>
      </c>
      <c r="G1688" t="s">
        <v>399</v>
      </c>
      <c r="H1688" t="s">
        <v>25</v>
      </c>
      <c r="I1688" t="s">
        <v>420</v>
      </c>
      <c r="J1688" t="s">
        <v>424</v>
      </c>
      <c r="K1688" t="s">
        <v>47</v>
      </c>
      <c r="L1688" t="s">
        <v>427</v>
      </c>
      <c r="M1688" t="s">
        <v>432</v>
      </c>
      <c r="N1688" t="s">
        <v>68</v>
      </c>
      <c r="O1688" t="s">
        <v>451</v>
      </c>
      <c r="P1688" t="s">
        <v>456</v>
      </c>
      <c r="Q1688" t="s">
        <v>459</v>
      </c>
      <c r="R1688">
        <v>1.58</v>
      </c>
      <c r="S1688">
        <v>587.76</v>
      </c>
      <c r="T1688">
        <v>6097.24</v>
      </c>
    </row>
    <row r="1689" spans="1:20">
      <c r="A1689" t="s">
        <v>28</v>
      </c>
      <c r="B1689" t="s">
        <v>49</v>
      </c>
      <c r="C1689" t="s">
        <v>56</v>
      </c>
      <c r="D1689" t="s">
        <v>199</v>
      </c>
      <c r="E1689">
        <v>5257</v>
      </c>
      <c r="F1689">
        <v>277</v>
      </c>
      <c r="G1689" t="s">
        <v>402</v>
      </c>
      <c r="H1689" t="s">
        <v>28</v>
      </c>
      <c r="I1689" t="s">
        <v>421</v>
      </c>
      <c r="J1689" t="s">
        <v>422</v>
      </c>
      <c r="K1689" t="s">
        <v>49</v>
      </c>
      <c r="L1689" t="s">
        <v>429</v>
      </c>
      <c r="M1689" t="s">
        <v>433</v>
      </c>
      <c r="N1689" t="s">
        <v>56</v>
      </c>
      <c r="O1689" t="s">
        <v>439</v>
      </c>
      <c r="P1689" t="s">
        <v>456</v>
      </c>
      <c r="Q1689" t="s">
        <v>460</v>
      </c>
      <c r="R1689">
        <v>0.64</v>
      </c>
      <c r="S1689">
        <v>177.28</v>
      </c>
      <c r="T1689">
        <v>5079.72</v>
      </c>
    </row>
    <row r="1690" spans="1:20">
      <c r="A1690" t="s">
        <v>22</v>
      </c>
      <c r="B1690" t="s">
        <v>50</v>
      </c>
      <c r="C1690" t="s">
        <v>62</v>
      </c>
      <c r="D1690" t="s">
        <v>199</v>
      </c>
      <c r="E1690">
        <v>2408</v>
      </c>
      <c r="F1690">
        <v>172</v>
      </c>
      <c r="G1690" t="s">
        <v>396</v>
      </c>
      <c r="H1690" t="s">
        <v>22</v>
      </c>
      <c r="I1690" t="s">
        <v>419</v>
      </c>
      <c r="J1690" t="s">
        <v>423</v>
      </c>
      <c r="K1690" t="s">
        <v>50</v>
      </c>
      <c r="L1690" t="s">
        <v>430</v>
      </c>
      <c r="M1690" t="s">
        <v>431</v>
      </c>
      <c r="N1690" t="s">
        <v>62</v>
      </c>
      <c r="O1690" t="s">
        <v>445</v>
      </c>
      <c r="P1690" t="s">
        <v>458</v>
      </c>
      <c r="Q1690" t="s">
        <v>459</v>
      </c>
      <c r="R1690">
        <v>2.2400000000000002</v>
      </c>
      <c r="S1690">
        <v>385.28</v>
      </c>
      <c r="T1690">
        <v>2022.72</v>
      </c>
    </row>
    <row r="1691" spans="1:20">
      <c r="A1691" t="s">
        <v>35</v>
      </c>
      <c r="B1691" t="s">
        <v>49</v>
      </c>
      <c r="C1691" t="s">
        <v>51</v>
      </c>
      <c r="D1691" t="s">
        <v>199</v>
      </c>
      <c r="E1691">
        <v>5096</v>
      </c>
      <c r="F1691">
        <v>243</v>
      </c>
      <c r="G1691" t="s">
        <v>409</v>
      </c>
      <c r="H1691" t="s">
        <v>35</v>
      </c>
      <c r="I1691" t="s">
        <v>419</v>
      </c>
      <c r="J1691" t="s">
        <v>423</v>
      </c>
      <c r="K1691" t="s">
        <v>49</v>
      </c>
      <c r="L1691" t="s">
        <v>429</v>
      </c>
      <c r="M1691" t="s">
        <v>433</v>
      </c>
      <c r="N1691" t="s">
        <v>51</v>
      </c>
      <c r="O1691" t="s">
        <v>434</v>
      </c>
      <c r="P1691" t="s">
        <v>456</v>
      </c>
      <c r="Q1691" t="s">
        <v>459</v>
      </c>
      <c r="R1691">
        <v>4.09</v>
      </c>
      <c r="S1691">
        <v>993.87</v>
      </c>
      <c r="T1691">
        <v>4102.13</v>
      </c>
    </row>
    <row r="1692" spans="1:20">
      <c r="A1692" t="s">
        <v>27</v>
      </c>
      <c r="B1692" t="s">
        <v>47</v>
      </c>
      <c r="C1692" t="s">
        <v>54</v>
      </c>
      <c r="D1692" t="s">
        <v>199</v>
      </c>
      <c r="E1692">
        <v>9772</v>
      </c>
      <c r="F1692">
        <v>815</v>
      </c>
      <c r="G1692" t="s">
        <v>401</v>
      </c>
      <c r="H1692" t="s">
        <v>27</v>
      </c>
      <c r="I1692" t="s">
        <v>420</v>
      </c>
      <c r="J1692" t="s">
        <v>423</v>
      </c>
      <c r="K1692" t="s">
        <v>47</v>
      </c>
      <c r="L1692" t="s">
        <v>427</v>
      </c>
      <c r="M1692" t="s">
        <v>432</v>
      </c>
      <c r="N1692" t="s">
        <v>54</v>
      </c>
      <c r="O1692" t="s">
        <v>437</v>
      </c>
      <c r="P1692" t="s">
        <v>456</v>
      </c>
      <c r="Q1692" t="s">
        <v>460</v>
      </c>
      <c r="R1692">
        <v>3.4</v>
      </c>
      <c r="S1692">
        <v>2771</v>
      </c>
      <c r="T1692">
        <v>7001</v>
      </c>
    </row>
    <row r="1693" spans="1:20">
      <c r="A1693" t="s">
        <v>43</v>
      </c>
      <c r="B1693" t="s">
        <v>47</v>
      </c>
      <c r="C1693" t="s">
        <v>69</v>
      </c>
      <c r="D1693" t="s">
        <v>199</v>
      </c>
      <c r="E1693">
        <v>8071</v>
      </c>
      <c r="F1693">
        <v>539</v>
      </c>
      <c r="G1693" t="s">
        <v>417</v>
      </c>
      <c r="H1693" t="s">
        <v>43</v>
      </c>
      <c r="I1693" t="s">
        <v>421</v>
      </c>
      <c r="J1693" t="s">
        <v>424</v>
      </c>
      <c r="K1693" t="s">
        <v>47</v>
      </c>
      <c r="L1693" t="s">
        <v>427</v>
      </c>
      <c r="M1693" t="s">
        <v>432</v>
      </c>
      <c r="N1693" t="s">
        <v>69</v>
      </c>
      <c r="O1693" t="s">
        <v>452</v>
      </c>
      <c r="P1693" t="s">
        <v>458</v>
      </c>
      <c r="Q1693" t="s">
        <v>459</v>
      </c>
      <c r="R1693">
        <v>2.57</v>
      </c>
      <c r="S1693">
        <v>1385.23</v>
      </c>
      <c r="T1693">
        <v>6685.77</v>
      </c>
    </row>
    <row r="1694" spans="1:20">
      <c r="A1694" t="s">
        <v>28</v>
      </c>
      <c r="B1694" t="s">
        <v>46</v>
      </c>
      <c r="C1694" t="s">
        <v>72</v>
      </c>
      <c r="D1694" t="s">
        <v>200</v>
      </c>
      <c r="E1694">
        <v>4984</v>
      </c>
      <c r="F1694">
        <v>333</v>
      </c>
      <c r="G1694" t="s">
        <v>402</v>
      </c>
      <c r="H1694" t="s">
        <v>28</v>
      </c>
      <c r="I1694" t="s">
        <v>421</v>
      </c>
      <c r="J1694" t="s">
        <v>422</v>
      </c>
      <c r="K1694" t="s">
        <v>46</v>
      </c>
      <c r="L1694" t="s">
        <v>426</v>
      </c>
      <c r="M1694" t="s">
        <v>432</v>
      </c>
      <c r="N1694" t="s">
        <v>72</v>
      </c>
      <c r="O1694" t="s">
        <v>455</v>
      </c>
      <c r="P1694" t="s">
        <v>456</v>
      </c>
      <c r="Q1694" t="s">
        <v>460</v>
      </c>
      <c r="R1694">
        <v>2.97</v>
      </c>
      <c r="S1694">
        <v>989.0100000000001</v>
      </c>
      <c r="T1694">
        <v>3994.99</v>
      </c>
    </row>
    <row r="1695" spans="1:20">
      <c r="A1695" t="s">
        <v>29</v>
      </c>
      <c r="B1695" t="s">
        <v>49</v>
      </c>
      <c r="C1695" t="s">
        <v>72</v>
      </c>
      <c r="D1695" t="s">
        <v>200</v>
      </c>
      <c r="E1695">
        <v>8134</v>
      </c>
      <c r="F1695">
        <v>543</v>
      </c>
      <c r="G1695" t="s">
        <v>403</v>
      </c>
      <c r="H1695" t="s">
        <v>29</v>
      </c>
      <c r="I1695" t="s">
        <v>420</v>
      </c>
      <c r="J1695" t="s">
        <v>423</v>
      </c>
      <c r="K1695" t="s">
        <v>49</v>
      </c>
      <c r="L1695" t="s">
        <v>429</v>
      </c>
      <c r="M1695" t="s">
        <v>433</v>
      </c>
      <c r="N1695" t="s">
        <v>72</v>
      </c>
      <c r="O1695" t="s">
        <v>455</v>
      </c>
      <c r="P1695" t="s">
        <v>456</v>
      </c>
      <c r="Q1695" t="s">
        <v>460</v>
      </c>
      <c r="R1695">
        <v>2.97</v>
      </c>
      <c r="S1695">
        <v>1612.71</v>
      </c>
      <c r="T1695">
        <v>6521.29</v>
      </c>
    </row>
    <row r="1696" spans="1:20">
      <c r="A1696" t="s">
        <v>43</v>
      </c>
      <c r="B1696" t="s">
        <v>47</v>
      </c>
      <c r="C1696" t="s">
        <v>59</v>
      </c>
      <c r="D1696" t="s">
        <v>200</v>
      </c>
      <c r="E1696">
        <v>861</v>
      </c>
      <c r="F1696">
        <v>30</v>
      </c>
      <c r="G1696" t="s">
        <v>417</v>
      </c>
      <c r="H1696" t="s">
        <v>43</v>
      </c>
      <c r="I1696" t="s">
        <v>421</v>
      </c>
      <c r="J1696" t="s">
        <v>424</v>
      </c>
      <c r="K1696" t="s">
        <v>47</v>
      </c>
      <c r="L1696" t="s">
        <v>427</v>
      </c>
      <c r="M1696" t="s">
        <v>432</v>
      </c>
      <c r="N1696" t="s">
        <v>59</v>
      </c>
      <c r="O1696" t="s">
        <v>442</v>
      </c>
      <c r="P1696" t="s">
        <v>456</v>
      </c>
      <c r="Q1696" t="s">
        <v>459</v>
      </c>
      <c r="R1696">
        <v>1.52</v>
      </c>
      <c r="S1696">
        <v>45.6</v>
      </c>
      <c r="T1696">
        <v>815.4</v>
      </c>
    </row>
    <row r="1697" spans="1:20">
      <c r="A1697" t="s">
        <v>26</v>
      </c>
      <c r="B1697" t="s">
        <v>45</v>
      </c>
      <c r="C1697" t="s">
        <v>64</v>
      </c>
      <c r="D1697" t="s">
        <v>200</v>
      </c>
      <c r="E1697">
        <v>8694</v>
      </c>
      <c r="F1697">
        <v>396</v>
      </c>
      <c r="G1697" t="s">
        <v>400</v>
      </c>
      <c r="H1697" t="s">
        <v>26</v>
      </c>
      <c r="I1697" t="s">
        <v>421</v>
      </c>
      <c r="J1697" t="s">
        <v>423</v>
      </c>
      <c r="K1697" t="s">
        <v>45</v>
      </c>
      <c r="L1697" t="s">
        <v>425</v>
      </c>
      <c r="M1697" t="s">
        <v>431</v>
      </c>
      <c r="N1697" t="s">
        <v>64</v>
      </c>
      <c r="O1697" t="s">
        <v>447</v>
      </c>
      <c r="P1697" t="s">
        <v>458</v>
      </c>
      <c r="Q1697" t="s">
        <v>459</v>
      </c>
      <c r="R1697">
        <v>5.79</v>
      </c>
      <c r="S1697">
        <v>2292.84</v>
      </c>
      <c r="T1697">
        <v>6401.16</v>
      </c>
    </row>
    <row r="1698" spans="1:20">
      <c r="A1698" t="s">
        <v>38</v>
      </c>
      <c r="B1698" t="s">
        <v>49</v>
      </c>
      <c r="C1698" t="s">
        <v>55</v>
      </c>
      <c r="D1698" t="s">
        <v>200</v>
      </c>
      <c r="E1698">
        <v>2576</v>
      </c>
      <c r="F1698">
        <v>84</v>
      </c>
      <c r="G1698" t="s">
        <v>412</v>
      </c>
      <c r="H1698" t="s">
        <v>38</v>
      </c>
      <c r="I1698" t="s">
        <v>421</v>
      </c>
      <c r="J1698" t="s">
        <v>422</v>
      </c>
      <c r="K1698" t="s">
        <v>49</v>
      </c>
      <c r="L1698" t="s">
        <v>429</v>
      </c>
      <c r="M1698" t="s">
        <v>433</v>
      </c>
      <c r="N1698" t="s">
        <v>55</v>
      </c>
      <c r="O1698" t="s">
        <v>438</v>
      </c>
      <c r="P1698" t="s">
        <v>457</v>
      </c>
      <c r="Q1698" t="s">
        <v>460</v>
      </c>
      <c r="R1698">
        <v>4.75</v>
      </c>
      <c r="S1698">
        <v>399</v>
      </c>
      <c r="T1698">
        <v>2177</v>
      </c>
    </row>
    <row r="1699" spans="1:20">
      <c r="A1699" t="s">
        <v>43</v>
      </c>
      <c r="B1699" t="s">
        <v>49</v>
      </c>
      <c r="C1699" t="s">
        <v>51</v>
      </c>
      <c r="D1699" t="s">
        <v>201</v>
      </c>
      <c r="E1699">
        <v>1519</v>
      </c>
      <c r="F1699">
        <v>73</v>
      </c>
      <c r="G1699" t="s">
        <v>417</v>
      </c>
      <c r="H1699" t="s">
        <v>43</v>
      </c>
      <c r="I1699" t="s">
        <v>421</v>
      </c>
      <c r="J1699" t="s">
        <v>424</v>
      </c>
      <c r="K1699" t="s">
        <v>49</v>
      </c>
      <c r="L1699" t="s">
        <v>429</v>
      </c>
      <c r="M1699" t="s">
        <v>433</v>
      </c>
      <c r="N1699" t="s">
        <v>51</v>
      </c>
      <c r="O1699" t="s">
        <v>434</v>
      </c>
      <c r="P1699" t="s">
        <v>456</v>
      </c>
      <c r="Q1699" t="s">
        <v>459</v>
      </c>
      <c r="R1699">
        <v>4.09</v>
      </c>
      <c r="S1699">
        <v>298.57</v>
      </c>
      <c r="T1699">
        <v>1220.43</v>
      </c>
    </row>
    <row r="1700" spans="1:20">
      <c r="A1700" t="s">
        <v>33</v>
      </c>
      <c r="B1700" t="s">
        <v>46</v>
      </c>
      <c r="C1700" t="s">
        <v>67</v>
      </c>
      <c r="D1700" t="s">
        <v>201</v>
      </c>
      <c r="E1700">
        <v>7476</v>
      </c>
      <c r="F1700">
        <v>534</v>
      </c>
      <c r="G1700" t="s">
        <v>407</v>
      </c>
      <c r="H1700" t="s">
        <v>33</v>
      </c>
      <c r="I1700" t="s">
        <v>420</v>
      </c>
      <c r="J1700" t="s">
        <v>422</v>
      </c>
      <c r="K1700" t="s">
        <v>46</v>
      </c>
      <c r="L1700" t="s">
        <v>426</v>
      </c>
      <c r="M1700" t="s">
        <v>432</v>
      </c>
      <c r="N1700" t="s">
        <v>67</v>
      </c>
      <c r="O1700" t="s">
        <v>450</v>
      </c>
      <c r="P1700" t="s">
        <v>458</v>
      </c>
      <c r="Q1700" t="s">
        <v>460</v>
      </c>
      <c r="R1700">
        <v>6.17</v>
      </c>
      <c r="S1700">
        <v>3294.78</v>
      </c>
      <c r="T1700">
        <v>4181.22</v>
      </c>
    </row>
    <row r="1701" spans="1:20">
      <c r="A1701" t="s">
        <v>22</v>
      </c>
      <c r="B1701" t="s">
        <v>47</v>
      </c>
      <c r="C1701" t="s">
        <v>55</v>
      </c>
      <c r="D1701" t="s">
        <v>201</v>
      </c>
      <c r="E1701">
        <v>8155</v>
      </c>
      <c r="F1701">
        <v>272</v>
      </c>
      <c r="G1701" t="s">
        <v>396</v>
      </c>
      <c r="H1701" t="s">
        <v>22</v>
      </c>
      <c r="I1701" t="s">
        <v>419</v>
      </c>
      <c r="J1701" t="s">
        <v>423</v>
      </c>
      <c r="K1701" t="s">
        <v>47</v>
      </c>
      <c r="L1701" t="s">
        <v>427</v>
      </c>
      <c r="M1701" t="s">
        <v>432</v>
      </c>
      <c r="N1701" t="s">
        <v>55</v>
      </c>
      <c r="O1701" t="s">
        <v>438</v>
      </c>
      <c r="P1701" t="s">
        <v>457</v>
      </c>
      <c r="Q1701" t="s">
        <v>460</v>
      </c>
      <c r="R1701">
        <v>4.75</v>
      </c>
      <c r="S1701">
        <v>1292</v>
      </c>
      <c r="T1701">
        <v>6863</v>
      </c>
    </row>
    <row r="1702" spans="1:20">
      <c r="A1702" t="s">
        <v>34</v>
      </c>
      <c r="B1702" t="s">
        <v>50</v>
      </c>
      <c r="C1702" t="s">
        <v>69</v>
      </c>
      <c r="D1702" t="s">
        <v>201</v>
      </c>
      <c r="E1702">
        <v>1995</v>
      </c>
      <c r="F1702">
        <v>167</v>
      </c>
      <c r="G1702" t="s">
        <v>408</v>
      </c>
      <c r="H1702" t="s">
        <v>34</v>
      </c>
      <c r="I1702" t="s">
        <v>419</v>
      </c>
      <c r="J1702" t="s">
        <v>423</v>
      </c>
      <c r="K1702" t="s">
        <v>50</v>
      </c>
      <c r="L1702" t="s">
        <v>430</v>
      </c>
      <c r="M1702" t="s">
        <v>431</v>
      </c>
      <c r="N1702" t="s">
        <v>69</v>
      </c>
      <c r="O1702" t="s">
        <v>452</v>
      </c>
      <c r="P1702" t="s">
        <v>458</v>
      </c>
      <c r="Q1702" t="s">
        <v>459</v>
      </c>
      <c r="R1702">
        <v>2.57</v>
      </c>
      <c r="S1702">
        <v>429.19</v>
      </c>
      <c r="T1702">
        <v>1565.81</v>
      </c>
    </row>
    <row r="1703" spans="1:20">
      <c r="A1703" t="s">
        <v>34</v>
      </c>
      <c r="B1703" t="s">
        <v>47</v>
      </c>
      <c r="C1703" t="s">
        <v>72</v>
      </c>
      <c r="D1703" t="s">
        <v>201</v>
      </c>
      <c r="E1703">
        <v>3535</v>
      </c>
      <c r="F1703">
        <v>169</v>
      </c>
      <c r="G1703" t="s">
        <v>408</v>
      </c>
      <c r="H1703" t="s">
        <v>34</v>
      </c>
      <c r="I1703" t="s">
        <v>419</v>
      </c>
      <c r="J1703" t="s">
        <v>423</v>
      </c>
      <c r="K1703" t="s">
        <v>47</v>
      </c>
      <c r="L1703" t="s">
        <v>427</v>
      </c>
      <c r="M1703" t="s">
        <v>432</v>
      </c>
      <c r="N1703" t="s">
        <v>72</v>
      </c>
      <c r="O1703" t="s">
        <v>455</v>
      </c>
      <c r="P1703" t="s">
        <v>456</v>
      </c>
      <c r="Q1703" t="s">
        <v>460</v>
      </c>
      <c r="R1703">
        <v>2.97</v>
      </c>
      <c r="S1703">
        <v>501.93</v>
      </c>
      <c r="T1703">
        <v>3033.07</v>
      </c>
    </row>
    <row r="1704" spans="1:20">
      <c r="A1704" t="s">
        <v>29</v>
      </c>
      <c r="B1704" t="s">
        <v>45</v>
      </c>
      <c r="C1704" t="s">
        <v>60</v>
      </c>
      <c r="D1704" t="s">
        <v>201</v>
      </c>
      <c r="E1704">
        <v>5033</v>
      </c>
      <c r="F1704">
        <v>360</v>
      </c>
      <c r="G1704" t="s">
        <v>403</v>
      </c>
      <c r="H1704" t="s">
        <v>29</v>
      </c>
      <c r="I1704" t="s">
        <v>420</v>
      </c>
      <c r="J1704" t="s">
        <v>423</v>
      </c>
      <c r="K1704" t="s">
        <v>45</v>
      </c>
      <c r="L1704" t="s">
        <v>425</v>
      </c>
      <c r="M1704" t="s">
        <v>431</v>
      </c>
      <c r="N1704" t="s">
        <v>60</v>
      </c>
      <c r="O1704" t="s">
        <v>443</v>
      </c>
      <c r="P1704" t="s">
        <v>456</v>
      </c>
      <c r="Q1704" t="s">
        <v>459</v>
      </c>
      <c r="R1704">
        <v>1.54</v>
      </c>
      <c r="S1704">
        <v>554.4</v>
      </c>
      <c r="T1704">
        <v>4478.6000000000004</v>
      </c>
    </row>
    <row r="1705" spans="1:20">
      <c r="A1705" t="s">
        <v>29</v>
      </c>
      <c r="B1705" t="s">
        <v>47</v>
      </c>
      <c r="C1705" t="s">
        <v>70</v>
      </c>
      <c r="D1705" t="s">
        <v>201</v>
      </c>
      <c r="E1705">
        <v>5068</v>
      </c>
      <c r="F1705">
        <v>461</v>
      </c>
      <c r="G1705" t="s">
        <v>403</v>
      </c>
      <c r="H1705" t="s">
        <v>29</v>
      </c>
      <c r="I1705" t="s">
        <v>420</v>
      </c>
      <c r="J1705" t="s">
        <v>423</v>
      </c>
      <c r="K1705" t="s">
        <v>47</v>
      </c>
      <c r="L1705" t="s">
        <v>427</v>
      </c>
      <c r="M1705" t="s">
        <v>432</v>
      </c>
      <c r="N1705" t="s">
        <v>70</v>
      </c>
      <c r="O1705" t="s">
        <v>453</v>
      </c>
      <c r="P1705" t="s">
        <v>458</v>
      </c>
      <c r="Q1705" t="s">
        <v>460</v>
      </c>
      <c r="R1705">
        <v>4.97</v>
      </c>
      <c r="S1705">
        <v>2291.17</v>
      </c>
      <c r="T1705">
        <v>2776.83</v>
      </c>
    </row>
    <row r="1706" spans="1:20">
      <c r="A1706" t="s">
        <v>35</v>
      </c>
      <c r="B1706" t="s">
        <v>45</v>
      </c>
      <c r="C1706" t="s">
        <v>52</v>
      </c>
      <c r="D1706" t="s">
        <v>202</v>
      </c>
      <c r="E1706">
        <v>399</v>
      </c>
      <c r="F1706">
        <v>37</v>
      </c>
      <c r="G1706" t="s">
        <v>409</v>
      </c>
      <c r="H1706" t="s">
        <v>35</v>
      </c>
      <c r="I1706" t="s">
        <v>419</v>
      </c>
      <c r="J1706" t="s">
        <v>423</v>
      </c>
      <c r="K1706" t="s">
        <v>45</v>
      </c>
      <c r="L1706" t="s">
        <v>425</v>
      </c>
      <c r="M1706" t="s">
        <v>431</v>
      </c>
      <c r="N1706" t="s">
        <v>52</v>
      </c>
      <c r="O1706" t="s">
        <v>435</v>
      </c>
      <c r="P1706" t="s">
        <v>457</v>
      </c>
      <c r="Q1706" t="s">
        <v>460</v>
      </c>
      <c r="R1706">
        <v>0.16</v>
      </c>
      <c r="S1706">
        <v>5.92</v>
      </c>
      <c r="T1706">
        <v>393.08</v>
      </c>
    </row>
    <row r="1707" spans="1:20">
      <c r="A1707" t="s">
        <v>44</v>
      </c>
      <c r="B1707" t="s">
        <v>49</v>
      </c>
      <c r="C1707" t="s">
        <v>58</v>
      </c>
      <c r="D1707" t="s">
        <v>202</v>
      </c>
      <c r="E1707">
        <v>1246</v>
      </c>
      <c r="F1707">
        <v>43</v>
      </c>
      <c r="G1707" t="s">
        <v>418</v>
      </c>
      <c r="H1707" t="s">
        <v>44</v>
      </c>
      <c r="J1707" t="s">
        <v>424</v>
      </c>
      <c r="K1707" t="s">
        <v>49</v>
      </c>
      <c r="L1707" t="s">
        <v>429</v>
      </c>
      <c r="M1707" t="s">
        <v>433</v>
      </c>
      <c r="N1707" t="s">
        <v>58</v>
      </c>
      <c r="O1707" t="s">
        <v>441</v>
      </c>
      <c r="P1707" t="s">
        <v>456</v>
      </c>
      <c r="Q1707" t="s">
        <v>460</v>
      </c>
      <c r="R1707">
        <v>0.54</v>
      </c>
      <c r="S1707">
        <v>23.22</v>
      </c>
      <c r="T1707">
        <v>1222.78</v>
      </c>
    </row>
    <row r="1708" spans="1:20">
      <c r="A1708" t="s">
        <v>37</v>
      </c>
      <c r="B1708" t="s">
        <v>48</v>
      </c>
      <c r="C1708" t="s">
        <v>55</v>
      </c>
      <c r="D1708" t="s">
        <v>202</v>
      </c>
      <c r="E1708">
        <v>3423</v>
      </c>
      <c r="F1708">
        <v>127</v>
      </c>
      <c r="G1708" t="s">
        <v>411</v>
      </c>
      <c r="H1708" t="s">
        <v>37</v>
      </c>
      <c r="I1708" t="s">
        <v>420</v>
      </c>
      <c r="J1708" t="s">
        <v>423</v>
      </c>
      <c r="K1708" t="s">
        <v>48</v>
      </c>
      <c r="L1708" t="s">
        <v>428</v>
      </c>
      <c r="M1708" t="s">
        <v>431</v>
      </c>
      <c r="N1708" t="s">
        <v>55</v>
      </c>
      <c r="O1708" t="s">
        <v>438</v>
      </c>
      <c r="P1708" t="s">
        <v>457</v>
      </c>
      <c r="Q1708" t="s">
        <v>460</v>
      </c>
      <c r="R1708">
        <v>4.75</v>
      </c>
      <c r="S1708">
        <v>603.25</v>
      </c>
      <c r="T1708">
        <v>2819.75</v>
      </c>
    </row>
    <row r="1709" spans="1:20">
      <c r="A1709" t="s">
        <v>41</v>
      </c>
      <c r="B1709" t="s">
        <v>47</v>
      </c>
      <c r="C1709" t="s">
        <v>61</v>
      </c>
      <c r="D1709" t="s">
        <v>202</v>
      </c>
      <c r="E1709">
        <v>2632</v>
      </c>
      <c r="F1709">
        <v>329</v>
      </c>
      <c r="G1709" t="s">
        <v>415</v>
      </c>
      <c r="H1709" t="s">
        <v>41</v>
      </c>
      <c r="I1709" t="s">
        <v>419</v>
      </c>
      <c r="J1709" t="s">
        <v>422</v>
      </c>
      <c r="K1709" t="s">
        <v>47</v>
      </c>
      <c r="L1709" t="s">
        <v>427</v>
      </c>
      <c r="M1709" t="s">
        <v>432</v>
      </c>
      <c r="N1709" t="s">
        <v>61</v>
      </c>
      <c r="O1709" t="s">
        <v>444</v>
      </c>
      <c r="P1709" t="s">
        <v>456</v>
      </c>
      <c r="Q1709" t="s">
        <v>459</v>
      </c>
      <c r="R1709">
        <v>7.14</v>
      </c>
      <c r="S1709">
        <v>2349.06</v>
      </c>
      <c r="T1709">
        <v>282.94000000000011</v>
      </c>
    </row>
    <row r="1710" spans="1:20">
      <c r="A1710" t="s">
        <v>20</v>
      </c>
      <c r="B1710" t="s">
        <v>50</v>
      </c>
      <c r="C1710" t="s">
        <v>56</v>
      </c>
      <c r="D1710" t="s">
        <v>202</v>
      </c>
      <c r="E1710">
        <v>5474</v>
      </c>
      <c r="F1710">
        <v>274</v>
      </c>
      <c r="G1710" t="s">
        <v>394</v>
      </c>
      <c r="H1710" t="s">
        <v>20</v>
      </c>
      <c r="I1710" t="s">
        <v>419</v>
      </c>
      <c r="J1710" t="s">
        <v>422</v>
      </c>
      <c r="K1710" t="s">
        <v>50</v>
      </c>
      <c r="L1710" t="s">
        <v>430</v>
      </c>
      <c r="M1710" t="s">
        <v>431</v>
      </c>
      <c r="N1710" t="s">
        <v>56</v>
      </c>
      <c r="O1710" t="s">
        <v>439</v>
      </c>
      <c r="P1710" t="s">
        <v>456</v>
      </c>
      <c r="Q1710" t="s">
        <v>460</v>
      </c>
      <c r="R1710">
        <v>0.64</v>
      </c>
      <c r="S1710">
        <v>175.36</v>
      </c>
      <c r="T1710">
        <v>5298.64</v>
      </c>
    </row>
    <row r="1711" spans="1:20">
      <c r="A1711" t="s">
        <v>34</v>
      </c>
      <c r="B1711" t="s">
        <v>46</v>
      </c>
      <c r="C1711" t="s">
        <v>69</v>
      </c>
      <c r="D1711" t="s">
        <v>202</v>
      </c>
      <c r="E1711">
        <v>84</v>
      </c>
      <c r="F1711">
        <v>9</v>
      </c>
      <c r="G1711" t="s">
        <v>408</v>
      </c>
      <c r="H1711" t="s">
        <v>34</v>
      </c>
      <c r="I1711" t="s">
        <v>419</v>
      </c>
      <c r="J1711" t="s">
        <v>423</v>
      </c>
      <c r="K1711" t="s">
        <v>46</v>
      </c>
      <c r="L1711" t="s">
        <v>426</v>
      </c>
      <c r="M1711" t="s">
        <v>432</v>
      </c>
      <c r="N1711" t="s">
        <v>69</v>
      </c>
      <c r="O1711" t="s">
        <v>452</v>
      </c>
      <c r="P1711" t="s">
        <v>458</v>
      </c>
      <c r="Q1711" t="s">
        <v>459</v>
      </c>
      <c r="R1711">
        <v>2.57</v>
      </c>
      <c r="S1711">
        <v>23.13</v>
      </c>
      <c r="T1711">
        <v>60.87</v>
      </c>
    </row>
    <row r="1712" spans="1:20">
      <c r="A1712" t="s">
        <v>24</v>
      </c>
      <c r="B1712" t="s">
        <v>47</v>
      </c>
      <c r="C1712" t="s">
        <v>55</v>
      </c>
      <c r="D1712" t="s">
        <v>202</v>
      </c>
      <c r="E1712">
        <v>4228</v>
      </c>
      <c r="F1712">
        <v>157</v>
      </c>
      <c r="G1712" t="s">
        <v>398</v>
      </c>
      <c r="H1712" t="s">
        <v>24</v>
      </c>
      <c r="J1712" t="s">
        <v>423</v>
      </c>
      <c r="K1712" t="s">
        <v>47</v>
      </c>
      <c r="L1712" t="s">
        <v>427</v>
      </c>
      <c r="M1712" t="s">
        <v>432</v>
      </c>
      <c r="N1712" t="s">
        <v>55</v>
      </c>
      <c r="O1712" t="s">
        <v>438</v>
      </c>
      <c r="P1712" t="s">
        <v>457</v>
      </c>
      <c r="Q1712" t="s">
        <v>460</v>
      </c>
      <c r="R1712">
        <v>4.75</v>
      </c>
      <c r="S1712">
        <v>745.75</v>
      </c>
      <c r="T1712">
        <v>3482.25</v>
      </c>
    </row>
    <row r="1713" spans="1:20">
      <c r="A1713" t="s">
        <v>36</v>
      </c>
      <c r="B1713" t="s">
        <v>45</v>
      </c>
      <c r="C1713" t="s">
        <v>64</v>
      </c>
      <c r="D1713" t="s">
        <v>202</v>
      </c>
      <c r="E1713">
        <v>5418</v>
      </c>
      <c r="F1713">
        <v>258</v>
      </c>
      <c r="G1713" t="s">
        <v>410</v>
      </c>
      <c r="H1713" t="s">
        <v>36</v>
      </c>
      <c r="I1713" t="s">
        <v>419</v>
      </c>
      <c r="J1713" t="s">
        <v>424</v>
      </c>
      <c r="K1713" t="s">
        <v>45</v>
      </c>
      <c r="L1713" t="s">
        <v>425</v>
      </c>
      <c r="M1713" t="s">
        <v>431</v>
      </c>
      <c r="N1713" t="s">
        <v>64</v>
      </c>
      <c r="O1713" t="s">
        <v>447</v>
      </c>
      <c r="P1713" t="s">
        <v>458</v>
      </c>
      <c r="Q1713" t="s">
        <v>459</v>
      </c>
      <c r="R1713">
        <v>5.79</v>
      </c>
      <c r="S1713">
        <v>1493.82</v>
      </c>
      <c r="T1713">
        <v>3924.18</v>
      </c>
    </row>
    <row r="1714" spans="1:20">
      <c r="A1714" t="s">
        <v>41</v>
      </c>
      <c r="B1714" t="s">
        <v>49</v>
      </c>
      <c r="C1714" t="s">
        <v>71</v>
      </c>
      <c r="D1714" t="s">
        <v>202</v>
      </c>
      <c r="E1714">
        <v>2373</v>
      </c>
      <c r="F1714">
        <v>132</v>
      </c>
      <c r="G1714" t="s">
        <v>415</v>
      </c>
      <c r="H1714" t="s">
        <v>41</v>
      </c>
      <c r="I1714" t="s">
        <v>419</v>
      </c>
      <c r="J1714" t="s">
        <v>422</v>
      </c>
      <c r="K1714" t="s">
        <v>49</v>
      </c>
      <c r="L1714" t="s">
        <v>429</v>
      </c>
      <c r="M1714" t="s">
        <v>433</v>
      </c>
      <c r="N1714" t="s">
        <v>71</v>
      </c>
      <c r="O1714" t="s">
        <v>454</v>
      </c>
      <c r="P1714" t="s">
        <v>456</v>
      </c>
      <c r="Q1714" t="s">
        <v>459</v>
      </c>
      <c r="R1714">
        <v>9.6</v>
      </c>
      <c r="S1714">
        <v>1267.2</v>
      </c>
      <c r="T1714">
        <v>1105.8</v>
      </c>
    </row>
    <row r="1715" spans="1:20">
      <c r="A1715" t="s">
        <v>28</v>
      </c>
      <c r="B1715" t="s">
        <v>46</v>
      </c>
      <c r="C1715" t="s">
        <v>69</v>
      </c>
      <c r="D1715" t="s">
        <v>202</v>
      </c>
      <c r="E1715">
        <v>8659</v>
      </c>
      <c r="F1715">
        <v>963</v>
      </c>
      <c r="G1715" t="s">
        <v>402</v>
      </c>
      <c r="H1715" t="s">
        <v>28</v>
      </c>
      <c r="I1715" t="s">
        <v>421</v>
      </c>
      <c r="J1715" t="s">
        <v>422</v>
      </c>
      <c r="K1715" t="s">
        <v>46</v>
      </c>
      <c r="L1715" t="s">
        <v>426</v>
      </c>
      <c r="M1715" t="s">
        <v>432</v>
      </c>
      <c r="N1715" t="s">
        <v>69</v>
      </c>
      <c r="O1715" t="s">
        <v>452</v>
      </c>
      <c r="P1715" t="s">
        <v>458</v>
      </c>
      <c r="Q1715" t="s">
        <v>459</v>
      </c>
      <c r="R1715">
        <v>2.57</v>
      </c>
      <c r="S1715">
        <v>2474.91</v>
      </c>
      <c r="T1715">
        <v>6184.09</v>
      </c>
    </row>
    <row r="1716" spans="1:20">
      <c r="A1716" t="s">
        <v>33</v>
      </c>
      <c r="B1716" t="s">
        <v>49</v>
      </c>
      <c r="C1716" t="s">
        <v>67</v>
      </c>
      <c r="D1716" t="s">
        <v>202</v>
      </c>
      <c r="E1716">
        <v>11361</v>
      </c>
      <c r="F1716">
        <v>758</v>
      </c>
      <c r="G1716" t="s">
        <v>407</v>
      </c>
      <c r="H1716" t="s">
        <v>33</v>
      </c>
      <c r="I1716" t="s">
        <v>420</v>
      </c>
      <c r="J1716" t="s">
        <v>422</v>
      </c>
      <c r="K1716" t="s">
        <v>49</v>
      </c>
      <c r="L1716" t="s">
        <v>429</v>
      </c>
      <c r="M1716" t="s">
        <v>433</v>
      </c>
      <c r="N1716" t="s">
        <v>67</v>
      </c>
      <c r="O1716" t="s">
        <v>450</v>
      </c>
      <c r="P1716" t="s">
        <v>458</v>
      </c>
      <c r="Q1716" t="s">
        <v>460</v>
      </c>
      <c r="R1716">
        <v>6.17</v>
      </c>
      <c r="S1716">
        <v>4676.8599999999997</v>
      </c>
      <c r="T1716">
        <v>6684.14</v>
      </c>
    </row>
    <row r="1717" spans="1:20">
      <c r="A1717" t="s">
        <v>29</v>
      </c>
      <c r="B1717" t="s">
        <v>45</v>
      </c>
      <c r="C1717" t="s">
        <v>64</v>
      </c>
      <c r="D1717" t="s">
        <v>202</v>
      </c>
      <c r="E1717">
        <v>462</v>
      </c>
      <c r="F1717">
        <v>21</v>
      </c>
      <c r="G1717" t="s">
        <v>403</v>
      </c>
      <c r="H1717" t="s">
        <v>29</v>
      </c>
      <c r="I1717" t="s">
        <v>420</v>
      </c>
      <c r="J1717" t="s">
        <v>423</v>
      </c>
      <c r="K1717" t="s">
        <v>45</v>
      </c>
      <c r="L1717" t="s">
        <v>425</v>
      </c>
      <c r="M1717" t="s">
        <v>431</v>
      </c>
      <c r="N1717" t="s">
        <v>64</v>
      </c>
      <c r="O1717" t="s">
        <v>447</v>
      </c>
      <c r="P1717" t="s">
        <v>458</v>
      </c>
      <c r="Q1717" t="s">
        <v>459</v>
      </c>
      <c r="R1717">
        <v>5.79</v>
      </c>
      <c r="S1717">
        <v>121.59</v>
      </c>
      <c r="T1717">
        <v>340.41</v>
      </c>
    </row>
    <row r="1718" spans="1:20">
      <c r="A1718" t="s">
        <v>38</v>
      </c>
      <c r="B1718" t="s">
        <v>49</v>
      </c>
      <c r="C1718" t="s">
        <v>62</v>
      </c>
      <c r="D1718" t="s">
        <v>202</v>
      </c>
      <c r="E1718">
        <v>3668</v>
      </c>
      <c r="F1718">
        <v>175</v>
      </c>
      <c r="G1718" t="s">
        <v>412</v>
      </c>
      <c r="H1718" t="s">
        <v>38</v>
      </c>
      <c r="I1718" t="s">
        <v>421</v>
      </c>
      <c r="J1718" t="s">
        <v>422</v>
      </c>
      <c r="K1718" t="s">
        <v>49</v>
      </c>
      <c r="L1718" t="s">
        <v>429</v>
      </c>
      <c r="M1718" t="s">
        <v>433</v>
      </c>
      <c r="N1718" t="s">
        <v>62</v>
      </c>
      <c r="O1718" t="s">
        <v>445</v>
      </c>
      <c r="P1718" t="s">
        <v>458</v>
      </c>
      <c r="Q1718" t="s">
        <v>459</v>
      </c>
      <c r="R1718">
        <v>2.2400000000000002</v>
      </c>
      <c r="S1718">
        <v>392.00000000000011</v>
      </c>
      <c r="T1718">
        <v>3276</v>
      </c>
    </row>
    <row r="1719" spans="1:20">
      <c r="A1719" t="s">
        <v>22</v>
      </c>
      <c r="B1719" t="s">
        <v>45</v>
      </c>
      <c r="C1719" t="s">
        <v>58</v>
      </c>
      <c r="D1719" t="s">
        <v>202</v>
      </c>
      <c r="E1719">
        <v>2534</v>
      </c>
      <c r="F1719">
        <v>102</v>
      </c>
      <c r="G1719" t="s">
        <v>396</v>
      </c>
      <c r="H1719" t="s">
        <v>22</v>
      </c>
      <c r="I1719" t="s">
        <v>419</v>
      </c>
      <c r="J1719" t="s">
        <v>423</v>
      </c>
      <c r="K1719" t="s">
        <v>45</v>
      </c>
      <c r="L1719" t="s">
        <v>425</v>
      </c>
      <c r="M1719" t="s">
        <v>431</v>
      </c>
      <c r="N1719" t="s">
        <v>58</v>
      </c>
      <c r="O1719" t="s">
        <v>441</v>
      </c>
      <c r="P1719" t="s">
        <v>456</v>
      </c>
      <c r="Q1719" t="s">
        <v>460</v>
      </c>
      <c r="R1719">
        <v>0.54</v>
      </c>
      <c r="S1719">
        <v>55.080000000000013</v>
      </c>
      <c r="T1719">
        <v>2478.92</v>
      </c>
    </row>
    <row r="1720" spans="1:20">
      <c r="A1720" t="s">
        <v>30</v>
      </c>
      <c r="B1720" t="s">
        <v>49</v>
      </c>
      <c r="C1720" t="s">
        <v>62</v>
      </c>
      <c r="D1720" t="s">
        <v>203</v>
      </c>
      <c r="E1720">
        <v>5838</v>
      </c>
      <c r="F1720">
        <v>325</v>
      </c>
      <c r="G1720" t="s">
        <v>404</v>
      </c>
      <c r="H1720" t="s">
        <v>30</v>
      </c>
      <c r="I1720" t="s">
        <v>421</v>
      </c>
      <c r="J1720" t="s">
        <v>422</v>
      </c>
      <c r="K1720" t="s">
        <v>49</v>
      </c>
      <c r="L1720" t="s">
        <v>429</v>
      </c>
      <c r="M1720" t="s">
        <v>433</v>
      </c>
      <c r="N1720" t="s">
        <v>62</v>
      </c>
      <c r="O1720" t="s">
        <v>445</v>
      </c>
      <c r="P1720" t="s">
        <v>458</v>
      </c>
      <c r="Q1720" t="s">
        <v>459</v>
      </c>
      <c r="R1720">
        <v>2.2400000000000002</v>
      </c>
      <c r="S1720">
        <v>728.00000000000011</v>
      </c>
      <c r="T1720">
        <v>5110</v>
      </c>
    </row>
    <row r="1721" spans="1:20">
      <c r="A1721" t="s">
        <v>23</v>
      </c>
      <c r="B1721" t="s">
        <v>49</v>
      </c>
      <c r="C1721" t="s">
        <v>65</v>
      </c>
      <c r="D1721" t="s">
        <v>203</v>
      </c>
      <c r="E1721">
        <v>8036</v>
      </c>
      <c r="F1721">
        <v>366</v>
      </c>
      <c r="G1721" t="s">
        <v>397</v>
      </c>
      <c r="H1721" t="s">
        <v>23</v>
      </c>
      <c r="I1721" t="s">
        <v>420</v>
      </c>
      <c r="J1721" t="s">
        <v>424</v>
      </c>
      <c r="K1721" t="s">
        <v>49</v>
      </c>
      <c r="L1721" t="s">
        <v>429</v>
      </c>
      <c r="M1721" t="s">
        <v>433</v>
      </c>
      <c r="N1721" t="s">
        <v>65</v>
      </c>
      <c r="O1721" t="s">
        <v>448</v>
      </c>
      <c r="P1721" t="s">
        <v>457</v>
      </c>
      <c r="Q1721" t="s">
        <v>459</v>
      </c>
      <c r="R1721">
        <v>1.62</v>
      </c>
      <c r="S1721">
        <v>592.92000000000007</v>
      </c>
      <c r="T1721">
        <v>7443.08</v>
      </c>
    </row>
    <row r="1722" spans="1:20">
      <c r="A1722" t="s">
        <v>25</v>
      </c>
      <c r="B1722" t="s">
        <v>50</v>
      </c>
      <c r="C1722" t="s">
        <v>62</v>
      </c>
      <c r="D1722" t="s">
        <v>203</v>
      </c>
      <c r="E1722">
        <v>3311</v>
      </c>
      <c r="F1722">
        <v>195</v>
      </c>
      <c r="G1722" t="s">
        <v>399</v>
      </c>
      <c r="H1722" t="s">
        <v>25</v>
      </c>
      <c r="I1722" t="s">
        <v>420</v>
      </c>
      <c r="J1722" t="s">
        <v>424</v>
      </c>
      <c r="K1722" t="s">
        <v>50</v>
      </c>
      <c r="L1722" t="s">
        <v>430</v>
      </c>
      <c r="M1722" t="s">
        <v>431</v>
      </c>
      <c r="N1722" t="s">
        <v>62</v>
      </c>
      <c r="O1722" t="s">
        <v>445</v>
      </c>
      <c r="P1722" t="s">
        <v>458</v>
      </c>
      <c r="Q1722" t="s">
        <v>459</v>
      </c>
      <c r="R1722">
        <v>2.2400000000000002</v>
      </c>
      <c r="S1722">
        <v>436.80000000000013</v>
      </c>
      <c r="T1722">
        <v>2874.2</v>
      </c>
    </row>
    <row r="1723" spans="1:20">
      <c r="A1723" t="s">
        <v>43</v>
      </c>
      <c r="B1723" t="s">
        <v>48</v>
      </c>
      <c r="C1723" t="s">
        <v>55</v>
      </c>
      <c r="D1723" t="s">
        <v>203</v>
      </c>
      <c r="E1723">
        <v>21</v>
      </c>
      <c r="F1723">
        <v>1</v>
      </c>
      <c r="G1723" t="s">
        <v>417</v>
      </c>
      <c r="H1723" t="s">
        <v>43</v>
      </c>
      <c r="I1723" t="s">
        <v>421</v>
      </c>
      <c r="J1723" t="s">
        <v>424</v>
      </c>
      <c r="K1723" t="s">
        <v>48</v>
      </c>
      <c r="L1723" t="s">
        <v>428</v>
      </c>
      <c r="M1723" t="s">
        <v>431</v>
      </c>
      <c r="N1723" t="s">
        <v>55</v>
      </c>
      <c r="O1723" t="s">
        <v>438</v>
      </c>
      <c r="P1723" t="s">
        <v>457</v>
      </c>
      <c r="Q1723" t="s">
        <v>460</v>
      </c>
      <c r="R1723">
        <v>4.75</v>
      </c>
      <c r="S1723">
        <v>4.75</v>
      </c>
      <c r="T1723">
        <v>16.25</v>
      </c>
    </row>
    <row r="1724" spans="1:20">
      <c r="A1724" t="s">
        <v>25</v>
      </c>
      <c r="B1724" t="s">
        <v>50</v>
      </c>
      <c r="C1724" t="s">
        <v>56</v>
      </c>
      <c r="D1724" t="s">
        <v>203</v>
      </c>
      <c r="E1724">
        <v>6979</v>
      </c>
      <c r="F1724">
        <v>349</v>
      </c>
      <c r="G1724" t="s">
        <v>399</v>
      </c>
      <c r="H1724" t="s">
        <v>25</v>
      </c>
      <c r="I1724" t="s">
        <v>420</v>
      </c>
      <c r="J1724" t="s">
        <v>424</v>
      </c>
      <c r="K1724" t="s">
        <v>50</v>
      </c>
      <c r="L1724" t="s">
        <v>430</v>
      </c>
      <c r="M1724" t="s">
        <v>431</v>
      </c>
      <c r="N1724" t="s">
        <v>56</v>
      </c>
      <c r="O1724" t="s">
        <v>439</v>
      </c>
      <c r="P1724" t="s">
        <v>456</v>
      </c>
      <c r="Q1724" t="s">
        <v>460</v>
      </c>
      <c r="R1724">
        <v>0.64</v>
      </c>
      <c r="S1724">
        <v>223.36</v>
      </c>
      <c r="T1724">
        <v>6755.64</v>
      </c>
    </row>
    <row r="1725" spans="1:20">
      <c r="A1725" t="s">
        <v>41</v>
      </c>
      <c r="B1725" t="s">
        <v>46</v>
      </c>
      <c r="C1725" t="s">
        <v>67</v>
      </c>
      <c r="D1725" t="s">
        <v>203</v>
      </c>
      <c r="E1725">
        <v>7308</v>
      </c>
      <c r="F1725">
        <v>366</v>
      </c>
      <c r="G1725" t="s">
        <v>415</v>
      </c>
      <c r="H1725" t="s">
        <v>41</v>
      </c>
      <c r="I1725" t="s">
        <v>419</v>
      </c>
      <c r="J1725" t="s">
        <v>422</v>
      </c>
      <c r="K1725" t="s">
        <v>46</v>
      </c>
      <c r="L1725" t="s">
        <v>426</v>
      </c>
      <c r="M1725" t="s">
        <v>432</v>
      </c>
      <c r="N1725" t="s">
        <v>67</v>
      </c>
      <c r="O1725" t="s">
        <v>450</v>
      </c>
      <c r="P1725" t="s">
        <v>458</v>
      </c>
      <c r="Q1725" t="s">
        <v>460</v>
      </c>
      <c r="R1725">
        <v>6.17</v>
      </c>
      <c r="S1725">
        <v>2258.2199999999998</v>
      </c>
      <c r="T1725">
        <v>5049.7800000000007</v>
      </c>
    </row>
    <row r="1726" spans="1:20">
      <c r="A1726" t="s">
        <v>41</v>
      </c>
      <c r="B1726" t="s">
        <v>45</v>
      </c>
      <c r="C1726" t="s">
        <v>56</v>
      </c>
      <c r="D1726" t="s">
        <v>203</v>
      </c>
      <c r="E1726">
        <v>14609</v>
      </c>
      <c r="F1726">
        <v>812</v>
      </c>
      <c r="G1726" t="s">
        <v>415</v>
      </c>
      <c r="H1726" t="s">
        <v>41</v>
      </c>
      <c r="I1726" t="s">
        <v>419</v>
      </c>
      <c r="J1726" t="s">
        <v>422</v>
      </c>
      <c r="K1726" t="s">
        <v>45</v>
      </c>
      <c r="L1726" t="s">
        <v>425</v>
      </c>
      <c r="M1726" t="s">
        <v>431</v>
      </c>
      <c r="N1726" t="s">
        <v>56</v>
      </c>
      <c r="O1726" t="s">
        <v>439</v>
      </c>
      <c r="P1726" t="s">
        <v>456</v>
      </c>
      <c r="Q1726" t="s">
        <v>460</v>
      </c>
      <c r="R1726">
        <v>0.64</v>
      </c>
      <c r="S1726">
        <v>519.68000000000006</v>
      </c>
      <c r="T1726">
        <v>14089.32</v>
      </c>
    </row>
    <row r="1727" spans="1:20">
      <c r="A1727" t="s">
        <v>21</v>
      </c>
      <c r="B1727" t="s">
        <v>46</v>
      </c>
      <c r="C1727" t="s">
        <v>67</v>
      </c>
      <c r="D1727" t="s">
        <v>204</v>
      </c>
      <c r="E1727">
        <v>7721</v>
      </c>
      <c r="F1727">
        <v>368</v>
      </c>
      <c r="G1727" t="s">
        <v>395</v>
      </c>
      <c r="H1727" t="s">
        <v>21</v>
      </c>
      <c r="I1727" t="s">
        <v>419</v>
      </c>
      <c r="J1727" t="s">
        <v>422</v>
      </c>
      <c r="K1727" t="s">
        <v>46</v>
      </c>
      <c r="L1727" t="s">
        <v>426</v>
      </c>
      <c r="M1727" t="s">
        <v>432</v>
      </c>
      <c r="N1727" t="s">
        <v>67</v>
      </c>
      <c r="O1727" t="s">
        <v>450</v>
      </c>
      <c r="P1727" t="s">
        <v>458</v>
      </c>
      <c r="Q1727" t="s">
        <v>460</v>
      </c>
      <c r="R1727">
        <v>6.17</v>
      </c>
      <c r="S1727">
        <v>2270.56</v>
      </c>
      <c r="T1727">
        <v>5450.4400000000014</v>
      </c>
    </row>
    <row r="1728" spans="1:20">
      <c r="A1728" t="s">
        <v>23</v>
      </c>
      <c r="B1728" t="s">
        <v>45</v>
      </c>
      <c r="C1728" t="s">
        <v>70</v>
      </c>
      <c r="D1728" t="s">
        <v>204</v>
      </c>
      <c r="E1728">
        <v>6944</v>
      </c>
      <c r="F1728">
        <v>463</v>
      </c>
      <c r="G1728" t="s">
        <v>397</v>
      </c>
      <c r="H1728" t="s">
        <v>23</v>
      </c>
      <c r="I1728" t="s">
        <v>420</v>
      </c>
      <c r="J1728" t="s">
        <v>424</v>
      </c>
      <c r="K1728" t="s">
        <v>45</v>
      </c>
      <c r="L1728" t="s">
        <v>425</v>
      </c>
      <c r="M1728" t="s">
        <v>431</v>
      </c>
      <c r="N1728" t="s">
        <v>70</v>
      </c>
      <c r="O1728" t="s">
        <v>453</v>
      </c>
      <c r="P1728" t="s">
        <v>458</v>
      </c>
      <c r="Q1728" t="s">
        <v>460</v>
      </c>
      <c r="R1728">
        <v>4.97</v>
      </c>
      <c r="S1728">
        <v>2301.11</v>
      </c>
      <c r="T1728">
        <v>4642.8900000000003</v>
      </c>
    </row>
    <row r="1729" spans="1:20">
      <c r="A1729" t="s">
        <v>32</v>
      </c>
      <c r="B1729" t="s">
        <v>48</v>
      </c>
      <c r="C1729" t="s">
        <v>69</v>
      </c>
      <c r="D1729" t="s">
        <v>204</v>
      </c>
      <c r="E1729">
        <v>3738</v>
      </c>
      <c r="F1729">
        <v>234</v>
      </c>
      <c r="G1729" t="s">
        <v>406</v>
      </c>
      <c r="H1729" t="s">
        <v>32</v>
      </c>
      <c r="I1729" t="s">
        <v>421</v>
      </c>
      <c r="J1729" t="s">
        <v>424</v>
      </c>
      <c r="K1729" t="s">
        <v>48</v>
      </c>
      <c r="L1729" t="s">
        <v>428</v>
      </c>
      <c r="M1729" t="s">
        <v>431</v>
      </c>
      <c r="N1729" t="s">
        <v>69</v>
      </c>
      <c r="O1729" t="s">
        <v>452</v>
      </c>
      <c r="P1729" t="s">
        <v>458</v>
      </c>
      <c r="Q1729" t="s">
        <v>459</v>
      </c>
      <c r="R1729">
        <v>2.57</v>
      </c>
      <c r="S1729">
        <v>601.38</v>
      </c>
      <c r="T1729">
        <v>3136.62</v>
      </c>
    </row>
    <row r="1730" spans="1:20">
      <c r="A1730" t="s">
        <v>40</v>
      </c>
      <c r="B1730" t="s">
        <v>50</v>
      </c>
      <c r="C1730" t="s">
        <v>62</v>
      </c>
      <c r="D1730" t="s">
        <v>204</v>
      </c>
      <c r="E1730">
        <v>13867</v>
      </c>
      <c r="F1730">
        <v>730</v>
      </c>
      <c r="G1730" t="s">
        <v>414</v>
      </c>
      <c r="H1730" t="s">
        <v>40</v>
      </c>
      <c r="J1730" t="s">
        <v>422</v>
      </c>
      <c r="K1730" t="s">
        <v>50</v>
      </c>
      <c r="L1730" t="s">
        <v>430</v>
      </c>
      <c r="M1730" t="s">
        <v>431</v>
      </c>
      <c r="N1730" t="s">
        <v>62</v>
      </c>
      <c r="O1730" t="s">
        <v>445</v>
      </c>
      <c r="P1730" t="s">
        <v>458</v>
      </c>
      <c r="Q1730" t="s">
        <v>459</v>
      </c>
      <c r="R1730">
        <v>2.2400000000000002</v>
      </c>
      <c r="S1730">
        <v>1635.2</v>
      </c>
      <c r="T1730">
        <v>12231.8</v>
      </c>
    </row>
    <row r="1731" spans="1:20">
      <c r="A1731" t="s">
        <v>22</v>
      </c>
      <c r="B1731" t="s">
        <v>49</v>
      </c>
      <c r="C1731" t="s">
        <v>53</v>
      </c>
      <c r="D1731" t="s">
        <v>204</v>
      </c>
      <c r="E1731">
        <v>6664</v>
      </c>
      <c r="F1731">
        <v>392</v>
      </c>
      <c r="G1731" t="s">
        <v>396</v>
      </c>
      <c r="H1731" t="s">
        <v>22</v>
      </c>
      <c r="I1731" t="s">
        <v>419</v>
      </c>
      <c r="J1731" t="s">
        <v>423</v>
      </c>
      <c r="K1731" t="s">
        <v>49</v>
      </c>
      <c r="L1731" t="s">
        <v>429</v>
      </c>
      <c r="M1731" t="s">
        <v>433</v>
      </c>
      <c r="N1731" t="s">
        <v>53</v>
      </c>
      <c r="O1731" t="s">
        <v>436</v>
      </c>
      <c r="P1731" t="s">
        <v>456</v>
      </c>
      <c r="Q1731" t="s">
        <v>459</v>
      </c>
      <c r="R1731">
        <v>2.4700000000000002</v>
      </c>
      <c r="S1731">
        <v>968.24000000000012</v>
      </c>
      <c r="T1731">
        <v>5695.76</v>
      </c>
    </row>
    <row r="1732" spans="1:20">
      <c r="A1732" t="s">
        <v>25</v>
      </c>
      <c r="B1732" t="s">
        <v>47</v>
      </c>
      <c r="C1732" t="s">
        <v>65</v>
      </c>
      <c r="D1732" t="s">
        <v>204</v>
      </c>
      <c r="E1732">
        <v>4802</v>
      </c>
      <c r="F1732">
        <v>161</v>
      </c>
      <c r="G1732" t="s">
        <v>399</v>
      </c>
      <c r="H1732" t="s">
        <v>25</v>
      </c>
      <c r="I1732" t="s">
        <v>420</v>
      </c>
      <c r="J1732" t="s">
        <v>424</v>
      </c>
      <c r="K1732" t="s">
        <v>47</v>
      </c>
      <c r="L1732" t="s">
        <v>427</v>
      </c>
      <c r="M1732" t="s">
        <v>432</v>
      </c>
      <c r="N1732" t="s">
        <v>65</v>
      </c>
      <c r="O1732" t="s">
        <v>448</v>
      </c>
      <c r="P1732" t="s">
        <v>457</v>
      </c>
      <c r="Q1732" t="s">
        <v>459</v>
      </c>
      <c r="R1732">
        <v>1.62</v>
      </c>
      <c r="S1732">
        <v>260.82</v>
      </c>
      <c r="T1732">
        <v>4541.18</v>
      </c>
    </row>
    <row r="1733" spans="1:20">
      <c r="A1733" t="s">
        <v>43</v>
      </c>
      <c r="B1733" t="s">
        <v>46</v>
      </c>
      <c r="C1733" t="s">
        <v>51</v>
      </c>
      <c r="D1733" t="s">
        <v>204</v>
      </c>
      <c r="E1733">
        <v>11410</v>
      </c>
      <c r="F1733">
        <v>571</v>
      </c>
      <c r="G1733" t="s">
        <v>417</v>
      </c>
      <c r="H1733" t="s">
        <v>43</v>
      </c>
      <c r="I1733" t="s">
        <v>421</v>
      </c>
      <c r="J1733" t="s">
        <v>424</v>
      </c>
      <c r="K1733" t="s">
        <v>46</v>
      </c>
      <c r="L1733" t="s">
        <v>426</v>
      </c>
      <c r="M1733" t="s">
        <v>432</v>
      </c>
      <c r="N1733" t="s">
        <v>51</v>
      </c>
      <c r="O1733" t="s">
        <v>434</v>
      </c>
      <c r="P1733" t="s">
        <v>456</v>
      </c>
      <c r="Q1733" t="s">
        <v>459</v>
      </c>
      <c r="R1733">
        <v>4.09</v>
      </c>
      <c r="S1733">
        <v>2335.39</v>
      </c>
      <c r="T1733">
        <v>9074.61</v>
      </c>
    </row>
    <row r="1734" spans="1:20">
      <c r="A1734" t="s">
        <v>28</v>
      </c>
      <c r="B1734" t="s">
        <v>48</v>
      </c>
      <c r="C1734" t="s">
        <v>67</v>
      </c>
      <c r="D1734" t="s">
        <v>204</v>
      </c>
      <c r="E1734">
        <v>308</v>
      </c>
      <c r="F1734">
        <v>22</v>
      </c>
      <c r="G1734" t="s">
        <v>402</v>
      </c>
      <c r="H1734" t="s">
        <v>28</v>
      </c>
      <c r="I1734" t="s">
        <v>421</v>
      </c>
      <c r="J1734" t="s">
        <v>422</v>
      </c>
      <c r="K1734" t="s">
        <v>48</v>
      </c>
      <c r="L1734" t="s">
        <v>428</v>
      </c>
      <c r="M1734" t="s">
        <v>431</v>
      </c>
      <c r="N1734" t="s">
        <v>67</v>
      </c>
      <c r="O1734" t="s">
        <v>450</v>
      </c>
      <c r="P1734" t="s">
        <v>458</v>
      </c>
      <c r="Q1734" t="s">
        <v>460</v>
      </c>
      <c r="R1734">
        <v>6.17</v>
      </c>
      <c r="S1734">
        <v>135.74</v>
      </c>
      <c r="T1734">
        <v>172.26</v>
      </c>
    </row>
    <row r="1735" spans="1:20">
      <c r="A1735" t="s">
        <v>23</v>
      </c>
      <c r="B1735" t="s">
        <v>45</v>
      </c>
      <c r="C1735" t="s">
        <v>59</v>
      </c>
      <c r="D1735" t="s">
        <v>205</v>
      </c>
      <c r="E1735">
        <v>2009</v>
      </c>
      <c r="F1735">
        <v>75</v>
      </c>
      <c r="G1735" t="s">
        <v>397</v>
      </c>
      <c r="H1735" t="s">
        <v>23</v>
      </c>
      <c r="I1735" t="s">
        <v>420</v>
      </c>
      <c r="J1735" t="s">
        <v>424</v>
      </c>
      <c r="K1735" t="s">
        <v>45</v>
      </c>
      <c r="L1735" t="s">
        <v>425</v>
      </c>
      <c r="M1735" t="s">
        <v>431</v>
      </c>
      <c r="N1735" t="s">
        <v>59</v>
      </c>
      <c r="O1735" t="s">
        <v>442</v>
      </c>
      <c r="P1735" t="s">
        <v>456</v>
      </c>
      <c r="Q1735" t="s">
        <v>459</v>
      </c>
      <c r="R1735">
        <v>1.52</v>
      </c>
      <c r="S1735">
        <v>114</v>
      </c>
      <c r="T1735">
        <v>1895</v>
      </c>
    </row>
    <row r="1736" spans="1:20">
      <c r="A1736" t="s">
        <v>40</v>
      </c>
      <c r="B1736" t="s">
        <v>46</v>
      </c>
      <c r="C1736" t="s">
        <v>69</v>
      </c>
      <c r="D1736" t="s">
        <v>205</v>
      </c>
      <c r="E1736">
        <v>2191</v>
      </c>
      <c r="F1736">
        <v>200</v>
      </c>
      <c r="G1736" t="s">
        <v>414</v>
      </c>
      <c r="H1736" t="s">
        <v>40</v>
      </c>
      <c r="J1736" t="s">
        <v>422</v>
      </c>
      <c r="K1736" t="s">
        <v>46</v>
      </c>
      <c r="L1736" t="s">
        <v>426</v>
      </c>
      <c r="M1736" t="s">
        <v>432</v>
      </c>
      <c r="N1736" t="s">
        <v>69</v>
      </c>
      <c r="O1736" t="s">
        <v>452</v>
      </c>
      <c r="P1736" t="s">
        <v>458</v>
      </c>
      <c r="Q1736" t="s">
        <v>459</v>
      </c>
      <c r="R1736">
        <v>2.57</v>
      </c>
      <c r="S1736">
        <v>514</v>
      </c>
      <c r="T1736">
        <v>1677</v>
      </c>
    </row>
    <row r="1737" spans="1:20">
      <c r="A1737" t="s">
        <v>41</v>
      </c>
      <c r="B1737" t="s">
        <v>48</v>
      </c>
      <c r="C1737" t="s">
        <v>65</v>
      </c>
      <c r="D1737" t="s">
        <v>205</v>
      </c>
      <c r="E1737">
        <v>5642</v>
      </c>
      <c r="F1737">
        <v>217</v>
      </c>
      <c r="G1737" t="s">
        <v>415</v>
      </c>
      <c r="H1737" t="s">
        <v>41</v>
      </c>
      <c r="I1737" t="s">
        <v>419</v>
      </c>
      <c r="J1737" t="s">
        <v>422</v>
      </c>
      <c r="K1737" t="s">
        <v>48</v>
      </c>
      <c r="L1737" t="s">
        <v>428</v>
      </c>
      <c r="M1737" t="s">
        <v>431</v>
      </c>
      <c r="N1737" t="s">
        <v>65</v>
      </c>
      <c r="O1737" t="s">
        <v>448</v>
      </c>
      <c r="P1737" t="s">
        <v>457</v>
      </c>
      <c r="Q1737" t="s">
        <v>459</v>
      </c>
      <c r="R1737">
        <v>1.62</v>
      </c>
      <c r="S1737">
        <v>351.54</v>
      </c>
      <c r="T1737">
        <v>5290.46</v>
      </c>
    </row>
    <row r="1738" spans="1:20">
      <c r="A1738" t="s">
        <v>22</v>
      </c>
      <c r="B1738" t="s">
        <v>46</v>
      </c>
      <c r="C1738" t="s">
        <v>59</v>
      </c>
      <c r="D1738" t="s">
        <v>205</v>
      </c>
      <c r="E1738">
        <v>511</v>
      </c>
      <c r="F1738">
        <v>20</v>
      </c>
      <c r="G1738" t="s">
        <v>396</v>
      </c>
      <c r="H1738" t="s">
        <v>22</v>
      </c>
      <c r="I1738" t="s">
        <v>419</v>
      </c>
      <c r="J1738" t="s">
        <v>423</v>
      </c>
      <c r="K1738" t="s">
        <v>46</v>
      </c>
      <c r="L1738" t="s">
        <v>426</v>
      </c>
      <c r="M1738" t="s">
        <v>432</v>
      </c>
      <c r="N1738" t="s">
        <v>59</v>
      </c>
      <c r="O1738" t="s">
        <v>442</v>
      </c>
      <c r="P1738" t="s">
        <v>456</v>
      </c>
      <c r="Q1738" t="s">
        <v>459</v>
      </c>
      <c r="R1738">
        <v>1.52</v>
      </c>
      <c r="S1738">
        <v>30.4</v>
      </c>
      <c r="T1738">
        <v>480.6</v>
      </c>
    </row>
    <row r="1739" spans="1:20">
      <c r="A1739" t="s">
        <v>43</v>
      </c>
      <c r="B1739" t="s">
        <v>46</v>
      </c>
      <c r="C1739" t="s">
        <v>69</v>
      </c>
      <c r="D1739" t="s">
        <v>205</v>
      </c>
      <c r="E1739">
        <v>19754</v>
      </c>
      <c r="F1739">
        <v>1976</v>
      </c>
      <c r="G1739" t="s">
        <v>417</v>
      </c>
      <c r="H1739" t="s">
        <v>43</v>
      </c>
      <c r="I1739" t="s">
        <v>421</v>
      </c>
      <c r="J1739" t="s">
        <v>424</v>
      </c>
      <c r="K1739" t="s">
        <v>46</v>
      </c>
      <c r="L1739" t="s">
        <v>426</v>
      </c>
      <c r="M1739" t="s">
        <v>432</v>
      </c>
      <c r="N1739" t="s">
        <v>69</v>
      </c>
      <c r="O1739" t="s">
        <v>452</v>
      </c>
      <c r="P1739" t="s">
        <v>458</v>
      </c>
      <c r="Q1739" t="s">
        <v>459</v>
      </c>
      <c r="R1739">
        <v>2.57</v>
      </c>
      <c r="S1739">
        <v>5078.32</v>
      </c>
      <c r="T1739">
        <v>14675.68</v>
      </c>
    </row>
    <row r="1740" spans="1:20">
      <c r="A1740" t="s">
        <v>26</v>
      </c>
      <c r="B1740" t="s">
        <v>46</v>
      </c>
      <c r="C1740" t="s">
        <v>65</v>
      </c>
      <c r="D1740" t="s">
        <v>205</v>
      </c>
      <c r="E1740">
        <v>1547</v>
      </c>
      <c r="F1740">
        <v>65</v>
      </c>
      <c r="G1740" t="s">
        <v>400</v>
      </c>
      <c r="H1740" t="s">
        <v>26</v>
      </c>
      <c r="I1740" t="s">
        <v>421</v>
      </c>
      <c r="J1740" t="s">
        <v>423</v>
      </c>
      <c r="K1740" t="s">
        <v>46</v>
      </c>
      <c r="L1740" t="s">
        <v>426</v>
      </c>
      <c r="M1740" t="s">
        <v>432</v>
      </c>
      <c r="N1740" t="s">
        <v>65</v>
      </c>
      <c r="O1740" t="s">
        <v>448</v>
      </c>
      <c r="P1740" t="s">
        <v>457</v>
      </c>
      <c r="Q1740" t="s">
        <v>459</v>
      </c>
      <c r="R1740">
        <v>1.62</v>
      </c>
      <c r="S1740">
        <v>105.3</v>
      </c>
      <c r="T1740">
        <v>1441.7</v>
      </c>
    </row>
    <row r="1741" spans="1:20">
      <c r="A1741" t="s">
        <v>23</v>
      </c>
      <c r="B1741" t="s">
        <v>45</v>
      </c>
      <c r="C1741" t="s">
        <v>71</v>
      </c>
      <c r="D1741" t="s">
        <v>205</v>
      </c>
      <c r="E1741">
        <v>4991</v>
      </c>
      <c r="F1741">
        <v>294</v>
      </c>
      <c r="G1741" t="s">
        <v>397</v>
      </c>
      <c r="H1741" t="s">
        <v>23</v>
      </c>
      <c r="I1741" t="s">
        <v>420</v>
      </c>
      <c r="J1741" t="s">
        <v>424</v>
      </c>
      <c r="K1741" t="s">
        <v>45</v>
      </c>
      <c r="L1741" t="s">
        <v>425</v>
      </c>
      <c r="M1741" t="s">
        <v>431</v>
      </c>
      <c r="N1741" t="s">
        <v>71</v>
      </c>
      <c r="O1741" t="s">
        <v>454</v>
      </c>
      <c r="P1741" t="s">
        <v>456</v>
      </c>
      <c r="Q1741" t="s">
        <v>459</v>
      </c>
      <c r="R1741">
        <v>9.6</v>
      </c>
      <c r="S1741">
        <v>2822.4</v>
      </c>
      <c r="T1741">
        <v>2168.6</v>
      </c>
    </row>
    <row r="1742" spans="1:20">
      <c r="A1742" t="s">
        <v>26</v>
      </c>
      <c r="B1742" t="s">
        <v>45</v>
      </c>
      <c r="C1742" t="s">
        <v>55</v>
      </c>
      <c r="D1742" t="s">
        <v>205</v>
      </c>
      <c r="E1742">
        <v>17647</v>
      </c>
      <c r="F1742">
        <v>679</v>
      </c>
      <c r="G1742" t="s">
        <v>400</v>
      </c>
      <c r="H1742" t="s">
        <v>26</v>
      </c>
      <c r="I1742" t="s">
        <v>421</v>
      </c>
      <c r="J1742" t="s">
        <v>423</v>
      </c>
      <c r="K1742" t="s">
        <v>45</v>
      </c>
      <c r="L1742" t="s">
        <v>425</v>
      </c>
      <c r="M1742" t="s">
        <v>431</v>
      </c>
      <c r="N1742" t="s">
        <v>55</v>
      </c>
      <c r="O1742" t="s">
        <v>438</v>
      </c>
      <c r="P1742" t="s">
        <v>457</v>
      </c>
      <c r="Q1742" t="s">
        <v>460</v>
      </c>
      <c r="R1742">
        <v>4.75</v>
      </c>
      <c r="S1742">
        <v>3225.25</v>
      </c>
      <c r="T1742">
        <v>14421.75</v>
      </c>
    </row>
    <row r="1743" spans="1:20">
      <c r="A1743" t="s">
        <v>43</v>
      </c>
      <c r="B1743" t="s">
        <v>50</v>
      </c>
      <c r="C1743" t="s">
        <v>62</v>
      </c>
      <c r="D1743" t="s">
        <v>205</v>
      </c>
      <c r="E1743">
        <v>12593</v>
      </c>
      <c r="F1743">
        <v>969</v>
      </c>
      <c r="G1743" t="s">
        <v>417</v>
      </c>
      <c r="H1743" t="s">
        <v>43</v>
      </c>
      <c r="I1743" t="s">
        <v>421</v>
      </c>
      <c r="J1743" t="s">
        <v>424</v>
      </c>
      <c r="K1743" t="s">
        <v>50</v>
      </c>
      <c r="L1743" t="s">
        <v>430</v>
      </c>
      <c r="M1743" t="s">
        <v>431</v>
      </c>
      <c r="N1743" t="s">
        <v>62</v>
      </c>
      <c r="O1743" t="s">
        <v>445</v>
      </c>
      <c r="P1743" t="s">
        <v>458</v>
      </c>
      <c r="Q1743" t="s">
        <v>459</v>
      </c>
      <c r="R1743">
        <v>2.2400000000000002</v>
      </c>
      <c r="S1743">
        <v>2170.56</v>
      </c>
      <c r="T1743">
        <v>10422.44</v>
      </c>
    </row>
    <row r="1744" spans="1:20">
      <c r="A1744" t="s">
        <v>39</v>
      </c>
      <c r="B1744" t="s">
        <v>50</v>
      </c>
      <c r="C1744" t="s">
        <v>68</v>
      </c>
      <c r="D1744" t="s">
        <v>205</v>
      </c>
      <c r="E1744">
        <v>4368</v>
      </c>
      <c r="F1744">
        <v>398</v>
      </c>
      <c r="G1744" t="s">
        <v>413</v>
      </c>
      <c r="H1744" t="s">
        <v>39</v>
      </c>
      <c r="I1744" t="s">
        <v>421</v>
      </c>
      <c r="J1744" t="s">
        <v>423</v>
      </c>
      <c r="K1744" t="s">
        <v>50</v>
      </c>
      <c r="L1744" t="s">
        <v>430</v>
      </c>
      <c r="M1744" t="s">
        <v>431</v>
      </c>
      <c r="N1744" t="s">
        <v>68</v>
      </c>
      <c r="O1744" t="s">
        <v>451</v>
      </c>
      <c r="P1744" t="s">
        <v>456</v>
      </c>
      <c r="Q1744" t="s">
        <v>459</v>
      </c>
      <c r="R1744">
        <v>1.58</v>
      </c>
      <c r="S1744">
        <v>628.84</v>
      </c>
      <c r="T1744">
        <v>3739.16</v>
      </c>
    </row>
    <row r="1745" spans="1:20">
      <c r="A1745" t="s">
        <v>22</v>
      </c>
      <c r="B1745" t="s">
        <v>49</v>
      </c>
      <c r="C1745" t="s">
        <v>69</v>
      </c>
      <c r="D1745" t="s">
        <v>205</v>
      </c>
      <c r="E1745">
        <v>8715</v>
      </c>
      <c r="F1745">
        <v>727</v>
      </c>
      <c r="G1745" t="s">
        <v>396</v>
      </c>
      <c r="H1745" t="s">
        <v>22</v>
      </c>
      <c r="I1745" t="s">
        <v>419</v>
      </c>
      <c r="J1745" t="s">
        <v>423</v>
      </c>
      <c r="K1745" t="s">
        <v>49</v>
      </c>
      <c r="L1745" t="s">
        <v>429</v>
      </c>
      <c r="M1745" t="s">
        <v>433</v>
      </c>
      <c r="N1745" t="s">
        <v>69</v>
      </c>
      <c r="O1745" t="s">
        <v>452</v>
      </c>
      <c r="P1745" t="s">
        <v>458</v>
      </c>
      <c r="Q1745" t="s">
        <v>459</v>
      </c>
      <c r="R1745">
        <v>2.57</v>
      </c>
      <c r="S1745">
        <v>1868.39</v>
      </c>
      <c r="T1745">
        <v>6846.6100000000006</v>
      </c>
    </row>
    <row r="1746" spans="1:20">
      <c r="A1746" t="s">
        <v>20</v>
      </c>
      <c r="B1746" t="s">
        <v>49</v>
      </c>
      <c r="C1746" t="s">
        <v>67</v>
      </c>
      <c r="D1746" t="s">
        <v>205</v>
      </c>
      <c r="E1746">
        <v>1617</v>
      </c>
      <c r="F1746">
        <v>102</v>
      </c>
      <c r="G1746" t="s">
        <v>394</v>
      </c>
      <c r="H1746" t="s">
        <v>20</v>
      </c>
      <c r="I1746" t="s">
        <v>419</v>
      </c>
      <c r="J1746" t="s">
        <v>422</v>
      </c>
      <c r="K1746" t="s">
        <v>49</v>
      </c>
      <c r="L1746" t="s">
        <v>429</v>
      </c>
      <c r="M1746" t="s">
        <v>433</v>
      </c>
      <c r="N1746" t="s">
        <v>67</v>
      </c>
      <c r="O1746" t="s">
        <v>450</v>
      </c>
      <c r="P1746" t="s">
        <v>458</v>
      </c>
      <c r="Q1746" t="s">
        <v>460</v>
      </c>
      <c r="R1746">
        <v>6.17</v>
      </c>
      <c r="S1746">
        <v>629.34</v>
      </c>
      <c r="T1746">
        <v>987.66</v>
      </c>
    </row>
    <row r="1747" spans="1:20">
      <c r="A1747" t="s">
        <v>27</v>
      </c>
      <c r="B1747" t="s">
        <v>47</v>
      </c>
      <c r="C1747" t="s">
        <v>67</v>
      </c>
      <c r="D1747" t="s">
        <v>205</v>
      </c>
      <c r="E1747">
        <v>1085</v>
      </c>
      <c r="F1747">
        <v>58</v>
      </c>
      <c r="G1747" t="s">
        <v>401</v>
      </c>
      <c r="H1747" t="s">
        <v>27</v>
      </c>
      <c r="I1747" t="s">
        <v>420</v>
      </c>
      <c r="J1747" t="s">
        <v>423</v>
      </c>
      <c r="K1747" t="s">
        <v>47</v>
      </c>
      <c r="L1747" t="s">
        <v>427</v>
      </c>
      <c r="M1747" t="s">
        <v>432</v>
      </c>
      <c r="N1747" t="s">
        <v>67</v>
      </c>
      <c r="O1747" t="s">
        <v>450</v>
      </c>
      <c r="P1747" t="s">
        <v>458</v>
      </c>
      <c r="Q1747" t="s">
        <v>460</v>
      </c>
      <c r="R1747">
        <v>6.17</v>
      </c>
      <c r="S1747">
        <v>357.86</v>
      </c>
      <c r="T1747">
        <v>727.14</v>
      </c>
    </row>
    <row r="1748" spans="1:20">
      <c r="A1748" t="s">
        <v>26</v>
      </c>
      <c r="B1748" t="s">
        <v>45</v>
      </c>
      <c r="C1748" t="s">
        <v>57</v>
      </c>
      <c r="D1748" t="s">
        <v>205</v>
      </c>
      <c r="E1748">
        <v>4256</v>
      </c>
      <c r="F1748">
        <v>158</v>
      </c>
      <c r="G1748" t="s">
        <v>400</v>
      </c>
      <c r="H1748" t="s">
        <v>26</v>
      </c>
      <c r="I1748" t="s">
        <v>421</v>
      </c>
      <c r="J1748" t="s">
        <v>423</v>
      </c>
      <c r="K1748" t="s">
        <v>45</v>
      </c>
      <c r="L1748" t="s">
        <v>425</v>
      </c>
      <c r="M1748" t="s">
        <v>431</v>
      </c>
      <c r="N1748" t="s">
        <v>57</v>
      </c>
      <c r="O1748" t="s">
        <v>440</v>
      </c>
      <c r="P1748" t="s">
        <v>457</v>
      </c>
      <c r="Q1748" t="s">
        <v>460</v>
      </c>
      <c r="R1748">
        <v>1.47</v>
      </c>
      <c r="S1748">
        <v>232.26</v>
      </c>
      <c r="T1748">
        <v>4023.74</v>
      </c>
    </row>
    <row r="1749" spans="1:20">
      <c r="A1749" t="s">
        <v>27</v>
      </c>
      <c r="B1749" t="s">
        <v>49</v>
      </c>
      <c r="C1749" t="s">
        <v>67</v>
      </c>
      <c r="D1749" t="s">
        <v>205</v>
      </c>
      <c r="E1749">
        <v>175</v>
      </c>
      <c r="F1749">
        <v>8</v>
      </c>
      <c r="G1749" t="s">
        <v>401</v>
      </c>
      <c r="H1749" t="s">
        <v>27</v>
      </c>
      <c r="I1749" t="s">
        <v>420</v>
      </c>
      <c r="J1749" t="s">
        <v>423</v>
      </c>
      <c r="K1749" t="s">
        <v>49</v>
      </c>
      <c r="L1749" t="s">
        <v>429</v>
      </c>
      <c r="M1749" t="s">
        <v>433</v>
      </c>
      <c r="N1749" t="s">
        <v>67</v>
      </c>
      <c r="O1749" t="s">
        <v>450</v>
      </c>
      <c r="P1749" t="s">
        <v>458</v>
      </c>
      <c r="Q1749" t="s">
        <v>460</v>
      </c>
      <c r="R1749">
        <v>6.17</v>
      </c>
      <c r="S1749">
        <v>49.36</v>
      </c>
      <c r="T1749">
        <v>125.64</v>
      </c>
    </row>
    <row r="1750" spans="1:20">
      <c r="A1750" t="s">
        <v>43</v>
      </c>
      <c r="B1750" t="s">
        <v>46</v>
      </c>
      <c r="C1750" t="s">
        <v>70</v>
      </c>
      <c r="D1750" t="s">
        <v>205</v>
      </c>
      <c r="E1750">
        <v>10689</v>
      </c>
      <c r="F1750">
        <v>713</v>
      </c>
      <c r="G1750" t="s">
        <v>417</v>
      </c>
      <c r="H1750" t="s">
        <v>43</v>
      </c>
      <c r="I1750" t="s">
        <v>421</v>
      </c>
      <c r="J1750" t="s">
        <v>424</v>
      </c>
      <c r="K1750" t="s">
        <v>46</v>
      </c>
      <c r="L1750" t="s">
        <v>426</v>
      </c>
      <c r="M1750" t="s">
        <v>432</v>
      </c>
      <c r="N1750" t="s">
        <v>70</v>
      </c>
      <c r="O1750" t="s">
        <v>453</v>
      </c>
      <c r="P1750" t="s">
        <v>458</v>
      </c>
      <c r="Q1750" t="s">
        <v>460</v>
      </c>
      <c r="R1750">
        <v>4.97</v>
      </c>
      <c r="S1750">
        <v>3543.61</v>
      </c>
      <c r="T1750">
        <v>7145.39</v>
      </c>
    </row>
    <row r="1751" spans="1:20">
      <c r="A1751" t="s">
        <v>38</v>
      </c>
      <c r="B1751" t="s">
        <v>47</v>
      </c>
      <c r="C1751" t="s">
        <v>62</v>
      </c>
      <c r="D1751" t="s">
        <v>205</v>
      </c>
      <c r="E1751">
        <v>7798</v>
      </c>
      <c r="F1751">
        <v>557</v>
      </c>
      <c r="G1751" t="s">
        <v>412</v>
      </c>
      <c r="H1751" t="s">
        <v>38</v>
      </c>
      <c r="I1751" t="s">
        <v>421</v>
      </c>
      <c r="J1751" t="s">
        <v>422</v>
      </c>
      <c r="K1751" t="s">
        <v>47</v>
      </c>
      <c r="L1751" t="s">
        <v>427</v>
      </c>
      <c r="M1751" t="s">
        <v>432</v>
      </c>
      <c r="N1751" t="s">
        <v>62</v>
      </c>
      <c r="O1751" t="s">
        <v>445</v>
      </c>
      <c r="P1751" t="s">
        <v>458</v>
      </c>
      <c r="Q1751" t="s">
        <v>459</v>
      </c>
      <c r="R1751">
        <v>2.2400000000000002</v>
      </c>
      <c r="S1751">
        <v>1247.68</v>
      </c>
      <c r="T1751">
        <v>6550.32</v>
      </c>
    </row>
    <row r="1752" spans="1:20">
      <c r="A1752" t="s">
        <v>36</v>
      </c>
      <c r="B1752" t="s">
        <v>48</v>
      </c>
      <c r="C1752" t="s">
        <v>54</v>
      </c>
      <c r="D1752" t="s">
        <v>205</v>
      </c>
      <c r="E1752">
        <v>1036</v>
      </c>
      <c r="F1752">
        <v>87</v>
      </c>
      <c r="G1752" t="s">
        <v>410</v>
      </c>
      <c r="H1752" t="s">
        <v>36</v>
      </c>
      <c r="I1752" t="s">
        <v>419</v>
      </c>
      <c r="J1752" t="s">
        <v>424</v>
      </c>
      <c r="K1752" t="s">
        <v>48</v>
      </c>
      <c r="L1752" t="s">
        <v>428</v>
      </c>
      <c r="M1752" t="s">
        <v>431</v>
      </c>
      <c r="N1752" t="s">
        <v>54</v>
      </c>
      <c r="O1752" t="s">
        <v>437</v>
      </c>
      <c r="P1752" t="s">
        <v>456</v>
      </c>
      <c r="Q1752" t="s">
        <v>460</v>
      </c>
      <c r="R1752">
        <v>3.4</v>
      </c>
      <c r="S1752">
        <v>295.8</v>
      </c>
      <c r="T1752">
        <v>740.2</v>
      </c>
    </row>
    <row r="1753" spans="1:20">
      <c r="A1753" t="s">
        <v>40</v>
      </c>
      <c r="B1753" t="s">
        <v>45</v>
      </c>
      <c r="C1753" t="s">
        <v>52</v>
      </c>
      <c r="D1753" t="s">
        <v>205</v>
      </c>
      <c r="E1753">
        <v>2107</v>
      </c>
      <c r="F1753">
        <v>163</v>
      </c>
      <c r="G1753" t="s">
        <v>414</v>
      </c>
      <c r="H1753" t="s">
        <v>40</v>
      </c>
      <c r="J1753" t="s">
        <v>422</v>
      </c>
      <c r="K1753" t="s">
        <v>45</v>
      </c>
      <c r="L1753" t="s">
        <v>425</v>
      </c>
      <c r="M1753" t="s">
        <v>431</v>
      </c>
      <c r="N1753" t="s">
        <v>52</v>
      </c>
      <c r="O1753" t="s">
        <v>435</v>
      </c>
      <c r="P1753" t="s">
        <v>457</v>
      </c>
      <c r="Q1753" t="s">
        <v>460</v>
      </c>
      <c r="R1753">
        <v>0.16</v>
      </c>
      <c r="S1753">
        <v>26.08</v>
      </c>
      <c r="T1753">
        <v>2080.92</v>
      </c>
    </row>
    <row r="1754" spans="1:20">
      <c r="A1754" t="s">
        <v>23</v>
      </c>
      <c r="B1754" t="s">
        <v>45</v>
      </c>
      <c r="C1754" t="s">
        <v>63</v>
      </c>
      <c r="D1754" t="s">
        <v>205</v>
      </c>
      <c r="E1754">
        <v>7098</v>
      </c>
      <c r="F1754">
        <v>237</v>
      </c>
      <c r="G1754" t="s">
        <v>397</v>
      </c>
      <c r="H1754" t="s">
        <v>23</v>
      </c>
      <c r="I1754" t="s">
        <v>420</v>
      </c>
      <c r="J1754" t="s">
        <v>424</v>
      </c>
      <c r="K1754" t="s">
        <v>45</v>
      </c>
      <c r="L1754" t="s">
        <v>425</v>
      </c>
      <c r="M1754" t="s">
        <v>431</v>
      </c>
      <c r="N1754" t="s">
        <v>63</v>
      </c>
      <c r="O1754" t="s">
        <v>446</v>
      </c>
      <c r="P1754" t="s">
        <v>458</v>
      </c>
      <c r="Q1754" t="s">
        <v>459</v>
      </c>
      <c r="R1754">
        <v>4.43</v>
      </c>
      <c r="S1754">
        <v>1049.9100000000001</v>
      </c>
      <c r="T1754">
        <v>6048.09</v>
      </c>
    </row>
    <row r="1755" spans="1:20">
      <c r="A1755" t="s">
        <v>33</v>
      </c>
      <c r="B1755" t="s">
        <v>46</v>
      </c>
      <c r="C1755" t="s">
        <v>61</v>
      </c>
      <c r="D1755" t="s">
        <v>205</v>
      </c>
      <c r="E1755">
        <v>3073</v>
      </c>
      <c r="F1755">
        <v>513</v>
      </c>
      <c r="G1755" t="s">
        <v>407</v>
      </c>
      <c r="H1755" t="s">
        <v>33</v>
      </c>
      <c r="I1755" t="s">
        <v>420</v>
      </c>
      <c r="J1755" t="s">
        <v>422</v>
      </c>
      <c r="K1755" t="s">
        <v>46</v>
      </c>
      <c r="L1755" t="s">
        <v>426</v>
      </c>
      <c r="M1755" t="s">
        <v>432</v>
      </c>
      <c r="N1755" t="s">
        <v>61</v>
      </c>
      <c r="O1755" t="s">
        <v>444</v>
      </c>
      <c r="P1755" t="s">
        <v>456</v>
      </c>
      <c r="Q1755" t="s">
        <v>459</v>
      </c>
      <c r="R1755">
        <v>7.14</v>
      </c>
      <c r="S1755">
        <v>3662.82</v>
      </c>
      <c r="T1755">
        <v>-589.81999999999971</v>
      </c>
    </row>
    <row r="1756" spans="1:20">
      <c r="A1756" t="s">
        <v>28</v>
      </c>
      <c r="B1756" t="s">
        <v>49</v>
      </c>
      <c r="C1756" t="s">
        <v>54</v>
      </c>
      <c r="D1756" t="s">
        <v>205</v>
      </c>
      <c r="E1756">
        <v>5145</v>
      </c>
      <c r="F1756">
        <v>343</v>
      </c>
      <c r="G1756" t="s">
        <v>402</v>
      </c>
      <c r="H1756" t="s">
        <v>28</v>
      </c>
      <c r="I1756" t="s">
        <v>421</v>
      </c>
      <c r="J1756" t="s">
        <v>422</v>
      </c>
      <c r="K1756" t="s">
        <v>49</v>
      </c>
      <c r="L1756" t="s">
        <v>429</v>
      </c>
      <c r="M1756" t="s">
        <v>433</v>
      </c>
      <c r="N1756" t="s">
        <v>54</v>
      </c>
      <c r="O1756" t="s">
        <v>437</v>
      </c>
      <c r="P1756" t="s">
        <v>456</v>
      </c>
      <c r="Q1756" t="s">
        <v>460</v>
      </c>
      <c r="R1756">
        <v>3.4</v>
      </c>
      <c r="S1756">
        <v>1166.2</v>
      </c>
      <c r="T1756">
        <v>3978.8</v>
      </c>
    </row>
    <row r="1757" spans="1:20">
      <c r="A1757" t="s">
        <v>42</v>
      </c>
      <c r="B1757" t="s">
        <v>45</v>
      </c>
      <c r="C1757" t="s">
        <v>57</v>
      </c>
      <c r="D1757" t="s">
        <v>205</v>
      </c>
      <c r="E1757">
        <v>4620</v>
      </c>
      <c r="F1757">
        <v>185</v>
      </c>
      <c r="G1757" t="s">
        <v>416</v>
      </c>
      <c r="H1757" t="s">
        <v>42</v>
      </c>
      <c r="I1757" t="s">
        <v>421</v>
      </c>
      <c r="J1757" t="s">
        <v>422</v>
      </c>
      <c r="K1757" t="s">
        <v>45</v>
      </c>
      <c r="L1757" t="s">
        <v>425</v>
      </c>
      <c r="M1757" t="s">
        <v>431</v>
      </c>
      <c r="N1757" t="s">
        <v>57</v>
      </c>
      <c r="O1757" t="s">
        <v>440</v>
      </c>
      <c r="P1757" t="s">
        <v>457</v>
      </c>
      <c r="Q1757" t="s">
        <v>460</v>
      </c>
      <c r="R1757">
        <v>1.47</v>
      </c>
      <c r="S1757">
        <v>271.95</v>
      </c>
      <c r="T1757">
        <v>4348.05</v>
      </c>
    </row>
    <row r="1758" spans="1:20">
      <c r="A1758" t="s">
        <v>22</v>
      </c>
      <c r="B1758" t="s">
        <v>48</v>
      </c>
      <c r="C1758" t="s">
        <v>59</v>
      </c>
      <c r="D1758" t="s">
        <v>206</v>
      </c>
      <c r="E1758">
        <v>6062</v>
      </c>
      <c r="F1758">
        <v>217</v>
      </c>
      <c r="G1758" t="s">
        <v>396</v>
      </c>
      <c r="H1758" t="s">
        <v>22</v>
      </c>
      <c r="I1758" t="s">
        <v>419</v>
      </c>
      <c r="J1758" t="s">
        <v>423</v>
      </c>
      <c r="K1758" t="s">
        <v>48</v>
      </c>
      <c r="L1758" t="s">
        <v>428</v>
      </c>
      <c r="M1758" t="s">
        <v>431</v>
      </c>
      <c r="N1758" t="s">
        <v>59</v>
      </c>
      <c r="O1758" t="s">
        <v>442</v>
      </c>
      <c r="P1758" t="s">
        <v>456</v>
      </c>
      <c r="Q1758" t="s">
        <v>459</v>
      </c>
      <c r="R1758">
        <v>1.52</v>
      </c>
      <c r="S1758">
        <v>329.84</v>
      </c>
      <c r="T1758">
        <v>5732.16</v>
      </c>
    </row>
    <row r="1759" spans="1:20">
      <c r="A1759" t="s">
        <v>27</v>
      </c>
      <c r="B1759" t="s">
        <v>50</v>
      </c>
      <c r="C1759" t="s">
        <v>66</v>
      </c>
      <c r="D1759" t="s">
        <v>206</v>
      </c>
      <c r="E1759">
        <v>7581</v>
      </c>
      <c r="F1759">
        <v>304</v>
      </c>
      <c r="G1759" t="s">
        <v>401</v>
      </c>
      <c r="H1759" t="s">
        <v>27</v>
      </c>
      <c r="I1759" t="s">
        <v>420</v>
      </c>
      <c r="J1759" t="s">
        <v>423</v>
      </c>
      <c r="K1759" t="s">
        <v>50</v>
      </c>
      <c r="L1759" t="s">
        <v>430</v>
      </c>
      <c r="M1759" t="s">
        <v>431</v>
      </c>
      <c r="N1759" t="s">
        <v>66</v>
      </c>
      <c r="O1759" t="s">
        <v>449</v>
      </c>
      <c r="P1759" t="s">
        <v>458</v>
      </c>
      <c r="Q1759" t="s">
        <v>460</v>
      </c>
      <c r="R1759">
        <v>3.57</v>
      </c>
      <c r="S1759">
        <v>1085.28</v>
      </c>
      <c r="T1759">
        <v>6495.72</v>
      </c>
    </row>
    <row r="1760" spans="1:20">
      <c r="A1760" t="s">
        <v>40</v>
      </c>
      <c r="B1760" t="s">
        <v>45</v>
      </c>
      <c r="C1760" t="s">
        <v>51</v>
      </c>
      <c r="D1760" t="s">
        <v>206</v>
      </c>
      <c r="E1760">
        <v>2198</v>
      </c>
      <c r="F1760">
        <v>105</v>
      </c>
      <c r="G1760" t="s">
        <v>414</v>
      </c>
      <c r="H1760" t="s">
        <v>40</v>
      </c>
      <c r="J1760" t="s">
        <v>422</v>
      </c>
      <c r="K1760" t="s">
        <v>45</v>
      </c>
      <c r="L1760" t="s">
        <v>425</v>
      </c>
      <c r="M1760" t="s">
        <v>431</v>
      </c>
      <c r="N1760" t="s">
        <v>51</v>
      </c>
      <c r="O1760" t="s">
        <v>434</v>
      </c>
      <c r="P1760" t="s">
        <v>456</v>
      </c>
      <c r="Q1760" t="s">
        <v>459</v>
      </c>
      <c r="R1760">
        <v>4.09</v>
      </c>
      <c r="S1760">
        <v>429.45</v>
      </c>
      <c r="T1760">
        <v>1768.55</v>
      </c>
    </row>
    <row r="1761" spans="1:20">
      <c r="A1761" t="s">
        <v>43</v>
      </c>
      <c r="B1761" t="s">
        <v>48</v>
      </c>
      <c r="C1761" t="s">
        <v>59</v>
      </c>
      <c r="D1761" t="s">
        <v>206</v>
      </c>
      <c r="E1761">
        <v>1946</v>
      </c>
      <c r="F1761">
        <v>65</v>
      </c>
      <c r="G1761" t="s">
        <v>417</v>
      </c>
      <c r="H1761" t="s">
        <v>43</v>
      </c>
      <c r="I1761" t="s">
        <v>421</v>
      </c>
      <c r="J1761" t="s">
        <v>424</v>
      </c>
      <c r="K1761" t="s">
        <v>48</v>
      </c>
      <c r="L1761" t="s">
        <v>428</v>
      </c>
      <c r="M1761" t="s">
        <v>431</v>
      </c>
      <c r="N1761" t="s">
        <v>59</v>
      </c>
      <c r="O1761" t="s">
        <v>442</v>
      </c>
      <c r="P1761" t="s">
        <v>456</v>
      </c>
      <c r="Q1761" t="s">
        <v>459</v>
      </c>
      <c r="R1761">
        <v>1.52</v>
      </c>
      <c r="S1761">
        <v>98.8</v>
      </c>
      <c r="T1761">
        <v>1847.2</v>
      </c>
    </row>
    <row r="1762" spans="1:20">
      <c r="A1762" t="s">
        <v>43</v>
      </c>
      <c r="B1762" t="s">
        <v>46</v>
      </c>
      <c r="C1762" t="s">
        <v>58</v>
      </c>
      <c r="D1762" t="s">
        <v>206</v>
      </c>
      <c r="E1762">
        <v>2800</v>
      </c>
      <c r="F1762">
        <v>108</v>
      </c>
      <c r="G1762" t="s">
        <v>417</v>
      </c>
      <c r="H1762" t="s">
        <v>43</v>
      </c>
      <c r="I1762" t="s">
        <v>421</v>
      </c>
      <c r="J1762" t="s">
        <v>424</v>
      </c>
      <c r="K1762" t="s">
        <v>46</v>
      </c>
      <c r="L1762" t="s">
        <v>426</v>
      </c>
      <c r="M1762" t="s">
        <v>432</v>
      </c>
      <c r="N1762" t="s">
        <v>58</v>
      </c>
      <c r="O1762" t="s">
        <v>441</v>
      </c>
      <c r="P1762" t="s">
        <v>456</v>
      </c>
      <c r="Q1762" t="s">
        <v>460</v>
      </c>
      <c r="R1762">
        <v>0.54</v>
      </c>
      <c r="S1762">
        <v>58.320000000000007</v>
      </c>
      <c r="T1762">
        <v>2741.68</v>
      </c>
    </row>
    <row r="1763" spans="1:20">
      <c r="A1763" t="s">
        <v>32</v>
      </c>
      <c r="B1763" t="s">
        <v>49</v>
      </c>
      <c r="C1763" t="s">
        <v>72</v>
      </c>
      <c r="D1763" t="s">
        <v>206</v>
      </c>
      <c r="E1763">
        <v>7182</v>
      </c>
      <c r="F1763">
        <v>360</v>
      </c>
      <c r="G1763" t="s">
        <v>406</v>
      </c>
      <c r="H1763" t="s">
        <v>32</v>
      </c>
      <c r="I1763" t="s">
        <v>421</v>
      </c>
      <c r="J1763" t="s">
        <v>424</v>
      </c>
      <c r="K1763" t="s">
        <v>49</v>
      </c>
      <c r="L1763" t="s">
        <v>429</v>
      </c>
      <c r="M1763" t="s">
        <v>433</v>
      </c>
      <c r="N1763" t="s">
        <v>72</v>
      </c>
      <c r="O1763" t="s">
        <v>455</v>
      </c>
      <c r="P1763" t="s">
        <v>456</v>
      </c>
      <c r="Q1763" t="s">
        <v>460</v>
      </c>
      <c r="R1763">
        <v>2.97</v>
      </c>
      <c r="S1763">
        <v>1069.2</v>
      </c>
      <c r="T1763">
        <v>6112.8</v>
      </c>
    </row>
    <row r="1764" spans="1:20">
      <c r="A1764" t="s">
        <v>31</v>
      </c>
      <c r="B1764" t="s">
        <v>47</v>
      </c>
      <c r="C1764" t="s">
        <v>67</v>
      </c>
      <c r="D1764" t="s">
        <v>206</v>
      </c>
      <c r="E1764">
        <v>7301</v>
      </c>
      <c r="F1764">
        <v>522</v>
      </c>
      <c r="G1764" t="s">
        <v>405</v>
      </c>
      <c r="H1764" t="s">
        <v>31</v>
      </c>
      <c r="J1764" t="s">
        <v>424</v>
      </c>
      <c r="K1764" t="s">
        <v>47</v>
      </c>
      <c r="L1764" t="s">
        <v>427</v>
      </c>
      <c r="M1764" t="s">
        <v>432</v>
      </c>
      <c r="N1764" t="s">
        <v>67</v>
      </c>
      <c r="O1764" t="s">
        <v>450</v>
      </c>
      <c r="P1764" t="s">
        <v>458</v>
      </c>
      <c r="Q1764" t="s">
        <v>460</v>
      </c>
      <c r="R1764">
        <v>6.17</v>
      </c>
      <c r="S1764">
        <v>3220.74</v>
      </c>
      <c r="T1764">
        <v>4080.26</v>
      </c>
    </row>
    <row r="1765" spans="1:20">
      <c r="A1765" t="s">
        <v>25</v>
      </c>
      <c r="B1765" t="s">
        <v>46</v>
      </c>
      <c r="C1765" t="s">
        <v>57</v>
      </c>
      <c r="D1765" t="s">
        <v>206</v>
      </c>
      <c r="E1765">
        <v>10108</v>
      </c>
      <c r="F1765">
        <v>349</v>
      </c>
      <c r="G1765" t="s">
        <v>399</v>
      </c>
      <c r="H1765" t="s">
        <v>25</v>
      </c>
      <c r="I1765" t="s">
        <v>420</v>
      </c>
      <c r="J1765" t="s">
        <v>424</v>
      </c>
      <c r="K1765" t="s">
        <v>46</v>
      </c>
      <c r="L1765" t="s">
        <v>426</v>
      </c>
      <c r="M1765" t="s">
        <v>432</v>
      </c>
      <c r="N1765" t="s">
        <v>57</v>
      </c>
      <c r="O1765" t="s">
        <v>440</v>
      </c>
      <c r="P1765" t="s">
        <v>457</v>
      </c>
      <c r="Q1765" t="s">
        <v>460</v>
      </c>
      <c r="R1765">
        <v>1.47</v>
      </c>
      <c r="S1765">
        <v>513.03</v>
      </c>
      <c r="T1765">
        <v>9594.9699999999993</v>
      </c>
    </row>
    <row r="1766" spans="1:20">
      <c r="A1766" t="s">
        <v>24</v>
      </c>
      <c r="B1766" t="s">
        <v>48</v>
      </c>
      <c r="C1766" t="s">
        <v>55</v>
      </c>
      <c r="D1766" t="s">
        <v>206</v>
      </c>
      <c r="E1766">
        <v>5369</v>
      </c>
      <c r="F1766">
        <v>174</v>
      </c>
      <c r="G1766" t="s">
        <v>398</v>
      </c>
      <c r="H1766" t="s">
        <v>24</v>
      </c>
      <c r="J1766" t="s">
        <v>423</v>
      </c>
      <c r="K1766" t="s">
        <v>48</v>
      </c>
      <c r="L1766" t="s">
        <v>428</v>
      </c>
      <c r="M1766" t="s">
        <v>431</v>
      </c>
      <c r="N1766" t="s">
        <v>55</v>
      </c>
      <c r="O1766" t="s">
        <v>438</v>
      </c>
      <c r="P1766" t="s">
        <v>457</v>
      </c>
      <c r="Q1766" t="s">
        <v>460</v>
      </c>
      <c r="R1766">
        <v>4.75</v>
      </c>
      <c r="S1766">
        <v>826.5</v>
      </c>
      <c r="T1766">
        <v>4542.5</v>
      </c>
    </row>
    <row r="1767" spans="1:20">
      <c r="A1767" t="s">
        <v>29</v>
      </c>
      <c r="B1767" t="s">
        <v>46</v>
      </c>
      <c r="C1767" t="s">
        <v>67</v>
      </c>
      <c r="D1767" t="s">
        <v>206</v>
      </c>
      <c r="E1767">
        <v>2667</v>
      </c>
      <c r="F1767">
        <v>167</v>
      </c>
      <c r="G1767" t="s">
        <v>403</v>
      </c>
      <c r="H1767" t="s">
        <v>29</v>
      </c>
      <c r="I1767" t="s">
        <v>420</v>
      </c>
      <c r="J1767" t="s">
        <v>423</v>
      </c>
      <c r="K1767" t="s">
        <v>46</v>
      </c>
      <c r="L1767" t="s">
        <v>426</v>
      </c>
      <c r="M1767" t="s">
        <v>432</v>
      </c>
      <c r="N1767" t="s">
        <v>67</v>
      </c>
      <c r="O1767" t="s">
        <v>450</v>
      </c>
      <c r="P1767" t="s">
        <v>458</v>
      </c>
      <c r="Q1767" t="s">
        <v>460</v>
      </c>
      <c r="R1767">
        <v>6.17</v>
      </c>
      <c r="S1767">
        <v>1030.3900000000001</v>
      </c>
      <c r="T1767">
        <v>1636.61</v>
      </c>
    </row>
    <row r="1768" spans="1:20">
      <c r="A1768" t="s">
        <v>30</v>
      </c>
      <c r="B1768" t="s">
        <v>45</v>
      </c>
      <c r="C1768" t="s">
        <v>58</v>
      </c>
      <c r="D1768" t="s">
        <v>206</v>
      </c>
      <c r="E1768">
        <v>16779</v>
      </c>
      <c r="F1768">
        <v>646</v>
      </c>
      <c r="G1768" t="s">
        <v>404</v>
      </c>
      <c r="H1768" t="s">
        <v>30</v>
      </c>
      <c r="I1768" t="s">
        <v>421</v>
      </c>
      <c r="J1768" t="s">
        <v>422</v>
      </c>
      <c r="K1768" t="s">
        <v>45</v>
      </c>
      <c r="L1768" t="s">
        <v>425</v>
      </c>
      <c r="M1768" t="s">
        <v>431</v>
      </c>
      <c r="N1768" t="s">
        <v>58</v>
      </c>
      <c r="O1768" t="s">
        <v>441</v>
      </c>
      <c r="P1768" t="s">
        <v>456</v>
      </c>
      <c r="Q1768" t="s">
        <v>460</v>
      </c>
      <c r="R1768">
        <v>0.54</v>
      </c>
      <c r="S1768">
        <v>348.84</v>
      </c>
      <c r="T1768">
        <v>16430.16</v>
      </c>
    </row>
    <row r="1769" spans="1:20">
      <c r="A1769" t="s">
        <v>31</v>
      </c>
      <c r="B1769" t="s">
        <v>45</v>
      </c>
      <c r="C1769" t="s">
        <v>70</v>
      </c>
      <c r="D1769" t="s">
        <v>206</v>
      </c>
      <c r="E1769">
        <v>10521</v>
      </c>
      <c r="F1769">
        <v>1169</v>
      </c>
      <c r="G1769" t="s">
        <v>405</v>
      </c>
      <c r="H1769" t="s">
        <v>31</v>
      </c>
      <c r="J1769" t="s">
        <v>424</v>
      </c>
      <c r="K1769" t="s">
        <v>45</v>
      </c>
      <c r="L1769" t="s">
        <v>425</v>
      </c>
      <c r="M1769" t="s">
        <v>431</v>
      </c>
      <c r="N1769" t="s">
        <v>70</v>
      </c>
      <c r="O1769" t="s">
        <v>453</v>
      </c>
      <c r="P1769" t="s">
        <v>458</v>
      </c>
      <c r="Q1769" t="s">
        <v>460</v>
      </c>
      <c r="R1769">
        <v>4.97</v>
      </c>
      <c r="S1769">
        <v>5809.9299999999994</v>
      </c>
      <c r="T1769">
        <v>4711.0700000000006</v>
      </c>
    </row>
    <row r="1770" spans="1:20">
      <c r="A1770" t="s">
        <v>44</v>
      </c>
      <c r="B1770" t="s">
        <v>50</v>
      </c>
      <c r="C1770" t="s">
        <v>66</v>
      </c>
      <c r="D1770" t="s">
        <v>206</v>
      </c>
      <c r="E1770">
        <v>1113</v>
      </c>
      <c r="F1770">
        <v>51</v>
      </c>
      <c r="G1770" t="s">
        <v>418</v>
      </c>
      <c r="H1770" t="s">
        <v>44</v>
      </c>
      <c r="J1770" t="s">
        <v>424</v>
      </c>
      <c r="K1770" t="s">
        <v>50</v>
      </c>
      <c r="L1770" t="s">
        <v>430</v>
      </c>
      <c r="M1770" t="s">
        <v>431</v>
      </c>
      <c r="N1770" t="s">
        <v>66</v>
      </c>
      <c r="O1770" t="s">
        <v>449</v>
      </c>
      <c r="P1770" t="s">
        <v>458</v>
      </c>
      <c r="Q1770" t="s">
        <v>460</v>
      </c>
      <c r="R1770">
        <v>3.57</v>
      </c>
      <c r="S1770">
        <v>182.07</v>
      </c>
      <c r="T1770">
        <v>930.93000000000006</v>
      </c>
    </row>
    <row r="1771" spans="1:20">
      <c r="A1771" t="s">
        <v>44</v>
      </c>
      <c r="B1771" t="s">
        <v>49</v>
      </c>
      <c r="C1771" t="s">
        <v>52</v>
      </c>
      <c r="D1771" t="s">
        <v>206</v>
      </c>
      <c r="E1771">
        <v>13188</v>
      </c>
      <c r="F1771">
        <v>1015</v>
      </c>
      <c r="G1771" t="s">
        <v>418</v>
      </c>
      <c r="H1771" t="s">
        <v>44</v>
      </c>
      <c r="J1771" t="s">
        <v>424</v>
      </c>
      <c r="K1771" t="s">
        <v>49</v>
      </c>
      <c r="L1771" t="s">
        <v>429</v>
      </c>
      <c r="M1771" t="s">
        <v>433</v>
      </c>
      <c r="N1771" t="s">
        <v>52</v>
      </c>
      <c r="O1771" t="s">
        <v>435</v>
      </c>
      <c r="P1771" t="s">
        <v>457</v>
      </c>
      <c r="Q1771" t="s">
        <v>460</v>
      </c>
      <c r="R1771">
        <v>0.16</v>
      </c>
      <c r="S1771">
        <v>162.4</v>
      </c>
      <c r="T1771">
        <v>13025.6</v>
      </c>
    </row>
    <row r="1772" spans="1:20">
      <c r="A1772" t="s">
        <v>34</v>
      </c>
      <c r="B1772" t="s">
        <v>47</v>
      </c>
      <c r="C1772" t="s">
        <v>51</v>
      </c>
      <c r="D1772" t="s">
        <v>206</v>
      </c>
      <c r="E1772">
        <v>4760</v>
      </c>
      <c r="F1772">
        <v>340</v>
      </c>
      <c r="G1772" t="s">
        <v>408</v>
      </c>
      <c r="H1772" t="s">
        <v>34</v>
      </c>
      <c r="I1772" t="s">
        <v>419</v>
      </c>
      <c r="J1772" t="s">
        <v>423</v>
      </c>
      <c r="K1772" t="s">
        <v>47</v>
      </c>
      <c r="L1772" t="s">
        <v>427</v>
      </c>
      <c r="M1772" t="s">
        <v>432</v>
      </c>
      <c r="N1772" t="s">
        <v>51</v>
      </c>
      <c r="O1772" t="s">
        <v>434</v>
      </c>
      <c r="P1772" t="s">
        <v>456</v>
      </c>
      <c r="Q1772" t="s">
        <v>459</v>
      </c>
      <c r="R1772">
        <v>4.09</v>
      </c>
      <c r="S1772">
        <v>1390.6</v>
      </c>
      <c r="T1772">
        <v>3369.4</v>
      </c>
    </row>
    <row r="1773" spans="1:20">
      <c r="A1773" t="s">
        <v>26</v>
      </c>
      <c r="B1773" t="s">
        <v>48</v>
      </c>
      <c r="C1773" t="s">
        <v>69</v>
      </c>
      <c r="D1773" t="s">
        <v>206</v>
      </c>
      <c r="E1773">
        <v>6461</v>
      </c>
      <c r="F1773">
        <v>808</v>
      </c>
      <c r="G1773" t="s">
        <v>400</v>
      </c>
      <c r="H1773" t="s">
        <v>26</v>
      </c>
      <c r="I1773" t="s">
        <v>421</v>
      </c>
      <c r="J1773" t="s">
        <v>423</v>
      </c>
      <c r="K1773" t="s">
        <v>48</v>
      </c>
      <c r="L1773" t="s">
        <v>428</v>
      </c>
      <c r="M1773" t="s">
        <v>431</v>
      </c>
      <c r="N1773" t="s">
        <v>69</v>
      </c>
      <c r="O1773" t="s">
        <v>452</v>
      </c>
      <c r="P1773" t="s">
        <v>458</v>
      </c>
      <c r="Q1773" t="s">
        <v>459</v>
      </c>
      <c r="R1773">
        <v>2.57</v>
      </c>
      <c r="S1773">
        <v>2076.56</v>
      </c>
      <c r="T1773">
        <v>4384.4400000000014</v>
      </c>
    </row>
    <row r="1774" spans="1:20">
      <c r="A1774" t="s">
        <v>39</v>
      </c>
      <c r="B1774" t="s">
        <v>46</v>
      </c>
      <c r="C1774" t="s">
        <v>61</v>
      </c>
      <c r="D1774" t="s">
        <v>206</v>
      </c>
      <c r="E1774">
        <v>6454</v>
      </c>
      <c r="F1774">
        <v>718</v>
      </c>
      <c r="G1774" t="s">
        <v>413</v>
      </c>
      <c r="H1774" t="s">
        <v>39</v>
      </c>
      <c r="I1774" t="s">
        <v>421</v>
      </c>
      <c r="J1774" t="s">
        <v>423</v>
      </c>
      <c r="K1774" t="s">
        <v>46</v>
      </c>
      <c r="L1774" t="s">
        <v>426</v>
      </c>
      <c r="M1774" t="s">
        <v>432</v>
      </c>
      <c r="N1774" t="s">
        <v>61</v>
      </c>
      <c r="O1774" t="s">
        <v>444</v>
      </c>
      <c r="P1774" t="s">
        <v>456</v>
      </c>
      <c r="Q1774" t="s">
        <v>459</v>
      </c>
      <c r="R1774">
        <v>7.14</v>
      </c>
      <c r="S1774">
        <v>5126.5200000000004</v>
      </c>
      <c r="T1774">
        <v>1327.48</v>
      </c>
    </row>
    <row r="1775" spans="1:20">
      <c r="A1775" t="s">
        <v>33</v>
      </c>
      <c r="B1775" t="s">
        <v>46</v>
      </c>
      <c r="C1775" t="s">
        <v>68</v>
      </c>
      <c r="D1775" t="s">
        <v>206</v>
      </c>
      <c r="E1775">
        <v>1757</v>
      </c>
      <c r="F1775">
        <v>118</v>
      </c>
      <c r="G1775" t="s">
        <v>407</v>
      </c>
      <c r="H1775" t="s">
        <v>33</v>
      </c>
      <c r="I1775" t="s">
        <v>420</v>
      </c>
      <c r="J1775" t="s">
        <v>422</v>
      </c>
      <c r="K1775" t="s">
        <v>46</v>
      </c>
      <c r="L1775" t="s">
        <v>426</v>
      </c>
      <c r="M1775" t="s">
        <v>432</v>
      </c>
      <c r="N1775" t="s">
        <v>68</v>
      </c>
      <c r="O1775" t="s">
        <v>451</v>
      </c>
      <c r="P1775" t="s">
        <v>456</v>
      </c>
      <c r="Q1775" t="s">
        <v>459</v>
      </c>
      <c r="R1775">
        <v>1.58</v>
      </c>
      <c r="S1775">
        <v>186.44</v>
      </c>
      <c r="T1775">
        <v>1570.56</v>
      </c>
    </row>
    <row r="1776" spans="1:20">
      <c r="A1776" t="s">
        <v>44</v>
      </c>
      <c r="B1776" t="s">
        <v>45</v>
      </c>
      <c r="C1776" t="s">
        <v>53</v>
      </c>
      <c r="D1776" t="s">
        <v>206</v>
      </c>
      <c r="E1776">
        <v>2618</v>
      </c>
      <c r="F1776">
        <v>110</v>
      </c>
      <c r="G1776" t="s">
        <v>418</v>
      </c>
      <c r="H1776" t="s">
        <v>44</v>
      </c>
      <c r="J1776" t="s">
        <v>424</v>
      </c>
      <c r="K1776" t="s">
        <v>45</v>
      </c>
      <c r="L1776" t="s">
        <v>425</v>
      </c>
      <c r="M1776" t="s">
        <v>431</v>
      </c>
      <c r="N1776" t="s">
        <v>53</v>
      </c>
      <c r="O1776" t="s">
        <v>436</v>
      </c>
      <c r="P1776" t="s">
        <v>456</v>
      </c>
      <c r="Q1776" t="s">
        <v>459</v>
      </c>
      <c r="R1776">
        <v>2.4700000000000002</v>
      </c>
      <c r="S1776">
        <v>271.7</v>
      </c>
      <c r="T1776">
        <v>2346.3000000000002</v>
      </c>
    </row>
    <row r="1777" spans="1:20">
      <c r="A1777" t="s">
        <v>26</v>
      </c>
      <c r="B1777" t="s">
        <v>48</v>
      </c>
      <c r="C1777" t="s">
        <v>65</v>
      </c>
      <c r="D1777" t="s">
        <v>207</v>
      </c>
      <c r="E1777">
        <v>10815</v>
      </c>
      <c r="F1777">
        <v>373</v>
      </c>
      <c r="G1777" t="s">
        <v>400</v>
      </c>
      <c r="H1777" t="s">
        <v>26</v>
      </c>
      <c r="I1777" t="s">
        <v>421</v>
      </c>
      <c r="J1777" t="s">
        <v>423</v>
      </c>
      <c r="K1777" t="s">
        <v>48</v>
      </c>
      <c r="L1777" t="s">
        <v>428</v>
      </c>
      <c r="M1777" t="s">
        <v>431</v>
      </c>
      <c r="N1777" t="s">
        <v>65</v>
      </c>
      <c r="O1777" t="s">
        <v>448</v>
      </c>
      <c r="P1777" t="s">
        <v>457</v>
      </c>
      <c r="Q1777" t="s">
        <v>459</v>
      </c>
      <c r="R1777">
        <v>1.62</v>
      </c>
      <c r="S1777">
        <v>604.26</v>
      </c>
      <c r="T1777">
        <v>10210.74</v>
      </c>
    </row>
    <row r="1778" spans="1:20">
      <c r="A1778" t="s">
        <v>38</v>
      </c>
      <c r="B1778" t="s">
        <v>49</v>
      </c>
      <c r="C1778" t="s">
        <v>65</v>
      </c>
      <c r="D1778" t="s">
        <v>207</v>
      </c>
      <c r="E1778">
        <v>12488</v>
      </c>
      <c r="F1778">
        <v>500</v>
      </c>
      <c r="G1778" t="s">
        <v>412</v>
      </c>
      <c r="H1778" t="s">
        <v>38</v>
      </c>
      <c r="I1778" t="s">
        <v>421</v>
      </c>
      <c r="J1778" t="s">
        <v>422</v>
      </c>
      <c r="K1778" t="s">
        <v>49</v>
      </c>
      <c r="L1778" t="s">
        <v>429</v>
      </c>
      <c r="M1778" t="s">
        <v>433</v>
      </c>
      <c r="N1778" t="s">
        <v>65</v>
      </c>
      <c r="O1778" t="s">
        <v>448</v>
      </c>
      <c r="P1778" t="s">
        <v>457</v>
      </c>
      <c r="Q1778" t="s">
        <v>459</v>
      </c>
      <c r="R1778">
        <v>1.62</v>
      </c>
      <c r="S1778">
        <v>810</v>
      </c>
      <c r="T1778">
        <v>11678</v>
      </c>
    </row>
    <row r="1779" spans="1:20">
      <c r="A1779" t="s">
        <v>31</v>
      </c>
      <c r="B1779" t="s">
        <v>46</v>
      </c>
      <c r="C1779" t="s">
        <v>62</v>
      </c>
      <c r="D1779" t="s">
        <v>207</v>
      </c>
      <c r="E1779">
        <v>4536</v>
      </c>
      <c r="F1779">
        <v>239</v>
      </c>
      <c r="G1779" t="s">
        <v>405</v>
      </c>
      <c r="H1779" t="s">
        <v>31</v>
      </c>
      <c r="J1779" t="s">
        <v>424</v>
      </c>
      <c r="K1779" t="s">
        <v>46</v>
      </c>
      <c r="L1779" t="s">
        <v>426</v>
      </c>
      <c r="M1779" t="s">
        <v>432</v>
      </c>
      <c r="N1779" t="s">
        <v>62</v>
      </c>
      <c r="O1779" t="s">
        <v>445</v>
      </c>
      <c r="P1779" t="s">
        <v>458</v>
      </c>
      <c r="Q1779" t="s">
        <v>459</v>
      </c>
      <c r="R1779">
        <v>2.2400000000000002</v>
      </c>
      <c r="S1779">
        <v>535.36</v>
      </c>
      <c r="T1779">
        <v>4000.64</v>
      </c>
    </row>
    <row r="1780" spans="1:20">
      <c r="A1780" t="s">
        <v>20</v>
      </c>
      <c r="B1780" t="s">
        <v>48</v>
      </c>
      <c r="C1780" t="s">
        <v>53</v>
      </c>
      <c r="D1780" t="s">
        <v>207</v>
      </c>
      <c r="E1780">
        <v>1645</v>
      </c>
      <c r="F1780">
        <v>83</v>
      </c>
      <c r="G1780" t="s">
        <v>394</v>
      </c>
      <c r="H1780" t="s">
        <v>20</v>
      </c>
      <c r="I1780" t="s">
        <v>419</v>
      </c>
      <c r="J1780" t="s">
        <v>422</v>
      </c>
      <c r="K1780" t="s">
        <v>48</v>
      </c>
      <c r="L1780" t="s">
        <v>428</v>
      </c>
      <c r="M1780" t="s">
        <v>431</v>
      </c>
      <c r="N1780" t="s">
        <v>53</v>
      </c>
      <c r="O1780" t="s">
        <v>436</v>
      </c>
      <c r="P1780" t="s">
        <v>456</v>
      </c>
      <c r="Q1780" t="s">
        <v>459</v>
      </c>
      <c r="R1780">
        <v>2.4700000000000002</v>
      </c>
      <c r="S1780">
        <v>205.01</v>
      </c>
      <c r="T1780">
        <v>1439.99</v>
      </c>
    </row>
    <row r="1781" spans="1:20">
      <c r="A1781" t="s">
        <v>41</v>
      </c>
      <c r="B1781" t="s">
        <v>45</v>
      </c>
      <c r="C1781" t="s">
        <v>52</v>
      </c>
      <c r="D1781" t="s">
        <v>208</v>
      </c>
      <c r="E1781">
        <v>1883</v>
      </c>
      <c r="F1781">
        <v>135</v>
      </c>
      <c r="G1781" t="s">
        <v>415</v>
      </c>
      <c r="H1781" t="s">
        <v>41</v>
      </c>
      <c r="I1781" t="s">
        <v>419</v>
      </c>
      <c r="J1781" t="s">
        <v>422</v>
      </c>
      <c r="K1781" t="s">
        <v>45</v>
      </c>
      <c r="L1781" t="s">
        <v>425</v>
      </c>
      <c r="M1781" t="s">
        <v>431</v>
      </c>
      <c r="N1781" t="s">
        <v>52</v>
      </c>
      <c r="O1781" t="s">
        <v>435</v>
      </c>
      <c r="P1781" t="s">
        <v>457</v>
      </c>
      <c r="Q1781" t="s">
        <v>460</v>
      </c>
      <c r="R1781">
        <v>0.16</v>
      </c>
      <c r="S1781">
        <v>21.6</v>
      </c>
      <c r="T1781">
        <v>1861.4</v>
      </c>
    </row>
    <row r="1782" spans="1:20">
      <c r="A1782" t="s">
        <v>22</v>
      </c>
      <c r="B1782" t="s">
        <v>50</v>
      </c>
      <c r="C1782" t="s">
        <v>69</v>
      </c>
      <c r="D1782" t="s">
        <v>208</v>
      </c>
      <c r="E1782">
        <v>7091</v>
      </c>
      <c r="F1782">
        <v>546</v>
      </c>
      <c r="G1782" t="s">
        <v>396</v>
      </c>
      <c r="H1782" t="s">
        <v>22</v>
      </c>
      <c r="I1782" t="s">
        <v>419</v>
      </c>
      <c r="J1782" t="s">
        <v>423</v>
      </c>
      <c r="K1782" t="s">
        <v>50</v>
      </c>
      <c r="L1782" t="s">
        <v>430</v>
      </c>
      <c r="M1782" t="s">
        <v>431</v>
      </c>
      <c r="N1782" t="s">
        <v>69</v>
      </c>
      <c r="O1782" t="s">
        <v>452</v>
      </c>
      <c r="P1782" t="s">
        <v>458</v>
      </c>
      <c r="Q1782" t="s">
        <v>459</v>
      </c>
      <c r="R1782">
        <v>2.57</v>
      </c>
      <c r="S1782">
        <v>1403.22</v>
      </c>
      <c r="T1782">
        <v>5687.7800000000007</v>
      </c>
    </row>
    <row r="1783" spans="1:20">
      <c r="A1783" t="s">
        <v>38</v>
      </c>
      <c r="B1783" t="s">
        <v>50</v>
      </c>
      <c r="C1783" t="s">
        <v>70</v>
      </c>
      <c r="D1783" t="s">
        <v>208</v>
      </c>
      <c r="E1783">
        <v>7763</v>
      </c>
      <c r="F1783">
        <v>555</v>
      </c>
      <c r="G1783" t="s">
        <v>412</v>
      </c>
      <c r="H1783" t="s">
        <v>38</v>
      </c>
      <c r="I1783" t="s">
        <v>421</v>
      </c>
      <c r="J1783" t="s">
        <v>422</v>
      </c>
      <c r="K1783" t="s">
        <v>50</v>
      </c>
      <c r="L1783" t="s">
        <v>430</v>
      </c>
      <c r="M1783" t="s">
        <v>431</v>
      </c>
      <c r="N1783" t="s">
        <v>70</v>
      </c>
      <c r="O1783" t="s">
        <v>453</v>
      </c>
      <c r="P1783" t="s">
        <v>458</v>
      </c>
      <c r="Q1783" t="s">
        <v>460</v>
      </c>
      <c r="R1783">
        <v>4.97</v>
      </c>
      <c r="S1783">
        <v>2758.35</v>
      </c>
      <c r="T1783">
        <v>5004.6499999999996</v>
      </c>
    </row>
    <row r="1784" spans="1:20">
      <c r="A1784" t="s">
        <v>20</v>
      </c>
      <c r="B1784" t="s">
        <v>45</v>
      </c>
      <c r="C1784" t="s">
        <v>59</v>
      </c>
      <c r="D1784" t="s">
        <v>208</v>
      </c>
      <c r="E1784">
        <v>2534</v>
      </c>
      <c r="F1784">
        <v>111</v>
      </c>
      <c r="G1784" t="s">
        <v>394</v>
      </c>
      <c r="H1784" t="s">
        <v>20</v>
      </c>
      <c r="I1784" t="s">
        <v>419</v>
      </c>
      <c r="J1784" t="s">
        <v>422</v>
      </c>
      <c r="K1784" t="s">
        <v>45</v>
      </c>
      <c r="L1784" t="s">
        <v>425</v>
      </c>
      <c r="M1784" t="s">
        <v>431</v>
      </c>
      <c r="N1784" t="s">
        <v>59</v>
      </c>
      <c r="O1784" t="s">
        <v>442</v>
      </c>
      <c r="P1784" t="s">
        <v>456</v>
      </c>
      <c r="Q1784" t="s">
        <v>459</v>
      </c>
      <c r="R1784">
        <v>1.52</v>
      </c>
      <c r="S1784">
        <v>168.72</v>
      </c>
      <c r="T1784">
        <v>2365.2800000000002</v>
      </c>
    </row>
    <row r="1785" spans="1:20">
      <c r="A1785" t="s">
        <v>34</v>
      </c>
      <c r="B1785" t="s">
        <v>47</v>
      </c>
      <c r="C1785" t="s">
        <v>57</v>
      </c>
      <c r="D1785" t="s">
        <v>208</v>
      </c>
      <c r="E1785">
        <v>91</v>
      </c>
      <c r="F1785">
        <v>4</v>
      </c>
      <c r="G1785" t="s">
        <v>408</v>
      </c>
      <c r="H1785" t="s">
        <v>34</v>
      </c>
      <c r="I1785" t="s">
        <v>419</v>
      </c>
      <c r="J1785" t="s">
        <v>423</v>
      </c>
      <c r="K1785" t="s">
        <v>47</v>
      </c>
      <c r="L1785" t="s">
        <v>427</v>
      </c>
      <c r="M1785" t="s">
        <v>432</v>
      </c>
      <c r="N1785" t="s">
        <v>57</v>
      </c>
      <c r="O1785" t="s">
        <v>440</v>
      </c>
      <c r="P1785" t="s">
        <v>457</v>
      </c>
      <c r="Q1785" t="s">
        <v>460</v>
      </c>
      <c r="R1785">
        <v>1.47</v>
      </c>
      <c r="S1785">
        <v>5.88</v>
      </c>
      <c r="T1785">
        <v>85.12</v>
      </c>
    </row>
    <row r="1786" spans="1:20">
      <c r="A1786" t="s">
        <v>37</v>
      </c>
      <c r="B1786" t="s">
        <v>46</v>
      </c>
      <c r="C1786" t="s">
        <v>59</v>
      </c>
      <c r="D1786" t="s">
        <v>208</v>
      </c>
      <c r="E1786">
        <v>1813</v>
      </c>
      <c r="F1786">
        <v>73</v>
      </c>
      <c r="G1786" t="s">
        <v>411</v>
      </c>
      <c r="H1786" t="s">
        <v>37</v>
      </c>
      <c r="I1786" t="s">
        <v>420</v>
      </c>
      <c r="J1786" t="s">
        <v>423</v>
      </c>
      <c r="K1786" t="s">
        <v>46</v>
      </c>
      <c r="L1786" t="s">
        <v>426</v>
      </c>
      <c r="M1786" t="s">
        <v>432</v>
      </c>
      <c r="N1786" t="s">
        <v>59</v>
      </c>
      <c r="O1786" t="s">
        <v>442</v>
      </c>
      <c r="P1786" t="s">
        <v>456</v>
      </c>
      <c r="Q1786" t="s">
        <v>459</v>
      </c>
      <c r="R1786">
        <v>1.52</v>
      </c>
      <c r="S1786">
        <v>110.96</v>
      </c>
      <c r="T1786">
        <v>1702.04</v>
      </c>
    </row>
    <row r="1787" spans="1:20">
      <c r="A1787" t="s">
        <v>33</v>
      </c>
      <c r="B1787" t="s">
        <v>47</v>
      </c>
      <c r="C1787" t="s">
        <v>51</v>
      </c>
      <c r="D1787" t="s">
        <v>208</v>
      </c>
      <c r="E1787">
        <v>3430</v>
      </c>
      <c r="F1787">
        <v>215</v>
      </c>
      <c r="G1787" t="s">
        <v>407</v>
      </c>
      <c r="H1787" t="s">
        <v>33</v>
      </c>
      <c r="I1787" t="s">
        <v>420</v>
      </c>
      <c r="J1787" t="s">
        <v>422</v>
      </c>
      <c r="K1787" t="s">
        <v>47</v>
      </c>
      <c r="L1787" t="s">
        <v>427</v>
      </c>
      <c r="M1787" t="s">
        <v>432</v>
      </c>
      <c r="N1787" t="s">
        <v>51</v>
      </c>
      <c r="O1787" t="s">
        <v>434</v>
      </c>
      <c r="P1787" t="s">
        <v>456</v>
      </c>
      <c r="Q1787" t="s">
        <v>459</v>
      </c>
      <c r="R1787">
        <v>4.09</v>
      </c>
      <c r="S1787">
        <v>879.35</v>
      </c>
      <c r="T1787">
        <v>2550.65</v>
      </c>
    </row>
    <row r="1788" spans="1:20">
      <c r="A1788" t="s">
        <v>35</v>
      </c>
      <c r="B1788" t="s">
        <v>49</v>
      </c>
      <c r="C1788" t="s">
        <v>72</v>
      </c>
      <c r="D1788" t="s">
        <v>208</v>
      </c>
      <c r="E1788">
        <v>7063</v>
      </c>
      <c r="F1788">
        <v>416</v>
      </c>
      <c r="G1788" t="s">
        <v>409</v>
      </c>
      <c r="H1788" t="s">
        <v>35</v>
      </c>
      <c r="I1788" t="s">
        <v>419</v>
      </c>
      <c r="J1788" t="s">
        <v>423</v>
      </c>
      <c r="K1788" t="s">
        <v>49</v>
      </c>
      <c r="L1788" t="s">
        <v>429</v>
      </c>
      <c r="M1788" t="s">
        <v>433</v>
      </c>
      <c r="N1788" t="s">
        <v>72</v>
      </c>
      <c r="O1788" t="s">
        <v>455</v>
      </c>
      <c r="P1788" t="s">
        <v>456</v>
      </c>
      <c r="Q1788" t="s">
        <v>460</v>
      </c>
      <c r="R1788">
        <v>2.97</v>
      </c>
      <c r="S1788">
        <v>1235.52</v>
      </c>
      <c r="T1788">
        <v>5827.48</v>
      </c>
    </row>
    <row r="1789" spans="1:20">
      <c r="A1789" t="s">
        <v>24</v>
      </c>
      <c r="B1789" t="s">
        <v>49</v>
      </c>
      <c r="C1789" t="s">
        <v>58</v>
      </c>
      <c r="D1789" t="s">
        <v>208</v>
      </c>
      <c r="E1789">
        <v>3780</v>
      </c>
      <c r="F1789">
        <v>158</v>
      </c>
      <c r="G1789" t="s">
        <v>398</v>
      </c>
      <c r="H1789" t="s">
        <v>24</v>
      </c>
      <c r="J1789" t="s">
        <v>423</v>
      </c>
      <c r="K1789" t="s">
        <v>49</v>
      </c>
      <c r="L1789" t="s">
        <v>429</v>
      </c>
      <c r="M1789" t="s">
        <v>433</v>
      </c>
      <c r="N1789" t="s">
        <v>58</v>
      </c>
      <c r="O1789" t="s">
        <v>441</v>
      </c>
      <c r="P1789" t="s">
        <v>456</v>
      </c>
      <c r="Q1789" t="s">
        <v>460</v>
      </c>
      <c r="R1789">
        <v>0.54</v>
      </c>
      <c r="S1789">
        <v>85.320000000000007</v>
      </c>
      <c r="T1789">
        <v>3694.68</v>
      </c>
    </row>
    <row r="1790" spans="1:20">
      <c r="A1790" t="s">
        <v>38</v>
      </c>
      <c r="B1790" t="s">
        <v>45</v>
      </c>
      <c r="C1790" t="s">
        <v>60</v>
      </c>
      <c r="D1790" t="s">
        <v>209</v>
      </c>
      <c r="E1790">
        <v>1456</v>
      </c>
      <c r="F1790">
        <v>91</v>
      </c>
      <c r="G1790" t="s">
        <v>412</v>
      </c>
      <c r="H1790" t="s">
        <v>38</v>
      </c>
      <c r="I1790" t="s">
        <v>421</v>
      </c>
      <c r="J1790" t="s">
        <v>422</v>
      </c>
      <c r="K1790" t="s">
        <v>45</v>
      </c>
      <c r="L1790" t="s">
        <v>425</v>
      </c>
      <c r="M1790" t="s">
        <v>431</v>
      </c>
      <c r="N1790" t="s">
        <v>60</v>
      </c>
      <c r="O1790" t="s">
        <v>443</v>
      </c>
      <c r="P1790" t="s">
        <v>456</v>
      </c>
      <c r="Q1790" t="s">
        <v>459</v>
      </c>
      <c r="R1790">
        <v>1.54</v>
      </c>
      <c r="S1790">
        <v>140.13999999999999</v>
      </c>
      <c r="T1790">
        <v>1315.86</v>
      </c>
    </row>
    <row r="1791" spans="1:20">
      <c r="A1791" t="s">
        <v>38</v>
      </c>
      <c r="B1791" t="s">
        <v>49</v>
      </c>
      <c r="C1791" t="s">
        <v>54</v>
      </c>
      <c r="D1791" t="s">
        <v>209</v>
      </c>
      <c r="E1791">
        <v>7889</v>
      </c>
      <c r="F1791">
        <v>494</v>
      </c>
      <c r="G1791" t="s">
        <v>412</v>
      </c>
      <c r="H1791" t="s">
        <v>38</v>
      </c>
      <c r="I1791" t="s">
        <v>421</v>
      </c>
      <c r="J1791" t="s">
        <v>422</v>
      </c>
      <c r="K1791" t="s">
        <v>49</v>
      </c>
      <c r="L1791" t="s">
        <v>429</v>
      </c>
      <c r="M1791" t="s">
        <v>433</v>
      </c>
      <c r="N1791" t="s">
        <v>54</v>
      </c>
      <c r="O1791" t="s">
        <v>437</v>
      </c>
      <c r="P1791" t="s">
        <v>456</v>
      </c>
      <c r="Q1791" t="s">
        <v>460</v>
      </c>
      <c r="R1791">
        <v>3.4</v>
      </c>
      <c r="S1791">
        <v>1679.6</v>
      </c>
      <c r="T1791">
        <v>6209.4</v>
      </c>
    </row>
    <row r="1792" spans="1:20">
      <c r="A1792" t="s">
        <v>36</v>
      </c>
      <c r="B1792" t="s">
        <v>46</v>
      </c>
      <c r="C1792" t="s">
        <v>57</v>
      </c>
      <c r="D1792" t="s">
        <v>209</v>
      </c>
      <c r="E1792">
        <v>693</v>
      </c>
      <c r="F1792">
        <v>23</v>
      </c>
      <c r="G1792" t="s">
        <v>410</v>
      </c>
      <c r="H1792" t="s">
        <v>36</v>
      </c>
      <c r="I1792" t="s">
        <v>419</v>
      </c>
      <c r="J1792" t="s">
        <v>424</v>
      </c>
      <c r="K1792" t="s">
        <v>46</v>
      </c>
      <c r="L1792" t="s">
        <v>426</v>
      </c>
      <c r="M1792" t="s">
        <v>432</v>
      </c>
      <c r="N1792" t="s">
        <v>57</v>
      </c>
      <c r="O1792" t="s">
        <v>440</v>
      </c>
      <c r="P1792" t="s">
        <v>457</v>
      </c>
      <c r="Q1792" t="s">
        <v>460</v>
      </c>
      <c r="R1792">
        <v>1.47</v>
      </c>
      <c r="S1792">
        <v>33.81</v>
      </c>
      <c r="T1792">
        <v>659.19</v>
      </c>
    </row>
    <row r="1793" spans="1:20">
      <c r="A1793" t="s">
        <v>37</v>
      </c>
      <c r="B1793" t="s">
        <v>47</v>
      </c>
      <c r="C1793" t="s">
        <v>61</v>
      </c>
      <c r="D1793" t="s">
        <v>209</v>
      </c>
      <c r="E1793">
        <v>9548</v>
      </c>
      <c r="F1793">
        <v>735</v>
      </c>
      <c r="G1793" t="s">
        <v>411</v>
      </c>
      <c r="H1793" t="s">
        <v>37</v>
      </c>
      <c r="I1793" t="s">
        <v>420</v>
      </c>
      <c r="J1793" t="s">
        <v>423</v>
      </c>
      <c r="K1793" t="s">
        <v>47</v>
      </c>
      <c r="L1793" t="s">
        <v>427</v>
      </c>
      <c r="M1793" t="s">
        <v>432</v>
      </c>
      <c r="N1793" t="s">
        <v>61</v>
      </c>
      <c r="O1793" t="s">
        <v>444</v>
      </c>
      <c r="P1793" t="s">
        <v>456</v>
      </c>
      <c r="Q1793" t="s">
        <v>459</v>
      </c>
      <c r="R1793">
        <v>7.14</v>
      </c>
      <c r="S1793">
        <v>5247.9</v>
      </c>
      <c r="T1793">
        <v>4300.1000000000004</v>
      </c>
    </row>
    <row r="1794" spans="1:20">
      <c r="A1794" t="s">
        <v>30</v>
      </c>
      <c r="B1794" t="s">
        <v>45</v>
      </c>
      <c r="C1794" t="s">
        <v>67</v>
      </c>
      <c r="D1794" t="s">
        <v>209</v>
      </c>
      <c r="E1794">
        <v>4445</v>
      </c>
      <c r="F1794">
        <v>203</v>
      </c>
      <c r="G1794" t="s">
        <v>404</v>
      </c>
      <c r="H1794" t="s">
        <v>30</v>
      </c>
      <c r="I1794" t="s">
        <v>421</v>
      </c>
      <c r="J1794" t="s">
        <v>422</v>
      </c>
      <c r="K1794" t="s">
        <v>45</v>
      </c>
      <c r="L1794" t="s">
        <v>425</v>
      </c>
      <c r="M1794" t="s">
        <v>431</v>
      </c>
      <c r="N1794" t="s">
        <v>67</v>
      </c>
      <c r="O1794" t="s">
        <v>450</v>
      </c>
      <c r="P1794" t="s">
        <v>458</v>
      </c>
      <c r="Q1794" t="s">
        <v>460</v>
      </c>
      <c r="R1794">
        <v>6.17</v>
      </c>
      <c r="S1794">
        <v>1252.51</v>
      </c>
      <c r="T1794">
        <v>3192.49</v>
      </c>
    </row>
    <row r="1795" spans="1:20">
      <c r="A1795" t="s">
        <v>27</v>
      </c>
      <c r="B1795" t="s">
        <v>46</v>
      </c>
      <c r="C1795" t="s">
        <v>52</v>
      </c>
      <c r="D1795" t="s">
        <v>209</v>
      </c>
      <c r="E1795">
        <v>1288</v>
      </c>
      <c r="F1795">
        <v>86</v>
      </c>
      <c r="G1795" t="s">
        <v>401</v>
      </c>
      <c r="H1795" t="s">
        <v>27</v>
      </c>
      <c r="I1795" t="s">
        <v>420</v>
      </c>
      <c r="J1795" t="s">
        <v>423</v>
      </c>
      <c r="K1795" t="s">
        <v>46</v>
      </c>
      <c r="L1795" t="s">
        <v>426</v>
      </c>
      <c r="M1795" t="s">
        <v>432</v>
      </c>
      <c r="N1795" t="s">
        <v>52</v>
      </c>
      <c r="O1795" t="s">
        <v>435</v>
      </c>
      <c r="P1795" t="s">
        <v>457</v>
      </c>
      <c r="Q1795" t="s">
        <v>460</v>
      </c>
      <c r="R1795">
        <v>0.16</v>
      </c>
      <c r="S1795">
        <v>13.76</v>
      </c>
      <c r="T1795">
        <v>1274.24</v>
      </c>
    </row>
    <row r="1796" spans="1:20">
      <c r="A1796" t="s">
        <v>34</v>
      </c>
      <c r="B1796" t="s">
        <v>46</v>
      </c>
      <c r="C1796" t="s">
        <v>56</v>
      </c>
      <c r="D1796" t="s">
        <v>209</v>
      </c>
      <c r="E1796">
        <v>6167</v>
      </c>
      <c r="F1796">
        <v>257</v>
      </c>
      <c r="G1796" t="s">
        <v>408</v>
      </c>
      <c r="H1796" t="s">
        <v>34</v>
      </c>
      <c r="I1796" t="s">
        <v>419</v>
      </c>
      <c r="J1796" t="s">
        <v>423</v>
      </c>
      <c r="K1796" t="s">
        <v>46</v>
      </c>
      <c r="L1796" t="s">
        <v>426</v>
      </c>
      <c r="M1796" t="s">
        <v>432</v>
      </c>
      <c r="N1796" t="s">
        <v>56</v>
      </c>
      <c r="O1796" t="s">
        <v>439</v>
      </c>
      <c r="P1796" t="s">
        <v>456</v>
      </c>
      <c r="Q1796" t="s">
        <v>460</v>
      </c>
      <c r="R1796">
        <v>0.64</v>
      </c>
      <c r="S1796">
        <v>164.48</v>
      </c>
      <c r="T1796">
        <v>6002.52</v>
      </c>
    </row>
    <row r="1797" spans="1:20">
      <c r="A1797" t="s">
        <v>42</v>
      </c>
      <c r="B1797" t="s">
        <v>49</v>
      </c>
      <c r="C1797" t="s">
        <v>71</v>
      </c>
      <c r="D1797" t="s">
        <v>209</v>
      </c>
      <c r="E1797">
        <v>6909</v>
      </c>
      <c r="F1797">
        <v>364</v>
      </c>
      <c r="G1797" t="s">
        <v>416</v>
      </c>
      <c r="H1797" t="s">
        <v>42</v>
      </c>
      <c r="I1797" t="s">
        <v>421</v>
      </c>
      <c r="J1797" t="s">
        <v>422</v>
      </c>
      <c r="K1797" t="s">
        <v>49</v>
      </c>
      <c r="L1797" t="s">
        <v>429</v>
      </c>
      <c r="M1797" t="s">
        <v>433</v>
      </c>
      <c r="N1797" t="s">
        <v>71</v>
      </c>
      <c r="O1797" t="s">
        <v>454</v>
      </c>
      <c r="P1797" t="s">
        <v>456</v>
      </c>
      <c r="Q1797" t="s">
        <v>459</v>
      </c>
      <c r="R1797">
        <v>9.6</v>
      </c>
      <c r="S1797">
        <v>3494.4</v>
      </c>
      <c r="T1797">
        <v>3414.6</v>
      </c>
    </row>
    <row r="1798" spans="1:20">
      <c r="A1798" t="s">
        <v>40</v>
      </c>
      <c r="B1798" t="s">
        <v>50</v>
      </c>
      <c r="C1798" t="s">
        <v>69</v>
      </c>
      <c r="D1798" t="s">
        <v>209</v>
      </c>
      <c r="E1798">
        <v>2296</v>
      </c>
      <c r="F1798">
        <v>154</v>
      </c>
      <c r="G1798" t="s">
        <v>414</v>
      </c>
      <c r="H1798" t="s">
        <v>40</v>
      </c>
      <c r="J1798" t="s">
        <v>422</v>
      </c>
      <c r="K1798" t="s">
        <v>50</v>
      </c>
      <c r="L1798" t="s">
        <v>430</v>
      </c>
      <c r="M1798" t="s">
        <v>431</v>
      </c>
      <c r="N1798" t="s">
        <v>69</v>
      </c>
      <c r="O1798" t="s">
        <v>452</v>
      </c>
      <c r="P1798" t="s">
        <v>458</v>
      </c>
      <c r="Q1798" t="s">
        <v>459</v>
      </c>
      <c r="R1798">
        <v>2.57</v>
      </c>
      <c r="S1798">
        <v>395.78</v>
      </c>
      <c r="T1798">
        <v>1900.22</v>
      </c>
    </row>
    <row r="1799" spans="1:20">
      <c r="A1799" t="s">
        <v>41</v>
      </c>
      <c r="B1799" t="s">
        <v>45</v>
      </c>
      <c r="C1799" t="s">
        <v>60</v>
      </c>
      <c r="D1799" t="s">
        <v>210</v>
      </c>
      <c r="E1799">
        <v>406</v>
      </c>
      <c r="F1799">
        <v>24</v>
      </c>
      <c r="G1799" t="s">
        <v>415</v>
      </c>
      <c r="H1799" t="s">
        <v>41</v>
      </c>
      <c r="I1799" t="s">
        <v>419</v>
      </c>
      <c r="J1799" t="s">
        <v>422</v>
      </c>
      <c r="K1799" t="s">
        <v>45</v>
      </c>
      <c r="L1799" t="s">
        <v>425</v>
      </c>
      <c r="M1799" t="s">
        <v>431</v>
      </c>
      <c r="N1799" t="s">
        <v>60</v>
      </c>
      <c r="O1799" t="s">
        <v>443</v>
      </c>
      <c r="P1799" t="s">
        <v>456</v>
      </c>
      <c r="Q1799" t="s">
        <v>459</v>
      </c>
      <c r="R1799">
        <v>1.54</v>
      </c>
      <c r="S1799">
        <v>36.96</v>
      </c>
      <c r="T1799">
        <v>369.04</v>
      </c>
    </row>
    <row r="1800" spans="1:20">
      <c r="A1800" t="s">
        <v>30</v>
      </c>
      <c r="B1800" t="s">
        <v>48</v>
      </c>
      <c r="C1800" t="s">
        <v>65</v>
      </c>
      <c r="D1800" t="s">
        <v>210</v>
      </c>
      <c r="E1800">
        <v>1904</v>
      </c>
      <c r="F1800">
        <v>71</v>
      </c>
      <c r="G1800" t="s">
        <v>404</v>
      </c>
      <c r="H1800" t="s">
        <v>30</v>
      </c>
      <c r="I1800" t="s">
        <v>421</v>
      </c>
      <c r="J1800" t="s">
        <v>422</v>
      </c>
      <c r="K1800" t="s">
        <v>48</v>
      </c>
      <c r="L1800" t="s">
        <v>428</v>
      </c>
      <c r="M1800" t="s">
        <v>431</v>
      </c>
      <c r="N1800" t="s">
        <v>65</v>
      </c>
      <c r="O1800" t="s">
        <v>448</v>
      </c>
      <c r="P1800" t="s">
        <v>457</v>
      </c>
      <c r="Q1800" t="s">
        <v>459</v>
      </c>
      <c r="R1800">
        <v>1.62</v>
      </c>
      <c r="S1800">
        <v>115.02</v>
      </c>
      <c r="T1800">
        <v>1788.98</v>
      </c>
    </row>
    <row r="1801" spans="1:20">
      <c r="A1801" t="s">
        <v>26</v>
      </c>
      <c r="B1801" t="s">
        <v>49</v>
      </c>
      <c r="C1801" t="s">
        <v>71</v>
      </c>
      <c r="D1801" t="s">
        <v>210</v>
      </c>
      <c r="E1801">
        <v>9443</v>
      </c>
      <c r="F1801">
        <v>430</v>
      </c>
      <c r="G1801" t="s">
        <v>400</v>
      </c>
      <c r="H1801" t="s">
        <v>26</v>
      </c>
      <c r="I1801" t="s">
        <v>421</v>
      </c>
      <c r="J1801" t="s">
        <v>423</v>
      </c>
      <c r="K1801" t="s">
        <v>49</v>
      </c>
      <c r="L1801" t="s">
        <v>429</v>
      </c>
      <c r="M1801" t="s">
        <v>433</v>
      </c>
      <c r="N1801" t="s">
        <v>71</v>
      </c>
      <c r="O1801" t="s">
        <v>454</v>
      </c>
      <c r="P1801" t="s">
        <v>456</v>
      </c>
      <c r="Q1801" t="s">
        <v>459</v>
      </c>
      <c r="R1801">
        <v>9.6</v>
      </c>
      <c r="S1801">
        <v>4128</v>
      </c>
      <c r="T1801">
        <v>5315</v>
      </c>
    </row>
    <row r="1802" spans="1:20">
      <c r="A1802" t="s">
        <v>26</v>
      </c>
      <c r="B1802" t="s">
        <v>47</v>
      </c>
      <c r="C1802" t="s">
        <v>55</v>
      </c>
      <c r="D1802" t="s">
        <v>210</v>
      </c>
      <c r="E1802">
        <v>1232</v>
      </c>
      <c r="F1802">
        <v>38</v>
      </c>
      <c r="G1802" t="s">
        <v>400</v>
      </c>
      <c r="H1802" t="s">
        <v>26</v>
      </c>
      <c r="I1802" t="s">
        <v>421</v>
      </c>
      <c r="J1802" t="s">
        <v>423</v>
      </c>
      <c r="K1802" t="s">
        <v>47</v>
      </c>
      <c r="L1802" t="s">
        <v>427</v>
      </c>
      <c r="M1802" t="s">
        <v>432</v>
      </c>
      <c r="N1802" t="s">
        <v>55</v>
      </c>
      <c r="O1802" t="s">
        <v>438</v>
      </c>
      <c r="P1802" t="s">
        <v>457</v>
      </c>
      <c r="Q1802" t="s">
        <v>460</v>
      </c>
      <c r="R1802">
        <v>4.75</v>
      </c>
      <c r="S1802">
        <v>180.5</v>
      </c>
      <c r="T1802">
        <v>1051.5</v>
      </c>
    </row>
    <row r="1803" spans="1:20">
      <c r="A1803" t="s">
        <v>42</v>
      </c>
      <c r="B1803" t="s">
        <v>49</v>
      </c>
      <c r="C1803" t="s">
        <v>60</v>
      </c>
      <c r="D1803" t="s">
        <v>210</v>
      </c>
      <c r="E1803">
        <v>1519</v>
      </c>
      <c r="F1803">
        <v>95</v>
      </c>
      <c r="G1803" t="s">
        <v>416</v>
      </c>
      <c r="H1803" t="s">
        <v>42</v>
      </c>
      <c r="I1803" t="s">
        <v>421</v>
      </c>
      <c r="J1803" t="s">
        <v>422</v>
      </c>
      <c r="K1803" t="s">
        <v>49</v>
      </c>
      <c r="L1803" t="s">
        <v>429</v>
      </c>
      <c r="M1803" t="s">
        <v>433</v>
      </c>
      <c r="N1803" t="s">
        <v>60</v>
      </c>
      <c r="O1803" t="s">
        <v>443</v>
      </c>
      <c r="P1803" t="s">
        <v>456</v>
      </c>
      <c r="Q1803" t="s">
        <v>459</v>
      </c>
      <c r="R1803">
        <v>1.54</v>
      </c>
      <c r="S1803">
        <v>146.30000000000001</v>
      </c>
      <c r="T1803">
        <v>1372.7</v>
      </c>
    </row>
    <row r="1804" spans="1:20">
      <c r="A1804" t="s">
        <v>43</v>
      </c>
      <c r="B1804" t="s">
        <v>49</v>
      </c>
      <c r="C1804" t="s">
        <v>68</v>
      </c>
      <c r="D1804" t="s">
        <v>210</v>
      </c>
      <c r="E1804">
        <v>231</v>
      </c>
      <c r="F1804">
        <v>14</v>
      </c>
      <c r="G1804" t="s">
        <v>417</v>
      </c>
      <c r="H1804" t="s">
        <v>43</v>
      </c>
      <c r="I1804" t="s">
        <v>421</v>
      </c>
      <c r="J1804" t="s">
        <v>424</v>
      </c>
      <c r="K1804" t="s">
        <v>49</v>
      </c>
      <c r="L1804" t="s">
        <v>429</v>
      </c>
      <c r="M1804" t="s">
        <v>433</v>
      </c>
      <c r="N1804" t="s">
        <v>68</v>
      </c>
      <c r="O1804" t="s">
        <v>451</v>
      </c>
      <c r="P1804" t="s">
        <v>456</v>
      </c>
      <c r="Q1804" t="s">
        <v>459</v>
      </c>
      <c r="R1804">
        <v>1.58</v>
      </c>
      <c r="S1804">
        <v>22.12</v>
      </c>
      <c r="T1804">
        <v>208.88</v>
      </c>
    </row>
    <row r="1805" spans="1:20">
      <c r="A1805" t="s">
        <v>37</v>
      </c>
      <c r="B1805" t="s">
        <v>46</v>
      </c>
      <c r="C1805" t="s">
        <v>63</v>
      </c>
      <c r="D1805" t="s">
        <v>211</v>
      </c>
      <c r="E1805">
        <v>4907</v>
      </c>
      <c r="F1805">
        <v>205</v>
      </c>
      <c r="G1805" t="s">
        <v>411</v>
      </c>
      <c r="H1805" t="s">
        <v>37</v>
      </c>
      <c r="I1805" t="s">
        <v>420</v>
      </c>
      <c r="J1805" t="s">
        <v>423</v>
      </c>
      <c r="K1805" t="s">
        <v>46</v>
      </c>
      <c r="L1805" t="s">
        <v>426</v>
      </c>
      <c r="M1805" t="s">
        <v>432</v>
      </c>
      <c r="N1805" t="s">
        <v>63</v>
      </c>
      <c r="O1805" t="s">
        <v>446</v>
      </c>
      <c r="P1805" t="s">
        <v>458</v>
      </c>
      <c r="Q1805" t="s">
        <v>459</v>
      </c>
      <c r="R1805">
        <v>4.43</v>
      </c>
      <c r="S1805">
        <v>908.15</v>
      </c>
      <c r="T1805">
        <v>3998.85</v>
      </c>
    </row>
    <row r="1806" spans="1:20">
      <c r="A1806" t="s">
        <v>25</v>
      </c>
      <c r="B1806" t="s">
        <v>50</v>
      </c>
      <c r="C1806" t="s">
        <v>53</v>
      </c>
      <c r="D1806" t="s">
        <v>211</v>
      </c>
      <c r="E1806">
        <v>5999</v>
      </c>
      <c r="F1806">
        <v>316</v>
      </c>
      <c r="G1806" t="s">
        <v>399</v>
      </c>
      <c r="H1806" t="s">
        <v>25</v>
      </c>
      <c r="I1806" t="s">
        <v>420</v>
      </c>
      <c r="J1806" t="s">
        <v>424</v>
      </c>
      <c r="K1806" t="s">
        <v>50</v>
      </c>
      <c r="L1806" t="s">
        <v>430</v>
      </c>
      <c r="M1806" t="s">
        <v>431</v>
      </c>
      <c r="N1806" t="s">
        <v>53</v>
      </c>
      <c r="O1806" t="s">
        <v>436</v>
      </c>
      <c r="P1806" t="s">
        <v>456</v>
      </c>
      <c r="Q1806" t="s">
        <v>459</v>
      </c>
      <c r="R1806">
        <v>2.4700000000000002</v>
      </c>
      <c r="S1806">
        <v>780.5200000000001</v>
      </c>
      <c r="T1806">
        <v>5218.4799999999996</v>
      </c>
    </row>
    <row r="1807" spans="1:20">
      <c r="A1807" t="s">
        <v>44</v>
      </c>
      <c r="B1807" t="s">
        <v>49</v>
      </c>
      <c r="C1807" t="s">
        <v>57</v>
      </c>
      <c r="D1807" t="s">
        <v>211</v>
      </c>
      <c r="E1807">
        <v>2863</v>
      </c>
      <c r="F1807">
        <v>99</v>
      </c>
      <c r="G1807" t="s">
        <v>418</v>
      </c>
      <c r="H1807" t="s">
        <v>44</v>
      </c>
      <c r="J1807" t="s">
        <v>424</v>
      </c>
      <c r="K1807" t="s">
        <v>49</v>
      </c>
      <c r="L1807" t="s">
        <v>429</v>
      </c>
      <c r="M1807" t="s">
        <v>433</v>
      </c>
      <c r="N1807" t="s">
        <v>57</v>
      </c>
      <c r="O1807" t="s">
        <v>440</v>
      </c>
      <c r="P1807" t="s">
        <v>457</v>
      </c>
      <c r="Q1807" t="s">
        <v>460</v>
      </c>
      <c r="R1807">
        <v>1.47</v>
      </c>
      <c r="S1807">
        <v>145.53</v>
      </c>
      <c r="T1807">
        <v>2717.47</v>
      </c>
    </row>
    <row r="1808" spans="1:20">
      <c r="A1808" t="s">
        <v>21</v>
      </c>
      <c r="B1808" t="s">
        <v>50</v>
      </c>
      <c r="C1808" t="s">
        <v>57</v>
      </c>
      <c r="D1808" t="s">
        <v>211</v>
      </c>
      <c r="E1808">
        <v>3430</v>
      </c>
      <c r="F1808">
        <v>132</v>
      </c>
      <c r="G1808" t="s">
        <v>395</v>
      </c>
      <c r="H1808" t="s">
        <v>21</v>
      </c>
      <c r="I1808" t="s">
        <v>419</v>
      </c>
      <c r="J1808" t="s">
        <v>422</v>
      </c>
      <c r="K1808" t="s">
        <v>50</v>
      </c>
      <c r="L1808" t="s">
        <v>430</v>
      </c>
      <c r="M1808" t="s">
        <v>431</v>
      </c>
      <c r="N1808" t="s">
        <v>57</v>
      </c>
      <c r="O1808" t="s">
        <v>440</v>
      </c>
      <c r="P1808" t="s">
        <v>457</v>
      </c>
      <c r="Q1808" t="s">
        <v>460</v>
      </c>
      <c r="R1808">
        <v>1.47</v>
      </c>
      <c r="S1808">
        <v>194.04</v>
      </c>
      <c r="T1808">
        <v>3235.96</v>
      </c>
    </row>
    <row r="1809" spans="1:20">
      <c r="A1809" t="s">
        <v>31</v>
      </c>
      <c r="B1809" t="s">
        <v>46</v>
      </c>
      <c r="C1809" t="s">
        <v>58</v>
      </c>
      <c r="D1809" t="s">
        <v>211</v>
      </c>
      <c r="E1809">
        <v>13405</v>
      </c>
      <c r="F1809">
        <v>463</v>
      </c>
      <c r="G1809" t="s">
        <v>405</v>
      </c>
      <c r="H1809" t="s">
        <v>31</v>
      </c>
      <c r="J1809" t="s">
        <v>424</v>
      </c>
      <c r="K1809" t="s">
        <v>46</v>
      </c>
      <c r="L1809" t="s">
        <v>426</v>
      </c>
      <c r="M1809" t="s">
        <v>432</v>
      </c>
      <c r="N1809" t="s">
        <v>58</v>
      </c>
      <c r="O1809" t="s">
        <v>441</v>
      </c>
      <c r="P1809" t="s">
        <v>456</v>
      </c>
      <c r="Q1809" t="s">
        <v>460</v>
      </c>
      <c r="R1809">
        <v>0.54</v>
      </c>
      <c r="S1809">
        <v>250.02</v>
      </c>
      <c r="T1809">
        <v>13154.98</v>
      </c>
    </row>
    <row r="1810" spans="1:20">
      <c r="A1810" t="s">
        <v>39</v>
      </c>
      <c r="B1810" t="s">
        <v>47</v>
      </c>
      <c r="C1810" t="s">
        <v>55</v>
      </c>
      <c r="D1810" t="s">
        <v>211</v>
      </c>
      <c r="E1810">
        <v>1981</v>
      </c>
      <c r="F1810">
        <v>67</v>
      </c>
      <c r="G1810" t="s">
        <v>413</v>
      </c>
      <c r="H1810" t="s">
        <v>39</v>
      </c>
      <c r="I1810" t="s">
        <v>421</v>
      </c>
      <c r="J1810" t="s">
        <v>423</v>
      </c>
      <c r="K1810" t="s">
        <v>47</v>
      </c>
      <c r="L1810" t="s">
        <v>427</v>
      </c>
      <c r="M1810" t="s">
        <v>432</v>
      </c>
      <c r="N1810" t="s">
        <v>55</v>
      </c>
      <c r="O1810" t="s">
        <v>438</v>
      </c>
      <c r="P1810" t="s">
        <v>457</v>
      </c>
      <c r="Q1810" t="s">
        <v>460</v>
      </c>
      <c r="R1810">
        <v>4.75</v>
      </c>
      <c r="S1810">
        <v>318.25</v>
      </c>
      <c r="T1810">
        <v>1662.75</v>
      </c>
    </row>
    <row r="1811" spans="1:20">
      <c r="A1811" t="s">
        <v>26</v>
      </c>
      <c r="B1811" t="s">
        <v>50</v>
      </c>
      <c r="C1811" t="s">
        <v>69</v>
      </c>
      <c r="D1811" t="s">
        <v>211</v>
      </c>
      <c r="E1811">
        <v>9373</v>
      </c>
      <c r="F1811">
        <v>1042</v>
      </c>
      <c r="G1811" t="s">
        <v>400</v>
      </c>
      <c r="H1811" t="s">
        <v>26</v>
      </c>
      <c r="I1811" t="s">
        <v>421</v>
      </c>
      <c r="J1811" t="s">
        <v>423</v>
      </c>
      <c r="K1811" t="s">
        <v>50</v>
      </c>
      <c r="L1811" t="s">
        <v>430</v>
      </c>
      <c r="M1811" t="s">
        <v>431</v>
      </c>
      <c r="N1811" t="s">
        <v>69</v>
      </c>
      <c r="O1811" t="s">
        <v>452</v>
      </c>
      <c r="P1811" t="s">
        <v>458</v>
      </c>
      <c r="Q1811" t="s">
        <v>459</v>
      </c>
      <c r="R1811">
        <v>2.57</v>
      </c>
      <c r="S1811">
        <v>2677.94</v>
      </c>
      <c r="T1811">
        <v>6695.0599999999986</v>
      </c>
    </row>
    <row r="1812" spans="1:20">
      <c r="A1812" t="s">
        <v>35</v>
      </c>
      <c r="B1812" t="s">
        <v>49</v>
      </c>
      <c r="C1812" t="s">
        <v>56</v>
      </c>
      <c r="D1812" t="s">
        <v>211</v>
      </c>
      <c r="E1812">
        <v>12089</v>
      </c>
      <c r="F1812">
        <v>637</v>
      </c>
      <c r="G1812" t="s">
        <v>409</v>
      </c>
      <c r="H1812" t="s">
        <v>35</v>
      </c>
      <c r="I1812" t="s">
        <v>419</v>
      </c>
      <c r="J1812" t="s">
        <v>423</v>
      </c>
      <c r="K1812" t="s">
        <v>49</v>
      </c>
      <c r="L1812" t="s">
        <v>429</v>
      </c>
      <c r="M1812" t="s">
        <v>433</v>
      </c>
      <c r="N1812" t="s">
        <v>56</v>
      </c>
      <c r="O1812" t="s">
        <v>439</v>
      </c>
      <c r="P1812" t="s">
        <v>456</v>
      </c>
      <c r="Q1812" t="s">
        <v>460</v>
      </c>
      <c r="R1812">
        <v>0.64</v>
      </c>
      <c r="S1812">
        <v>407.68</v>
      </c>
      <c r="T1812">
        <v>11681.32</v>
      </c>
    </row>
    <row r="1813" spans="1:20">
      <c r="A1813" t="s">
        <v>37</v>
      </c>
      <c r="B1813" t="s">
        <v>47</v>
      </c>
      <c r="C1813" t="s">
        <v>65</v>
      </c>
      <c r="D1813" t="s">
        <v>211</v>
      </c>
      <c r="E1813">
        <v>2940</v>
      </c>
      <c r="F1813">
        <v>109</v>
      </c>
      <c r="G1813" t="s">
        <v>411</v>
      </c>
      <c r="H1813" t="s">
        <v>37</v>
      </c>
      <c r="I1813" t="s">
        <v>420</v>
      </c>
      <c r="J1813" t="s">
        <v>423</v>
      </c>
      <c r="K1813" t="s">
        <v>47</v>
      </c>
      <c r="L1813" t="s">
        <v>427</v>
      </c>
      <c r="M1813" t="s">
        <v>432</v>
      </c>
      <c r="N1813" t="s">
        <v>65</v>
      </c>
      <c r="O1813" t="s">
        <v>448</v>
      </c>
      <c r="P1813" t="s">
        <v>457</v>
      </c>
      <c r="Q1813" t="s">
        <v>459</v>
      </c>
      <c r="R1813">
        <v>1.62</v>
      </c>
      <c r="S1813">
        <v>176.58</v>
      </c>
      <c r="T1813">
        <v>2763.42</v>
      </c>
    </row>
    <row r="1814" spans="1:20">
      <c r="A1814" t="s">
        <v>26</v>
      </c>
      <c r="B1814" t="s">
        <v>45</v>
      </c>
      <c r="C1814" t="s">
        <v>67</v>
      </c>
      <c r="D1814" t="s">
        <v>211</v>
      </c>
      <c r="E1814">
        <v>2149</v>
      </c>
      <c r="F1814">
        <v>127</v>
      </c>
      <c r="G1814" t="s">
        <v>400</v>
      </c>
      <c r="H1814" t="s">
        <v>26</v>
      </c>
      <c r="I1814" t="s">
        <v>421</v>
      </c>
      <c r="J1814" t="s">
        <v>423</v>
      </c>
      <c r="K1814" t="s">
        <v>45</v>
      </c>
      <c r="L1814" t="s">
        <v>425</v>
      </c>
      <c r="M1814" t="s">
        <v>431</v>
      </c>
      <c r="N1814" t="s">
        <v>67</v>
      </c>
      <c r="O1814" t="s">
        <v>450</v>
      </c>
      <c r="P1814" t="s">
        <v>458</v>
      </c>
      <c r="Q1814" t="s">
        <v>460</v>
      </c>
      <c r="R1814">
        <v>6.17</v>
      </c>
      <c r="S1814">
        <v>783.59</v>
      </c>
      <c r="T1814">
        <v>1365.41</v>
      </c>
    </row>
    <row r="1815" spans="1:20">
      <c r="A1815" t="s">
        <v>39</v>
      </c>
      <c r="B1815" t="s">
        <v>46</v>
      </c>
      <c r="C1815" t="s">
        <v>52</v>
      </c>
      <c r="D1815" t="s">
        <v>211</v>
      </c>
      <c r="E1815">
        <v>7378</v>
      </c>
      <c r="F1815">
        <v>462</v>
      </c>
      <c r="G1815" t="s">
        <v>413</v>
      </c>
      <c r="H1815" t="s">
        <v>39</v>
      </c>
      <c r="I1815" t="s">
        <v>421</v>
      </c>
      <c r="J1815" t="s">
        <v>423</v>
      </c>
      <c r="K1815" t="s">
        <v>46</v>
      </c>
      <c r="L1815" t="s">
        <v>426</v>
      </c>
      <c r="M1815" t="s">
        <v>432</v>
      </c>
      <c r="N1815" t="s">
        <v>52</v>
      </c>
      <c r="O1815" t="s">
        <v>435</v>
      </c>
      <c r="P1815" t="s">
        <v>457</v>
      </c>
      <c r="Q1815" t="s">
        <v>460</v>
      </c>
      <c r="R1815">
        <v>0.16</v>
      </c>
      <c r="S1815">
        <v>73.92</v>
      </c>
      <c r="T1815">
        <v>7304.08</v>
      </c>
    </row>
    <row r="1816" spans="1:20">
      <c r="A1816" t="s">
        <v>44</v>
      </c>
      <c r="B1816" t="s">
        <v>46</v>
      </c>
      <c r="C1816" t="s">
        <v>63</v>
      </c>
      <c r="D1816" t="s">
        <v>211</v>
      </c>
      <c r="E1816">
        <v>945</v>
      </c>
      <c r="F1816">
        <v>30</v>
      </c>
      <c r="G1816" t="s">
        <v>418</v>
      </c>
      <c r="H1816" t="s">
        <v>44</v>
      </c>
      <c r="J1816" t="s">
        <v>424</v>
      </c>
      <c r="K1816" t="s">
        <v>46</v>
      </c>
      <c r="L1816" t="s">
        <v>426</v>
      </c>
      <c r="M1816" t="s">
        <v>432</v>
      </c>
      <c r="N1816" t="s">
        <v>63</v>
      </c>
      <c r="O1816" t="s">
        <v>446</v>
      </c>
      <c r="P1816" t="s">
        <v>458</v>
      </c>
      <c r="Q1816" t="s">
        <v>459</v>
      </c>
      <c r="R1816">
        <v>4.43</v>
      </c>
      <c r="S1816">
        <v>132.9</v>
      </c>
      <c r="T1816">
        <v>812.1</v>
      </c>
    </row>
    <row r="1817" spans="1:20">
      <c r="A1817" t="s">
        <v>26</v>
      </c>
      <c r="B1817" t="s">
        <v>47</v>
      </c>
      <c r="C1817" t="s">
        <v>60</v>
      </c>
      <c r="D1817" t="s">
        <v>211</v>
      </c>
      <c r="E1817">
        <v>1225</v>
      </c>
      <c r="F1817">
        <v>82</v>
      </c>
      <c r="G1817" t="s">
        <v>400</v>
      </c>
      <c r="H1817" t="s">
        <v>26</v>
      </c>
      <c r="I1817" t="s">
        <v>421</v>
      </c>
      <c r="J1817" t="s">
        <v>423</v>
      </c>
      <c r="K1817" t="s">
        <v>47</v>
      </c>
      <c r="L1817" t="s">
        <v>427</v>
      </c>
      <c r="M1817" t="s">
        <v>432</v>
      </c>
      <c r="N1817" t="s">
        <v>60</v>
      </c>
      <c r="O1817" t="s">
        <v>443</v>
      </c>
      <c r="P1817" t="s">
        <v>456</v>
      </c>
      <c r="Q1817" t="s">
        <v>459</v>
      </c>
      <c r="R1817">
        <v>1.54</v>
      </c>
      <c r="S1817">
        <v>126.28</v>
      </c>
      <c r="T1817">
        <v>1098.72</v>
      </c>
    </row>
    <row r="1818" spans="1:20">
      <c r="A1818" t="s">
        <v>21</v>
      </c>
      <c r="B1818" t="s">
        <v>46</v>
      </c>
      <c r="C1818" t="s">
        <v>69</v>
      </c>
      <c r="D1818" t="s">
        <v>211</v>
      </c>
      <c r="E1818">
        <v>8484</v>
      </c>
      <c r="F1818">
        <v>606</v>
      </c>
      <c r="G1818" t="s">
        <v>395</v>
      </c>
      <c r="H1818" t="s">
        <v>21</v>
      </c>
      <c r="I1818" t="s">
        <v>419</v>
      </c>
      <c r="J1818" t="s">
        <v>422</v>
      </c>
      <c r="K1818" t="s">
        <v>46</v>
      </c>
      <c r="L1818" t="s">
        <v>426</v>
      </c>
      <c r="M1818" t="s">
        <v>432</v>
      </c>
      <c r="N1818" t="s">
        <v>69</v>
      </c>
      <c r="O1818" t="s">
        <v>452</v>
      </c>
      <c r="P1818" t="s">
        <v>458</v>
      </c>
      <c r="Q1818" t="s">
        <v>459</v>
      </c>
      <c r="R1818">
        <v>2.57</v>
      </c>
      <c r="S1818">
        <v>1557.42</v>
      </c>
      <c r="T1818">
        <v>6926.58</v>
      </c>
    </row>
    <row r="1819" spans="1:20">
      <c r="A1819" t="s">
        <v>27</v>
      </c>
      <c r="B1819" t="s">
        <v>50</v>
      </c>
      <c r="C1819" t="s">
        <v>54</v>
      </c>
      <c r="D1819" t="s">
        <v>211</v>
      </c>
      <c r="E1819">
        <v>2009</v>
      </c>
      <c r="F1819">
        <v>155</v>
      </c>
      <c r="G1819" t="s">
        <v>401</v>
      </c>
      <c r="H1819" t="s">
        <v>27</v>
      </c>
      <c r="I1819" t="s">
        <v>420</v>
      </c>
      <c r="J1819" t="s">
        <v>423</v>
      </c>
      <c r="K1819" t="s">
        <v>50</v>
      </c>
      <c r="L1819" t="s">
        <v>430</v>
      </c>
      <c r="M1819" t="s">
        <v>431</v>
      </c>
      <c r="N1819" t="s">
        <v>54</v>
      </c>
      <c r="O1819" t="s">
        <v>437</v>
      </c>
      <c r="P1819" t="s">
        <v>456</v>
      </c>
      <c r="Q1819" t="s">
        <v>460</v>
      </c>
      <c r="R1819">
        <v>3.4</v>
      </c>
      <c r="S1819">
        <v>527</v>
      </c>
      <c r="T1819">
        <v>1482</v>
      </c>
    </row>
    <row r="1820" spans="1:20">
      <c r="A1820" t="s">
        <v>39</v>
      </c>
      <c r="B1820" t="s">
        <v>47</v>
      </c>
      <c r="C1820" t="s">
        <v>61</v>
      </c>
      <c r="D1820" t="s">
        <v>211</v>
      </c>
      <c r="E1820">
        <v>11473</v>
      </c>
      <c r="F1820">
        <v>1913</v>
      </c>
      <c r="G1820" t="s">
        <v>413</v>
      </c>
      <c r="H1820" t="s">
        <v>39</v>
      </c>
      <c r="I1820" t="s">
        <v>421</v>
      </c>
      <c r="J1820" t="s">
        <v>423</v>
      </c>
      <c r="K1820" t="s">
        <v>47</v>
      </c>
      <c r="L1820" t="s">
        <v>427</v>
      </c>
      <c r="M1820" t="s">
        <v>432</v>
      </c>
      <c r="N1820" t="s">
        <v>61</v>
      </c>
      <c r="O1820" t="s">
        <v>444</v>
      </c>
      <c r="P1820" t="s">
        <v>456</v>
      </c>
      <c r="Q1820" t="s">
        <v>459</v>
      </c>
      <c r="R1820">
        <v>7.14</v>
      </c>
      <c r="S1820">
        <v>13658.82</v>
      </c>
      <c r="T1820">
        <v>-2185.8200000000002</v>
      </c>
    </row>
    <row r="1821" spans="1:20">
      <c r="A1821" t="s">
        <v>38</v>
      </c>
      <c r="B1821" t="s">
        <v>48</v>
      </c>
      <c r="C1821" t="s">
        <v>66</v>
      </c>
      <c r="D1821" t="s">
        <v>211</v>
      </c>
      <c r="E1821">
        <v>945</v>
      </c>
      <c r="F1821">
        <v>45</v>
      </c>
      <c r="G1821" t="s">
        <v>412</v>
      </c>
      <c r="H1821" t="s">
        <v>38</v>
      </c>
      <c r="I1821" t="s">
        <v>421</v>
      </c>
      <c r="J1821" t="s">
        <v>422</v>
      </c>
      <c r="K1821" t="s">
        <v>48</v>
      </c>
      <c r="L1821" t="s">
        <v>428</v>
      </c>
      <c r="M1821" t="s">
        <v>431</v>
      </c>
      <c r="N1821" t="s">
        <v>66</v>
      </c>
      <c r="O1821" t="s">
        <v>449</v>
      </c>
      <c r="P1821" t="s">
        <v>458</v>
      </c>
      <c r="Q1821" t="s">
        <v>460</v>
      </c>
      <c r="R1821">
        <v>3.57</v>
      </c>
      <c r="S1821">
        <v>160.65</v>
      </c>
      <c r="T1821">
        <v>784.35</v>
      </c>
    </row>
    <row r="1822" spans="1:20">
      <c r="A1822" t="s">
        <v>23</v>
      </c>
      <c r="B1822" t="s">
        <v>50</v>
      </c>
      <c r="C1822" t="s">
        <v>63</v>
      </c>
      <c r="D1822" t="s">
        <v>211</v>
      </c>
      <c r="E1822">
        <v>973</v>
      </c>
      <c r="F1822">
        <v>41</v>
      </c>
      <c r="G1822" t="s">
        <v>397</v>
      </c>
      <c r="H1822" t="s">
        <v>23</v>
      </c>
      <c r="I1822" t="s">
        <v>420</v>
      </c>
      <c r="J1822" t="s">
        <v>424</v>
      </c>
      <c r="K1822" t="s">
        <v>50</v>
      </c>
      <c r="L1822" t="s">
        <v>430</v>
      </c>
      <c r="M1822" t="s">
        <v>431</v>
      </c>
      <c r="N1822" t="s">
        <v>63</v>
      </c>
      <c r="O1822" t="s">
        <v>446</v>
      </c>
      <c r="P1822" t="s">
        <v>458</v>
      </c>
      <c r="Q1822" t="s">
        <v>459</v>
      </c>
      <c r="R1822">
        <v>4.43</v>
      </c>
      <c r="S1822">
        <v>181.63</v>
      </c>
      <c r="T1822">
        <v>791.37</v>
      </c>
    </row>
    <row r="1823" spans="1:20">
      <c r="A1823" t="s">
        <v>33</v>
      </c>
      <c r="B1823" t="s">
        <v>49</v>
      </c>
      <c r="C1823" t="s">
        <v>52</v>
      </c>
      <c r="D1823" t="s">
        <v>211</v>
      </c>
      <c r="E1823">
        <v>6517</v>
      </c>
      <c r="F1823">
        <v>593</v>
      </c>
      <c r="G1823" t="s">
        <v>407</v>
      </c>
      <c r="H1823" t="s">
        <v>33</v>
      </c>
      <c r="I1823" t="s">
        <v>420</v>
      </c>
      <c r="J1823" t="s">
        <v>422</v>
      </c>
      <c r="K1823" t="s">
        <v>49</v>
      </c>
      <c r="L1823" t="s">
        <v>429</v>
      </c>
      <c r="M1823" t="s">
        <v>433</v>
      </c>
      <c r="N1823" t="s">
        <v>52</v>
      </c>
      <c r="O1823" t="s">
        <v>435</v>
      </c>
      <c r="P1823" t="s">
        <v>457</v>
      </c>
      <c r="Q1823" t="s">
        <v>460</v>
      </c>
      <c r="R1823">
        <v>0.16</v>
      </c>
      <c r="S1823">
        <v>94.88</v>
      </c>
      <c r="T1823">
        <v>6422.12</v>
      </c>
    </row>
    <row r="1824" spans="1:20">
      <c r="A1824" t="s">
        <v>35</v>
      </c>
      <c r="B1824" t="s">
        <v>45</v>
      </c>
      <c r="C1824" t="s">
        <v>65</v>
      </c>
      <c r="D1824" t="s">
        <v>212</v>
      </c>
      <c r="E1824">
        <v>7798</v>
      </c>
      <c r="F1824">
        <v>312</v>
      </c>
      <c r="G1824" t="s">
        <v>409</v>
      </c>
      <c r="H1824" t="s">
        <v>35</v>
      </c>
      <c r="I1824" t="s">
        <v>419</v>
      </c>
      <c r="J1824" t="s">
        <v>423</v>
      </c>
      <c r="K1824" t="s">
        <v>45</v>
      </c>
      <c r="L1824" t="s">
        <v>425</v>
      </c>
      <c r="M1824" t="s">
        <v>431</v>
      </c>
      <c r="N1824" t="s">
        <v>65</v>
      </c>
      <c r="O1824" t="s">
        <v>448</v>
      </c>
      <c r="P1824" t="s">
        <v>457</v>
      </c>
      <c r="Q1824" t="s">
        <v>459</v>
      </c>
      <c r="R1824">
        <v>1.62</v>
      </c>
      <c r="S1824">
        <v>505.44000000000011</v>
      </c>
      <c r="T1824">
        <v>7292.5599999999986</v>
      </c>
    </row>
    <row r="1825" spans="1:20">
      <c r="A1825" t="s">
        <v>35</v>
      </c>
      <c r="B1825" t="s">
        <v>45</v>
      </c>
      <c r="C1825" t="s">
        <v>60</v>
      </c>
      <c r="D1825" t="s">
        <v>212</v>
      </c>
      <c r="E1825">
        <v>966</v>
      </c>
      <c r="F1825">
        <v>57</v>
      </c>
      <c r="G1825" t="s">
        <v>409</v>
      </c>
      <c r="H1825" t="s">
        <v>35</v>
      </c>
      <c r="I1825" t="s">
        <v>419</v>
      </c>
      <c r="J1825" t="s">
        <v>423</v>
      </c>
      <c r="K1825" t="s">
        <v>45</v>
      </c>
      <c r="L1825" t="s">
        <v>425</v>
      </c>
      <c r="M1825" t="s">
        <v>431</v>
      </c>
      <c r="N1825" t="s">
        <v>60</v>
      </c>
      <c r="O1825" t="s">
        <v>443</v>
      </c>
      <c r="P1825" t="s">
        <v>456</v>
      </c>
      <c r="Q1825" t="s">
        <v>459</v>
      </c>
      <c r="R1825">
        <v>1.54</v>
      </c>
      <c r="S1825">
        <v>87.78</v>
      </c>
      <c r="T1825">
        <v>878.22</v>
      </c>
    </row>
    <row r="1826" spans="1:20">
      <c r="A1826" t="s">
        <v>30</v>
      </c>
      <c r="B1826" t="s">
        <v>45</v>
      </c>
      <c r="C1826" t="s">
        <v>69</v>
      </c>
      <c r="D1826" t="s">
        <v>212</v>
      </c>
      <c r="E1826">
        <v>917</v>
      </c>
      <c r="F1826">
        <v>77</v>
      </c>
      <c r="G1826" t="s">
        <v>404</v>
      </c>
      <c r="H1826" t="s">
        <v>30</v>
      </c>
      <c r="I1826" t="s">
        <v>421</v>
      </c>
      <c r="J1826" t="s">
        <v>422</v>
      </c>
      <c r="K1826" t="s">
        <v>45</v>
      </c>
      <c r="L1826" t="s">
        <v>425</v>
      </c>
      <c r="M1826" t="s">
        <v>431</v>
      </c>
      <c r="N1826" t="s">
        <v>69</v>
      </c>
      <c r="O1826" t="s">
        <v>452</v>
      </c>
      <c r="P1826" t="s">
        <v>458</v>
      </c>
      <c r="Q1826" t="s">
        <v>459</v>
      </c>
      <c r="R1826">
        <v>2.57</v>
      </c>
      <c r="S1826">
        <v>197.89</v>
      </c>
      <c r="T1826">
        <v>719.11</v>
      </c>
    </row>
    <row r="1827" spans="1:20">
      <c r="A1827" t="s">
        <v>33</v>
      </c>
      <c r="B1827" t="s">
        <v>49</v>
      </c>
      <c r="C1827" t="s">
        <v>59</v>
      </c>
      <c r="D1827" t="s">
        <v>212</v>
      </c>
      <c r="E1827">
        <v>434</v>
      </c>
      <c r="F1827">
        <v>17</v>
      </c>
      <c r="G1827" t="s">
        <v>407</v>
      </c>
      <c r="H1827" t="s">
        <v>33</v>
      </c>
      <c r="I1827" t="s">
        <v>420</v>
      </c>
      <c r="J1827" t="s">
        <v>422</v>
      </c>
      <c r="K1827" t="s">
        <v>49</v>
      </c>
      <c r="L1827" t="s">
        <v>429</v>
      </c>
      <c r="M1827" t="s">
        <v>433</v>
      </c>
      <c r="N1827" t="s">
        <v>59</v>
      </c>
      <c r="O1827" t="s">
        <v>442</v>
      </c>
      <c r="P1827" t="s">
        <v>456</v>
      </c>
      <c r="Q1827" t="s">
        <v>459</v>
      </c>
      <c r="R1827">
        <v>1.52</v>
      </c>
      <c r="S1827">
        <v>25.84</v>
      </c>
      <c r="T1827">
        <v>408.16</v>
      </c>
    </row>
    <row r="1828" spans="1:20">
      <c r="A1828" t="s">
        <v>26</v>
      </c>
      <c r="B1828" t="s">
        <v>50</v>
      </c>
      <c r="C1828" t="s">
        <v>65</v>
      </c>
      <c r="D1828" t="s">
        <v>212</v>
      </c>
      <c r="E1828">
        <v>9037</v>
      </c>
      <c r="F1828">
        <v>323</v>
      </c>
      <c r="G1828" t="s">
        <v>400</v>
      </c>
      <c r="H1828" t="s">
        <v>26</v>
      </c>
      <c r="I1828" t="s">
        <v>421</v>
      </c>
      <c r="J1828" t="s">
        <v>423</v>
      </c>
      <c r="K1828" t="s">
        <v>50</v>
      </c>
      <c r="L1828" t="s">
        <v>430</v>
      </c>
      <c r="M1828" t="s">
        <v>431</v>
      </c>
      <c r="N1828" t="s">
        <v>65</v>
      </c>
      <c r="O1828" t="s">
        <v>448</v>
      </c>
      <c r="P1828" t="s">
        <v>457</v>
      </c>
      <c r="Q1828" t="s">
        <v>459</v>
      </c>
      <c r="R1828">
        <v>1.62</v>
      </c>
      <c r="S1828">
        <v>523.26</v>
      </c>
      <c r="T1828">
        <v>8513.74</v>
      </c>
    </row>
    <row r="1829" spans="1:20">
      <c r="A1829" t="s">
        <v>39</v>
      </c>
      <c r="B1829" t="s">
        <v>50</v>
      </c>
      <c r="C1829" t="s">
        <v>72</v>
      </c>
      <c r="D1829" t="s">
        <v>212</v>
      </c>
      <c r="E1829">
        <v>364</v>
      </c>
      <c r="F1829">
        <v>22</v>
      </c>
      <c r="G1829" t="s">
        <v>413</v>
      </c>
      <c r="H1829" t="s">
        <v>39</v>
      </c>
      <c r="I1829" t="s">
        <v>421</v>
      </c>
      <c r="J1829" t="s">
        <v>423</v>
      </c>
      <c r="K1829" t="s">
        <v>50</v>
      </c>
      <c r="L1829" t="s">
        <v>430</v>
      </c>
      <c r="M1829" t="s">
        <v>431</v>
      </c>
      <c r="N1829" t="s">
        <v>72</v>
      </c>
      <c r="O1829" t="s">
        <v>455</v>
      </c>
      <c r="P1829" t="s">
        <v>456</v>
      </c>
      <c r="Q1829" t="s">
        <v>460</v>
      </c>
      <c r="R1829">
        <v>2.97</v>
      </c>
      <c r="S1829">
        <v>65.34</v>
      </c>
      <c r="T1829">
        <v>298.66000000000003</v>
      </c>
    </row>
    <row r="1830" spans="1:20">
      <c r="A1830" t="s">
        <v>22</v>
      </c>
      <c r="B1830" t="s">
        <v>47</v>
      </c>
      <c r="C1830" t="s">
        <v>71</v>
      </c>
      <c r="D1830" t="s">
        <v>212</v>
      </c>
      <c r="E1830">
        <v>7903</v>
      </c>
      <c r="F1830">
        <v>416</v>
      </c>
      <c r="G1830" t="s">
        <v>396</v>
      </c>
      <c r="H1830" t="s">
        <v>22</v>
      </c>
      <c r="I1830" t="s">
        <v>419</v>
      </c>
      <c r="J1830" t="s">
        <v>423</v>
      </c>
      <c r="K1830" t="s">
        <v>47</v>
      </c>
      <c r="L1830" t="s">
        <v>427</v>
      </c>
      <c r="M1830" t="s">
        <v>432</v>
      </c>
      <c r="N1830" t="s">
        <v>71</v>
      </c>
      <c r="O1830" t="s">
        <v>454</v>
      </c>
      <c r="P1830" t="s">
        <v>456</v>
      </c>
      <c r="Q1830" t="s">
        <v>459</v>
      </c>
      <c r="R1830">
        <v>9.6</v>
      </c>
      <c r="S1830">
        <v>3993.6</v>
      </c>
      <c r="T1830">
        <v>3909.4</v>
      </c>
    </row>
    <row r="1831" spans="1:20">
      <c r="A1831" t="s">
        <v>42</v>
      </c>
      <c r="B1831" t="s">
        <v>47</v>
      </c>
      <c r="C1831" t="s">
        <v>56</v>
      </c>
      <c r="D1831" t="s">
        <v>212</v>
      </c>
      <c r="E1831">
        <v>8540</v>
      </c>
      <c r="F1831">
        <v>389</v>
      </c>
      <c r="G1831" t="s">
        <v>416</v>
      </c>
      <c r="H1831" t="s">
        <v>42</v>
      </c>
      <c r="I1831" t="s">
        <v>421</v>
      </c>
      <c r="J1831" t="s">
        <v>422</v>
      </c>
      <c r="K1831" t="s">
        <v>47</v>
      </c>
      <c r="L1831" t="s">
        <v>427</v>
      </c>
      <c r="M1831" t="s">
        <v>432</v>
      </c>
      <c r="N1831" t="s">
        <v>56</v>
      </c>
      <c r="O1831" t="s">
        <v>439</v>
      </c>
      <c r="P1831" t="s">
        <v>456</v>
      </c>
      <c r="Q1831" t="s">
        <v>460</v>
      </c>
      <c r="R1831">
        <v>0.64</v>
      </c>
      <c r="S1831">
        <v>248.96</v>
      </c>
      <c r="T1831">
        <v>8291.0400000000009</v>
      </c>
    </row>
    <row r="1832" spans="1:20">
      <c r="A1832" t="s">
        <v>29</v>
      </c>
      <c r="B1832" t="s">
        <v>46</v>
      </c>
      <c r="C1832" t="s">
        <v>60</v>
      </c>
      <c r="D1832" t="s">
        <v>212</v>
      </c>
      <c r="E1832">
        <v>4130</v>
      </c>
      <c r="F1832">
        <v>207</v>
      </c>
      <c r="G1832" t="s">
        <v>403</v>
      </c>
      <c r="H1832" t="s">
        <v>29</v>
      </c>
      <c r="I1832" t="s">
        <v>420</v>
      </c>
      <c r="J1832" t="s">
        <v>423</v>
      </c>
      <c r="K1832" t="s">
        <v>46</v>
      </c>
      <c r="L1832" t="s">
        <v>426</v>
      </c>
      <c r="M1832" t="s">
        <v>432</v>
      </c>
      <c r="N1832" t="s">
        <v>60</v>
      </c>
      <c r="O1832" t="s">
        <v>443</v>
      </c>
      <c r="P1832" t="s">
        <v>456</v>
      </c>
      <c r="Q1832" t="s">
        <v>459</v>
      </c>
      <c r="R1832">
        <v>1.54</v>
      </c>
      <c r="S1832">
        <v>318.77999999999997</v>
      </c>
      <c r="T1832">
        <v>3811.22</v>
      </c>
    </row>
    <row r="1833" spans="1:20">
      <c r="A1833" t="s">
        <v>21</v>
      </c>
      <c r="B1833" t="s">
        <v>47</v>
      </c>
      <c r="C1833" t="s">
        <v>62</v>
      </c>
      <c r="D1833" t="s">
        <v>212</v>
      </c>
      <c r="E1833">
        <v>2653</v>
      </c>
      <c r="F1833">
        <v>166</v>
      </c>
      <c r="G1833" t="s">
        <v>395</v>
      </c>
      <c r="H1833" t="s">
        <v>21</v>
      </c>
      <c r="I1833" t="s">
        <v>419</v>
      </c>
      <c r="J1833" t="s">
        <v>422</v>
      </c>
      <c r="K1833" t="s">
        <v>47</v>
      </c>
      <c r="L1833" t="s">
        <v>427</v>
      </c>
      <c r="M1833" t="s">
        <v>432</v>
      </c>
      <c r="N1833" t="s">
        <v>62</v>
      </c>
      <c r="O1833" t="s">
        <v>445</v>
      </c>
      <c r="P1833" t="s">
        <v>458</v>
      </c>
      <c r="Q1833" t="s">
        <v>459</v>
      </c>
      <c r="R1833">
        <v>2.2400000000000002</v>
      </c>
      <c r="S1833">
        <v>371.84</v>
      </c>
      <c r="T1833">
        <v>2281.16</v>
      </c>
    </row>
    <row r="1834" spans="1:20">
      <c r="A1834" t="s">
        <v>31</v>
      </c>
      <c r="B1834" t="s">
        <v>49</v>
      </c>
      <c r="C1834" t="s">
        <v>62</v>
      </c>
      <c r="D1834" t="s">
        <v>212</v>
      </c>
      <c r="E1834">
        <v>7133</v>
      </c>
      <c r="F1834">
        <v>549</v>
      </c>
      <c r="G1834" t="s">
        <v>405</v>
      </c>
      <c r="H1834" t="s">
        <v>31</v>
      </c>
      <c r="J1834" t="s">
        <v>424</v>
      </c>
      <c r="K1834" t="s">
        <v>49</v>
      </c>
      <c r="L1834" t="s">
        <v>429</v>
      </c>
      <c r="M1834" t="s">
        <v>433</v>
      </c>
      <c r="N1834" t="s">
        <v>62</v>
      </c>
      <c r="O1834" t="s">
        <v>445</v>
      </c>
      <c r="P1834" t="s">
        <v>458</v>
      </c>
      <c r="Q1834" t="s">
        <v>459</v>
      </c>
      <c r="R1834">
        <v>2.2400000000000002</v>
      </c>
      <c r="S1834">
        <v>1229.76</v>
      </c>
      <c r="T1834">
        <v>5903.24</v>
      </c>
    </row>
    <row r="1835" spans="1:20">
      <c r="A1835" t="s">
        <v>33</v>
      </c>
      <c r="B1835" t="s">
        <v>47</v>
      </c>
      <c r="C1835" t="s">
        <v>58</v>
      </c>
      <c r="D1835" t="s">
        <v>212</v>
      </c>
      <c r="E1835">
        <v>6678</v>
      </c>
      <c r="F1835">
        <v>268</v>
      </c>
      <c r="G1835" t="s">
        <v>407</v>
      </c>
      <c r="H1835" t="s">
        <v>33</v>
      </c>
      <c r="I1835" t="s">
        <v>420</v>
      </c>
      <c r="J1835" t="s">
        <v>422</v>
      </c>
      <c r="K1835" t="s">
        <v>47</v>
      </c>
      <c r="L1835" t="s">
        <v>427</v>
      </c>
      <c r="M1835" t="s">
        <v>432</v>
      </c>
      <c r="N1835" t="s">
        <v>58</v>
      </c>
      <c r="O1835" t="s">
        <v>441</v>
      </c>
      <c r="P1835" t="s">
        <v>456</v>
      </c>
      <c r="Q1835" t="s">
        <v>460</v>
      </c>
      <c r="R1835">
        <v>0.54</v>
      </c>
      <c r="S1835">
        <v>144.72</v>
      </c>
      <c r="T1835">
        <v>6533.28</v>
      </c>
    </row>
    <row r="1836" spans="1:20">
      <c r="A1836" t="s">
        <v>35</v>
      </c>
      <c r="B1836" t="s">
        <v>48</v>
      </c>
      <c r="C1836" t="s">
        <v>55</v>
      </c>
      <c r="D1836" t="s">
        <v>212</v>
      </c>
      <c r="E1836">
        <v>9884</v>
      </c>
      <c r="F1836">
        <v>396</v>
      </c>
      <c r="G1836" t="s">
        <v>409</v>
      </c>
      <c r="H1836" t="s">
        <v>35</v>
      </c>
      <c r="I1836" t="s">
        <v>419</v>
      </c>
      <c r="J1836" t="s">
        <v>423</v>
      </c>
      <c r="K1836" t="s">
        <v>48</v>
      </c>
      <c r="L1836" t="s">
        <v>428</v>
      </c>
      <c r="M1836" t="s">
        <v>431</v>
      </c>
      <c r="N1836" t="s">
        <v>55</v>
      </c>
      <c r="O1836" t="s">
        <v>438</v>
      </c>
      <c r="P1836" t="s">
        <v>457</v>
      </c>
      <c r="Q1836" t="s">
        <v>460</v>
      </c>
      <c r="R1836">
        <v>4.75</v>
      </c>
      <c r="S1836">
        <v>1881</v>
      </c>
      <c r="T1836">
        <v>8003</v>
      </c>
    </row>
    <row r="1837" spans="1:20">
      <c r="A1837" t="s">
        <v>29</v>
      </c>
      <c r="B1837" t="s">
        <v>50</v>
      </c>
      <c r="C1837" t="s">
        <v>69</v>
      </c>
      <c r="D1837" t="s">
        <v>212</v>
      </c>
      <c r="E1837">
        <v>11417</v>
      </c>
      <c r="F1837">
        <v>1269</v>
      </c>
      <c r="G1837" t="s">
        <v>403</v>
      </c>
      <c r="H1837" t="s">
        <v>29</v>
      </c>
      <c r="I1837" t="s">
        <v>420</v>
      </c>
      <c r="J1837" t="s">
        <v>423</v>
      </c>
      <c r="K1837" t="s">
        <v>50</v>
      </c>
      <c r="L1837" t="s">
        <v>430</v>
      </c>
      <c r="M1837" t="s">
        <v>431</v>
      </c>
      <c r="N1837" t="s">
        <v>69</v>
      </c>
      <c r="O1837" t="s">
        <v>452</v>
      </c>
      <c r="P1837" t="s">
        <v>458</v>
      </c>
      <c r="Q1837" t="s">
        <v>459</v>
      </c>
      <c r="R1837">
        <v>2.57</v>
      </c>
      <c r="S1837">
        <v>3261.33</v>
      </c>
      <c r="T1837">
        <v>8155.67</v>
      </c>
    </row>
    <row r="1838" spans="1:20">
      <c r="A1838" t="s">
        <v>33</v>
      </c>
      <c r="B1838" t="s">
        <v>48</v>
      </c>
      <c r="C1838" t="s">
        <v>55</v>
      </c>
      <c r="D1838" t="s">
        <v>212</v>
      </c>
      <c r="E1838">
        <v>11039</v>
      </c>
      <c r="F1838">
        <v>409</v>
      </c>
      <c r="G1838" t="s">
        <v>407</v>
      </c>
      <c r="H1838" t="s">
        <v>33</v>
      </c>
      <c r="I1838" t="s">
        <v>420</v>
      </c>
      <c r="J1838" t="s">
        <v>422</v>
      </c>
      <c r="K1838" t="s">
        <v>48</v>
      </c>
      <c r="L1838" t="s">
        <v>428</v>
      </c>
      <c r="M1838" t="s">
        <v>431</v>
      </c>
      <c r="N1838" t="s">
        <v>55</v>
      </c>
      <c r="O1838" t="s">
        <v>438</v>
      </c>
      <c r="P1838" t="s">
        <v>457</v>
      </c>
      <c r="Q1838" t="s">
        <v>460</v>
      </c>
      <c r="R1838">
        <v>4.75</v>
      </c>
      <c r="S1838">
        <v>1942.75</v>
      </c>
      <c r="T1838">
        <v>9096.25</v>
      </c>
    </row>
    <row r="1839" spans="1:20">
      <c r="A1839" t="s">
        <v>38</v>
      </c>
      <c r="B1839" t="s">
        <v>50</v>
      </c>
      <c r="C1839" t="s">
        <v>57</v>
      </c>
      <c r="D1839" t="s">
        <v>212</v>
      </c>
      <c r="E1839">
        <v>189</v>
      </c>
      <c r="F1839">
        <v>7</v>
      </c>
      <c r="G1839" t="s">
        <v>412</v>
      </c>
      <c r="H1839" t="s">
        <v>38</v>
      </c>
      <c r="I1839" t="s">
        <v>421</v>
      </c>
      <c r="J1839" t="s">
        <v>422</v>
      </c>
      <c r="K1839" t="s">
        <v>50</v>
      </c>
      <c r="L1839" t="s">
        <v>430</v>
      </c>
      <c r="M1839" t="s">
        <v>431</v>
      </c>
      <c r="N1839" t="s">
        <v>57</v>
      </c>
      <c r="O1839" t="s">
        <v>440</v>
      </c>
      <c r="P1839" t="s">
        <v>457</v>
      </c>
      <c r="Q1839" t="s">
        <v>460</v>
      </c>
      <c r="R1839">
        <v>1.47</v>
      </c>
      <c r="S1839">
        <v>10.29</v>
      </c>
      <c r="T1839">
        <v>178.71</v>
      </c>
    </row>
    <row r="1840" spans="1:20">
      <c r="A1840" t="s">
        <v>29</v>
      </c>
      <c r="B1840" t="s">
        <v>48</v>
      </c>
      <c r="C1840" t="s">
        <v>67</v>
      </c>
      <c r="D1840" t="s">
        <v>212</v>
      </c>
      <c r="E1840">
        <v>2835</v>
      </c>
      <c r="F1840">
        <v>135</v>
      </c>
      <c r="G1840" t="s">
        <v>403</v>
      </c>
      <c r="H1840" t="s">
        <v>29</v>
      </c>
      <c r="I1840" t="s">
        <v>420</v>
      </c>
      <c r="J1840" t="s">
        <v>423</v>
      </c>
      <c r="K1840" t="s">
        <v>48</v>
      </c>
      <c r="L1840" t="s">
        <v>428</v>
      </c>
      <c r="M1840" t="s">
        <v>431</v>
      </c>
      <c r="N1840" t="s">
        <v>67</v>
      </c>
      <c r="O1840" t="s">
        <v>450</v>
      </c>
      <c r="P1840" t="s">
        <v>458</v>
      </c>
      <c r="Q1840" t="s">
        <v>460</v>
      </c>
      <c r="R1840">
        <v>6.17</v>
      </c>
      <c r="S1840">
        <v>832.95</v>
      </c>
      <c r="T1840">
        <v>2002.05</v>
      </c>
    </row>
    <row r="1841" spans="1:20">
      <c r="A1841" t="s">
        <v>22</v>
      </c>
      <c r="B1841" t="s">
        <v>46</v>
      </c>
      <c r="C1841" t="s">
        <v>57</v>
      </c>
      <c r="D1841" t="s">
        <v>212</v>
      </c>
      <c r="E1841">
        <v>4214</v>
      </c>
      <c r="F1841">
        <v>141</v>
      </c>
      <c r="G1841" t="s">
        <v>396</v>
      </c>
      <c r="H1841" t="s">
        <v>22</v>
      </c>
      <c r="I1841" t="s">
        <v>419</v>
      </c>
      <c r="J1841" t="s">
        <v>423</v>
      </c>
      <c r="K1841" t="s">
        <v>46</v>
      </c>
      <c r="L1841" t="s">
        <v>426</v>
      </c>
      <c r="M1841" t="s">
        <v>432</v>
      </c>
      <c r="N1841" t="s">
        <v>57</v>
      </c>
      <c r="O1841" t="s">
        <v>440</v>
      </c>
      <c r="P1841" t="s">
        <v>457</v>
      </c>
      <c r="Q1841" t="s">
        <v>460</v>
      </c>
      <c r="R1841">
        <v>1.47</v>
      </c>
      <c r="S1841">
        <v>207.27</v>
      </c>
      <c r="T1841">
        <v>4006.73</v>
      </c>
    </row>
    <row r="1842" spans="1:20">
      <c r="A1842" t="s">
        <v>35</v>
      </c>
      <c r="B1842" t="s">
        <v>48</v>
      </c>
      <c r="C1842" t="s">
        <v>62</v>
      </c>
      <c r="D1842" t="s">
        <v>212</v>
      </c>
      <c r="E1842">
        <v>3031</v>
      </c>
      <c r="F1842">
        <v>145</v>
      </c>
      <c r="G1842" t="s">
        <v>409</v>
      </c>
      <c r="H1842" t="s">
        <v>35</v>
      </c>
      <c r="I1842" t="s">
        <v>419</v>
      </c>
      <c r="J1842" t="s">
        <v>423</v>
      </c>
      <c r="K1842" t="s">
        <v>48</v>
      </c>
      <c r="L1842" t="s">
        <v>428</v>
      </c>
      <c r="M1842" t="s">
        <v>431</v>
      </c>
      <c r="N1842" t="s">
        <v>62</v>
      </c>
      <c r="O1842" t="s">
        <v>445</v>
      </c>
      <c r="P1842" t="s">
        <v>458</v>
      </c>
      <c r="Q1842" t="s">
        <v>459</v>
      </c>
      <c r="R1842">
        <v>2.2400000000000002</v>
      </c>
      <c r="S1842">
        <v>324.8</v>
      </c>
      <c r="T1842">
        <v>2706.2</v>
      </c>
    </row>
    <row r="1843" spans="1:20">
      <c r="A1843" t="s">
        <v>32</v>
      </c>
      <c r="B1843" t="s">
        <v>48</v>
      </c>
      <c r="C1843" t="s">
        <v>56</v>
      </c>
      <c r="D1843" t="s">
        <v>212</v>
      </c>
      <c r="E1843">
        <v>4851</v>
      </c>
      <c r="F1843">
        <v>211</v>
      </c>
      <c r="G1843" t="s">
        <v>406</v>
      </c>
      <c r="H1843" t="s">
        <v>32</v>
      </c>
      <c r="I1843" t="s">
        <v>421</v>
      </c>
      <c r="J1843" t="s">
        <v>424</v>
      </c>
      <c r="K1843" t="s">
        <v>48</v>
      </c>
      <c r="L1843" t="s">
        <v>428</v>
      </c>
      <c r="M1843" t="s">
        <v>431</v>
      </c>
      <c r="N1843" t="s">
        <v>56</v>
      </c>
      <c r="O1843" t="s">
        <v>439</v>
      </c>
      <c r="P1843" t="s">
        <v>456</v>
      </c>
      <c r="Q1843" t="s">
        <v>460</v>
      </c>
      <c r="R1843">
        <v>0.64</v>
      </c>
      <c r="S1843">
        <v>135.04</v>
      </c>
      <c r="T1843">
        <v>4715.96</v>
      </c>
    </row>
    <row r="1844" spans="1:20">
      <c r="A1844" t="s">
        <v>39</v>
      </c>
      <c r="B1844" t="s">
        <v>49</v>
      </c>
      <c r="C1844" t="s">
        <v>62</v>
      </c>
      <c r="D1844" t="s">
        <v>212</v>
      </c>
      <c r="E1844">
        <v>4543</v>
      </c>
      <c r="F1844">
        <v>240</v>
      </c>
      <c r="G1844" t="s">
        <v>413</v>
      </c>
      <c r="H1844" t="s">
        <v>39</v>
      </c>
      <c r="I1844" t="s">
        <v>421</v>
      </c>
      <c r="J1844" t="s">
        <v>423</v>
      </c>
      <c r="K1844" t="s">
        <v>49</v>
      </c>
      <c r="L1844" t="s">
        <v>429</v>
      </c>
      <c r="M1844" t="s">
        <v>433</v>
      </c>
      <c r="N1844" t="s">
        <v>62</v>
      </c>
      <c r="O1844" t="s">
        <v>445</v>
      </c>
      <c r="P1844" t="s">
        <v>458</v>
      </c>
      <c r="Q1844" t="s">
        <v>459</v>
      </c>
      <c r="R1844">
        <v>2.2400000000000002</v>
      </c>
      <c r="S1844">
        <v>537.6</v>
      </c>
      <c r="T1844">
        <v>4005.4</v>
      </c>
    </row>
    <row r="1845" spans="1:20">
      <c r="A1845" t="s">
        <v>35</v>
      </c>
      <c r="B1845" t="s">
        <v>50</v>
      </c>
      <c r="C1845" t="s">
        <v>54</v>
      </c>
      <c r="D1845" t="s">
        <v>213</v>
      </c>
      <c r="E1845">
        <v>3108</v>
      </c>
      <c r="F1845">
        <v>389</v>
      </c>
      <c r="G1845" t="s">
        <v>409</v>
      </c>
      <c r="H1845" t="s">
        <v>35</v>
      </c>
      <c r="I1845" t="s">
        <v>419</v>
      </c>
      <c r="J1845" t="s">
        <v>423</v>
      </c>
      <c r="K1845" t="s">
        <v>50</v>
      </c>
      <c r="L1845" t="s">
        <v>430</v>
      </c>
      <c r="M1845" t="s">
        <v>431</v>
      </c>
      <c r="N1845" t="s">
        <v>54</v>
      </c>
      <c r="O1845" t="s">
        <v>437</v>
      </c>
      <c r="P1845" t="s">
        <v>456</v>
      </c>
      <c r="Q1845" t="s">
        <v>460</v>
      </c>
      <c r="R1845">
        <v>3.4</v>
      </c>
      <c r="S1845">
        <v>1322.6</v>
      </c>
      <c r="T1845">
        <v>1785.4</v>
      </c>
    </row>
    <row r="1846" spans="1:20">
      <c r="A1846" t="s">
        <v>26</v>
      </c>
      <c r="B1846" t="s">
        <v>49</v>
      </c>
      <c r="C1846" t="s">
        <v>65</v>
      </c>
      <c r="D1846" t="s">
        <v>213</v>
      </c>
      <c r="E1846">
        <v>3563</v>
      </c>
      <c r="F1846">
        <v>128</v>
      </c>
      <c r="G1846" t="s">
        <v>400</v>
      </c>
      <c r="H1846" t="s">
        <v>26</v>
      </c>
      <c r="I1846" t="s">
        <v>421</v>
      </c>
      <c r="J1846" t="s">
        <v>423</v>
      </c>
      <c r="K1846" t="s">
        <v>49</v>
      </c>
      <c r="L1846" t="s">
        <v>429</v>
      </c>
      <c r="M1846" t="s">
        <v>433</v>
      </c>
      <c r="N1846" t="s">
        <v>65</v>
      </c>
      <c r="O1846" t="s">
        <v>448</v>
      </c>
      <c r="P1846" t="s">
        <v>457</v>
      </c>
      <c r="Q1846" t="s">
        <v>459</v>
      </c>
      <c r="R1846">
        <v>1.62</v>
      </c>
      <c r="S1846">
        <v>207.36</v>
      </c>
      <c r="T1846">
        <v>3355.64</v>
      </c>
    </row>
    <row r="1847" spans="1:20">
      <c r="A1847" t="s">
        <v>43</v>
      </c>
      <c r="B1847" t="s">
        <v>48</v>
      </c>
      <c r="C1847" t="s">
        <v>51</v>
      </c>
      <c r="D1847" t="s">
        <v>213</v>
      </c>
      <c r="E1847">
        <v>8981</v>
      </c>
      <c r="F1847">
        <v>499</v>
      </c>
      <c r="G1847" t="s">
        <v>417</v>
      </c>
      <c r="H1847" t="s">
        <v>43</v>
      </c>
      <c r="I1847" t="s">
        <v>421</v>
      </c>
      <c r="J1847" t="s">
        <v>424</v>
      </c>
      <c r="K1847" t="s">
        <v>48</v>
      </c>
      <c r="L1847" t="s">
        <v>428</v>
      </c>
      <c r="M1847" t="s">
        <v>431</v>
      </c>
      <c r="N1847" t="s">
        <v>51</v>
      </c>
      <c r="O1847" t="s">
        <v>434</v>
      </c>
      <c r="P1847" t="s">
        <v>456</v>
      </c>
      <c r="Q1847" t="s">
        <v>459</v>
      </c>
      <c r="R1847">
        <v>4.09</v>
      </c>
      <c r="S1847">
        <v>2040.91</v>
      </c>
      <c r="T1847">
        <v>6940.09</v>
      </c>
    </row>
    <row r="1848" spans="1:20">
      <c r="A1848" t="s">
        <v>28</v>
      </c>
      <c r="B1848" t="s">
        <v>46</v>
      </c>
      <c r="C1848" t="s">
        <v>65</v>
      </c>
      <c r="D1848" t="s">
        <v>213</v>
      </c>
      <c r="E1848">
        <v>833</v>
      </c>
      <c r="F1848">
        <v>34</v>
      </c>
      <c r="G1848" t="s">
        <v>402</v>
      </c>
      <c r="H1848" t="s">
        <v>28</v>
      </c>
      <c r="I1848" t="s">
        <v>421</v>
      </c>
      <c r="J1848" t="s">
        <v>422</v>
      </c>
      <c r="K1848" t="s">
        <v>46</v>
      </c>
      <c r="L1848" t="s">
        <v>426</v>
      </c>
      <c r="M1848" t="s">
        <v>432</v>
      </c>
      <c r="N1848" t="s">
        <v>65</v>
      </c>
      <c r="O1848" t="s">
        <v>448</v>
      </c>
      <c r="P1848" t="s">
        <v>457</v>
      </c>
      <c r="Q1848" t="s">
        <v>459</v>
      </c>
      <c r="R1848">
        <v>1.62</v>
      </c>
      <c r="S1848">
        <v>55.080000000000013</v>
      </c>
      <c r="T1848">
        <v>777.92</v>
      </c>
    </row>
    <row r="1849" spans="1:20">
      <c r="A1849" t="s">
        <v>44</v>
      </c>
      <c r="B1849" t="s">
        <v>46</v>
      </c>
      <c r="C1849" t="s">
        <v>55</v>
      </c>
      <c r="D1849" t="s">
        <v>213</v>
      </c>
      <c r="E1849">
        <v>4165</v>
      </c>
      <c r="F1849">
        <v>155</v>
      </c>
      <c r="G1849" t="s">
        <v>418</v>
      </c>
      <c r="H1849" t="s">
        <v>44</v>
      </c>
      <c r="J1849" t="s">
        <v>424</v>
      </c>
      <c r="K1849" t="s">
        <v>46</v>
      </c>
      <c r="L1849" t="s">
        <v>426</v>
      </c>
      <c r="M1849" t="s">
        <v>432</v>
      </c>
      <c r="N1849" t="s">
        <v>55</v>
      </c>
      <c r="O1849" t="s">
        <v>438</v>
      </c>
      <c r="P1849" t="s">
        <v>457</v>
      </c>
      <c r="Q1849" t="s">
        <v>460</v>
      </c>
      <c r="R1849">
        <v>4.75</v>
      </c>
      <c r="S1849">
        <v>736.25</v>
      </c>
      <c r="T1849">
        <v>3428.75</v>
      </c>
    </row>
    <row r="1850" spans="1:20">
      <c r="A1850" t="s">
        <v>28</v>
      </c>
      <c r="B1850" t="s">
        <v>45</v>
      </c>
      <c r="C1850" t="s">
        <v>65</v>
      </c>
      <c r="D1850" t="s">
        <v>213</v>
      </c>
      <c r="E1850">
        <v>896</v>
      </c>
      <c r="F1850">
        <v>36</v>
      </c>
      <c r="G1850" t="s">
        <v>402</v>
      </c>
      <c r="H1850" t="s">
        <v>28</v>
      </c>
      <c r="I1850" t="s">
        <v>421</v>
      </c>
      <c r="J1850" t="s">
        <v>422</v>
      </c>
      <c r="K1850" t="s">
        <v>45</v>
      </c>
      <c r="L1850" t="s">
        <v>425</v>
      </c>
      <c r="M1850" t="s">
        <v>431</v>
      </c>
      <c r="N1850" t="s">
        <v>65</v>
      </c>
      <c r="O1850" t="s">
        <v>448</v>
      </c>
      <c r="P1850" t="s">
        <v>457</v>
      </c>
      <c r="Q1850" t="s">
        <v>459</v>
      </c>
      <c r="R1850">
        <v>1.62</v>
      </c>
      <c r="S1850">
        <v>58.320000000000007</v>
      </c>
      <c r="T1850">
        <v>837.68</v>
      </c>
    </row>
    <row r="1851" spans="1:20">
      <c r="A1851" t="s">
        <v>28</v>
      </c>
      <c r="B1851" t="s">
        <v>46</v>
      </c>
      <c r="C1851" t="s">
        <v>54</v>
      </c>
      <c r="D1851" t="s">
        <v>213</v>
      </c>
      <c r="E1851">
        <v>12943</v>
      </c>
      <c r="F1851">
        <v>925</v>
      </c>
      <c r="G1851" t="s">
        <v>402</v>
      </c>
      <c r="H1851" t="s">
        <v>28</v>
      </c>
      <c r="I1851" t="s">
        <v>421</v>
      </c>
      <c r="J1851" t="s">
        <v>422</v>
      </c>
      <c r="K1851" t="s">
        <v>46</v>
      </c>
      <c r="L1851" t="s">
        <v>426</v>
      </c>
      <c r="M1851" t="s">
        <v>432</v>
      </c>
      <c r="N1851" t="s">
        <v>54</v>
      </c>
      <c r="O1851" t="s">
        <v>437</v>
      </c>
      <c r="P1851" t="s">
        <v>456</v>
      </c>
      <c r="Q1851" t="s">
        <v>460</v>
      </c>
      <c r="R1851">
        <v>3.4</v>
      </c>
      <c r="S1851">
        <v>3145</v>
      </c>
      <c r="T1851">
        <v>9798</v>
      </c>
    </row>
    <row r="1852" spans="1:20">
      <c r="A1852" t="s">
        <v>33</v>
      </c>
      <c r="B1852" t="s">
        <v>48</v>
      </c>
      <c r="C1852" t="s">
        <v>53</v>
      </c>
      <c r="D1852" t="s">
        <v>213</v>
      </c>
      <c r="E1852">
        <v>3983</v>
      </c>
      <c r="F1852">
        <v>182</v>
      </c>
      <c r="G1852" t="s">
        <v>407</v>
      </c>
      <c r="H1852" t="s">
        <v>33</v>
      </c>
      <c r="I1852" t="s">
        <v>420</v>
      </c>
      <c r="J1852" t="s">
        <v>422</v>
      </c>
      <c r="K1852" t="s">
        <v>48</v>
      </c>
      <c r="L1852" t="s">
        <v>428</v>
      </c>
      <c r="M1852" t="s">
        <v>431</v>
      </c>
      <c r="N1852" t="s">
        <v>53</v>
      </c>
      <c r="O1852" t="s">
        <v>436</v>
      </c>
      <c r="P1852" t="s">
        <v>456</v>
      </c>
      <c r="Q1852" t="s">
        <v>459</v>
      </c>
      <c r="R1852">
        <v>2.4700000000000002</v>
      </c>
      <c r="S1852">
        <v>449.54</v>
      </c>
      <c r="T1852">
        <v>3533.46</v>
      </c>
    </row>
    <row r="1853" spans="1:20">
      <c r="A1853" t="s">
        <v>39</v>
      </c>
      <c r="B1853" t="s">
        <v>50</v>
      </c>
      <c r="C1853" t="s">
        <v>64</v>
      </c>
      <c r="D1853" t="s">
        <v>214</v>
      </c>
      <c r="E1853">
        <v>4025</v>
      </c>
      <c r="F1853">
        <v>161</v>
      </c>
      <c r="G1853" t="s">
        <v>413</v>
      </c>
      <c r="H1853" t="s">
        <v>39</v>
      </c>
      <c r="I1853" t="s">
        <v>421</v>
      </c>
      <c r="J1853" t="s">
        <v>423</v>
      </c>
      <c r="K1853" t="s">
        <v>50</v>
      </c>
      <c r="L1853" t="s">
        <v>430</v>
      </c>
      <c r="M1853" t="s">
        <v>431</v>
      </c>
      <c r="N1853" t="s">
        <v>64</v>
      </c>
      <c r="O1853" t="s">
        <v>447</v>
      </c>
      <c r="P1853" t="s">
        <v>458</v>
      </c>
      <c r="Q1853" t="s">
        <v>459</v>
      </c>
      <c r="R1853">
        <v>5.79</v>
      </c>
      <c r="S1853">
        <v>932.19</v>
      </c>
      <c r="T1853">
        <v>3092.81</v>
      </c>
    </row>
    <row r="1854" spans="1:20">
      <c r="A1854" t="s">
        <v>21</v>
      </c>
      <c r="B1854" t="s">
        <v>45</v>
      </c>
      <c r="C1854" t="s">
        <v>53</v>
      </c>
      <c r="D1854" t="s">
        <v>214</v>
      </c>
      <c r="E1854">
        <v>4809</v>
      </c>
      <c r="F1854">
        <v>241</v>
      </c>
      <c r="G1854" t="s">
        <v>395</v>
      </c>
      <c r="H1854" t="s">
        <v>21</v>
      </c>
      <c r="I1854" t="s">
        <v>419</v>
      </c>
      <c r="J1854" t="s">
        <v>422</v>
      </c>
      <c r="K1854" t="s">
        <v>45</v>
      </c>
      <c r="L1854" t="s">
        <v>425</v>
      </c>
      <c r="M1854" t="s">
        <v>431</v>
      </c>
      <c r="N1854" t="s">
        <v>53</v>
      </c>
      <c r="O1854" t="s">
        <v>436</v>
      </c>
      <c r="P1854" t="s">
        <v>456</v>
      </c>
      <c r="Q1854" t="s">
        <v>459</v>
      </c>
      <c r="R1854">
        <v>2.4700000000000002</v>
      </c>
      <c r="S1854">
        <v>595.2700000000001</v>
      </c>
      <c r="T1854">
        <v>4213.7299999999996</v>
      </c>
    </row>
    <row r="1855" spans="1:20">
      <c r="A1855" t="s">
        <v>35</v>
      </c>
      <c r="B1855" t="s">
        <v>50</v>
      </c>
      <c r="C1855" t="s">
        <v>62</v>
      </c>
      <c r="D1855" t="s">
        <v>214</v>
      </c>
      <c r="E1855">
        <v>6398</v>
      </c>
      <c r="F1855">
        <v>400</v>
      </c>
      <c r="G1855" t="s">
        <v>409</v>
      </c>
      <c r="H1855" t="s">
        <v>35</v>
      </c>
      <c r="I1855" t="s">
        <v>419</v>
      </c>
      <c r="J1855" t="s">
        <v>423</v>
      </c>
      <c r="K1855" t="s">
        <v>50</v>
      </c>
      <c r="L1855" t="s">
        <v>430</v>
      </c>
      <c r="M1855" t="s">
        <v>431</v>
      </c>
      <c r="N1855" t="s">
        <v>62</v>
      </c>
      <c r="O1855" t="s">
        <v>445</v>
      </c>
      <c r="P1855" t="s">
        <v>458</v>
      </c>
      <c r="Q1855" t="s">
        <v>459</v>
      </c>
      <c r="R1855">
        <v>2.2400000000000002</v>
      </c>
      <c r="S1855">
        <v>896.00000000000011</v>
      </c>
      <c r="T1855">
        <v>5502</v>
      </c>
    </row>
    <row r="1856" spans="1:20">
      <c r="A1856" t="s">
        <v>26</v>
      </c>
      <c r="B1856" t="s">
        <v>47</v>
      </c>
      <c r="C1856" t="s">
        <v>72</v>
      </c>
      <c r="D1856" t="s">
        <v>214</v>
      </c>
      <c r="E1856">
        <v>2387</v>
      </c>
      <c r="F1856">
        <v>171</v>
      </c>
      <c r="G1856" t="s">
        <v>400</v>
      </c>
      <c r="H1856" t="s">
        <v>26</v>
      </c>
      <c r="I1856" t="s">
        <v>421</v>
      </c>
      <c r="J1856" t="s">
        <v>423</v>
      </c>
      <c r="K1856" t="s">
        <v>47</v>
      </c>
      <c r="L1856" t="s">
        <v>427</v>
      </c>
      <c r="M1856" t="s">
        <v>432</v>
      </c>
      <c r="N1856" t="s">
        <v>72</v>
      </c>
      <c r="O1856" t="s">
        <v>455</v>
      </c>
      <c r="P1856" t="s">
        <v>456</v>
      </c>
      <c r="Q1856" t="s">
        <v>460</v>
      </c>
      <c r="R1856">
        <v>2.97</v>
      </c>
      <c r="S1856">
        <v>507.87000000000012</v>
      </c>
      <c r="T1856">
        <v>1879.13</v>
      </c>
    </row>
    <row r="1857" spans="1:20">
      <c r="A1857" t="s">
        <v>25</v>
      </c>
      <c r="B1857" t="s">
        <v>48</v>
      </c>
      <c r="C1857" t="s">
        <v>54</v>
      </c>
      <c r="D1857" t="s">
        <v>214</v>
      </c>
      <c r="E1857">
        <v>5789</v>
      </c>
      <c r="F1857">
        <v>446</v>
      </c>
      <c r="G1857" t="s">
        <v>399</v>
      </c>
      <c r="H1857" t="s">
        <v>25</v>
      </c>
      <c r="I1857" t="s">
        <v>420</v>
      </c>
      <c r="J1857" t="s">
        <v>424</v>
      </c>
      <c r="K1857" t="s">
        <v>48</v>
      </c>
      <c r="L1857" t="s">
        <v>428</v>
      </c>
      <c r="M1857" t="s">
        <v>431</v>
      </c>
      <c r="N1857" t="s">
        <v>54</v>
      </c>
      <c r="O1857" t="s">
        <v>437</v>
      </c>
      <c r="P1857" t="s">
        <v>456</v>
      </c>
      <c r="Q1857" t="s">
        <v>460</v>
      </c>
      <c r="R1857">
        <v>3.4</v>
      </c>
      <c r="S1857">
        <v>1516.4</v>
      </c>
      <c r="T1857">
        <v>4272.6000000000004</v>
      </c>
    </row>
    <row r="1858" spans="1:20">
      <c r="A1858" t="s">
        <v>31</v>
      </c>
      <c r="B1858" t="s">
        <v>47</v>
      </c>
      <c r="C1858" t="s">
        <v>55</v>
      </c>
      <c r="D1858" t="s">
        <v>214</v>
      </c>
      <c r="E1858">
        <v>6769</v>
      </c>
      <c r="F1858">
        <v>219</v>
      </c>
      <c r="G1858" t="s">
        <v>405</v>
      </c>
      <c r="H1858" t="s">
        <v>31</v>
      </c>
      <c r="J1858" t="s">
        <v>424</v>
      </c>
      <c r="K1858" t="s">
        <v>47</v>
      </c>
      <c r="L1858" t="s">
        <v>427</v>
      </c>
      <c r="M1858" t="s">
        <v>432</v>
      </c>
      <c r="N1858" t="s">
        <v>55</v>
      </c>
      <c r="O1858" t="s">
        <v>438</v>
      </c>
      <c r="P1858" t="s">
        <v>457</v>
      </c>
      <c r="Q1858" t="s">
        <v>460</v>
      </c>
      <c r="R1858">
        <v>4.75</v>
      </c>
      <c r="S1858">
        <v>1040.25</v>
      </c>
      <c r="T1858">
        <v>5728.75</v>
      </c>
    </row>
    <row r="1859" spans="1:20">
      <c r="A1859" t="s">
        <v>32</v>
      </c>
      <c r="B1859" t="s">
        <v>49</v>
      </c>
      <c r="C1859" t="s">
        <v>52</v>
      </c>
      <c r="D1859" t="s">
        <v>214</v>
      </c>
      <c r="E1859">
        <v>3248</v>
      </c>
      <c r="F1859">
        <v>271</v>
      </c>
      <c r="G1859" t="s">
        <v>406</v>
      </c>
      <c r="H1859" t="s">
        <v>32</v>
      </c>
      <c r="I1859" t="s">
        <v>421</v>
      </c>
      <c r="J1859" t="s">
        <v>424</v>
      </c>
      <c r="K1859" t="s">
        <v>49</v>
      </c>
      <c r="L1859" t="s">
        <v>429</v>
      </c>
      <c r="M1859" t="s">
        <v>433</v>
      </c>
      <c r="N1859" t="s">
        <v>52</v>
      </c>
      <c r="O1859" t="s">
        <v>435</v>
      </c>
      <c r="P1859" t="s">
        <v>457</v>
      </c>
      <c r="Q1859" t="s">
        <v>460</v>
      </c>
      <c r="R1859">
        <v>0.16</v>
      </c>
      <c r="S1859">
        <v>43.36</v>
      </c>
      <c r="T1859">
        <v>3204.64</v>
      </c>
    </row>
    <row r="1860" spans="1:20">
      <c r="A1860" t="s">
        <v>38</v>
      </c>
      <c r="B1860" t="s">
        <v>46</v>
      </c>
      <c r="C1860" t="s">
        <v>57</v>
      </c>
      <c r="D1860" t="s">
        <v>214</v>
      </c>
      <c r="E1860">
        <v>11473</v>
      </c>
      <c r="F1860">
        <v>499</v>
      </c>
      <c r="G1860" t="s">
        <v>412</v>
      </c>
      <c r="H1860" t="s">
        <v>38</v>
      </c>
      <c r="I1860" t="s">
        <v>421</v>
      </c>
      <c r="J1860" t="s">
        <v>422</v>
      </c>
      <c r="K1860" t="s">
        <v>46</v>
      </c>
      <c r="L1860" t="s">
        <v>426</v>
      </c>
      <c r="M1860" t="s">
        <v>432</v>
      </c>
      <c r="N1860" t="s">
        <v>57</v>
      </c>
      <c r="O1860" t="s">
        <v>440</v>
      </c>
      <c r="P1860" t="s">
        <v>457</v>
      </c>
      <c r="Q1860" t="s">
        <v>460</v>
      </c>
      <c r="R1860">
        <v>1.47</v>
      </c>
      <c r="S1860">
        <v>733.53</v>
      </c>
      <c r="T1860">
        <v>10739.47</v>
      </c>
    </row>
    <row r="1861" spans="1:20">
      <c r="A1861" t="s">
        <v>21</v>
      </c>
      <c r="B1861" t="s">
        <v>48</v>
      </c>
      <c r="C1861" t="s">
        <v>51</v>
      </c>
      <c r="D1861" t="s">
        <v>214</v>
      </c>
      <c r="E1861">
        <v>819</v>
      </c>
      <c r="F1861">
        <v>49</v>
      </c>
      <c r="G1861" t="s">
        <v>395</v>
      </c>
      <c r="H1861" t="s">
        <v>21</v>
      </c>
      <c r="I1861" t="s">
        <v>419</v>
      </c>
      <c r="J1861" t="s">
        <v>422</v>
      </c>
      <c r="K1861" t="s">
        <v>48</v>
      </c>
      <c r="L1861" t="s">
        <v>428</v>
      </c>
      <c r="M1861" t="s">
        <v>431</v>
      </c>
      <c r="N1861" t="s">
        <v>51</v>
      </c>
      <c r="O1861" t="s">
        <v>434</v>
      </c>
      <c r="P1861" t="s">
        <v>456</v>
      </c>
      <c r="Q1861" t="s">
        <v>459</v>
      </c>
      <c r="R1861">
        <v>4.09</v>
      </c>
      <c r="S1861">
        <v>200.41</v>
      </c>
      <c r="T1861">
        <v>618.59</v>
      </c>
    </row>
    <row r="1862" spans="1:20">
      <c r="A1862" t="s">
        <v>25</v>
      </c>
      <c r="B1862" t="s">
        <v>47</v>
      </c>
      <c r="C1862" t="s">
        <v>66</v>
      </c>
      <c r="D1862" t="s">
        <v>214</v>
      </c>
      <c r="E1862">
        <v>6195</v>
      </c>
      <c r="F1862">
        <v>239</v>
      </c>
      <c r="G1862" t="s">
        <v>399</v>
      </c>
      <c r="H1862" t="s">
        <v>25</v>
      </c>
      <c r="I1862" t="s">
        <v>420</v>
      </c>
      <c r="J1862" t="s">
        <v>424</v>
      </c>
      <c r="K1862" t="s">
        <v>47</v>
      </c>
      <c r="L1862" t="s">
        <v>427</v>
      </c>
      <c r="M1862" t="s">
        <v>432</v>
      </c>
      <c r="N1862" t="s">
        <v>66</v>
      </c>
      <c r="O1862" t="s">
        <v>449</v>
      </c>
      <c r="P1862" t="s">
        <v>458</v>
      </c>
      <c r="Q1862" t="s">
        <v>460</v>
      </c>
      <c r="R1862">
        <v>3.57</v>
      </c>
      <c r="S1862">
        <v>853.23</v>
      </c>
      <c r="T1862">
        <v>5341.77</v>
      </c>
    </row>
    <row r="1863" spans="1:20">
      <c r="A1863" t="s">
        <v>28</v>
      </c>
      <c r="B1863" t="s">
        <v>47</v>
      </c>
      <c r="C1863" t="s">
        <v>66</v>
      </c>
      <c r="D1863" t="s">
        <v>214</v>
      </c>
      <c r="E1863">
        <v>2961</v>
      </c>
      <c r="F1863">
        <v>119</v>
      </c>
      <c r="G1863" t="s">
        <v>402</v>
      </c>
      <c r="H1863" t="s">
        <v>28</v>
      </c>
      <c r="I1863" t="s">
        <v>421</v>
      </c>
      <c r="J1863" t="s">
        <v>422</v>
      </c>
      <c r="K1863" t="s">
        <v>47</v>
      </c>
      <c r="L1863" t="s">
        <v>427</v>
      </c>
      <c r="M1863" t="s">
        <v>432</v>
      </c>
      <c r="N1863" t="s">
        <v>66</v>
      </c>
      <c r="O1863" t="s">
        <v>449</v>
      </c>
      <c r="P1863" t="s">
        <v>458</v>
      </c>
      <c r="Q1863" t="s">
        <v>460</v>
      </c>
      <c r="R1863">
        <v>3.57</v>
      </c>
      <c r="S1863">
        <v>424.83</v>
      </c>
      <c r="T1863">
        <v>2536.17</v>
      </c>
    </row>
    <row r="1864" spans="1:20">
      <c r="A1864" t="s">
        <v>22</v>
      </c>
      <c r="B1864" t="s">
        <v>50</v>
      </c>
      <c r="C1864" t="s">
        <v>64</v>
      </c>
      <c r="D1864" t="s">
        <v>214</v>
      </c>
      <c r="E1864">
        <v>3360</v>
      </c>
      <c r="F1864">
        <v>147</v>
      </c>
      <c r="G1864" t="s">
        <v>396</v>
      </c>
      <c r="H1864" t="s">
        <v>22</v>
      </c>
      <c r="I1864" t="s">
        <v>419</v>
      </c>
      <c r="J1864" t="s">
        <v>423</v>
      </c>
      <c r="K1864" t="s">
        <v>50</v>
      </c>
      <c r="L1864" t="s">
        <v>430</v>
      </c>
      <c r="M1864" t="s">
        <v>431</v>
      </c>
      <c r="N1864" t="s">
        <v>64</v>
      </c>
      <c r="O1864" t="s">
        <v>447</v>
      </c>
      <c r="P1864" t="s">
        <v>458</v>
      </c>
      <c r="Q1864" t="s">
        <v>459</v>
      </c>
      <c r="R1864">
        <v>5.79</v>
      </c>
      <c r="S1864">
        <v>851.13</v>
      </c>
      <c r="T1864">
        <v>2508.87</v>
      </c>
    </row>
    <row r="1865" spans="1:20">
      <c r="A1865" t="s">
        <v>35</v>
      </c>
      <c r="B1865" t="s">
        <v>47</v>
      </c>
      <c r="C1865" t="s">
        <v>71</v>
      </c>
      <c r="D1865" t="s">
        <v>214</v>
      </c>
      <c r="E1865">
        <v>10059</v>
      </c>
      <c r="F1865">
        <v>592</v>
      </c>
      <c r="G1865" t="s">
        <v>409</v>
      </c>
      <c r="H1865" t="s">
        <v>35</v>
      </c>
      <c r="I1865" t="s">
        <v>419</v>
      </c>
      <c r="J1865" t="s">
        <v>423</v>
      </c>
      <c r="K1865" t="s">
        <v>47</v>
      </c>
      <c r="L1865" t="s">
        <v>427</v>
      </c>
      <c r="M1865" t="s">
        <v>432</v>
      </c>
      <c r="N1865" t="s">
        <v>71</v>
      </c>
      <c r="O1865" t="s">
        <v>454</v>
      </c>
      <c r="P1865" t="s">
        <v>456</v>
      </c>
      <c r="Q1865" t="s">
        <v>459</v>
      </c>
      <c r="R1865">
        <v>9.6</v>
      </c>
      <c r="S1865">
        <v>5683.2</v>
      </c>
      <c r="T1865">
        <v>4375.8</v>
      </c>
    </row>
    <row r="1866" spans="1:20">
      <c r="A1866" t="s">
        <v>33</v>
      </c>
      <c r="B1866" t="s">
        <v>49</v>
      </c>
      <c r="C1866" t="s">
        <v>64</v>
      </c>
      <c r="D1866" t="s">
        <v>214</v>
      </c>
      <c r="E1866">
        <v>5257</v>
      </c>
      <c r="F1866">
        <v>229</v>
      </c>
      <c r="G1866" t="s">
        <v>407</v>
      </c>
      <c r="H1866" t="s">
        <v>33</v>
      </c>
      <c r="I1866" t="s">
        <v>420</v>
      </c>
      <c r="J1866" t="s">
        <v>422</v>
      </c>
      <c r="K1866" t="s">
        <v>49</v>
      </c>
      <c r="L1866" t="s">
        <v>429</v>
      </c>
      <c r="M1866" t="s">
        <v>433</v>
      </c>
      <c r="N1866" t="s">
        <v>64</v>
      </c>
      <c r="O1866" t="s">
        <v>447</v>
      </c>
      <c r="P1866" t="s">
        <v>458</v>
      </c>
      <c r="Q1866" t="s">
        <v>459</v>
      </c>
      <c r="R1866">
        <v>5.79</v>
      </c>
      <c r="S1866">
        <v>1325.91</v>
      </c>
      <c r="T1866">
        <v>3931.09</v>
      </c>
    </row>
    <row r="1867" spans="1:20">
      <c r="A1867" t="s">
        <v>36</v>
      </c>
      <c r="B1867" t="s">
        <v>47</v>
      </c>
      <c r="C1867" t="s">
        <v>72</v>
      </c>
      <c r="D1867" t="s">
        <v>215</v>
      </c>
      <c r="E1867">
        <v>1596</v>
      </c>
      <c r="F1867">
        <v>84</v>
      </c>
      <c r="G1867" t="s">
        <v>410</v>
      </c>
      <c r="H1867" t="s">
        <v>36</v>
      </c>
      <c r="I1867" t="s">
        <v>419</v>
      </c>
      <c r="J1867" t="s">
        <v>424</v>
      </c>
      <c r="K1867" t="s">
        <v>47</v>
      </c>
      <c r="L1867" t="s">
        <v>427</v>
      </c>
      <c r="M1867" t="s">
        <v>432</v>
      </c>
      <c r="N1867" t="s">
        <v>72</v>
      </c>
      <c r="O1867" t="s">
        <v>455</v>
      </c>
      <c r="P1867" t="s">
        <v>456</v>
      </c>
      <c r="Q1867" t="s">
        <v>460</v>
      </c>
      <c r="R1867">
        <v>2.97</v>
      </c>
      <c r="S1867">
        <v>249.48</v>
      </c>
      <c r="T1867">
        <v>1346.52</v>
      </c>
    </row>
    <row r="1868" spans="1:20">
      <c r="A1868" t="s">
        <v>22</v>
      </c>
      <c r="B1868" t="s">
        <v>48</v>
      </c>
      <c r="C1868" t="s">
        <v>58</v>
      </c>
      <c r="D1868" t="s">
        <v>215</v>
      </c>
      <c r="E1868">
        <v>8316</v>
      </c>
      <c r="F1868">
        <v>320</v>
      </c>
      <c r="G1868" t="s">
        <v>396</v>
      </c>
      <c r="H1868" t="s">
        <v>22</v>
      </c>
      <c r="I1868" t="s">
        <v>419</v>
      </c>
      <c r="J1868" t="s">
        <v>423</v>
      </c>
      <c r="K1868" t="s">
        <v>48</v>
      </c>
      <c r="L1868" t="s">
        <v>428</v>
      </c>
      <c r="M1868" t="s">
        <v>431</v>
      </c>
      <c r="N1868" t="s">
        <v>58</v>
      </c>
      <c r="O1868" t="s">
        <v>441</v>
      </c>
      <c r="P1868" t="s">
        <v>456</v>
      </c>
      <c r="Q1868" t="s">
        <v>460</v>
      </c>
      <c r="R1868">
        <v>0.54</v>
      </c>
      <c r="S1868">
        <v>172.8</v>
      </c>
      <c r="T1868">
        <v>8143.2</v>
      </c>
    </row>
    <row r="1869" spans="1:20">
      <c r="A1869" t="s">
        <v>21</v>
      </c>
      <c r="B1869" t="s">
        <v>49</v>
      </c>
      <c r="C1869" t="s">
        <v>69</v>
      </c>
      <c r="D1869" t="s">
        <v>215</v>
      </c>
      <c r="E1869">
        <v>3283</v>
      </c>
      <c r="F1869">
        <v>235</v>
      </c>
      <c r="G1869" t="s">
        <v>395</v>
      </c>
      <c r="H1869" t="s">
        <v>21</v>
      </c>
      <c r="I1869" t="s">
        <v>419</v>
      </c>
      <c r="J1869" t="s">
        <v>422</v>
      </c>
      <c r="K1869" t="s">
        <v>49</v>
      </c>
      <c r="L1869" t="s">
        <v>429</v>
      </c>
      <c r="M1869" t="s">
        <v>433</v>
      </c>
      <c r="N1869" t="s">
        <v>69</v>
      </c>
      <c r="O1869" t="s">
        <v>452</v>
      </c>
      <c r="P1869" t="s">
        <v>458</v>
      </c>
      <c r="Q1869" t="s">
        <v>459</v>
      </c>
      <c r="R1869">
        <v>2.57</v>
      </c>
      <c r="S1869">
        <v>603.94999999999993</v>
      </c>
      <c r="T1869">
        <v>2679.05</v>
      </c>
    </row>
    <row r="1870" spans="1:20">
      <c r="A1870" t="s">
        <v>22</v>
      </c>
      <c r="B1870" t="s">
        <v>48</v>
      </c>
      <c r="C1870" t="s">
        <v>63</v>
      </c>
      <c r="D1870" t="s">
        <v>215</v>
      </c>
      <c r="E1870">
        <v>6727</v>
      </c>
      <c r="F1870">
        <v>217</v>
      </c>
      <c r="G1870" t="s">
        <v>396</v>
      </c>
      <c r="H1870" t="s">
        <v>22</v>
      </c>
      <c r="I1870" t="s">
        <v>419</v>
      </c>
      <c r="J1870" t="s">
        <v>423</v>
      </c>
      <c r="K1870" t="s">
        <v>48</v>
      </c>
      <c r="L1870" t="s">
        <v>428</v>
      </c>
      <c r="M1870" t="s">
        <v>431</v>
      </c>
      <c r="N1870" t="s">
        <v>63</v>
      </c>
      <c r="O1870" t="s">
        <v>446</v>
      </c>
      <c r="P1870" t="s">
        <v>458</v>
      </c>
      <c r="Q1870" t="s">
        <v>459</v>
      </c>
      <c r="R1870">
        <v>4.43</v>
      </c>
      <c r="S1870">
        <v>961.31</v>
      </c>
      <c r="T1870">
        <v>5765.6900000000014</v>
      </c>
    </row>
    <row r="1871" spans="1:20">
      <c r="A1871" t="s">
        <v>27</v>
      </c>
      <c r="B1871" t="s">
        <v>50</v>
      </c>
      <c r="C1871" t="s">
        <v>56</v>
      </c>
      <c r="D1871" t="s">
        <v>215</v>
      </c>
      <c r="E1871">
        <v>1344</v>
      </c>
      <c r="F1871">
        <v>68</v>
      </c>
      <c r="G1871" t="s">
        <v>401</v>
      </c>
      <c r="H1871" t="s">
        <v>27</v>
      </c>
      <c r="I1871" t="s">
        <v>420</v>
      </c>
      <c r="J1871" t="s">
        <v>423</v>
      </c>
      <c r="K1871" t="s">
        <v>50</v>
      </c>
      <c r="L1871" t="s">
        <v>430</v>
      </c>
      <c r="M1871" t="s">
        <v>431</v>
      </c>
      <c r="N1871" t="s">
        <v>56</v>
      </c>
      <c r="O1871" t="s">
        <v>439</v>
      </c>
      <c r="P1871" t="s">
        <v>456</v>
      </c>
      <c r="Q1871" t="s">
        <v>460</v>
      </c>
      <c r="R1871">
        <v>0.64</v>
      </c>
      <c r="S1871">
        <v>43.52</v>
      </c>
      <c r="T1871">
        <v>1300.48</v>
      </c>
    </row>
    <row r="1872" spans="1:20">
      <c r="A1872" t="s">
        <v>30</v>
      </c>
      <c r="B1872" t="s">
        <v>50</v>
      </c>
      <c r="C1872" t="s">
        <v>60</v>
      </c>
      <c r="D1872" t="s">
        <v>215</v>
      </c>
      <c r="E1872">
        <v>4774</v>
      </c>
      <c r="F1872">
        <v>319</v>
      </c>
      <c r="G1872" t="s">
        <v>404</v>
      </c>
      <c r="H1872" t="s">
        <v>30</v>
      </c>
      <c r="I1872" t="s">
        <v>421</v>
      </c>
      <c r="J1872" t="s">
        <v>422</v>
      </c>
      <c r="K1872" t="s">
        <v>50</v>
      </c>
      <c r="L1872" t="s">
        <v>430</v>
      </c>
      <c r="M1872" t="s">
        <v>431</v>
      </c>
      <c r="N1872" t="s">
        <v>60</v>
      </c>
      <c r="O1872" t="s">
        <v>443</v>
      </c>
      <c r="P1872" t="s">
        <v>456</v>
      </c>
      <c r="Q1872" t="s">
        <v>459</v>
      </c>
      <c r="R1872">
        <v>1.54</v>
      </c>
      <c r="S1872">
        <v>491.26</v>
      </c>
      <c r="T1872">
        <v>4282.74</v>
      </c>
    </row>
    <row r="1873" spans="1:20">
      <c r="A1873" t="s">
        <v>22</v>
      </c>
      <c r="B1873" t="s">
        <v>47</v>
      </c>
      <c r="C1873" t="s">
        <v>59</v>
      </c>
      <c r="D1873" t="s">
        <v>215</v>
      </c>
      <c r="E1873">
        <v>399</v>
      </c>
      <c r="F1873">
        <v>14</v>
      </c>
      <c r="G1873" t="s">
        <v>396</v>
      </c>
      <c r="H1873" t="s">
        <v>22</v>
      </c>
      <c r="I1873" t="s">
        <v>419</v>
      </c>
      <c r="J1873" t="s">
        <v>423</v>
      </c>
      <c r="K1873" t="s">
        <v>47</v>
      </c>
      <c r="L1873" t="s">
        <v>427</v>
      </c>
      <c r="M1873" t="s">
        <v>432</v>
      </c>
      <c r="N1873" t="s">
        <v>59</v>
      </c>
      <c r="O1873" t="s">
        <v>442</v>
      </c>
      <c r="P1873" t="s">
        <v>456</v>
      </c>
      <c r="Q1873" t="s">
        <v>459</v>
      </c>
      <c r="R1873">
        <v>1.52</v>
      </c>
      <c r="S1873">
        <v>21.28</v>
      </c>
      <c r="T1873">
        <v>377.72</v>
      </c>
    </row>
    <row r="1874" spans="1:20">
      <c r="A1874" t="s">
        <v>31</v>
      </c>
      <c r="B1874" t="s">
        <v>50</v>
      </c>
      <c r="C1874" t="s">
        <v>59</v>
      </c>
      <c r="D1874" t="s">
        <v>215</v>
      </c>
      <c r="E1874">
        <v>3024</v>
      </c>
      <c r="F1874">
        <v>121</v>
      </c>
      <c r="G1874" t="s">
        <v>405</v>
      </c>
      <c r="H1874" t="s">
        <v>31</v>
      </c>
      <c r="J1874" t="s">
        <v>424</v>
      </c>
      <c r="K1874" t="s">
        <v>50</v>
      </c>
      <c r="L1874" t="s">
        <v>430</v>
      </c>
      <c r="M1874" t="s">
        <v>431</v>
      </c>
      <c r="N1874" t="s">
        <v>59</v>
      </c>
      <c r="O1874" t="s">
        <v>442</v>
      </c>
      <c r="P1874" t="s">
        <v>456</v>
      </c>
      <c r="Q1874" t="s">
        <v>459</v>
      </c>
      <c r="R1874">
        <v>1.52</v>
      </c>
      <c r="S1874">
        <v>183.92</v>
      </c>
      <c r="T1874">
        <v>2840.08</v>
      </c>
    </row>
    <row r="1875" spans="1:20">
      <c r="A1875" t="s">
        <v>39</v>
      </c>
      <c r="B1875" t="s">
        <v>50</v>
      </c>
      <c r="C1875" t="s">
        <v>71</v>
      </c>
      <c r="D1875" t="s">
        <v>215</v>
      </c>
      <c r="E1875">
        <v>602</v>
      </c>
      <c r="F1875">
        <v>41</v>
      </c>
      <c r="G1875" t="s">
        <v>413</v>
      </c>
      <c r="H1875" t="s">
        <v>39</v>
      </c>
      <c r="I1875" t="s">
        <v>421</v>
      </c>
      <c r="J1875" t="s">
        <v>423</v>
      </c>
      <c r="K1875" t="s">
        <v>50</v>
      </c>
      <c r="L1875" t="s">
        <v>430</v>
      </c>
      <c r="M1875" t="s">
        <v>431</v>
      </c>
      <c r="N1875" t="s">
        <v>71</v>
      </c>
      <c r="O1875" t="s">
        <v>454</v>
      </c>
      <c r="P1875" t="s">
        <v>456</v>
      </c>
      <c r="Q1875" t="s">
        <v>459</v>
      </c>
      <c r="R1875">
        <v>9.6</v>
      </c>
      <c r="S1875">
        <v>393.6</v>
      </c>
      <c r="T1875">
        <v>208.4</v>
      </c>
    </row>
    <row r="1876" spans="1:20">
      <c r="A1876" t="s">
        <v>34</v>
      </c>
      <c r="B1876" t="s">
        <v>48</v>
      </c>
      <c r="C1876" t="s">
        <v>67</v>
      </c>
      <c r="D1876" t="s">
        <v>215</v>
      </c>
      <c r="E1876">
        <v>8673</v>
      </c>
      <c r="F1876">
        <v>434</v>
      </c>
      <c r="G1876" t="s">
        <v>408</v>
      </c>
      <c r="H1876" t="s">
        <v>34</v>
      </c>
      <c r="I1876" t="s">
        <v>419</v>
      </c>
      <c r="J1876" t="s">
        <v>423</v>
      </c>
      <c r="K1876" t="s">
        <v>48</v>
      </c>
      <c r="L1876" t="s">
        <v>428</v>
      </c>
      <c r="M1876" t="s">
        <v>431</v>
      </c>
      <c r="N1876" t="s">
        <v>67</v>
      </c>
      <c r="O1876" t="s">
        <v>450</v>
      </c>
      <c r="P1876" t="s">
        <v>458</v>
      </c>
      <c r="Q1876" t="s">
        <v>460</v>
      </c>
      <c r="R1876">
        <v>6.17</v>
      </c>
      <c r="S1876">
        <v>2677.78</v>
      </c>
      <c r="T1876">
        <v>5995.22</v>
      </c>
    </row>
    <row r="1877" spans="1:20">
      <c r="A1877" t="s">
        <v>37</v>
      </c>
      <c r="B1877" t="s">
        <v>50</v>
      </c>
      <c r="C1877" t="s">
        <v>72</v>
      </c>
      <c r="D1877" t="s">
        <v>215</v>
      </c>
      <c r="E1877">
        <v>12404</v>
      </c>
      <c r="F1877">
        <v>591</v>
      </c>
      <c r="G1877" t="s">
        <v>411</v>
      </c>
      <c r="H1877" t="s">
        <v>37</v>
      </c>
      <c r="I1877" t="s">
        <v>420</v>
      </c>
      <c r="J1877" t="s">
        <v>423</v>
      </c>
      <c r="K1877" t="s">
        <v>50</v>
      </c>
      <c r="L1877" t="s">
        <v>430</v>
      </c>
      <c r="M1877" t="s">
        <v>431</v>
      </c>
      <c r="N1877" t="s">
        <v>72</v>
      </c>
      <c r="O1877" t="s">
        <v>455</v>
      </c>
      <c r="P1877" t="s">
        <v>456</v>
      </c>
      <c r="Q1877" t="s">
        <v>460</v>
      </c>
      <c r="R1877">
        <v>2.97</v>
      </c>
      <c r="S1877">
        <v>1755.27</v>
      </c>
      <c r="T1877">
        <v>10648.73</v>
      </c>
    </row>
    <row r="1878" spans="1:20">
      <c r="A1878" t="s">
        <v>42</v>
      </c>
      <c r="B1878" t="s">
        <v>46</v>
      </c>
      <c r="C1878" t="s">
        <v>62</v>
      </c>
      <c r="D1878" t="s">
        <v>215</v>
      </c>
      <c r="E1878">
        <v>9541</v>
      </c>
      <c r="F1878">
        <v>637</v>
      </c>
      <c r="G1878" t="s">
        <v>416</v>
      </c>
      <c r="H1878" t="s">
        <v>42</v>
      </c>
      <c r="I1878" t="s">
        <v>421</v>
      </c>
      <c r="J1878" t="s">
        <v>422</v>
      </c>
      <c r="K1878" t="s">
        <v>46</v>
      </c>
      <c r="L1878" t="s">
        <v>426</v>
      </c>
      <c r="M1878" t="s">
        <v>432</v>
      </c>
      <c r="N1878" t="s">
        <v>62</v>
      </c>
      <c r="O1878" t="s">
        <v>445</v>
      </c>
      <c r="P1878" t="s">
        <v>458</v>
      </c>
      <c r="Q1878" t="s">
        <v>459</v>
      </c>
      <c r="R1878">
        <v>2.2400000000000002</v>
      </c>
      <c r="S1878">
        <v>1426.88</v>
      </c>
      <c r="T1878">
        <v>8114.12</v>
      </c>
    </row>
    <row r="1879" spans="1:20">
      <c r="A1879" t="s">
        <v>37</v>
      </c>
      <c r="B1879" t="s">
        <v>47</v>
      </c>
      <c r="C1879" t="s">
        <v>71</v>
      </c>
      <c r="D1879" t="s">
        <v>215</v>
      </c>
      <c r="E1879">
        <v>483</v>
      </c>
      <c r="F1879">
        <v>25</v>
      </c>
      <c r="G1879" t="s">
        <v>411</v>
      </c>
      <c r="H1879" t="s">
        <v>37</v>
      </c>
      <c r="I1879" t="s">
        <v>420</v>
      </c>
      <c r="J1879" t="s">
        <v>423</v>
      </c>
      <c r="K1879" t="s">
        <v>47</v>
      </c>
      <c r="L1879" t="s">
        <v>427</v>
      </c>
      <c r="M1879" t="s">
        <v>432</v>
      </c>
      <c r="N1879" t="s">
        <v>71</v>
      </c>
      <c r="O1879" t="s">
        <v>454</v>
      </c>
      <c r="P1879" t="s">
        <v>456</v>
      </c>
      <c r="Q1879" t="s">
        <v>459</v>
      </c>
      <c r="R1879">
        <v>9.6</v>
      </c>
      <c r="S1879">
        <v>240</v>
      </c>
      <c r="T1879">
        <v>243</v>
      </c>
    </row>
    <row r="1880" spans="1:20">
      <c r="A1880" t="s">
        <v>42</v>
      </c>
      <c r="B1880" t="s">
        <v>45</v>
      </c>
      <c r="C1880" t="s">
        <v>65</v>
      </c>
      <c r="D1880" t="s">
        <v>215</v>
      </c>
      <c r="E1880">
        <v>2709</v>
      </c>
      <c r="F1880">
        <v>97</v>
      </c>
      <c r="G1880" t="s">
        <v>416</v>
      </c>
      <c r="H1880" t="s">
        <v>42</v>
      </c>
      <c r="I1880" t="s">
        <v>421</v>
      </c>
      <c r="J1880" t="s">
        <v>422</v>
      </c>
      <c r="K1880" t="s">
        <v>45</v>
      </c>
      <c r="L1880" t="s">
        <v>425</v>
      </c>
      <c r="M1880" t="s">
        <v>431</v>
      </c>
      <c r="N1880" t="s">
        <v>65</v>
      </c>
      <c r="O1880" t="s">
        <v>448</v>
      </c>
      <c r="P1880" t="s">
        <v>457</v>
      </c>
      <c r="Q1880" t="s">
        <v>459</v>
      </c>
      <c r="R1880">
        <v>1.62</v>
      </c>
      <c r="S1880">
        <v>157.13999999999999</v>
      </c>
      <c r="T1880">
        <v>2551.86</v>
      </c>
    </row>
    <row r="1881" spans="1:20">
      <c r="A1881" t="s">
        <v>38</v>
      </c>
      <c r="B1881" t="s">
        <v>49</v>
      </c>
      <c r="C1881" t="s">
        <v>51</v>
      </c>
      <c r="D1881" t="s">
        <v>215</v>
      </c>
      <c r="E1881">
        <v>10983</v>
      </c>
      <c r="F1881">
        <v>687</v>
      </c>
      <c r="G1881" t="s">
        <v>412</v>
      </c>
      <c r="H1881" t="s">
        <v>38</v>
      </c>
      <c r="I1881" t="s">
        <v>421</v>
      </c>
      <c r="J1881" t="s">
        <v>422</v>
      </c>
      <c r="K1881" t="s">
        <v>49</v>
      </c>
      <c r="L1881" t="s">
        <v>429</v>
      </c>
      <c r="M1881" t="s">
        <v>433</v>
      </c>
      <c r="N1881" t="s">
        <v>51</v>
      </c>
      <c r="O1881" t="s">
        <v>434</v>
      </c>
      <c r="P1881" t="s">
        <v>456</v>
      </c>
      <c r="Q1881" t="s">
        <v>459</v>
      </c>
      <c r="R1881">
        <v>4.09</v>
      </c>
      <c r="S1881">
        <v>2809.83</v>
      </c>
      <c r="T1881">
        <v>8173.17</v>
      </c>
    </row>
    <row r="1882" spans="1:20">
      <c r="A1882" t="s">
        <v>44</v>
      </c>
      <c r="B1882" t="s">
        <v>45</v>
      </c>
      <c r="C1882" t="s">
        <v>55</v>
      </c>
      <c r="D1882" t="s">
        <v>216</v>
      </c>
      <c r="E1882">
        <v>4326</v>
      </c>
      <c r="F1882">
        <v>140</v>
      </c>
      <c r="G1882" t="s">
        <v>418</v>
      </c>
      <c r="H1882" t="s">
        <v>44</v>
      </c>
      <c r="J1882" t="s">
        <v>424</v>
      </c>
      <c r="K1882" t="s">
        <v>45</v>
      </c>
      <c r="L1882" t="s">
        <v>425</v>
      </c>
      <c r="M1882" t="s">
        <v>431</v>
      </c>
      <c r="N1882" t="s">
        <v>55</v>
      </c>
      <c r="O1882" t="s">
        <v>438</v>
      </c>
      <c r="P1882" t="s">
        <v>457</v>
      </c>
      <c r="Q1882" t="s">
        <v>460</v>
      </c>
      <c r="R1882">
        <v>4.75</v>
      </c>
      <c r="S1882">
        <v>665</v>
      </c>
      <c r="T1882">
        <v>3661</v>
      </c>
    </row>
    <row r="1883" spans="1:20">
      <c r="A1883" t="s">
        <v>22</v>
      </c>
      <c r="B1883" t="s">
        <v>45</v>
      </c>
      <c r="C1883" t="s">
        <v>60</v>
      </c>
      <c r="D1883" t="s">
        <v>216</v>
      </c>
      <c r="E1883">
        <v>112</v>
      </c>
      <c r="F1883">
        <v>7</v>
      </c>
      <c r="G1883" t="s">
        <v>396</v>
      </c>
      <c r="H1883" t="s">
        <v>22</v>
      </c>
      <c r="I1883" t="s">
        <v>419</v>
      </c>
      <c r="J1883" t="s">
        <v>423</v>
      </c>
      <c r="K1883" t="s">
        <v>45</v>
      </c>
      <c r="L1883" t="s">
        <v>425</v>
      </c>
      <c r="M1883" t="s">
        <v>431</v>
      </c>
      <c r="N1883" t="s">
        <v>60</v>
      </c>
      <c r="O1883" t="s">
        <v>443</v>
      </c>
      <c r="P1883" t="s">
        <v>456</v>
      </c>
      <c r="Q1883" t="s">
        <v>459</v>
      </c>
      <c r="R1883">
        <v>1.54</v>
      </c>
      <c r="S1883">
        <v>10.78</v>
      </c>
      <c r="T1883">
        <v>101.22</v>
      </c>
    </row>
    <row r="1884" spans="1:20">
      <c r="A1884" t="s">
        <v>25</v>
      </c>
      <c r="B1884" t="s">
        <v>47</v>
      </c>
      <c r="C1884" t="s">
        <v>54</v>
      </c>
      <c r="D1884" t="s">
        <v>216</v>
      </c>
      <c r="E1884">
        <v>5565</v>
      </c>
      <c r="F1884">
        <v>619</v>
      </c>
      <c r="G1884" t="s">
        <v>399</v>
      </c>
      <c r="H1884" t="s">
        <v>25</v>
      </c>
      <c r="I1884" t="s">
        <v>420</v>
      </c>
      <c r="J1884" t="s">
        <v>424</v>
      </c>
      <c r="K1884" t="s">
        <v>47</v>
      </c>
      <c r="L1884" t="s">
        <v>427</v>
      </c>
      <c r="M1884" t="s">
        <v>432</v>
      </c>
      <c r="N1884" t="s">
        <v>54</v>
      </c>
      <c r="O1884" t="s">
        <v>437</v>
      </c>
      <c r="P1884" t="s">
        <v>456</v>
      </c>
      <c r="Q1884" t="s">
        <v>460</v>
      </c>
      <c r="R1884">
        <v>3.4</v>
      </c>
      <c r="S1884">
        <v>2104.6</v>
      </c>
      <c r="T1884">
        <v>3460.4</v>
      </c>
    </row>
    <row r="1885" spans="1:20">
      <c r="A1885" t="s">
        <v>25</v>
      </c>
      <c r="B1885" t="s">
        <v>50</v>
      </c>
      <c r="C1885" t="s">
        <v>69</v>
      </c>
      <c r="D1885" t="s">
        <v>216</v>
      </c>
      <c r="E1885">
        <v>9898</v>
      </c>
      <c r="F1885">
        <v>1100</v>
      </c>
      <c r="G1885" t="s">
        <v>399</v>
      </c>
      <c r="H1885" t="s">
        <v>25</v>
      </c>
      <c r="I1885" t="s">
        <v>420</v>
      </c>
      <c r="J1885" t="s">
        <v>424</v>
      </c>
      <c r="K1885" t="s">
        <v>50</v>
      </c>
      <c r="L1885" t="s">
        <v>430</v>
      </c>
      <c r="M1885" t="s">
        <v>431</v>
      </c>
      <c r="N1885" t="s">
        <v>69</v>
      </c>
      <c r="O1885" t="s">
        <v>452</v>
      </c>
      <c r="P1885" t="s">
        <v>458</v>
      </c>
      <c r="Q1885" t="s">
        <v>459</v>
      </c>
      <c r="R1885">
        <v>2.57</v>
      </c>
      <c r="S1885">
        <v>2827</v>
      </c>
      <c r="T1885">
        <v>7071</v>
      </c>
    </row>
    <row r="1886" spans="1:20">
      <c r="A1886" t="s">
        <v>23</v>
      </c>
      <c r="B1886" t="s">
        <v>47</v>
      </c>
      <c r="C1886" t="s">
        <v>63</v>
      </c>
      <c r="D1886" t="s">
        <v>216</v>
      </c>
      <c r="E1886">
        <v>476</v>
      </c>
      <c r="F1886">
        <v>20</v>
      </c>
      <c r="G1886" t="s">
        <v>397</v>
      </c>
      <c r="H1886" t="s">
        <v>23</v>
      </c>
      <c r="I1886" t="s">
        <v>420</v>
      </c>
      <c r="J1886" t="s">
        <v>424</v>
      </c>
      <c r="K1886" t="s">
        <v>47</v>
      </c>
      <c r="L1886" t="s">
        <v>427</v>
      </c>
      <c r="M1886" t="s">
        <v>432</v>
      </c>
      <c r="N1886" t="s">
        <v>63</v>
      </c>
      <c r="O1886" t="s">
        <v>446</v>
      </c>
      <c r="P1886" t="s">
        <v>458</v>
      </c>
      <c r="Q1886" t="s">
        <v>459</v>
      </c>
      <c r="R1886">
        <v>4.43</v>
      </c>
      <c r="S1886">
        <v>88.6</v>
      </c>
      <c r="T1886">
        <v>387.4</v>
      </c>
    </row>
    <row r="1887" spans="1:20">
      <c r="A1887" t="s">
        <v>43</v>
      </c>
      <c r="B1887" t="s">
        <v>47</v>
      </c>
      <c r="C1887" t="s">
        <v>62</v>
      </c>
      <c r="D1887" t="s">
        <v>216</v>
      </c>
      <c r="E1887">
        <v>4599</v>
      </c>
      <c r="F1887">
        <v>329</v>
      </c>
      <c r="G1887" t="s">
        <v>417</v>
      </c>
      <c r="H1887" t="s">
        <v>43</v>
      </c>
      <c r="I1887" t="s">
        <v>421</v>
      </c>
      <c r="J1887" t="s">
        <v>424</v>
      </c>
      <c r="K1887" t="s">
        <v>47</v>
      </c>
      <c r="L1887" t="s">
        <v>427</v>
      </c>
      <c r="M1887" t="s">
        <v>432</v>
      </c>
      <c r="N1887" t="s">
        <v>62</v>
      </c>
      <c r="O1887" t="s">
        <v>445</v>
      </c>
      <c r="P1887" t="s">
        <v>458</v>
      </c>
      <c r="Q1887" t="s">
        <v>459</v>
      </c>
      <c r="R1887">
        <v>2.2400000000000002</v>
      </c>
      <c r="S1887">
        <v>736.96</v>
      </c>
      <c r="T1887">
        <v>3862.04</v>
      </c>
    </row>
    <row r="1888" spans="1:20">
      <c r="A1888" t="s">
        <v>30</v>
      </c>
      <c r="B1888" t="s">
        <v>47</v>
      </c>
      <c r="C1888" t="s">
        <v>52</v>
      </c>
      <c r="D1888" t="s">
        <v>216</v>
      </c>
      <c r="E1888">
        <v>3031</v>
      </c>
      <c r="F1888">
        <v>190</v>
      </c>
      <c r="G1888" t="s">
        <v>404</v>
      </c>
      <c r="H1888" t="s">
        <v>30</v>
      </c>
      <c r="I1888" t="s">
        <v>421</v>
      </c>
      <c r="J1888" t="s">
        <v>422</v>
      </c>
      <c r="K1888" t="s">
        <v>47</v>
      </c>
      <c r="L1888" t="s">
        <v>427</v>
      </c>
      <c r="M1888" t="s">
        <v>432</v>
      </c>
      <c r="N1888" t="s">
        <v>52</v>
      </c>
      <c r="O1888" t="s">
        <v>435</v>
      </c>
      <c r="P1888" t="s">
        <v>457</v>
      </c>
      <c r="Q1888" t="s">
        <v>460</v>
      </c>
      <c r="R1888">
        <v>0.16</v>
      </c>
      <c r="S1888">
        <v>30.4</v>
      </c>
      <c r="T1888">
        <v>3000.6</v>
      </c>
    </row>
    <row r="1889" spans="1:20">
      <c r="A1889" t="s">
        <v>21</v>
      </c>
      <c r="B1889" t="s">
        <v>49</v>
      </c>
      <c r="C1889" t="s">
        <v>63</v>
      </c>
      <c r="D1889" t="s">
        <v>216</v>
      </c>
      <c r="E1889">
        <v>5208</v>
      </c>
      <c r="F1889">
        <v>186</v>
      </c>
      <c r="G1889" t="s">
        <v>395</v>
      </c>
      <c r="H1889" t="s">
        <v>21</v>
      </c>
      <c r="I1889" t="s">
        <v>419</v>
      </c>
      <c r="J1889" t="s">
        <v>422</v>
      </c>
      <c r="K1889" t="s">
        <v>49</v>
      </c>
      <c r="L1889" t="s">
        <v>429</v>
      </c>
      <c r="M1889" t="s">
        <v>433</v>
      </c>
      <c r="N1889" t="s">
        <v>63</v>
      </c>
      <c r="O1889" t="s">
        <v>446</v>
      </c>
      <c r="P1889" t="s">
        <v>458</v>
      </c>
      <c r="Q1889" t="s">
        <v>459</v>
      </c>
      <c r="R1889">
        <v>4.43</v>
      </c>
      <c r="S1889">
        <v>823.9799999999999</v>
      </c>
      <c r="T1889">
        <v>4384.0200000000004</v>
      </c>
    </row>
    <row r="1890" spans="1:20">
      <c r="A1890" t="s">
        <v>42</v>
      </c>
      <c r="B1890" t="s">
        <v>47</v>
      </c>
      <c r="C1890" t="s">
        <v>67</v>
      </c>
      <c r="D1890" t="s">
        <v>216</v>
      </c>
      <c r="E1890">
        <v>5873</v>
      </c>
      <c r="F1890">
        <v>267</v>
      </c>
      <c r="G1890" t="s">
        <v>416</v>
      </c>
      <c r="H1890" t="s">
        <v>42</v>
      </c>
      <c r="I1890" t="s">
        <v>421</v>
      </c>
      <c r="J1890" t="s">
        <v>422</v>
      </c>
      <c r="K1890" t="s">
        <v>47</v>
      </c>
      <c r="L1890" t="s">
        <v>427</v>
      </c>
      <c r="M1890" t="s">
        <v>432</v>
      </c>
      <c r="N1890" t="s">
        <v>67</v>
      </c>
      <c r="O1890" t="s">
        <v>450</v>
      </c>
      <c r="P1890" t="s">
        <v>458</v>
      </c>
      <c r="Q1890" t="s">
        <v>460</v>
      </c>
      <c r="R1890">
        <v>6.17</v>
      </c>
      <c r="S1890">
        <v>1647.39</v>
      </c>
      <c r="T1890">
        <v>4225.6100000000006</v>
      </c>
    </row>
    <row r="1891" spans="1:20">
      <c r="A1891" t="s">
        <v>22</v>
      </c>
      <c r="B1891" t="s">
        <v>48</v>
      </c>
      <c r="C1891" t="s">
        <v>64</v>
      </c>
      <c r="D1891" t="s">
        <v>216</v>
      </c>
      <c r="E1891">
        <v>16968</v>
      </c>
      <c r="F1891">
        <v>653</v>
      </c>
      <c r="G1891" t="s">
        <v>396</v>
      </c>
      <c r="H1891" t="s">
        <v>22</v>
      </c>
      <c r="I1891" t="s">
        <v>419</v>
      </c>
      <c r="J1891" t="s">
        <v>423</v>
      </c>
      <c r="K1891" t="s">
        <v>48</v>
      </c>
      <c r="L1891" t="s">
        <v>428</v>
      </c>
      <c r="M1891" t="s">
        <v>431</v>
      </c>
      <c r="N1891" t="s">
        <v>64</v>
      </c>
      <c r="O1891" t="s">
        <v>447</v>
      </c>
      <c r="P1891" t="s">
        <v>458</v>
      </c>
      <c r="Q1891" t="s">
        <v>459</v>
      </c>
      <c r="R1891">
        <v>5.79</v>
      </c>
      <c r="S1891">
        <v>3780.87</v>
      </c>
      <c r="T1891">
        <v>13187.13</v>
      </c>
    </row>
    <row r="1892" spans="1:20">
      <c r="A1892" t="s">
        <v>24</v>
      </c>
      <c r="B1892" t="s">
        <v>47</v>
      </c>
      <c r="C1892" t="s">
        <v>67</v>
      </c>
      <c r="D1892" t="s">
        <v>216</v>
      </c>
      <c r="E1892">
        <v>12635</v>
      </c>
      <c r="F1892">
        <v>903</v>
      </c>
      <c r="G1892" t="s">
        <v>398</v>
      </c>
      <c r="H1892" t="s">
        <v>24</v>
      </c>
      <c r="J1892" t="s">
        <v>423</v>
      </c>
      <c r="K1892" t="s">
        <v>47</v>
      </c>
      <c r="L1892" t="s">
        <v>427</v>
      </c>
      <c r="M1892" t="s">
        <v>432</v>
      </c>
      <c r="N1892" t="s">
        <v>67</v>
      </c>
      <c r="O1892" t="s">
        <v>450</v>
      </c>
      <c r="P1892" t="s">
        <v>458</v>
      </c>
      <c r="Q1892" t="s">
        <v>460</v>
      </c>
      <c r="R1892">
        <v>6.17</v>
      </c>
      <c r="S1892">
        <v>5571.51</v>
      </c>
      <c r="T1892">
        <v>7063.49</v>
      </c>
    </row>
    <row r="1893" spans="1:20">
      <c r="A1893" t="s">
        <v>39</v>
      </c>
      <c r="B1893" t="s">
        <v>45</v>
      </c>
      <c r="C1893" t="s">
        <v>53</v>
      </c>
      <c r="D1893" t="s">
        <v>216</v>
      </c>
      <c r="E1893">
        <v>567</v>
      </c>
      <c r="F1893">
        <v>34</v>
      </c>
      <c r="G1893" t="s">
        <v>413</v>
      </c>
      <c r="H1893" t="s">
        <v>39</v>
      </c>
      <c r="I1893" t="s">
        <v>421</v>
      </c>
      <c r="J1893" t="s">
        <v>423</v>
      </c>
      <c r="K1893" t="s">
        <v>45</v>
      </c>
      <c r="L1893" t="s">
        <v>425</v>
      </c>
      <c r="M1893" t="s">
        <v>431</v>
      </c>
      <c r="N1893" t="s">
        <v>53</v>
      </c>
      <c r="O1893" t="s">
        <v>436</v>
      </c>
      <c r="P1893" t="s">
        <v>456</v>
      </c>
      <c r="Q1893" t="s">
        <v>459</v>
      </c>
      <c r="R1893">
        <v>2.4700000000000002</v>
      </c>
      <c r="S1893">
        <v>83.98</v>
      </c>
      <c r="T1893">
        <v>483.02</v>
      </c>
    </row>
    <row r="1894" spans="1:20">
      <c r="A1894" t="s">
        <v>28</v>
      </c>
      <c r="B1894" t="s">
        <v>49</v>
      </c>
      <c r="C1894" t="s">
        <v>57</v>
      </c>
      <c r="D1894" t="s">
        <v>216</v>
      </c>
      <c r="E1894">
        <v>8246</v>
      </c>
      <c r="F1894">
        <v>330</v>
      </c>
      <c r="G1894" t="s">
        <v>402</v>
      </c>
      <c r="H1894" t="s">
        <v>28</v>
      </c>
      <c r="I1894" t="s">
        <v>421</v>
      </c>
      <c r="J1894" t="s">
        <v>422</v>
      </c>
      <c r="K1894" t="s">
        <v>49</v>
      </c>
      <c r="L1894" t="s">
        <v>429</v>
      </c>
      <c r="M1894" t="s">
        <v>433</v>
      </c>
      <c r="N1894" t="s">
        <v>57</v>
      </c>
      <c r="O1894" t="s">
        <v>440</v>
      </c>
      <c r="P1894" t="s">
        <v>457</v>
      </c>
      <c r="Q1894" t="s">
        <v>460</v>
      </c>
      <c r="R1894">
        <v>1.47</v>
      </c>
      <c r="S1894">
        <v>485.1</v>
      </c>
      <c r="T1894">
        <v>7760.9</v>
      </c>
    </row>
    <row r="1895" spans="1:20">
      <c r="A1895" t="s">
        <v>24</v>
      </c>
      <c r="B1895" t="s">
        <v>45</v>
      </c>
      <c r="C1895" t="s">
        <v>61</v>
      </c>
      <c r="D1895" t="s">
        <v>217</v>
      </c>
      <c r="E1895">
        <v>3101</v>
      </c>
      <c r="F1895">
        <v>239</v>
      </c>
      <c r="G1895" t="s">
        <v>398</v>
      </c>
      <c r="H1895" t="s">
        <v>24</v>
      </c>
      <c r="J1895" t="s">
        <v>423</v>
      </c>
      <c r="K1895" t="s">
        <v>45</v>
      </c>
      <c r="L1895" t="s">
        <v>425</v>
      </c>
      <c r="M1895" t="s">
        <v>431</v>
      </c>
      <c r="N1895" t="s">
        <v>61</v>
      </c>
      <c r="O1895" t="s">
        <v>444</v>
      </c>
      <c r="P1895" t="s">
        <v>456</v>
      </c>
      <c r="Q1895" t="s">
        <v>459</v>
      </c>
      <c r="R1895">
        <v>7.14</v>
      </c>
      <c r="S1895">
        <v>1706.46</v>
      </c>
      <c r="T1895">
        <v>1394.54</v>
      </c>
    </row>
    <row r="1896" spans="1:20">
      <c r="A1896" t="s">
        <v>31</v>
      </c>
      <c r="B1896" t="s">
        <v>46</v>
      </c>
      <c r="C1896" t="s">
        <v>72</v>
      </c>
      <c r="D1896" t="s">
        <v>217</v>
      </c>
      <c r="E1896">
        <v>4326</v>
      </c>
      <c r="F1896">
        <v>228</v>
      </c>
      <c r="G1896" t="s">
        <v>405</v>
      </c>
      <c r="H1896" t="s">
        <v>31</v>
      </c>
      <c r="J1896" t="s">
        <v>424</v>
      </c>
      <c r="K1896" t="s">
        <v>46</v>
      </c>
      <c r="L1896" t="s">
        <v>426</v>
      </c>
      <c r="M1896" t="s">
        <v>432</v>
      </c>
      <c r="N1896" t="s">
        <v>72</v>
      </c>
      <c r="O1896" t="s">
        <v>455</v>
      </c>
      <c r="P1896" t="s">
        <v>456</v>
      </c>
      <c r="Q1896" t="s">
        <v>460</v>
      </c>
      <c r="R1896">
        <v>2.97</v>
      </c>
      <c r="S1896">
        <v>677.16000000000008</v>
      </c>
      <c r="T1896">
        <v>3648.84</v>
      </c>
    </row>
    <row r="1897" spans="1:20">
      <c r="A1897" t="s">
        <v>26</v>
      </c>
      <c r="B1897" t="s">
        <v>45</v>
      </c>
      <c r="C1897" t="s">
        <v>62</v>
      </c>
      <c r="D1897" t="s">
        <v>217</v>
      </c>
      <c r="E1897">
        <v>5376</v>
      </c>
      <c r="F1897">
        <v>317</v>
      </c>
      <c r="G1897" t="s">
        <v>400</v>
      </c>
      <c r="H1897" t="s">
        <v>26</v>
      </c>
      <c r="I1897" t="s">
        <v>421</v>
      </c>
      <c r="J1897" t="s">
        <v>423</v>
      </c>
      <c r="K1897" t="s">
        <v>45</v>
      </c>
      <c r="L1897" t="s">
        <v>425</v>
      </c>
      <c r="M1897" t="s">
        <v>431</v>
      </c>
      <c r="N1897" t="s">
        <v>62</v>
      </c>
      <c r="O1897" t="s">
        <v>445</v>
      </c>
      <c r="P1897" t="s">
        <v>458</v>
      </c>
      <c r="Q1897" t="s">
        <v>459</v>
      </c>
      <c r="R1897">
        <v>2.2400000000000002</v>
      </c>
      <c r="S1897">
        <v>710.08</v>
      </c>
      <c r="T1897">
        <v>4665.92</v>
      </c>
    </row>
    <row r="1898" spans="1:20">
      <c r="A1898" t="s">
        <v>28</v>
      </c>
      <c r="B1898" t="s">
        <v>45</v>
      </c>
      <c r="C1898" t="s">
        <v>64</v>
      </c>
      <c r="D1898" t="s">
        <v>217</v>
      </c>
      <c r="E1898">
        <v>2240</v>
      </c>
      <c r="F1898">
        <v>102</v>
      </c>
      <c r="G1898" t="s">
        <v>402</v>
      </c>
      <c r="H1898" t="s">
        <v>28</v>
      </c>
      <c r="I1898" t="s">
        <v>421</v>
      </c>
      <c r="J1898" t="s">
        <v>422</v>
      </c>
      <c r="K1898" t="s">
        <v>45</v>
      </c>
      <c r="L1898" t="s">
        <v>425</v>
      </c>
      <c r="M1898" t="s">
        <v>431</v>
      </c>
      <c r="N1898" t="s">
        <v>64</v>
      </c>
      <c r="O1898" t="s">
        <v>447</v>
      </c>
      <c r="P1898" t="s">
        <v>458</v>
      </c>
      <c r="Q1898" t="s">
        <v>459</v>
      </c>
      <c r="R1898">
        <v>5.79</v>
      </c>
      <c r="S1898">
        <v>590.58000000000004</v>
      </c>
      <c r="T1898">
        <v>1649.42</v>
      </c>
    </row>
    <row r="1899" spans="1:20">
      <c r="A1899" t="s">
        <v>36</v>
      </c>
      <c r="B1899" t="s">
        <v>49</v>
      </c>
      <c r="C1899" t="s">
        <v>68</v>
      </c>
      <c r="D1899" t="s">
        <v>217</v>
      </c>
      <c r="E1899">
        <v>784</v>
      </c>
      <c r="F1899">
        <v>44</v>
      </c>
      <c r="G1899" t="s">
        <v>410</v>
      </c>
      <c r="H1899" t="s">
        <v>36</v>
      </c>
      <c r="I1899" t="s">
        <v>419</v>
      </c>
      <c r="J1899" t="s">
        <v>424</v>
      </c>
      <c r="K1899" t="s">
        <v>49</v>
      </c>
      <c r="L1899" t="s">
        <v>429</v>
      </c>
      <c r="M1899" t="s">
        <v>433</v>
      </c>
      <c r="N1899" t="s">
        <v>68</v>
      </c>
      <c r="O1899" t="s">
        <v>451</v>
      </c>
      <c r="P1899" t="s">
        <v>456</v>
      </c>
      <c r="Q1899" t="s">
        <v>459</v>
      </c>
      <c r="R1899">
        <v>1.58</v>
      </c>
      <c r="S1899">
        <v>69.52000000000001</v>
      </c>
      <c r="T1899">
        <v>714.48</v>
      </c>
    </row>
    <row r="1900" spans="1:20">
      <c r="A1900" t="s">
        <v>20</v>
      </c>
      <c r="B1900" t="s">
        <v>46</v>
      </c>
      <c r="C1900" t="s">
        <v>71</v>
      </c>
      <c r="D1900" t="s">
        <v>218</v>
      </c>
      <c r="E1900">
        <v>2240</v>
      </c>
      <c r="F1900">
        <v>118</v>
      </c>
      <c r="G1900" t="s">
        <v>394</v>
      </c>
      <c r="H1900" t="s">
        <v>20</v>
      </c>
      <c r="I1900" t="s">
        <v>419</v>
      </c>
      <c r="J1900" t="s">
        <v>422</v>
      </c>
      <c r="K1900" t="s">
        <v>46</v>
      </c>
      <c r="L1900" t="s">
        <v>426</v>
      </c>
      <c r="M1900" t="s">
        <v>432</v>
      </c>
      <c r="N1900" t="s">
        <v>71</v>
      </c>
      <c r="O1900" t="s">
        <v>454</v>
      </c>
      <c r="P1900" t="s">
        <v>456</v>
      </c>
      <c r="Q1900" t="s">
        <v>459</v>
      </c>
      <c r="R1900">
        <v>9.6</v>
      </c>
      <c r="S1900">
        <v>1132.8</v>
      </c>
      <c r="T1900">
        <v>1107.2</v>
      </c>
    </row>
    <row r="1901" spans="1:20">
      <c r="A1901" t="s">
        <v>20</v>
      </c>
      <c r="B1901" t="s">
        <v>46</v>
      </c>
      <c r="C1901" t="s">
        <v>66</v>
      </c>
      <c r="D1901" t="s">
        <v>218</v>
      </c>
      <c r="E1901">
        <v>6643</v>
      </c>
      <c r="F1901">
        <v>266</v>
      </c>
      <c r="G1901" t="s">
        <v>394</v>
      </c>
      <c r="H1901" t="s">
        <v>20</v>
      </c>
      <c r="I1901" t="s">
        <v>419</v>
      </c>
      <c r="J1901" t="s">
        <v>422</v>
      </c>
      <c r="K1901" t="s">
        <v>46</v>
      </c>
      <c r="L1901" t="s">
        <v>426</v>
      </c>
      <c r="M1901" t="s">
        <v>432</v>
      </c>
      <c r="N1901" t="s">
        <v>66</v>
      </c>
      <c r="O1901" t="s">
        <v>449</v>
      </c>
      <c r="P1901" t="s">
        <v>458</v>
      </c>
      <c r="Q1901" t="s">
        <v>460</v>
      </c>
      <c r="R1901">
        <v>3.57</v>
      </c>
      <c r="S1901">
        <v>949.62</v>
      </c>
      <c r="T1901">
        <v>5693.38</v>
      </c>
    </row>
    <row r="1902" spans="1:20">
      <c r="A1902" t="s">
        <v>41</v>
      </c>
      <c r="B1902" t="s">
        <v>47</v>
      </c>
      <c r="C1902" t="s">
        <v>72</v>
      </c>
      <c r="D1902" t="s">
        <v>218</v>
      </c>
      <c r="E1902">
        <v>4459</v>
      </c>
      <c r="F1902">
        <v>235</v>
      </c>
      <c r="G1902" t="s">
        <v>415</v>
      </c>
      <c r="H1902" t="s">
        <v>41</v>
      </c>
      <c r="I1902" t="s">
        <v>419</v>
      </c>
      <c r="J1902" t="s">
        <v>422</v>
      </c>
      <c r="K1902" t="s">
        <v>47</v>
      </c>
      <c r="L1902" t="s">
        <v>427</v>
      </c>
      <c r="M1902" t="s">
        <v>432</v>
      </c>
      <c r="N1902" t="s">
        <v>72</v>
      </c>
      <c r="O1902" t="s">
        <v>455</v>
      </c>
      <c r="P1902" t="s">
        <v>456</v>
      </c>
      <c r="Q1902" t="s">
        <v>460</v>
      </c>
      <c r="R1902">
        <v>2.97</v>
      </c>
      <c r="S1902">
        <v>697.95</v>
      </c>
      <c r="T1902">
        <v>3761.05</v>
      </c>
    </row>
    <row r="1903" spans="1:20">
      <c r="A1903" t="s">
        <v>26</v>
      </c>
      <c r="B1903" t="s">
        <v>46</v>
      </c>
      <c r="C1903" t="s">
        <v>67</v>
      </c>
      <c r="D1903" t="s">
        <v>218</v>
      </c>
      <c r="E1903">
        <v>6713</v>
      </c>
      <c r="F1903">
        <v>373</v>
      </c>
      <c r="G1903" t="s">
        <v>400</v>
      </c>
      <c r="H1903" t="s">
        <v>26</v>
      </c>
      <c r="I1903" t="s">
        <v>421</v>
      </c>
      <c r="J1903" t="s">
        <v>423</v>
      </c>
      <c r="K1903" t="s">
        <v>46</v>
      </c>
      <c r="L1903" t="s">
        <v>426</v>
      </c>
      <c r="M1903" t="s">
        <v>432</v>
      </c>
      <c r="N1903" t="s">
        <v>67</v>
      </c>
      <c r="O1903" t="s">
        <v>450</v>
      </c>
      <c r="P1903" t="s">
        <v>458</v>
      </c>
      <c r="Q1903" t="s">
        <v>460</v>
      </c>
      <c r="R1903">
        <v>6.17</v>
      </c>
      <c r="S1903">
        <v>2301.41</v>
      </c>
      <c r="T1903">
        <v>4411.59</v>
      </c>
    </row>
    <row r="1904" spans="1:20">
      <c r="A1904" t="s">
        <v>35</v>
      </c>
      <c r="B1904" t="s">
        <v>46</v>
      </c>
      <c r="C1904" t="s">
        <v>64</v>
      </c>
      <c r="D1904" t="s">
        <v>218</v>
      </c>
      <c r="E1904">
        <v>3108</v>
      </c>
      <c r="F1904">
        <v>116</v>
      </c>
      <c r="G1904" t="s">
        <v>409</v>
      </c>
      <c r="H1904" t="s">
        <v>35</v>
      </c>
      <c r="I1904" t="s">
        <v>419</v>
      </c>
      <c r="J1904" t="s">
        <v>423</v>
      </c>
      <c r="K1904" t="s">
        <v>46</v>
      </c>
      <c r="L1904" t="s">
        <v>426</v>
      </c>
      <c r="M1904" t="s">
        <v>432</v>
      </c>
      <c r="N1904" t="s">
        <v>64</v>
      </c>
      <c r="O1904" t="s">
        <v>447</v>
      </c>
      <c r="P1904" t="s">
        <v>458</v>
      </c>
      <c r="Q1904" t="s">
        <v>459</v>
      </c>
      <c r="R1904">
        <v>5.79</v>
      </c>
      <c r="S1904">
        <v>671.64</v>
      </c>
      <c r="T1904">
        <v>2436.36</v>
      </c>
    </row>
    <row r="1905" spans="1:20">
      <c r="A1905" t="s">
        <v>27</v>
      </c>
      <c r="B1905" t="s">
        <v>46</v>
      </c>
      <c r="C1905" t="s">
        <v>67</v>
      </c>
      <c r="D1905" t="s">
        <v>218</v>
      </c>
      <c r="E1905">
        <v>11116</v>
      </c>
      <c r="F1905">
        <v>530</v>
      </c>
      <c r="G1905" t="s">
        <v>401</v>
      </c>
      <c r="H1905" t="s">
        <v>27</v>
      </c>
      <c r="I1905" t="s">
        <v>420</v>
      </c>
      <c r="J1905" t="s">
        <v>423</v>
      </c>
      <c r="K1905" t="s">
        <v>46</v>
      </c>
      <c r="L1905" t="s">
        <v>426</v>
      </c>
      <c r="M1905" t="s">
        <v>432</v>
      </c>
      <c r="N1905" t="s">
        <v>67</v>
      </c>
      <c r="O1905" t="s">
        <v>450</v>
      </c>
      <c r="P1905" t="s">
        <v>458</v>
      </c>
      <c r="Q1905" t="s">
        <v>460</v>
      </c>
      <c r="R1905">
        <v>6.17</v>
      </c>
      <c r="S1905">
        <v>3270.1</v>
      </c>
      <c r="T1905">
        <v>7845.9</v>
      </c>
    </row>
    <row r="1906" spans="1:20">
      <c r="A1906" t="s">
        <v>28</v>
      </c>
      <c r="B1906" t="s">
        <v>47</v>
      </c>
      <c r="C1906" t="s">
        <v>53</v>
      </c>
      <c r="D1906" t="s">
        <v>218</v>
      </c>
      <c r="E1906">
        <v>406</v>
      </c>
      <c r="F1906">
        <v>18</v>
      </c>
      <c r="G1906" t="s">
        <v>402</v>
      </c>
      <c r="H1906" t="s">
        <v>28</v>
      </c>
      <c r="I1906" t="s">
        <v>421</v>
      </c>
      <c r="J1906" t="s">
        <v>422</v>
      </c>
      <c r="K1906" t="s">
        <v>47</v>
      </c>
      <c r="L1906" t="s">
        <v>427</v>
      </c>
      <c r="M1906" t="s">
        <v>432</v>
      </c>
      <c r="N1906" t="s">
        <v>53</v>
      </c>
      <c r="O1906" t="s">
        <v>436</v>
      </c>
      <c r="P1906" t="s">
        <v>456</v>
      </c>
      <c r="Q1906" t="s">
        <v>459</v>
      </c>
      <c r="R1906">
        <v>2.4700000000000002</v>
      </c>
      <c r="S1906">
        <v>44.46</v>
      </c>
      <c r="T1906">
        <v>361.54</v>
      </c>
    </row>
    <row r="1907" spans="1:20">
      <c r="A1907" t="s">
        <v>24</v>
      </c>
      <c r="B1907" t="s">
        <v>49</v>
      </c>
      <c r="C1907" t="s">
        <v>70</v>
      </c>
      <c r="D1907" t="s">
        <v>218</v>
      </c>
      <c r="E1907">
        <v>6055</v>
      </c>
      <c r="F1907">
        <v>757</v>
      </c>
      <c r="G1907" t="s">
        <v>398</v>
      </c>
      <c r="H1907" t="s">
        <v>24</v>
      </c>
      <c r="J1907" t="s">
        <v>423</v>
      </c>
      <c r="K1907" t="s">
        <v>49</v>
      </c>
      <c r="L1907" t="s">
        <v>429</v>
      </c>
      <c r="M1907" t="s">
        <v>433</v>
      </c>
      <c r="N1907" t="s">
        <v>70</v>
      </c>
      <c r="O1907" t="s">
        <v>453</v>
      </c>
      <c r="P1907" t="s">
        <v>458</v>
      </c>
      <c r="Q1907" t="s">
        <v>460</v>
      </c>
      <c r="R1907">
        <v>4.97</v>
      </c>
      <c r="S1907">
        <v>3762.29</v>
      </c>
      <c r="T1907">
        <v>2292.71</v>
      </c>
    </row>
    <row r="1908" spans="1:20">
      <c r="A1908" t="s">
        <v>44</v>
      </c>
      <c r="B1908" t="s">
        <v>50</v>
      </c>
      <c r="C1908" t="s">
        <v>59</v>
      </c>
      <c r="D1908" t="s">
        <v>218</v>
      </c>
      <c r="E1908">
        <v>2968</v>
      </c>
      <c r="F1908">
        <v>106</v>
      </c>
      <c r="G1908" t="s">
        <v>418</v>
      </c>
      <c r="H1908" t="s">
        <v>44</v>
      </c>
      <c r="J1908" t="s">
        <v>424</v>
      </c>
      <c r="K1908" t="s">
        <v>50</v>
      </c>
      <c r="L1908" t="s">
        <v>430</v>
      </c>
      <c r="M1908" t="s">
        <v>431</v>
      </c>
      <c r="N1908" t="s">
        <v>59</v>
      </c>
      <c r="O1908" t="s">
        <v>442</v>
      </c>
      <c r="P1908" t="s">
        <v>456</v>
      </c>
      <c r="Q1908" t="s">
        <v>459</v>
      </c>
      <c r="R1908">
        <v>1.52</v>
      </c>
      <c r="S1908">
        <v>161.12</v>
      </c>
      <c r="T1908">
        <v>2806.88</v>
      </c>
    </row>
    <row r="1909" spans="1:20">
      <c r="A1909" t="s">
        <v>43</v>
      </c>
      <c r="B1909" t="s">
        <v>46</v>
      </c>
      <c r="C1909" t="s">
        <v>53</v>
      </c>
      <c r="D1909" t="s">
        <v>219</v>
      </c>
      <c r="E1909">
        <v>5369</v>
      </c>
      <c r="F1909">
        <v>256</v>
      </c>
      <c r="G1909" t="s">
        <v>417</v>
      </c>
      <c r="H1909" t="s">
        <v>43</v>
      </c>
      <c r="I1909" t="s">
        <v>421</v>
      </c>
      <c r="J1909" t="s">
        <v>424</v>
      </c>
      <c r="K1909" t="s">
        <v>46</v>
      </c>
      <c r="L1909" t="s">
        <v>426</v>
      </c>
      <c r="M1909" t="s">
        <v>432</v>
      </c>
      <c r="N1909" t="s">
        <v>53</v>
      </c>
      <c r="O1909" t="s">
        <v>436</v>
      </c>
      <c r="P1909" t="s">
        <v>456</v>
      </c>
      <c r="Q1909" t="s">
        <v>459</v>
      </c>
      <c r="R1909">
        <v>2.4700000000000002</v>
      </c>
      <c r="S1909">
        <v>632.32000000000005</v>
      </c>
      <c r="T1909">
        <v>4736.68</v>
      </c>
    </row>
    <row r="1910" spans="1:20">
      <c r="A1910" t="s">
        <v>40</v>
      </c>
      <c r="B1910" t="s">
        <v>50</v>
      </c>
      <c r="C1910" t="s">
        <v>58</v>
      </c>
      <c r="D1910" t="s">
        <v>219</v>
      </c>
      <c r="E1910">
        <v>9268</v>
      </c>
      <c r="F1910">
        <v>371</v>
      </c>
      <c r="G1910" t="s">
        <v>414</v>
      </c>
      <c r="H1910" t="s">
        <v>40</v>
      </c>
      <c r="J1910" t="s">
        <v>422</v>
      </c>
      <c r="K1910" t="s">
        <v>50</v>
      </c>
      <c r="L1910" t="s">
        <v>430</v>
      </c>
      <c r="M1910" t="s">
        <v>431</v>
      </c>
      <c r="N1910" t="s">
        <v>58</v>
      </c>
      <c r="O1910" t="s">
        <v>441</v>
      </c>
      <c r="P1910" t="s">
        <v>456</v>
      </c>
      <c r="Q1910" t="s">
        <v>460</v>
      </c>
      <c r="R1910">
        <v>0.54</v>
      </c>
      <c r="S1910">
        <v>200.34</v>
      </c>
      <c r="T1910">
        <v>9067.66</v>
      </c>
    </row>
    <row r="1911" spans="1:20">
      <c r="A1911" t="s">
        <v>28</v>
      </c>
      <c r="B1911" t="s">
        <v>49</v>
      </c>
      <c r="C1911" t="s">
        <v>55</v>
      </c>
      <c r="D1911" t="s">
        <v>219</v>
      </c>
      <c r="E1911">
        <v>7735</v>
      </c>
      <c r="F1911">
        <v>287</v>
      </c>
      <c r="G1911" t="s">
        <v>402</v>
      </c>
      <c r="H1911" t="s">
        <v>28</v>
      </c>
      <c r="I1911" t="s">
        <v>421</v>
      </c>
      <c r="J1911" t="s">
        <v>422</v>
      </c>
      <c r="K1911" t="s">
        <v>49</v>
      </c>
      <c r="L1911" t="s">
        <v>429</v>
      </c>
      <c r="M1911" t="s">
        <v>433</v>
      </c>
      <c r="N1911" t="s">
        <v>55</v>
      </c>
      <c r="O1911" t="s">
        <v>438</v>
      </c>
      <c r="P1911" t="s">
        <v>457</v>
      </c>
      <c r="Q1911" t="s">
        <v>460</v>
      </c>
      <c r="R1911">
        <v>4.75</v>
      </c>
      <c r="S1911">
        <v>1363.25</v>
      </c>
      <c r="T1911">
        <v>6371.75</v>
      </c>
    </row>
    <row r="1912" spans="1:20">
      <c r="A1912" t="s">
        <v>38</v>
      </c>
      <c r="B1912" t="s">
        <v>46</v>
      </c>
      <c r="C1912" t="s">
        <v>67</v>
      </c>
      <c r="D1912" t="s">
        <v>219</v>
      </c>
      <c r="E1912">
        <v>8540</v>
      </c>
      <c r="F1912">
        <v>407</v>
      </c>
      <c r="G1912" t="s">
        <v>412</v>
      </c>
      <c r="H1912" t="s">
        <v>38</v>
      </c>
      <c r="I1912" t="s">
        <v>421</v>
      </c>
      <c r="J1912" t="s">
        <v>422</v>
      </c>
      <c r="K1912" t="s">
        <v>46</v>
      </c>
      <c r="L1912" t="s">
        <v>426</v>
      </c>
      <c r="M1912" t="s">
        <v>432</v>
      </c>
      <c r="N1912" t="s">
        <v>67</v>
      </c>
      <c r="O1912" t="s">
        <v>450</v>
      </c>
      <c r="P1912" t="s">
        <v>458</v>
      </c>
      <c r="Q1912" t="s">
        <v>460</v>
      </c>
      <c r="R1912">
        <v>6.17</v>
      </c>
      <c r="S1912">
        <v>2511.19</v>
      </c>
      <c r="T1912">
        <v>6028.8099999999986</v>
      </c>
    </row>
    <row r="1913" spans="1:20">
      <c r="A1913" t="s">
        <v>24</v>
      </c>
      <c r="B1913" t="s">
        <v>47</v>
      </c>
      <c r="C1913" t="s">
        <v>72</v>
      </c>
      <c r="D1913" t="s">
        <v>219</v>
      </c>
      <c r="E1913">
        <v>6265</v>
      </c>
      <c r="F1913">
        <v>369</v>
      </c>
      <c r="G1913" t="s">
        <v>398</v>
      </c>
      <c r="H1913" t="s">
        <v>24</v>
      </c>
      <c r="J1913" t="s">
        <v>423</v>
      </c>
      <c r="K1913" t="s">
        <v>47</v>
      </c>
      <c r="L1913" t="s">
        <v>427</v>
      </c>
      <c r="M1913" t="s">
        <v>432</v>
      </c>
      <c r="N1913" t="s">
        <v>72</v>
      </c>
      <c r="O1913" t="s">
        <v>455</v>
      </c>
      <c r="P1913" t="s">
        <v>456</v>
      </c>
      <c r="Q1913" t="s">
        <v>460</v>
      </c>
      <c r="R1913">
        <v>2.97</v>
      </c>
      <c r="S1913">
        <v>1095.93</v>
      </c>
      <c r="T1913">
        <v>5169.07</v>
      </c>
    </row>
    <row r="1914" spans="1:20">
      <c r="A1914" t="s">
        <v>24</v>
      </c>
      <c r="B1914" t="s">
        <v>45</v>
      </c>
      <c r="C1914" t="s">
        <v>55</v>
      </c>
      <c r="D1914" t="s">
        <v>219</v>
      </c>
      <c r="E1914">
        <v>98</v>
      </c>
      <c r="F1914">
        <v>4</v>
      </c>
      <c r="G1914" t="s">
        <v>398</v>
      </c>
      <c r="H1914" t="s">
        <v>24</v>
      </c>
      <c r="J1914" t="s">
        <v>423</v>
      </c>
      <c r="K1914" t="s">
        <v>45</v>
      </c>
      <c r="L1914" t="s">
        <v>425</v>
      </c>
      <c r="M1914" t="s">
        <v>431</v>
      </c>
      <c r="N1914" t="s">
        <v>55</v>
      </c>
      <c r="O1914" t="s">
        <v>438</v>
      </c>
      <c r="P1914" t="s">
        <v>457</v>
      </c>
      <c r="Q1914" t="s">
        <v>460</v>
      </c>
      <c r="R1914">
        <v>4.75</v>
      </c>
      <c r="S1914">
        <v>19</v>
      </c>
      <c r="T1914">
        <v>79</v>
      </c>
    </row>
    <row r="1915" spans="1:20">
      <c r="A1915" t="s">
        <v>31</v>
      </c>
      <c r="B1915" t="s">
        <v>47</v>
      </c>
      <c r="C1915" t="s">
        <v>59</v>
      </c>
      <c r="D1915" t="s">
        <v>219</v>
      </c>
      <c r="E1915">
        <v>7105</v>
      </c>
      <c r="F1915">
        <v>237</v>
      </c>
      <c r="G1915" t="s">
        <v>405</v>
      </c>
      <c r="H1915" t="s">
        <v>31</v>
      </c>
      <c r="J1915" t="s">
        <v>424</v>
      </c>
      <c r="K1915" t="s">
        <v>47</v>
      </c>
      <c r="L1915" t="s">
        <v>427</v>
      </c>
      <c r="M1915" t="s">
        <v>432</v>
      </c>
      <c r="N1915" t="s">
        <v>59</v>
      </c>
      <c r="O1915" t="s">
        <v>442</v>
      </c>
      <c r="P1915" t="s">
        <v>456</v>
      </c>
      <c r="Q1915" t="s">
        <v>459</v>
      </c>
      <c r="R1915">
        <v>1.52</v>
      </c>
      <c r="S1915">
        <v>360.24</v>
      </c>
      <c r="T1915">
        <v>6744.76</v>
      </c>
    </row>
    <row r="1916" spans="1:20">
      <c r="A1916" t="s">
        <v>38</v>
      </c>
      <c r="B1916" t="s">
        <v>49</v>
      </c>
      <c r="C1916" t="s">
        <v>66</v>
      </c>
      <c r="D1916" t="s">
        <v>219</v>
      </c>
      <c r="E1916">
        <v>10605</v>
      </c>
      <c r="F1916">
        <v>483</v>
      </c>
      <c r="G1916" t="s">
        <v>412</v>
      </c>
      <c r="H1916" t="s">
        <v>38</v>
      </c>
      <c r="I1916" t="s">
        <v>421</v>
      </c>
      <c r="J1916" t="s">
        <v>422</v>
      </c>
      <c r="K1916" t="s">
        <v>49</v>
      </c>
      <c r="L1916" t="s">
        <v>429</v>
      </c>
      <c r="M1916" t="s">
        <v>433</v>
      </c>
      <c r="N1916" t="s">
        <v>66</v>
      </c>
      <c r="O1916" t="s">
        <v>449</v>
      </c>
      <c r="P1916" t="s">
        <v>458</v>
      </c>
      <c r="Q1916" t="s">
        <v>460</v>
      </c>
      <c r="R1916">
        <v>3.57</v>
      </c>
      <c r="S1916">
        <v>1724.31</v>
      </c>
      <c r="T1916">
        <v>8880.69</v>
      </c>
    </row>
    <row r="1917" spans="1:20">
      <c r="A1917" t="s">
        <v>29</v>
      </c>
      <c r="B1917" t="s">
        <v>47</v>
      </c>
      <c r="C1917" t="s">
        <v>62</v>
      </c>
      <c r="D1917" t="s">
        <v>219</v>
      </c>
      <c r="E1917">
        <v>20384</v>
      </c>
      <c r="F1917">
        <v>1359</v>
      </c>
      <c r="G1917" t="s">
        <v>403</v>
      </c>
      <c r="H1917" t="s">
        <v>29</v>
      </c>
      <c r="I1917" t="s">
        <v>420</v>
      </c>
      <c r="J1917" t="s">
        <v>423</v>
      </c>
      <c r="K1917" t="s">
        <v>47</v>
      </c>
      <c r="L1917" t="s">
        <v>427</v>
      </c>
      <c r="M1917" t="s">
        <v>432</v>
      </c>
      <c r="N1917" t="s">
        <v>62</v>
      </c>
      <c r="O1917" t="s">
        <v>445</v>
      </c>
      <c r="P1917" t="s">
        <v>458</v>
      </c>
      <c r="Q1917" t="s">
        <v>459</v>
      </c>
      <c r="R1917">
        <v>2.2400000000000002</v>
      </c>
      <c r="S1917">
        <v>3044.16</v>
      </c>
      <c r="T1917">
        <v>17339.84</v>
      </c>
    </row>
    <row r="1918" spans="1:20">
      <c r="A1918" t="s">
        <v>26</v>
      </c>
      <c r="B1918" t="s">
        <v>47</v>
      </c>
      <c r="C1918" t="s">
        <v>65</v>
      </c>
      <c r="D1918" t="s">
        <v>219</v>
      </c>
      <c r="E1918">
        <v>364</v>
      </c>
      <c r="F1918">
        <v>15</v>
      </c>
      <c r="G1918" t="s">
        <v>400</v>
      </c>
      <c r="H1918" t="s">
        <v>26</v>
      </c>
      <c r="I1918" t="s">
        <v>421</v>
      </c>
      <c r="J1918" t="s">
        <v>423</v>
      </c>
      <c r="K1918" t="s">
        <v>47</v>
      </c>
      <c r="L1918" t="s">
        <v>427</v>
      </c>
      <c r="M1918" t="s">
        <v>432</v>
      </c>
      <c r="N1918" t="s">
        <v>65</v>
      </c>
      <c r="O1918" t="s">
        <v>448</v>
      </c>
      <c r="P1918" t="s">
        <v>457</v>
      </c>
      <c r="Q1918" t="s">
        <v>459</v>
      </c>
      <c r="R1918">
        <v>1.62</v>
      </c>
      <c r="S1918">
        <v>24.3</v>
      </c>
      <c r="T1918">
        <v>339.7</v>
      </c>
    </row>
    <row r="1919" spans="1:20">
      <c r="A1919" t="s">
        <v>27</v>
      </c>
      <c r="B1919" t="s">
        <v>48</v>
      </c>
      <c r="C1919" t="s">
        <v>63</v>
      </c>
      <c r="D1919" t="s">
        <v>219</v>
      </c>
      <c r="E1919">
        <v>6881</v>
      </c>
      <c r="F1919">
        <v>238</v>
      </c>
      <c r="G1919" t="s">
        <v>401</v>
      </c>
      <c r="H1919" t="s">
        <v>27</v>
      </c>
      <c r="I1919" t="s">
        <v>420</v>
      </c>
      <c r="J1919" t="s">
        <v>423</v>
      </c>
      <c r="K1919" t="s">
        <v>48</v>
      </c>
      <c r="L1919" t="s">
        <v>428</v>
      </c>
      <c r="M1919" t="s">
        <v>431</v>
      </c>
      <c r="N1919" t="s">
        <v>63</v>
      </c>
      <c r="O1919" t="s">
        <v>446</v>
      </c>
      <c r="P1919" t="s">
        <v>458</v>
      </c>
      <c r="Q1919" t="s">
        <v>459</v>
      </c>
      <c r="R1919">
        <v>4.43</v>
      </c>
      <c r="S1919">
        <v>1054.3399999999999</v>
      </c>
      <c r="T1919">
        <v>5826.66</v>
      </c>
    </row>
    <row r="1920" spans="1:20">
      <c r="A1920" t="s">
        <v>37</v>
      </c>
      <c r="B1920" t="s">
        <v>50</v>
      </c>
      <c r="C1920" t="s">
        <v>63</v>
      </c>
      <c r="D1920" t="s">
        <v>219</v>
      </c>
      <c r="E1920">
        <v>483</v>
      </c>
      <c r="F1920">
        <v>20</v>
      </c>
      <c r="G1920" t="s">
        <v>411</v>
      </c>
      <c r="H1920" t="s">
        <v>37</v>
      </c>
      <c r="I1920" t="s">
        <v>420</v>
      </c>
      <c r="J1920" t="s">
        <v>423</v>
      </c>
      <c r="K1920" t="s">
        <v>50</v>
      </c>
      <c r="L1920" t="s">
        <v>430</v>
      </c>
      <c r="M1920" t="s">
        <v>431</v>
      </c>
      <c r="N1920" t="s">
        <v>63</v>
      </c>
      <c r="O1920" t="s">
        <v>446</v>
      </c>
      <c r="P1920" t="s">
        <v>458</v>
      </c>
      <c r="Q1920" t="s">
        <v>459</v>
      </c>
      <c r="R1920">
        <v>4.43</v>
      </c>
      <c r="S1920">
        <v>88.6</v>
      </c>
      <c r="T1920">
        <v>394.4</v>
      </c>
    </row>
    <row r="1921" spans="1:20">
      <c r="A1921" t="s">
        <v>26</v>
      </c>
      <c r="B1921" t="s">
        <v>49</v>
      </c>
      <c r="C1921" t="s">
        <v>72</v>
      </c>
      <c r="D1921" t="s">
        <v>219</v>
      </c>
      <c r="E1921">
        <v>11284</v>
      </c>
      <c r="F1921">
        <v>753</v>
      </c>
      <c r="G1921" t="s">
        <v>400</v>
      </c>
      <c r="H1921" t="s">
        <v>26</v>
      </c>
      <c r="I1921" t="s">
        <v>421</v>
      </c>
      <c r="J1921" t="s">
        <v>423</v>
      </c>
      <c r="K1921" t="s">
        <v>49</v>
      </c>
      <c r="L1921" t="s">
        <v>429</v>
      </c>
      <c r="M1921" t="s">
        <v>433</v>
      </c>
      <c r="N1921" t="s">
        <v>72</v>
      </c>
      <c r="O1921" t="s">
        <v>455</v>
      </c>
      <c r="P1921" t="s">
        <v>456</v>
      </c>
      <c r="Q1921" t="s">
        <v>460</v>
      </c>
      <c r="R1921">
        <v>2.97</v>
      </c>
      <c r="S1921">
        <v>2236.41</v>
      </c>
      <c r="T1921">
        <v>9047.59</v>
      </c>
    </row>
    <row r="1922" spans="1:20">
      <c r="A1922" t="s">
        <v>44</v>
      </c>
      <c r="B1922" t="s">
        <v>45</v>
      </c>
      <c r="C1922" t="s">
        <v>64</v>
      </c>
      <c r="D1922" t="s">
        <v>219</v>
      </c>
      <c r="E1922">
        <v>1449</v>
      </c>
      <c r="F1922">
        <v>52</v>
      </c>
      <c r="G1922" t="s">
        <v>418</v>
      </c>
      <c r="H1922" t="s">
        <v>44</v>
      </c>
      <c r="J1922" t="s">
        <v>424</v>
      </c>
      <c r="K1922" t="s">
        <v>45</v>
      </c>
      <c r="L1922" t="s">
        <v>425</v>
      </c>
      <c r="M1922" t="s">
        <v>431</v>
      </c>
      <c r="N1922" t="s">
        <v>64</v>
      </c>
      <c r="O1922" t="s">
        <v>447</v>
      </c>
      <c r="P1922" t="s">
        <v>458</v>
      </c>
      <c r="Q1922" t="s">
        <v>459</v>
      </c>
      <c r="R1922">
        <v>5.79</v>
      </c>
      <c r="S1922">
        <v>301.08</v>
      </c>
      <c r="T1922">
        <v>1147.92</v>
      </c>
    </row>
    <row r="1923" spans="1:20">
      <c r="A1923" t="s">
        <v>42</v>
      </c>
      <c r="B1923" t="s">
        <v>49</v>
      </c>
      <c r="C1923" t="s">
        <v>53</v>
      </c>
      <c r="D1923" t="s">
        <v>220</v>
      </c>
      <c r="E1923">
        <v>7273</v>
      </c>
      <c r="F1923">
        <v>317</v>
      </c>
      <c r="G1923" t="s">
        <v>416</v>
      </c>
      <c r="H1923" t="s">
        <v>42</v>
      </c>
      <c r="I1923" t="s">
        <v>421</v>
      </c>
      <c r="J1923" t="s">
        <v>422</v>
      </c>
      <c r="K1923" t="s">
        <v>49</v>
      </c>
      <c r="L1923" t="s">
        <v>429</v>
      </c>
      <c r="M1923" t="s">
        <v>433</v>
      </c>
      <c r="N1923" t="s">
        <v>53</v>
      </c>
      <c r="O1923" t="s">
        <v>436</v>
      </c>
      <c r="P1923" t="s">
        <v>456</v>
      </c>
      <c r="Q1923" t="s">
        <v>459</v>
      </c>
      <c r="R1923">
        <v>2.4700000000000002</v>
      </c>
      <c r="S1923">
        <v>782.99</v>
      </c>
      <c r="T1923">
        <v>6490.01</v>
      </c>
    </row>
    <row r="1924" spans="1:20">
      <c r="A1924" t="s">
        <v>27</v>
      </c>
      <c r="B1924" t="s">
        <v>46</v>
      </c>
      <c r="C1924" t="s">
        <v>65</v>
      </c>
      <c r="D1924" t="s">
        <v>220</v>
      </c>
      <c r="E1924">
        <v>6916</v>
      </c>
      <c r="F1924">
        <v>277</v>
      </c>
      <c r="G1924" t="s">
        <v>401</v>
      </c>
      <c r="H1924" t="s">
        <v>27</v>
      </c>
      <c r="I1924" t="s">
        <v>420</v>
      </c>
      <c r="J1924" t="s">
        <v>423</v>
      </c>
      <c r="K1924" t="s">
        <v>46</v>
      </c>
      <c r="L1924" t="s">
        <v>426</v>
      </c>
      <c r="M1924" t="s">
        <v>432</v>
      </c>
      <c r="N1924" t="s">
        <v>65</v>
      </c>
      <c r="O1924" t="s">
        <v>448</v>
      </c>
      <c r="P1924" t="s">
        <v>457</v>
      </c>
      <c r="Q1924" t="s">
        <v>459</v>
      </c>
      <c r="R1924">
        <v>1.62</v>
      </c>
      <c r="S1924">
        <v>448.74</v>
      </c>
      <c r="T1924">
        <v>6467.26</v>
      </c>
    </row>
    <row r="1925" spans="1:20">
      <c r="A1925" t="s">
        <v>34</v>
      </c>
      <c r="B1925" t="s">
        <v>49</v>
      </c>
      <c r="C1925" t="s">
        <v>62</v>
      </c>
      <c r="D1925" t="s">
        <v>220</v>
      </c>
      <c r="E1925">
        <v>868</v>
      </c>
      <c r="F1925">
        <v>52</v>
      </c>
      <c r="G1925" t="s">
        <v>408</v>
      </c>
      <c r="H1925" t="s">
        <v>34</v>
      </c>
      <c r="I1925" t="s">
        <v>419</v>
      </c>
      <c r="J1925" t="s">
        <v>423</v>
      </c>
      <c r="K1925" t="s">
        <v>49</v>
      </c>
      <c r="L1925" t="s">
        <v>429</v>
      </c>
      <c r="M1925" t="s">
        <v>433</v>
      </c>
      <c r="N1925" t="s">
        <v>62</v>
      </c>
      <c r="O1925" t="s">
        <v>445</v>
      </c>
      <c r="P1925" t="s">
        <v>458</v>
      </c>
      <c r="Q1925" t="s">
        <v>459</v>
      </c>
      <c r="R1925">
        <v>2.2400000000000002</v>
      </c>
      <c r="S1925">
        <v>116.48</v>
      </c>
      <c r="T1925">
        <v>751.52</v>
      </c>
    </row>
    <row r="1926" spans="1:20">
      <c r="A1926" t="s">
        <v>20</v>
      </c>
      <c r="B1926" t="s">
        <v>49</v>
      </c>
      <c r="C1926" t="s">
        <v>72</v>
      </c>
      <c r="D1926" t="s">
        <v>220</v>
      </c>
      <c r="E1926">
        <v>952</v>
      </c>
      <c r="F1926">
        <v>53</v>
      </c>
      <c r="G1926" t="s">
        <v>394</v>
      </c>
      <c r="H1926" t="s">
        <v>20</v>
      </c>
      <c r="I1926" t="s">
        <v>419</v>
      </c>
      <c r="J1926" t="s">
        <v>422</v>
      </c>
      <c r="K1926" t="s">
        <v>49</v>
      </c>
      <c r="L1926" t="s">
        <v>429</v>
      </c>
      <c r="M1926" t="s">
        <v>433</v>
      </c>
      <c r="N1926" t="s">
        <v>72</v>
      </c>
      <c r="O1926" t="s">
        <v>455</v>
      </c>
      <c r="P1926" t="s">
        <v>456</v>
      </c>
      <c r="Q1926" t="s">
        <v>460</v>
      </c>
      <c r="R1926">
        <v>2.97</v>
      </c>
      <c r="S1926">
        <v>157.41</v>
      </c>
      <c r="T1926">
        <v>794.59</v>
      </c>
    </row>
    <row r="1927" spans="1:20">
      <c r="A1927" t="s">
        <v>37</v>
      </c>
      <c r="B1927" t="s">
        <v>45</v>
      </c>
      <c r="C1927" t="s">
        <v>62</v>
      </c>
      <c r="D1927" t="s">
        <v>220</v>
      </c>
      <c r="E1927">
        <v>3220</v>
      </c>
      <c r="F1927">
        <v>190</v>
      </c>
      <c r="G1927" t="s">
        <v>411</v>
      </c>
      <c r="H1927" t="s">
        <v>37</v>
      </c>
      <c r="I1927" t="s">
        <v>420</v>
      </c>
      <c r="J1927" t="s">
        <v>423</v>
      </c>
      <c r="K1927" t="s">
        <v>45</v>
      </c>
      <c r="L1927" t="s">
        <v>425</v>
      </c>
      <c r="M1927" t="s">
        <v>431</v>
      </c>
      <c r="N1927" t="s">
        <v>62</v>
      </c>
      <c r="O1927" t="s">
        <v>445</v>
      </c>
      <c r="P1927" t="s">
        <v>458</v>
      </c>
      <c r="Q1927" t="s">
        <v>459</v>
      </c>
      <c r="R1927">
        <v>2.2400000000000002</v>
      </c>
      <c r="S1927">
        <v>425.6</v>
      </c>
      <c r="T1927">
        <v>2794.4</v>
      </c>
    </row>
    <row r="1928" spans="1:20">
      <c r="A1928" t="s">
        <v>29</v>
      </c>
      <c r="B1928" t="s">
        <v>45</v>
      </c>
      <c r="C1928" t="s">
        <v>66</v>
      </c>
      <c r="D1928" t="s">
        <v>220</v>
      </c>
      <c r="E1928">
        <v>3745</v>
      </c>
      <c r="F1928">
        <v>209</v>
      </c>
      <c r="G1928" t="s">
        <v>403</v>
      </c>
      <c r="H1928" t="s">
        <v>29</v>
      </c>
      <c r="I1928" t="s">
        <v>420</v>
      </c>
      <c r="J1928" t="s">
        <v>423</v>
      </c>
      <c r="K1928" t="s">
        <v>45</v>
      </c>
      <c r="L1928" t="s">
        <v>425</v>
      </c>
      <c r="M1928" t="s">
        <v>431</v>
      </c>
      <c r="N1928" t="s">
        <v>66</v>
      </c>
      <c r="O1928" t="s">
        <v>449</v>
      </c>
      <c r="P1928" t="s">
        <v>458</v>
      </c>
      <c r="Q1928" t="s">
        <v>460</v>
      </c>
      <c r="R1928">
        <v>3.57</v>
      </c>
      <c r="S1928">
        <v>746.13</v>
      </c>
      <c r="T1928">
        <v>2998.87</v>
      </c>
    </row>
    <row r="1929" spans="1:20">
      <c r="A1929" t="s">
        <v>30</v>
      </c>
      <c r="B1929" t="s">
        <v>46</v>
      </c>
      <c r="C1929" t="s">
        <v>71</v>
      </c>
      <c r="D1929" t="s">
        <v>221</v>
      </c>
      <c r="E1929">
        <v>10878</v>
      </c>
      <c r="F1929">
        <v>473</v>
      </c>
      <c r="G1929" t="s">
        <v>404</v>
      </c>
      <c r="H1929" t="s">
        <v>30</v>
      </c>
      <c r="I1929" t="s">
        <v>421</v>
      </c>
      <c r="J1929" t="s">
        <v>422</v>
      </c>
      <c r="K1929" t="s">
        <v>46</v>
      </c>
      <c r="L1929" t="s">
        <v>426</v>
      </c>
      <c r="M1929" t="s">
        <v>432</v>
      </c>
      <c r="N1929" t="s">
        <v>71</v>
      </c>
      <c r="O1929" t="s">
        <v>454</v>
      </c>
      <c r="P1929" t="s">
        <v>456</v>
      </c>
      <c r="Q1929" t="s">
        <v>459</v>
      </c>
      <c r="R1929">
        <v>9.6</v>
      </c>
      <c r="S1929">
        <v>4540.8</v>
      </c>
      <c r="T1929">
        <v>6337.2</v>
      </c>
    </row>
    <row r="1930" spans="1:20">
      <c r="A1930" t="s">
        <v>44</v>
      </c>
      <c r="B1930" t="s">
        <v>45</v>
      </c>
      <c r="C1930" t="s">
        <v>69</v>
      </c>
      <c r="D1930" t="s">
        <v>221</v>
      </c>
      <c r="E1930">
        <v>2653</v>
      </c>
      <c r="F1930">
        <v>295</v>
      </c>
      <c r="G1930" t="s">
        <v>418</v>
      </c>
      <c r="H1930" t="s">
        <v>44</v>
      </c>
      <c r="J1930" t="s">
        <v>424</v>
      </c>
      <c r="K1930" t="s">
        <v>45</v>
      </c>
      <c r="L1930" t="s">
        <v>425</v>
      </c>
      <c r="M1930" t="s">
        <v>431</v>
      </c>
      <c r="N1930" t="s">
        <v>69</v>
      </c>
      <c r="O1930" t="s">
        <v>452</v>
      </c>
      <c r="P1930" t="s">
        <v>458</v>
      </c>
      <c r="Q1930" t="s">
        <v>459</v>
      </c>
      <c r="R1930">
        <v>2.57</v>
      </c>
      <c r="S1930">
        <v>758.15</v>
      </c>
      <c r="T1930">
        <v>1894.85</v>
      </c>
    </row>
    <row r="1931" spans="1:20">
      <c r="A1931" t="s">
        <v>39</v>
      </c>
      <c r="B1931" t="s">
        <v>47</v>
      </c>
      <c r="C1931" t="s">
        <v>66</v>
      </c>
      <c r="D1931" t="s">
        <v>221</v>
      </c>
      <c r="E1931">
        <v>1043</v>
      </c>
      <c r="F1931">
        <v>53</v>
      </c>
      <c r="G1931" t="s">
        <v>413</v>
      </c>
      <c r="H1931" t="s">
        <v>39</v>
      </c>
      <c r="I1931" t="s">
        <v>421</v>
      </c>
      <c r="J1931" t="s">
        <v>423</v>
      </c>
      <c r="K1931" t="s">
        <v>47</v>
      </c>
      <c r="L1931" t="s">
        <v>427</v>
      </c>
      <c r="M1931" t="s">
        <v>432</v>
      </c>
      <c r="N1931" t="s">
        <v>66</v>
      </c>
      <c r="O1931" t="s">
        <v>449</v>
      </c>
      <c r="P1931" t="s">
        <v>458</v>
      </c>
      <c r="Q1931" t="s">
        <v>460</v>
      </c>
      <c r="R1931">
        <v>3.57</v>
      </c>
      <c r="S1931">
        <v>189.21</v>
      </c>
      <c r="T1931">
        <v>853.79</v>
      </c>
    </row>
    <row r="1932" spans="1:20">
      <c r="A1932" t="s">
        <v>32</v>
      </c>
      <c r="B1932" t="s">
        <v>47</v>
      </c>
      <c r="C1932" t="s">
        <v>52</v>
      </c>
      <c r="D1932" t="s">
        <v>221</v>
      </c>
      <c r="E1932">
        <v>5257</v>
      </c>
      <c r="F1932">
        <v>526</v>
      </c>
      <c r="G1932" t="s">
        <v>406</v>
      </c>
      <c r="H1932" t="s">
        <v>32</v>
      </c>
      <c r="I1932" t="s">
        <v>421</v>
      </c>
      <c r="J1932" t="s">
        <v>424</v>
      </c>
      <c r="K1932" t="s">
        <v>47</v>
      </c>
      <c r="L1932" t="s">
        <v>427</v>
      </c>
      <c r="M1932" t="s">
        <v>432</v>
      </c>
      <c r="N1932" t="s">
        <v>52</v>
      </c>
      <c r="O1932" t="s">
        <v>435</v>
      </c>
      <c r="P1932" t="s">
        <v>457</v>
      </c>
      <c r="Q1932" t="s">
        <v>460</v>
      </c>
      <c r="R1932">
        <v>0.16</v>
      </c>
      <c r="S1932">
        <v>84.16</v>
      </c>
      <c r="T1932">
        <v>5172.84</v>
      </c>
    </row>
    <row r="1933" spans="1:20">
      <c r="A1933" t="s">
        <v>24</v>
      </c>
      <c r="B1933" t="s">
        <v>48</v>
      </c>
      <c r="C1933" t="s">
        <v>51</v>
      </c>
      <c r="D1933" t="s">
        <v>221</v>
      </c>
      <c r="E1933">
        <v>9639</v>
      </c>
      <c r="F1933">
        <v>439</v>
      </c>
      <c r="G1933" t="s">
        <v>398</v>
      </c>
      <c r="H1933" t="s">
        <v>24</v>
      </c>
      <c r="J1933" t="s">
        <v>423</v>
      </c>
      <c r="K1933" t="s">
        <v>48</v>
      </c>
      <c r="L1933" t="s">
        <v>428</v>
      </c>
      <c r="M1933" t="s">
        <v>431</v>
      </c>
      <c r="N1933" t="s">
        <v>51</v>
      </c>
      <c r="O1933" t="s">
        <v>434</v>
      </c>
      <c r="P1933" t="s">
        <v>456</v>
      </c>
      <c r="Q1933" t="s">
        <v>459</v>
      </c>
      <c r="R1933">
        <v>4.09</v>
      </c>
      <c r="S1933">
        <v>1795.51</v>
      </c>
      <c r="T1933">
        <v>7843.49</v>
      </c>
    </row>
    <row r="1934" spans="1:20">
      <c r="A1934" t="s">
        <v>34</v>
      </c>
      <c r="B1934" t="s">
        <v>45</v>
      </c>
      <c r="C1934" t="s">
        <v>51</v>
      </c>
      <c r="D1934" t="s">
        <v>221</v>
      </c>
      <c r="E1934">
        <v>12950</v>
      </c>
      <c r="F1934">
        <v>720</v>
      </c>
      <c r="G1934" t="s">
        <v>408</v>
      </c>
      <c r="H1934" t="s">
        <v>34</v>
      </c>
      <c r="I1934" t="s">
        <v>419</v>
      </c>
      <c r="J1934" t="s">
        <v>423</v>
      </c>
      <c r="K1934" t="s">
        <v>45</v>
      </c>
      <c r="L1934" t="s">
        <v>425</v>
      </c>
      <c r="M1934" t="s">
        <v>431</v>
      </c>
      <c r="N1934" t="s">
        <v>51</v>
      </c>
      <c r="O1934" t="s">
        <v>434</v>
      </c>
      <c r="P1934" t="s">
        <v>456</v>
      </c>
      <c r="Q1934" t="s">
        <v>459</v>
      </c>
      <c r="R1934">
        <v>4.09</v>
      </c>
      <c r="S1934">
        <v>2944.8</v>
      </c>
      <c r="T1934">
        <v>10005.200000000001</v>
      </c>
    </row>
    <row r="1935" spans="1:20">
      <c r="A1935" t="s">
        <v>20</v>
      </c>
      <c r="B1935" t="s">
        <v>50</v>
      </c>
      <c r="C1935" t="s">
        <v>70</v>
      </c>
      <c r="D1935" t="s">
        <v>221</v>
      </c>
      <c r="E1935">
        <v>2884</v>
      </c>
      <c r="F1935">
        <v>412</v>
      </c>
      <c r="G1935" t="s">
        <v>394</v>
      </c>
      <c r="H1935" t="s">
        <v>20</v>
      </c>
      <c r="I1935" t="s">
        <v>419</v>
      </c>
      <c r="J1935" t="s">
        <v>422</v>
      </c>
      <c r="K1935" t="s">
        <v>50</v>
      </c>
      <c r="L1935" t="s">
        <v>430</v>
      </c>
      <c r="M1935" t="s">
        <v>431</v>
      </c>
      <c r="N1935" t="s">
        <v>70</v>
      </c>
      <c r="O1935" t="s">
        <v>453</v>
      </c>
      <c r="P1935" t="s">
        <v>458</v>
      </c>
      <c r="Q1935" t="s">
        <v>460</v>
      </c>
      <c r="R1935">
        <v>4.97</v>
      </c>
      <c r="S1935">
        <v>2047.64</v>
      </c>
      <c r="T1935">
        <v>836.36000000000013</v>
      </c>
    </row>
    <row r="1936" spans="1:20">
      <c r="A1936" t="s">
        <v>41</v>
      </c>
      <c r="B1936" t="s">
        <v>48</v>
      </c>
      <c r="C1936" t="s">
        <v>71</v>
      </c>
      <c r="D1936" t="s">
        <v>221</v>
      </c>
      <c r="E1936">
        <v>3024</v>
      </c>
      <c r="F1936">
        <v>132</v>
      </c>
      <c r="G1936" t="s">
        <v>415</v>
      </c>
      <c r="H1936" t="s">
        <v>41</v>
      </c>
      <c r="I1936" t="s">
        <v>419</v>
      </c>
      <c r="J1936" t="s">
        <v>422</v>
      </c>
      <c r="K1936" t="s">
        <v>48</v>
      </c>
      <c r="L1936" t="s">
        <v>428</v>
      </c>
      <c r="M1936" t="s">
        <v>431</v>
      </c>
      <c r="N1936" t="s">
        <v>71</v>
      </c>
      <c r="O1936" t="s">
        <v>454</v>
      </c>
      <c r="P1936" t="s">
        <v>456</v>
      </c>
      <c r="Q1936" t="s">
        <v>459</v>
      </c>
      <c r="R1936">
        <v>9.6</v>
      </c>
      <c r="S1936">
        <v>1267.2</v>
      </c>
      <c r="T1936">
        <v>1756.8</v>
      </c>
    </row>
    <row r="1937" spans="1:20">
      <c r="A1937" t="s">
        <v>41</v>
      </c>
      <c r="B1937" t="s">
        <v>45</v>
      </c>
      <c r="C1937" t="s">
        <v>71</v>
      </c>
      <c r="D1937" t="s">
        <v>221</v>
      </c>
      <c r="E1937">
        <v>9394</v>
      </c>
      <c r="F1937">
        <v>553</v>
      </c>
      <c r="G1937" t="s">
        <v>415</v>
      </c>
      <c r="H1937" t="s">
        <v>41</v>
      </c>
      <c r="I1937" t="s">
        <v>419</v>
      </c>
      <c r="J1937" t="s">
        <v>422</v>
      </c>
      <c r="K1937" t="s">
        <v>45</v>
      </c>
      <c r="L1937" t="s">
        <v>425</v>
      </c>
      <c r="M1937" t="s">
        <v>431</v>
      </c>
      <c r="N1937" t="s">
        <v>71</v>
      </c>
      <c r="O1937" t="s">
        <v>454</v>
      </c>
      <c r="P1937" t="s">
        <v>456</v>
      </c>
      <c r="Q1937" t="s">
        <v>459</v>
      </c>
      <c r="R1937">
        <v>9.6</v>
      </c>
      <c r="S1937">
        <v>5308.8</v>
      </c>
      <c r="T1937">
        <v>4085.2</v>
      </c>
    </row>
    <row r="1938" spans="1:20">
      <c r="A1938" t="s">
        <v>38</v>
      </c>
      <c r="B1938" t="s">
        <v>45</v>
      </c>
      <c r="C1938" t="s">
        <v>64</v>
      </c>
      <c r="D1938" t="s">
        <v>221</v>
      </c>
      <c r="E1938">
        <v>3878</v>
      </c>
      <c r="F1938">
        <v>177</v>
      </c>
      <c r="G1938" t="s">
        <v>412</v>
      </c>
      <c r="H1938" t="s">
        <v>38</v>
      </c>
      <c r="I1938" t="s">
        <v>421</v>
      </c>
      <c r="J1938" t="s">
        <v>422</v>
      </c>
      <c r="K1938" t="s">
        <v>45</v>
      </c>
      <c r="L1938" t="s">
        <v>425</v>
      </c>
      <c r="M1938" t="s">
        <v>431</v>
      </c>
      <c r="N1938" t="s">
        <v>64</v>
      </c>
      <c r="O1938" t="s">
        <v>447</v>
      </c>
      <c r="P1938" t="s">
        <v>458</v>
      </c>
      <c r="Q1938" t="s">
        <v>459</v>
      </c>
      <c r="R1938">
        <v>5.79</v>
      </c>
      <c r="S1938">
        <v>1024.83</v>
      </c>
      <c r="T1938">
        <v>2853.17</v>
      </c>
    </row>
    <row r="1939" spans="1:20">
      <c r="A1939" t="s">
        <v>36</v>
      </c>
      <c r="B1939" t="s">
        <v>45</v>
      </c>
      <c r="C1939" t="s">
        <v>60</v>
      </c>
      <c r="D1939" t="s">
        <v>221</v>
      </c>
      <c r="E1939">
        <v>9863</v>
      </c>
      <c r="F1939">
        <v>520</v>
      </c>
      <c r="G1939" t="s">
        <v>410</v>
      </c>
      <c r="H1939" t="s">
        <v>36</v>
      </c>
      <c r="I1939" t="s">
        <v>419</v>
      </c>
      <c r="J1939" t="s">
        <v>424</v>
      </c>
      <c r="K1939" t="s">
        <v>45</v>
      </c>
      <c r="L1939" t="s">
        <v>425</v>
      </c>
      <c r="M1939" t="s">
        <v>431</v>
      </c>
      <c r="N1939" t="s">
        <v>60</v>
      </c>
      <c r="O1939" t="s">
        <v>443</v>
      </c>
      <c r="P1939" t="s">
        <v>456</v>
      </c>
      <c r="Q1939" t="s">
        <v>459</v>
      </c>
      <c r="R1939">
        <v>1.54</v>
      </c>
      <c r="S1939">
        <v>800.80000000000007</v>
      </c>
      <c r="T1939">
        <v>9062.2000000000007</v>
      </c>
    </row>
    <row r="1940" spans="1:20">
      <c r="A1940" t="s">
        <v>35</v>
      </c>
      <c r="B1940" t="s">
        <v>50</v>
      </c>
      <c r="C1940" t="s">
        <v>52</v>
      </c>
      <c r="D1940" t="s">
        <v>221</v>
      </c>
      <c r="E1940">
        <v>3451</v>
      </c>
      <c r="F1940">
        <v>346</v>
      </c>
      <c r="G1940" t="s">
        <v>409</v>
      </c>
      <c r="H1940" t="s">
        <v>35</v>
      </c>
      <c r="I1940" t="s">
        <v>419</v>
      </c>
      <c r="J1940" t="s">
        <v>423</v>
      </c>
      <c r="K1940" t="s">
        <v>50</v>
      </c>
      <c r="L1940" t="s">
        <v>430</v>
      </c>
      <c r="M1940" t="s">
        <v>431</v>
      </c>
      <c r="N1940" t="s">
        <v>52</v>
      </c>
      <c r="O1940" t="s">
        <v>435</v>
      </c>
      <c r="P1940" t="s">
        <v>457</v>
      </c>
      <c r="Q1940" t="s">
        <v>460</v>
      </c>
      <c r="R1940">
        <v>0.16</v>
      </c>
      <c r="S1940">
        <v>55.36</v>
      </c>
      <c r="T1940">
        <v>3395.64</v>
      </c>
    </row>
    <row r="1941" spans="1:20">
      <c r="A1941" t="s">
        <v>23</v>
      </c>
      <c r="B1941" t="s">
        <v>50</v>
      </c>
      <c r="C1941" t="s">
        <v>67</v>
      </c>
      <c r="D1941" t="s">
        <v>221</v>
      </c>
      <c r="E1941">
        <v>8078</v>
      </c>
      <c r="F1941">
        <v>385</v>
      </c>
      <c r="G1941" t="s">
        <v>397</v>
      </c>
      <c r="H1941" t="s">
        <v>23</v>
      </c>
      <c r="I1941" t="s">
        <v>420</v>
      </c>
      <c r="J1941" t="s">
        <v>424</v>
      </c>
      <c r="K1941" t="s">
        <v>50</v>
      </c>
      <c r="L1941" t="s">
        <v>430</v>
      </c>
      <c r="M1941" t="s">
        <v>431</v>
      </c>
      <c r="N1941" t="s">
        <v>67</v>
      </c>
      <c r="O1941" t="s">
        <v>450</v>
      </c>
      <c r="P1941" t="s">
        <v>458</v>
      </c>
      <c r="Q1941" t="s">
        <v>460</v>
      </c>
      <c r="R1941">
        <v>6.17</v>
      </c>
      <c r="S1941">
        <v>2375.4499999999998</v>
      </c>
      <c r="T1941">
        <v>5702.55</v>
      </c>
    </row>
    <row r="1942" spans="1:20">
      <c r="A1942" t="s">
        <v>37</v>
      </c>
      <c r="B1942" t="s">
        <v>47</v>
      </c>
      <c r="C1942" t="s">
        <v>66</v>
      </c>
      <c r="D1942" t="s">
        <v>221</v>
      </c>
      <c r="E1942">
        <v>3115</v>
      </c>
      <c r="F1942">
        <v>120</v>
      </c>
      <c r="G1942" t="s">
        <v>411</v>
      </c>
      <c r="H1942" t="s">
        <v>37</v>
      </c>
      <c r="I1942" t="s">
        <v>420</v>
      </c>
      <c r="J1942" t="s">
        <v>423</v>
      </c>
      <c r="K1942" t="s">
        <v>47</v>
      </c>
      <c r="L1942" t="s">
        <v>427</v>
      </c>
      <c r="M1942" t="s">
        <v>432</v>
      </c>
      <c r="N1942" t="s">
        <v>66</v>
      </c>
      <c r="O1942" t="s">
        <v>449</v>
      </c>
      <c r="P1942" t="s">
        <v>458</v>
      </c>
      <c r="Q1942" t="s">
        <v>460</v>
      </c>
      <c r="R1942">
        <v>3.57</v>
      </c>
      <c r="S1942">
        <v>428.4</v>
      </c>
      <c r="T1942">
        <v>2686.6</v>
      </c>
    </row>
    <row r="1943" spans="1:20">
      <c r="A1943" t="s">
        <v>37</v>
      </c>
      <c r="B1943" t="s">
        <v>46</v>
      </c>
      <c r="C1943" t="s">
        <v>53</v>
      </c>
      <c r="D1943" t="s">
        <v>221</v>
      </c>
      <c r="E1943">
        <v>1981</v>
      </c>
      <c r="F1943">
        <v>95</v>
      </c>
      <c r="G1943" t="s">
        <v>411</v>
      </c>
      <c r="H1943" t="s">
        <v>37</v>
      </c>
      <c r="I1943" t="s">
        <v>420</v>
      </c>
      <c r="J1943" t="s">
        <v>423</v>
      </c>
      <c r="K1943" t="s">
        <v>46</v>
      </c>
      <c r="L1943" t="s">
        <v>426</v>
      </c>
      <c r="M1943" t="s">
        <v>432</v>
      </c>
      <c r="N1943" t="s">
        <v>53</v>
      </c>
      <c r="O1943" t="s">
        <v>436</v>
      </c>
      <c r="P1943" t="s">
        <v>456</v>
      </c>
      <c r="Q1943" t="s">
        <v>459</v>
      </c>
      <c r="R1943">
        <v>2.4700000000000002</v>
      </c>
      <c r="S1943">
        <v>234.65</v>
      </c>
      <c r="T1943">
        <v>1746.35</v>
      </c>
    </row>
    <row r="1944" spans="1:20">
      <c r="A1944" t="s">
        <v>23</v>
      </c>
      <c r="B1944" t="s">
        <v>45</v>
      </c>
      <c r="C1944" t="s">
        <v>56</v>
      </c>
      <c r="D1944" t="s">
        <v>221</v>
      </c>
      <c r="E1944">
        <v>8078</v>
      </c>
      <c r="F1944">
        <v>426</v>
      </c>
      <c r="G1944" t="s">
        <v>397</v>
      </c>
      <c r="H1944" t="s">
        <v>23</v>
      </c>
      <c r="I1944" t="s">
        <v>420</v>
      </c>
      <c r="J1944" t="s">
        <v>424</v>
      </c>
      <c r="K1944" t="s">
        <v>45</v>
      </c>
      <c r="L1944" t="s">
        <v>425</v>
      </c>
      <c r="M1944" t="s">
        <v>431</v>
      </c>
      <c r="N1944" t="s">
        <v>56</v>
      </c>
      <c r="O1944" t="s">
        <v>439</v>
      </c>
      <c r="P1944" t="s">
        <v>456</v>
      </c>
      <c r="Q1944" t="s">
        <v>460</v>
      </c>
      <c r="R1944">
        <v>0.64</v>
      </c>
      <c r="S1944">
        <v>272.64</v>
      </c>
      <c r="T1944">
        <v>7805.36</v>
      </c>
    </row>
    <row r="1945" spans="1:20">
      <c r="A1945" t="s">
        <v>43</v>
      </c>
      <c r="B1945" t="s">
        <v>46</v>
      </c>
      <c r="C1945" t="s">
        <v>65</v>
      </c>
      <c r="D1945" t="s">
        <v>221</v>
      </c>
      <c r="E1945">
        <v>8757</v>
      </c>
      <c r="F1945">
        <v>351</v>
      </c>
      <c r="G1945" t="s">
        <v>417</v>
      </c>
      <c r="H1945" t="s">
        <v>43</v>
      </c>
      <c r="I1945" t="s">
        <v>421</v>
      </c>
      <c r="J1945" t="s">
        <v>424</v>
      </c>
      <c r="K1945" t="s">
        <v>46</v>
      </c>
      <c r="L1945" t="s">
        <v>426</v>
      </c>
      <c r="M1945" t="s">
        <v>432</v>
      </c>
      <c r="N1945" t="s">
        <v>65</v>
      </c>
      <c r="O1945" t="s">
        <v>448</v>
      </c>
      <c r="P1945" t="s">
        <v>457</v>
      </c>
      <c r="Q1945" t="s">
        <v>459</v>
      </c>
      <c r="R1945">
        <v>1.62</v>
      </c>
      <c r="S1945">
        <v>568.62</v>
      </c>
      <c r="T1945">
        <v>8188.38</v>
      </c>
    </row>
    <row r="1946" spans="1:20">
      <c r="A1946" t="s">
        <v>40</v>
      </c>
      <c r="B1946" t="s">
        <v>50</v>
      </c>
      <c r="C1946" t="s">
        <v>52</v>
      </c>
      <c r="D1946" t="s">
        <v>221</v>
      </c>
      <c r="E1946">
        <v>4466</v>
      </c>
      <c r="F1946">
        <v>406</v>
      </c>
      <c r="G1946" t="s">
        <v>414</v>
      </c>
      <c r="H1946" t="s">
        <v>40</v>
      </c>
      <c r="J1946" t="s">
        <v>422</v>
      </c>
      <c r="K1946" t="s">
        <v>50</v>
      </c>
      <c r="L1946" t="s">
        <v>430</v>
      </c>
      <c r="M1946" t="s">
        <v>431</v>
      </c>
      <c r="N1946" t="s">
        <v>52</v>
      </c>
      <c r="O1946" t="s">
        <v>435</v>
      </c>
      <c r="P1946" t="s">
        <v>457</v>
      </c>
      <c r="Q1946" t="s">
        <v>460</v>
      </c>
      <c r="R1946">
        <v>0.16</v>
      </c>
      <c r="S1946">
        <v>64.960000000000008</v>
      </c>
      <c r="T1946">
        <v>4401.04</v>
      </c>
    </row>
    <row r="1947" spans="1:20">
      <c r="A1947" t="s">
        <v>30</v>
      </c>
      <c r="B1947" t="s">
        <v>46</v>
      </c>
      <c r="C1947" t="s">
        <v>55</v>
      </c>
      <c r="D1947" t="s">
        <v>222</v>
      </c>
      <c r="E1947">
        <v>896</v>
      </c>
      <c r="F1947">
        <v>34</v>
      </c>
      <c r="G1947" t="s">
        <v>404</v>
      </c>
      <c r="H1947" t="s">
        <v>30</v>
      </c>
      <c r="I1947" t="s">
        <v>421</v>
      </c>
      <c r="J1947" t="s">
        <v>422</v>
      </c>
      <c r="K1947" t="s">
        <v>46</v>
      </c>
      <c r="L1947" t="s">
        <v>426</v>
      </c>
      <c r="M1947" t="s">
        <v>432</v>
      </c>
      <c r="N1947" t="s">
        <v>55</v>
      </c>
      <c r="O1947" t="s">
        <v>438</v>
      </c>
      <c r="P1947" t="s">
        <v>457</v>
      </c>
      <c r="Q1947" t="s">
        <v>460</v>
      </c>
      <c r="R1947">
        <v>4.75</v>
      </c>
      <c r="S1947">
        <v>161.5</v>
      </c>
      <c r="T1947">
        <v>734.5</v>
      </c>
    </row>
    <row r="1948" spans="1:20">
      <c r="A1948" t="s">
        <v>34</v>
      </c>
      <c r="B1948" t="s">
        <v>46</v>
      </c>
      <c r="C1948" t="s">
        <v>67</v>
      </c>
      <c r="D1948" t="s">
        <v>222</v>
      </c>
      <c r="E1948">
        <v>10045</v>
      </c>
      <c r="F1948">
        <v>670</v>
      </c>
      <c r="G1948" t="s">
        <v>408</v>
      </c>
      <c r="H1948" t="s">
        <v>34</v>
      </c>
      <c r="I1948" t="s">
        <v>419</v>
      </c>
      <c r="J1948" t="s">
        <v>423</v>
      </c>
      <c r="K1948" t="s">
        <v>46</v>
      </c>
      <c r="L1948" t="s">
        <v>426</v>
      </c>
      <c r="M1948" t="s">
        <v>432</v>
      </c>
      <c r="N1948" t="s">
        <v>67</v>
      </c>
      <c r="O1948" t="s">
        <v>450</v>
      </c>
      <c r="P1948" t="s">
        <v>458</v>
      </c>
      <c r="Q1948" t="s">
        <v>460</v>
      </c>
      <c r="R1948">
        <v>6.17</v>
      </c>
      <c r="S1948">
        <v>4133.8999999999996</v>
      </c>
      <c r="T1948">
        <v>5911.1</v>
      </c>
    </row>
    <row r="1949" spans="1:20">
      <c r="A1949" t="s">
        <v>28</v>
      </c>
      <c r="B1949" t="s">
        <v>45</v>
      </c>
      <c r="C1949" t="s">
        <v>62</v>
      </c>
      <c r="D1949" t="s">
        <v>222</v>
      </c>
      <c r="E1949">
        <v>12845</v>
      </c>
      <c r="F1949">
        <v>857</v>
      </c>
      <c r="G1949" t="s">
        <v>402</v>
      </c>
      <c r="H1949" t="s">
        <v>28</v>
      </c>
      <c r="I1949" t="s">
        <v>421</v>
      </c>
      <c r="J1949" t="s">
        <v>422</v>
      </c>
      <c r="K1949" t="s">
        <v>45</v>
      </c>
      <c r="L1949" t="s">
        <v>425</v>
      </c>
      <c r="M1949" t="s">
        <v>431</v>
      </c>
      <c r="N1949" t="s">
        <v>62</v>
      </c>
      <c r="O1949" t="s">
        <v>445</v>
      </c>
      <c r="P1949" t="s">
        <v>458</v>
      </c>
      <c r="Q1949" t="s">
        <v>459</v>
      </c>
      <c r="R1949">
        <v>2.2400000000000002</v>
      </c>
      <c r="S1949">
        <v>1919.68</v>
      </c>
      <c r="T1949">
        <v>10925.32</v>
      </c>
    </row>
    <row r="1950" spans="1:20">
      <c r="A1950" t="s">
        <v>25</v>
      </c>
      <c r="B1950" t="s">
        <v>46</v>
      </c>
      <c r="C1950" t="s">
        <v>62</v>
      </c>
      <c r="D1950" t="s">
        <v>222</v>
      </c>
      <c r="E1950">
        <v>8708</v>
      </c>
      <c r="F1950">
        <v>581</v>
      </c>
      <c r="G1950" t="s">
        <v>399</v>
      </c>
      <c r="H1950" t="s">
        <v>25</v>
      </c>
      <c r="I1950" t="s">
        <v>420</v>
      </c>
      <c r="J1950" t="s">
        <v>424</v>
      </c>
      <c r="K1950" t="s">
        <v>46</v>
      </c>
      <c r="L1950" t="s">
        <v>426</v>
      </c>
      <c r="M1950" t="s">
        <v>432</v>
      </c>
      <c r="N1950" t="s">
        <v>62</v>
      </c>
      <c r="O1950" t="s">
        <v>445</v>
      </c>
      <c r="P1950" t="s">
        <v>458</v>
      </c>
      <c r="Q1950" t="s">
        <v>459</v>
      </c>
      <c r="R1950">
        <v>2.2400000000000002</v>
      </c>
      <c r="S1950">
        <v>1301.44</v>
      </c>
      <c r="T1950">
        <v>7406.5599999999986</v>
      </c>
    </row>
    <row r="1951" spans="1:20">
      <c r="A1951" t="s">
        <v>21</v>
      </c>
      <c r="B1951" t="s">
        <v>48</v>
      </c>
      <c r="C1951" t="s">
        <v>70</v>
      </c>
      <c r="D1951" t="s">
        <v>222</v>
      </c>
      <c r="E1951">
        <v>476</v>
      </c>
      <c r="F1951">
        <v>44</v>
      </c>
      <c r="G1951" t="s">
        <v>395</v>
      </c>
      <c r="H1951" t="s">
        <v>21</v>
      </c>
      <c r="I1951" t="s">
        <v>419</v>
      </c>
      <c r="J1951" t="s">
        <v>422</v>
      </c>
      <c r="K1951" t="s">
        <v>48</v>
      </c>
      <c r="L1951" t="s">
        <v>428</v>
      </c>
      <c r="M1951" t="s">
        <v>431</v>
      </c>
      <c r="N1951" t="s">
        <v>70</v>
      </c>
      <c r="O1951" t="s">
        <v>453</v>
      </c>
      <c r="P1951" t="s">
        <v>458</v>
      </c>
      <c r="Q1951" t="s">
        <v>460</v>
      </c>
      <c r="R1951">
        <v>4.97</v>
      </c>
      <c r="S1951">
        <v>218.68</v>
      </c>
      <c r="T1951">
        <v>257.32000000000011</v>
      </c>
    </row>
    <row r="1952" spans="1:20">
      <c r="A1952" t="s">
        <v>32</v>
      </c>
      <c r="B1952" t="s">
        <v>45</v>
      </c>
      <c r="C1952" t="s">
        <v>51</v>
      </c>
      <c r="D1952" t="s">
        <v>222</v>
      </c>
      <c r="E1952">
        <v>2625</v>
      </c>
      <c r="F1952">
        <v>120</v>
      </c>
      <c r="G1952" t="s">
        <v>406</v>
      </c>
      <c r="H1952" t="s">
        <v>32</v>
      </c>
      <c r="I1952" t="s">
        <v>421</v>
      </c>
      <c r="J1952" t="s">
        <v>424</v>
      </c>
      <c r="K1952" t="s">
        <v>45</v>
      </c>
      <c r="L1952" t="s">
        <v>425</v>
      </c>
      <c r="M1952" t="s">
        <v>431</v>
      </c>
      <c r="N1952" t="s">
        <v>51</v>
      </c>
      <c r="O1952" t="s">
        <v>434</v>
      </c>
      <c r="P1952" t="s">
        <v>456</v>
      </c>
      <c r="Q1952" t="s">
        <v>459</v>
      </c>
      <c r="R1952">
        <v>4.09</v>
      </c>
      <c r="S1952">
        <v>490.8</v>
      </c>
      <c r="T1952">
        <v>2134.1999999999998</v>
      </c>
    </row>
    <row r="1953" spans="1:20">
      <c r="A1953" t="s">
        <v>36</v>
      </c>
      <c r="B1953" t="s">
        <v>46</v>
      </c>
      <c r="C1953" t="s">
        <v>68</v>
      </c>
      <c r="D1953" t="s">
        <v>222</v>
      </c>
      <c r="E1953">
        <v>10969</v>
      </c>
      <c r="F1953">
        <v>646</v>
      </c>
      <c r="G1953" t="s">
        <v>410</v>
      </c>
      <c r="H1953" t="s">
        <v>36</v>
      </c>
      <c r="I1953" t="s">
        <v>419</v>
      </c>
      <c r="J1953" t="s">
        <v>424</v>
      </c>
      <c r="K1953" t="s">
        <v>46</v>
      </c>
      <c r="L1953" t="s">
        <v>426</v>
      </c>
      <c r="M1953" t="s">
        <v>432</v>
      </c>
      <c r="N1953" t="s">
        <v>68</v>
      </c>
      <c r="O1953" t="s">
        <v>451</v>
      </c>
      <c r="P1953" t="s">
        <v>456</v>
      </c>
      <c r="Q1953" t="s">
        <v>459</v>
      </c>
      <c r="R1953">
        <v>1.58</v>
      </c>
      <c r="S1953">
        <v>1020.68</v>
      </c>
      <c r="T1953">
        <v>9948.32</v>
      </c>
    </row>
    <row r="1954" spans="1:20">
      <c r="A1954" t="s">
        <v>20</v>
      </c>
      <c r="B1954" t="s">
        <v>47</v>
      </c>
      <c r="C1954" t="s">
        <v>69</v>
      </c>
      <c r="D1954" t="s">
        <v>223</v>
      </c>
      <c r="E1954">
        <v>14763</v>
      </c>
      <c r="F1954">
        <v>985</v>
      </c>
      <c r="G1954" t="s">
        <v>394</v>
      </c>
      <c r="H1954" t="s">
        <v>20</v>
      </c>
      <c r="I1954" t="s">
        <v>419</v>
      </c>
      <c r="J1954" t="s">
        <v>422</v>
      </c>
      <c r="K1954" t="s">
        <v>47</v>
      </c>
      <c r="L1954" t="s">
        <v>427</v>
      </c>
      <c r="M1954" t="s">
        <v>432</v>
      </c>
      <c r="N1954" t="s">
        <v>69</v>
      </c>
      <c r="O1954" t="s">
        <v>452</v>
      </c>
      <c r="P1954" t="s">
        <v>458</v>
      </c>
      <c r="Q1954" t="s">
        <v>459</v>
      </c>
      <c r="R1954">
        <v>2.57</v>
      </c>
      <c r="S1954">
        <v>2531.4499999999998</v>
      </c>
      <c r="T1954">
        <v>12231.55</v>
      </c>
    </row>
    <row r="1955" spans="1:20">
      <c r="A1955" t="s">
        <v>25</v>
      </c>
      <c r="B1955" t="s">
        <v>45</v>
      </c>
      <c r="C1955" t="s">
        <v>70</v>
      </c>
      <c r="D1955" t="s">
        <v>223</v>
      </c>
      <c r="E1955">
        <v>13188</v>
      </c>
      <c r="F1955">
        <v>1884</v>
      </c>
      <c r="G1955" t="s">
        <v>399</v>
      </c>
      <c r="H1955" t="s">
        <v>25</v>
      </c>
      <c r="I1955" t="s">
        <v>420</v>
      </c>
      <c r="J1955" t="s">
        <v>424</v>
      </c>
      <c r="K1955" t="s">
        <v>45</v>
      </c>
      <c r="L1955" t="s">
        <v>425</v>
      </c>
      <c r="M1955" t="s">
        <v>431</v>
      </c>
      <c r="N1955" t="s">
        <v>70</v>
      </c>
      <c r="O1955" t="s">
        <v>453</v>
      </c>
      <c r="P1955" t="s">
        <v>458</v>
      </c>
      <c r="Q1955" t="s">
        <v>460</v>
      </c>
      <c r="R1955">
        <v>4.97</v>
      </c>
      <c r="S1955">
        <v>9363.48</v>
      </c>
      <c r="T1955">
        <v>3824.52</v>
      </c>
    </row>
    <row r="1956" spans="1:20">
      <c r="A1956" t="s">
        <v>42</v>
      </c>
      <c r="B1956" t="s">
        <v>47</v>
      </c>
      <c r="C1956" t="s">
        <v>71</v>
      </c>
      <c r="D1956" t="s">
        <v>223</v>
      </c>
      <c r="E1956">
        <v>6944</v>
      </c>
      <c r="F1956">
        <v>386</v>
      </c>
      <c r="G1956" t="s">
        <v>416</v>
      </c>
      <c r="H1956" t="s">
        <v>42</v>
      </c>
      <c r="I1956" t="s">
        <v>421</v>
      </c>
      <c r="J1956" t="s">
        <v>422</v>
      </c>
      <c r="K1956" t="s">
        <v>47</v>
      </c>
      <c r="L1956" t="s">
        <v>427</v>
      </c>
      <c r="M1956" t="s">
        <v>432</v>
      </c>
      <c r="N1956" t="s">
        <v>71</v>
      </c>
      <c r="O1956" t="s">
        <v>454</v>
      </c>
      <c r="P1956" t="s">
        <v>456</v>
      </c>
      <c r="Q1956" t="s">
        <v>459</v>
      </c>
      <c r="R1956">
        <v>9.6</v>
      </c>
      <c r="S1956">
        <v>3705.6</v>
      </c>
      <c r="T1956">
        <v>3238.4</v>
      </c>
    </row>
    <row r="1957" spans="1:20">
      <c r="A1957" t="s">
        <v>25</v>
      </c>
      <c r="B1957" t="s">
        <v>50</v>
      </c>
      <c r="C1957" t="s">
        <v>58</v>
      </c>
      <c r="D1957" t="s">
        <v>223</v>
      </c>
      <c r="E1957">
        <v>8561</v>
      </c>
      <c r="F1957">
        <v>306</v>
      </c>
      <c r="G1957" t="s">
        <v>399</v>
      </c>
      <c r="H1957" t="s">
        <v>25</v>
      </c>
      <c r="I1957" t="s">
        <v>420</v>
      </c>
      <c r="J1957" t="s">
        <v>424</v>
      </c>
      <c r="K1957" t="s">
        <v>50</v>
      </c>
      <c r="L1957" t="s">
        <v>430</v>
      </c>
      <c r="M1957" t="s">
        <v>431</v>
      </c>
      <c r="N1957" t="s">
        <v>58</v>
      </c>
      <c r="O1957" t="s">
        <v>441</v>
      </c>
      <c r="P1957" t="s">
        <v>456</v>
      </c>
      <c r="Q1957" t="s">
        <v>460</v>
      </c>
      <c r="R1957">
        <v>0.54</v>
      </c>
      <c r="S1957">
        <v>165.24</v>
      </c>
      <c r="T1957">
        <v>8395.76</v>
      </c>
    </row>
    <row r="1958" spans="1:20">
      <c r="A1958" t="s">
        <v>37</v>
      </c>
      <c r="B1958" t="s">
        <v>45</v>
      </c>
      <c r="C1958" t="s">
        <v>58</v>
      </c>
      <c r="D1958" t="s">
        <v>223</v>
      </c>
      <c r="E1958">
        <v>4753</v>
      </c>
      <c r="F1958">
        <v>217</v>
      </c>
      <c r="G1958" t="s">
        <v>411</v>
      </c>
      <c r="H1958" t="s">
        <v>37</v>
      </c>
      <c r="I1958" t="s">
        <v>420</v>
      </c>
      <c r="J1958" t="s">
        <v>423</v>
      </c>
      <c r="K1958" t="s">
        <v>45</v>
      </c>
      <c r="L1958" t="s">
        <v>425</v>
      </c>
      <c r="M1958" t="s">
        <v>431</v>
      </c>
      <c r="N1958" t="s">
        <v>58</v>
      </c>
      <c r="O1958" t="s">
        <v>441</v>
      </c>
      <c r="P1958" t="s">
        <v>456</v>
      </c>
      <c r="Q1958" t="s">
        <v>460</v>
      </c>
      <c r="R1958">
        <v>0.54</v>
      </c>
      <c r="S1958">
        <v>117.18</v>
      </c>
      <c r="T1958">
        <v>4635.82</v>
      </c>
    </row>
    <row r="1959" spans="1:20">
      <c r="A1959" t="s">
        <v>43</v>
      </c>
      <c r="B1959" t="s">
        <v>48</v>
      </c>
      <c r="C1959" t="s">
        <v>65</v>
      </c>
      <c r="D1959" t="s">
        <v>223</v>
      </c>
      <c r="E1959">
        <v>10388</v>
      </c>
      <c r="F1959">
        <v>473</v>
      </c>
      <c r="G1959" t="s">
        <v>417</v>
      </c>
      <c r="H1959" t="s">
        <v>43</v>
      </c>
      <c r="I1959" t="s">
        <v>421</v>
      </c>
      <c r="J1959" t="s">
        <v>424</v>
      </c>
      <c r="K1959" t="s">
        <v>48</v>
      </c>
      <c r="L1959" t="s">
        <v>428</v>
      </c>
      <c r="M1959" t="s">
        <v>431</v>
      </c>
      <c r="N1959" t="s">
        <v>65</v>
      </c>
      <c r="O1959" t="s">
        <v>448</v>
      </c>
      <c r="P1959" t="s">
        <v>457</v>
      </c>
      <c r="Q1959" t="s">
        <v>459</v>
      </c>
      <c r="R1959">
        <v>1.62</v>
      </c>
      <c r="S1959">
        <v>766.2600000000001</v>
      </c>
      <c r="T1959">
        <v>9621.74</v>
      </c>
    </row>
    <row r="1960" spans="1:20">
      <c r="A1960" t="s">
        <v>29</v>
      </c>
      <c r="B1960" t="s">
        <v>50</v>
      </c>
      <c r="C1960" t="s">
        <v>58</v>
      </c>
      <c r="D1960" t="s">
        <v>223</v>
      </c>
      <c r="E1960">
        <v>8057</v>
      </c>
      <c r="F1960">
        <v>310</v>
      </c>
      <c r="G1960" t="s">
        <v>403</v>
      </c>
      <c r="H1960" t="s">
        <v>29</v>
      </c>
      <c r="I1960" t="s">
        <v>420</v>
      </c>
      <c r="J1960" t="s">
        <v>423</v>
      </c>
      <c r="K1960" t="s">
        <v>50</v>
      </c>
      <c r="L1960" t="s">
        <v>430</v>
      </c>
      <c r="M1960" t="s">
        <v>431</v>
      </c>
      <c r="N1960" t="s">
        <v>58</v>
      </c>
      <c r="O1960" t="s">
        <v>441</v>
      </c>
      <c r="P1960" t="s">
        <v>456</v>
      </c>
      <c r="Q1960" t="s">
        <v>460</v>
      </c>
      <c r="R1960">
        <v>0.54</v>
      </c>
      <c r="S1960">
        <v>167.4</v>
      </c>
      <c r="T1960">
        <v>7889.6</v>
      </c>
    </row>
    <row r="1961" spans="1:20">
      <c r="A1961" t="s">
        <v>20</v>
      </c>
      <c r="B1961" t="s">
        <v>49</v>
      </c>
      <c r="C1961" t="s">
        <v>53</v>
      </c>
      <c r="D1961" t="s">
        <v>223</v>
      </c>
      <c r="E1961">
        <v>7</v>
      </c>
      <c r="F1961">
        <v>1</v>
      </c>
      <c r="G1961" t="s">
        <v>394</v>
      </c>
      <c r="H1961" t="s">
        <v>20</v>
      </c>
      <c r="I1961" t="s">
        <v>419</v>
      </c>
      <c r="J1961" t="s">
        <v>422</v>
      </c>
      <c r="K1961" t="s">
        <v>49</v>
      </c>
      <c r="L1961" t="s">
        <v>429</v>
      </c>
      <c r="M1961" t="s">
        <v>433</v>
      </c>
      <c r="N1961" t="s">
        <v>53</v>
      </c>
      <c r="O1961" t="s">
        <v>436</v>
      </c>
      <c r="P1961" t="s">
        <v>456</v>
      </c>
      <c r="Q1961" t="s">
        <v>459</v>
      </c>
      <c r="R1961">
        <v>2.4700000000000002</v>
      </c>
      <c r="S1961">
        <v>2.4700000000000002</v>
      </c>
      <c r="T1961">
        <v>4.5299999999999994</v>
      </c>
    </row>
    <row r="1962" spans="1:20">
      <c r="A1962" t="s">
        <v>30</v>
      </c>
      <c r="B1962" t="s">
        <v>45</v>
      </c>
      <c r="C1962" t="s">
        <v>54</v>
      </c>
      <c r="D1962" t="s">
        <v>223</v>
      </c>
      <c r="E1962">
        <v>1666</v>
      </c>
      <c r="F1962">
        <v>209</v>
      </c>
      <c r="G1962" t="s">
        <v>404</v>
      </c>
      <c r="H1962" t="s">
        <v>30</v>
      </c>
      <c r="I1962" t="s">
        <v>421</v>
      </c>
      <c r="J1962" t="s">
        <v>422</v>
      </c>
      <c r="K1962" t="s">
        <v>45</v>
      </c>
      <c r="L1962" t="s">
        <v>425</v>
      </c>
      <c r="M1962" t="s">
        <v>431</v>
      </c>
      <c r="N1962" t="s">
        <v>54</v>
      </c>
      <c r="O1962" t="s">
        <v>437</v>
      </c>
      <c r="P1962" t="s">
        <v>456</v>
      </c>
      <c r="Q1962" t="s">
        <v>460</v>
      </c>
      <c r="R1962">
        <v>3.4</v>
      </c>
      <c r="S1962">
        <v>710.6</v>
      </c>
      <c r="T1962">
        <v>955.4</v>
      </c>
    </row>
    <row r="1963" spans="1:20">
      <c r="A1963" t="s">
        <v>36</v>
      </c>
      <c r="B1963" t="s">
        <v>47</v>
      </c>
      <c r="C1963" t="s">
        <v>59</v>
      </c>
      <c r="D1963" t="s">
        <v>223</v>
      </c>
      <c r="E1963">
        <v>3934</v>
      </c>
      <c r="F1963">
        <v>158</v>
      </c>
      <c r="G1963" t="s">
        <v>410</v>
      </c>
      <c r="H1963" t="s">
        <v>36</v>
      </c>
      <c r="I1963" t="s">
        <v>419</v>
      </c>
      <c r="J1963" t="s">
        <v>424</v>
      </c>
      <c r="K1963" t="s">
        <v>47</v>
      </c>
      <c r="L1963" t="s">
        <v>427</v>
      </c>
      <c r="M1963" t="s">
        <v>432</v>
      </c>
      <c r="N1963" t="s">
        <v>59</v>
      </c>
      <c r="O1963" t="s">
        <v>442</v>
      </c>
      <c r="P1963" t="s">
        <v>456</v>
      </c>
      <c r="Q1963" t="s">
        <v>459</v>
      </c>
      <c r="R1963">
        <v>1.52</v>
      </c>
      <c r="S1963">
        <v>240.16</v>
      </c>
      <c r="T1963">
        <v>3693.84</v>
      </c>
    </row>
    <row r="1964" spans="1:20">
      <c r="A1964" t="s">
        <v>22</v>
      </c>
      <c r="B1964" t="s">
        <v>48</v>
      </c>
      <c r="C1964" t="s">
        <v>55</v>
      </c>
      <c r="D1964" t="s">
        <v>223</v>
      </c>
      <c r="E1964">
        <v>11746</v>
      </c>
      <c r="F1964">
        <v>368</v>
      </c>
      <c r="G1964" t="s">
        <v>396</v>
      </c>
      <c r="H1964" t="s">
        <v>22</v>
      </c>
      <c r="I1964" t="s">
        <v>419</v>
      </c>
      <c r="J1964" t="s">
        <v>423</v>
      </c>
      <c r="K1964" t="s">
        <v>48</v>
      </c>
      <c r="L1964" t="s">
        <v>428</v>
      </c>
      <c r="M1964" t="s">
        <v>431</v>
      </c>
      <c r="N1964" t="s">
        <v>55</v>
      </c>
      <c r="O1964" t="s">
        <v>438</v>
      </c>
      <c r="P1964" t="s">
        <v>457</v>
      </c>
      <c r="Q1964" t="s">
        <v>460</v>
      </c>
      <c r="R1964">
        <v>4.75</v>
      </c>
      <c r="S1964">
        <v>1748</v>
      </c>
      <c r="T1964">
        <v>9998</v>
      </c>
    </row>
    <row r="1965" spans="1:20">
      <c r="A1965" t="s">
        <v>28</v>
      </c>
      <c r="B1965" t="s">
        <v>50</v>
      </c>
      <c r="C1965" t="s">
        <v>61</v>
      </c>
      <c r="D1965" t="s">
        <v>223</v>
      </c>
      <c r="E1965">
        <v>10150</v>
      </c>
      <c r="F1965">
        <v>1015</v>
      </c>
      <c r="G1965" t="s">
        <v>402</v>
      </c>
      <c r="H1965" t="s">
        <v>28</v>
      </c>
      <c r="I1965" t="s">
        <v>421</v>
      </c>
      <c r="J1965" t="s">
        <v>422</v>
      </c>
      <c r="K1965" t="s">
        <v>50</v>
      </c>
      <c r="L1965" t="s">
        <v>430</v>
      </c>
      <c r="M1965" t="s">
        <v>431</v>
      </c>
      <c r="N1965" t="s">
        <v>61</v>
      </c>
      <c r="O1965" t="s">
        <v>444</v>
      </c>
      <c r="P1965" t="s">
        <v>456</v>
      </c>
      <c r="Q1965" t="s">
        <v>459</v>
      </c>
      <c r="R1965">
        <v>7.14</v>
      </c>
      <c r="S1965">
        <v>7247.0999999999995</v>
      </c>
      <c r="T1965">
        <v>2902.900000000001</v>
      </c>
    </row>
    <row r="1966" spans="1:20">
      <c r="A1966" t="s">
        <v>44</v>
      </c>
      <c r="B1966" t="s">
        <v>49</v>
      </c>
      <c r="C1966" t="s">
        <v>71</v>
      </c>
      <c r="D1966" t="s">
        <v>223</v>
      </c>
      <c r="E1966">
        <v>8204</v>
      </c>
      <c r="F1966">
        <v>513</v>
      </c>
      <c r="G1966" t="s">
        <v>418</v>
      </c>
      <c r="H1966" t="s">
        <v>44</v>
      </c>
      <c r="J1966" t="s">
        <v>424</v>
      </c>
      <c r="K1966" t="s">
        <v>49</v>
      </c>
      <c r="L1966" t="s">
        <v>429</v>
      </c>
      <c r="M1966" t="s">
        <v>433</v>
      </c>
      <c r="N1966" t="s">
        <v>71</v>
      </c>
      <c r="O1966" t="s">
        <v>454</v>
      </c>
      <c r="P1966" t="s">
        <v>456</v>
      </c>
      <c r="Q1966" t="s">
        <v>459</v>
      </c>
      <c r="R1966">
        <v>9.6</v>
      </c>
      <c r="S1966">
        <v>4924.8</v>
      </c>
      <c r="T1966">
        <v>3279.2</v>
      </c>
    </row>
    <row r="1967" spans="1:20">
      <c r="A1967" t="s">
        <v>20</v>
      </c>
      <c r="B1967" t="s">
        <v>45</v>
      </c>
      <c r="C1967" t="s">
        <v>71</v>
      </c>
      <c r="D1967" t="s">
        <v>223</v>
      </c>
      <c r="E1967">
        <v>8015</v>
      </c>
      <c r="F1967">
        <v>501</v>
      </c>
      <c r="G1967" t="s">
        <v>394</v>
      </c>
      <c r="H1967" t="s">
        <v>20</v>
      </c>
      <c r="I1967" t="s">
        <v>419</v>
      </c>
      <c r="J1967" t="s">
        <v>422</v>
      </c>
      <c r="K1967" t="s">
        <v>45</v>
      </c>
      <c r="L1967" t="s">
        <v>425</v>
      </c>
      <c r="M1967" t="s">
        <v>431</v>
      </c>
      <c r="N1967" t="s">
        <v>71</v>
      </c>
      <c r="O1967" t="s">
        <v>454</v>
      </c>
      <c r="P1967" t="s">
        <v>456</v>
      </c>
      <c r="Q1967" t="s">
        <v>459</v>
      </c>
      <c r="R1967">
        <v>9.6</v>
      </c>
      <c r="S1967">
        <v>4809.5999999999995</v>
      </c>
      <c r="T1967">
        <v>3205.400000000001</v>
      </c>
    </row>
    <row r="1968" spans="1:20">
      <c r="A1968" t="s">
        <v>24</v>
      </c>
      <c r="B1968" t="s">
        <v>48</v>
      </c>
      <c r="C1968" t="s">
        <v>60</v>
      </c>
      <c r="D1968" t="s">
        <v>223</v>
      </c>
      <c r="E1968">
        <v>2695</v>
      </c>
      <c r="F1968">
        <v>159</v>
      </c>
      <c r="G1968" t="s">
        <v>398</v>
      </c>
      <c r="H1968" t="s">
        <v>24</v>
      </c>
      <c r="J1968" t="s">
        <v>423</v>
      </c>
      <c r="K1968" t="s">
        <v>48</v>
      </c>
      <c r="L1968" t="s">
        <v>428</v>
      </c>
      <c r="M1968" t="s">
        <v>431</v>
      </c>
      <c r="N1968" t="s">
        <v>60</v>
      </c>
      <c r="O1968" t="s">
        <v>443</v>
      </c>
      <c r="P1968" t="s">
        <v>456</v>
      </c>
      <c r="Q1968" t="s">
        <v>459</v>
      </c>
      <c r="R1968">
        <v>1.54</v>
      </c>
      <c r="S1968">
        <v>244.86</v>
      </c>
      <c r="T1968">
        <v>2450.14</v>
      </c>
    </row>
    <row r="1969" spans="1:20">
      <c r="A1969" t="s">
        <v>31</v>
      </c>
      <c r="B1969" t="s">
        <v>48</v>
      </c>
      <c r="C1969" t="s">
        <v>68</v>
      </c>
      <c r="D1969" t="s">
        <v>223</v>
      </c>
      <c r="E1969">
        <v>4277</v>
      </c>
      <c r="F1969">
        <v>286</v>
      </c>
      <c r="G1969" t="s">
        <v>405</v>
      </c>
      <c r="H1969" t="s">
        <v>31</v>
      </c>
      <c r="J1969" t="s">
        <v>424</v>
      </c>
      <c r="K1969" t="s">
        <v>48</v>
      </c>
      <c r="L1969" t="s">
        <v>428</v>
      </c>
      <c r="M1969" t="s">
        <v>431</v>
      </c>
      <c r="N1969" t="s">
        <v>68</v>
      </c>
      <c r="O1969" t="s">
        <v>451</v>
      </c>
      <c r="P1969" t="s">
        <v>456</v>
      </c>
      <c r="Q1969" t="s">
        <v>459</v>
      </c>
      <c r="R1969">
        <v>1.58</v>
      </c>
      <c r="S1969">
        <v>451.88</v>
      </c>
      <c r="T1969">
        <v>3825.12</v>
      </c>
    </row>
    <row r="1970" spans="1:20">
      <c r="A1970" t="s">
        <v>42</v>
      </c>
      <c r="B1970" t="s">
        <v>48</v>
      </c>
      <c r="C1970" t="s">
        <v>58</v>
      </c>
      <c r="D1970" t="s">
        <v>223</v>
      </c>
      <c r="E1970">
        <v>1617</v>
      </c>
      <c r="F1970">
        <v>68</v>
      </c>
      <c r="G1970" t="s">
        <v>416</v>
      </c>
      <c r="H1970" t="s">
        <v>42</v>
      </c>
      <c r="I1970" t="s">
        <v>421</v>
      </c>
      <c r="J1970" t="s">
        <v>422</v>
      </c>
      <c r="K1970" t="s">
        <v>48</v>
      </c>
      <c r="L1970" t="s">
        <v>428</v>
      </c>
      <c r="M1970" t="s">
        <v>431</v>
      </c>
      <c r="N1970" t="s">
        <v>58</v>
      </c>
      <c r="O1970" t="s">
        <v>441</v>
      </c>
      <c r="P1970" t="s">
        <v>456</v>
      </c>
      <c r="Q1970" t="s">
        <v>460</v>
      </c>
      <c r="R1970">
        <v>0.54</v>
      </c>
      <c r="S1970">
        <v>36.72</v>
      </c>
      <c r="T1970">
        <v>1580.28</v>
      </c>
    </row>
    <row r="1971" spans="1:20">
      <c r="A1971" t="s">
        <v>24</v>
      </c>
      <c r="B1971" t="s">
        <v>48</v>
      </c>
      <c r="C1971" t="s">
        <v>66</v>
      </c>
      <c r="D1971" t="s">
        <v>223</v>
      </c>
      <c r="E1971">
        <v>6181</v>
      </c>
      <c r="F1971">
        <v>248</v>
      </c>
      <c r="G1971" t="s">
        <v>398</v>
      </c>
      <c r="H1971" t="s">
        <v>24</v>
      </c>
      <c r="J1971" t="s">
        <v>423</v>
      </c>
      <c r="K1971" t="s">
        <v>48</v>
      </c>
      <c r="L1971" t="s">
        <v>428</v>
      </c>
      <c r="M1971" t="s">
        <v>431</v>
      </c>
      <c r="N1971" t="s">
        <v>66</v>
      </c>
      <c r="O1971" t="s">
        <v>449</v>
      </c>
      <c r="P1971" t="s">
        <v>458</v>
      </c>
      <c r="Q1971" t="s">
        <v>460</v>
      </c>
      <c r="R1971">
        <v>3.57</v>
      </c>
      <c r="S1971">
        <v>885.36</v>
      </c>
      <c r="T1971">
        <v>5295.64</v>
      </c>
    </row>
    <row r="1972" spans="1:20">
      <c r="A1972" t="s">
        <v>23</v>
      </c>
      <c r="B1972" t="s">
        <v>46</v>
      </c>
      <c r="C1972" t="s">
        <v>56</v>
      </c>
      <c r="D1972" t="s">
        <v>224</v>
      </c>
      <c r="E1972">
        <v>5957</v>
      </c>
      <c r="F1972">
        <v>249</v>
      </c>
      <c r="G1972" t="s">
        <v>397</v>
      </c>
      <c r="H1972" t="s">
        <v>23</v>
      </c>
      <c r="I1972" t="s">
        <v>420</v>
      </c>
      <c r="J1972" t="s">
        <v>424</v>
      </c>
      <c r="K1972" t="s">
        <v>46</v>
      </c>
      <c r="L1972" t="s">
        <v>426</v>
      </c>
      <c r="M1972" t="s">
        <v>432</v>
      </c>
      <c r="N1972" t="s">
        <v>56</v>
      </c>
      <c r="O1972" t="s">
        <v>439</v>
      </c>
      <c r="P1972" t="s">
        <v>456</v>
      </c>
      <c r="Q1972" t="s">
        <v>460</v>
      </c>
      <c r="R1972">
        <v>0.64</v>
      </c>
      <c r="S1972">
        <v>159.36000000000001</v>
      </c>
      <c r="T1972">
        <v>5797.64</v>
      </c>
    </row>
    <row r="1973" spans="1:20">
      <c r="A1973" t="s">
        <v>43</v>
      </c>
      <c r="B1973" t="s">
        <v>50</v>
      </c>
      <c r="C1973" t="s">
        <v>67</v>
      </c>
      <c r="D1973" t="s">
        <v>224</v>
      </c>
      <c r="E1973">
        <v>4550</v>
      </c>
      <c r="F1973">
        <v>253</v>
      </c>
      <c r="G1973" t="s">
        <v>417</v>
      </c>
      <c r="H1973" t="s">
        <v>43</v>
      </c>
      <c r="I1973" t="s">
        <v>421</v>
      </c>
      <c r="J1973" t="s">
        <v>424</v>
      </c>
      <c r="K1973" t="s">
        <v>50</v>
      </c>
      <c r="L1973" t="s">
        <v>430</v>
      </c>
      <c r="M1973" t="s">
        <v>431</v>
      </c>
      <c r="N1973" t="s">
        <v>67</v>
      </c>
      <c r="O1973" t="s">
        <v>450</v>
      </c>
      <c r="P1973" t="s">
        <v>458</v>
      </c>
      <c r="Q1973" t="s">
        <v>460</v>
      </c>
      <c r="R1973">
        <v>6.17</v>
      </c>
      <c r="S1973">
        <v>1561.01</v>
      </c>
      <c r="T1973">
        <v>2988.99</v>
      </c>
    </row>
    <row r="1974" spans="1:20">
      <c r="A1974" t="s">
        <v>42</v>
      </c>
      <c r="B1974" t="s">
        <v>49</v>
      </c>
      <c r="C1974" t="s">
        <v>63</v>
      </c>
      <c r="D1974" t="s">
        <v>224</v>
      </c>
      <c r="E1974">
        <v>7217</v>
      </c>
      <c r="F1974">
        <v>278</v>
      </c>
      <c r="G1974" t="s">
        <v>416</v>
      </c>
      <c r="H1974" t="s">
        <v>42</v>
      </c>
      <c r="I1974" t="s">
        <v>421</v>
      </c>
      <c r="J1974" t="s">
        <v>422</v>
      </c>
      <c r="K1974" t="s">
        <v>49</v>
      </c>
      <c r="L1974" t="s">
        <v>429</v>
      </c>
      <c r="M1974" t="s">
        <v>433</v>
      </c>
      <c r="N1974" t="s">
        <v>63</v>
      </c>
      <c r="O1974" t="s">
        <v>446</v>
      </c>
      <c r="P1974" t="s">
        <v>458</v>
      </c>
      <c r="Q1974" t="s">
        <v>459</v>
      </c>
      <c r="R1974">
        <v>4.43</v>
      </c>
      <c r="S1974">
        <v>1231.54</v>
      </c>
      <c r="T1974">
        <v>5985.46</v>
      </c>
    </row>
    <row r="1975" spans="1:20">
      <c r="A1975" t="s">
        <v>28</v>
      </c>
      <c r="B1975" t="s">
        <v>48</v>
      </c>
      <c r="C1975" t="s">
        <v>62</v>
      </c>
      <c r="D1975" t="s">
        <v>224</v>
      </c>
      <c r="E1975">
        <v>4151</v>
      </c>
      <c r="F1975">
        <v>260</v>
      </c>
      <c r="G1975" t="s">
        <v>402</v>
      </c>
      <c r="H1975" t="s">
        <v>28</v>
      </c>
      <c r="I1975" t="s">
        <v>421</v>
      </c>
      <c r="J1975" t="s">
        <v>422</v>
      </c>
      <c r="K1975" t="s">
        <v>48</v>
      </c>
      <c r="L1975" t="s">
        <v>428</v>
      </c>
      <c r="M1975" t="s">
        <v>431</v>
      </c>
      <c r="N1975" t="s">
        <v>62</v>
      </c>
      <c r="O1975" t="s">
        <v>445</v>
      </c>
      <c r="P1975" t="s">
        <v>458</v>
      </c>
      <c r="Q1975" t="s">
        <v>459</v>
      </c>
      <c r="R1975">
        <v>2.2400000000000002</v>
      </c>
      <c r="S1975">
        <v>582.40000000000009</v>
      </c>
      <c r="T1975">
        <v>3568.6</v>
      </c>
    </row>
    <row r="1976" spans="1:20">
      <c r="A1976" t="s">
        <v>27</v>
      </c>
      <c r="B1976" t="s">
        <v>46</v>
      </c>
      <c r="C1976" t="s">
        <v>55</v>
      </c>
      <c r="D1976" t="s">
        <v>224</v>
      </c>
      <c r="E1976">
        <v>7910</v>
      </c>
      <c r="F1976">
        <v>256</v>
      </c>
      <c r="G1976" t="s">
        <v>401</v>
      </c>
      <c r="H1976" t="s">
        <v>27</v>
      </c>
      <c r="I1976" t="s">
        <v>420</v>
      </c>
      <c r="J1976" t="s">
        <v>423</v>
      </c>
      <c r="K1976" t="s">
        <v>46</v>
      </c>
      <c r="L1976" t="s">
        <v>426</v>
      </c>
      <c r="M1976" t="s">
        <v>432</v>
      </c>
      <c r="N1976" t="s">
        <v>55</v>
      </c>
      <c r="O1976" t="s">
        <v>438</v>
      </c>
      <c r="P1976" t="s">
        <v>457</v>
      </c>
      <c r="Q1976" t="s">
        <v>460</v>
      </c>
      <c r="R1976">
        <v>4.75</v>
      </c>
      <c r="S1976">
        <v>1216</v>
      </c>
      <c r="T1976">
        <v>6694</v>
      </c>
    </row>
    <row r="1977" spans="1:20">
      <c r="A1977" t="s">
        <v>34</v>
      </c>
      <c r="B1977" t="s">
        <v>45</v>
      </c>
      <c r="C1977" t="s">
        <v>65</v>
      </c>
      <c r="D1977" t="s">
        <v>224</v>
      </c>
      <c r="E1977">
        <v>5446</v>
      </c>
      <c r="F1977">
        <v>188</v>
      </c>
      <c r="G1977" t="s">
        <v>408</v>
      </c>
      <c r="H1977" t="s">
        <v>34</v>
      </c>
      <c r="I1977" t="s">
        <v>419</v>
      </c>
      <c r="J1977" t="s">
        <v>423</v>
      </c>
      <c r="K1977" t="s">
        <v>45</v>
      </c>
      <c r="L1977" t="s">
        <v>425</v>
      </c>
      <c r="M1977" t="s">
        <v>431</v>
      </c>
      <c r="N1977" t="s">
        <v>65</v>
      </c>
      <c r="O1977" t="s">
        <v>448</v>
      </c>
      <c r="P1977" t="s">
        <v>457</v>
      </c>
      <c r="Q1977" t="s">
        <v>459</v>
      </c>
      <c r="R1977">
        <v>1.62</v>
      </c>
      <c r="S1977">
        <v>304.56</v>
      </c>
      <c r="T1977">
        <v>5141.4399999999996</v>
      </c>
    </row>
    <row r="1978" spans="1:20">
      <c r="A1978" t="s">
        <v>43</v>
      </c>
      <c r="B1978" t="s">
        <v>49</v>
      </c>
      <c r="C1978" t="s">
        <v>61</v>
      </c>
      <c r="D1978" t="s">
        <v>224</v>
      </c>
      <c r="E1978">
        <v>9443</v>
      </c>
      <c r="F1978">
        <v>1050</v>
      </c>
      <c r="G1978" t="s">
        <v>417</v>
      </c>
      <c r="H1978" t="s">
        <v>43</v>
      </c>
      <c r="I1978" t="s">
        <v>421</v>
      </c>
      <c r="J1978" t="s">
        <v>424</v>
      </c>
      <c r="K1978" t="s">
        <v>49</v>
      </c>
      <c r="L1978" t="s">
        <v>429</v>
      </c>
      <c r="M1978" t="s">
        <v>433</v>
      </c>
      <c r="N1978" t="s">
        <v>61</v>
      </c>
      <c r="O1978" t="s">
        <v>444</v>
      </c>
      <c r="P1978" t="s">
        <v>456</v>
      </c>
      <c r="Q1978" t="s">
        <v>459</v>
      </c>
      <c r="R1978">
        <v>7.14</v>
      </c>
      <c r="S1978">
        <v>7497</v>
      </c>
      <c r="T1978">
        <v>1946</v>
      </c>
    </row>
    <row r="1979" spans="1:20">
      <c r="A1979" t="s">
        <v>39</v>
      </c>
      <c r="B1979" t="s">
        <v>50</v>
      </c>
      <c r="C1979" t="s">
        <v>65</v>
      </c>
      <c r="D1979" t="s">
        <v>224</v>
      </c>
      <c r="E1979">
        <v>7945</v>
      </c>
      <c r="F1979">
        <v>346</v>
      </c>
      <c r="G1979" t="s">
        <v>413</v>
      </c>
      <c r="H1979" t="s">
        <v>39</v>
      </c>
      <c r="I1979" t="s">
        <v>421</v>
      </c>
      <c r="J1979" t="s">
        <v>423</v>
      </c>
      <c r="K1979" t="s">
        <v>50</v>
      </c>
      <c r="L1979" t="s">
        <v>430</v>
      </c>
      <c r="M1979" t="s">
        <v>431</v>
      </c>
      <c r="N1979" t="s">
        <v>65</v>
      </c>
      <c r="O1979" t="s">
        <v>448</v>
      </c>
      <c r="P1979" t="s">
        <v>457</v>
      </c>
      <c r="Q1979" t="s">
        <v>459</v>
      </c>
      <c r="R1979">
        <v>1.62</v>
      </c>
      <c r="S1979">
        <v>560.52</v>
      </c>
      <c r="T1979">
        <v>7384.48</v>
      </c>
    </row>
    <row r="1980" spans="1:20">
      <c r="A1980" t="s">
        <v>26</v>
      </c>
      <c r="B1980" t="s">
        <v>47</v>
      </c>
      <c r="C1980" t="s">
        <v>56</v>
      </c>
      <c r="D1980" t="s">
        <v>224</v>
      </c>
      <c r="E1980">
        <v>6167</v>
      </c>
      <c r="F1980">
        <v>257</v>
      </c>
      <c r="G1980" t="s">
        <v>400</v>
      </c>
      <c r="H1980" t="s">
        <v>26</v>
      </c>
      <c r="I1980" t="s">
        <v>421</v>
      </c>
      <c r="J1980" t="s">
        <v>423</v>
      </c>
      <c r="K1980" t="s">
        <v>47</v>
      </c>
      <c r="L1980" t="s">
        <v>427</v>
      </c>
      <c r="M1980" t="s">
        <v>432</v>
      </c>
      <c r="N1980" t="s">
        <v>56</v>
      </c>
      <c r="O1980" t="s">
        <v>439</v>
      </c>
      <c r="P1980" t="s">
        <v>456</v>
      </c>
      <c r="Q1980" t="s">
        <v>460</v>
      </c>
      <c r="R1980">
        <v>0.64</v>
      </c>
      <c r="S1980">
        <v>164.48</v>
      </c>
      <c r="T1980">
        <v>6002.52</v>
      </c>
    </row>
    <row r="1981" spans="1:20">
      <c r="A1981" t="s">
        <v>21</v>
      </c>
      <c r="B1981" t="s">
        <v>46</v>
      </c>
      <c r="C1981" t="s">
        <v>61</v>
      </c>
      <c r="D1981" t="s">
        <v>225</v>
      </c>
      <c r="E1981">
        <v>12404</v>
      </c>
      <c r="F1981">
        <v>955</v>
      </c>
      <c r="G1981" t="s">
        <v>395</v>
      </c>
      <c r="H1981" t="s">
        <v>21</v>
      </c>
      <c r="I1981" t="s">
        <v>419</v>
      </c>
      <c r="J1981" t="s">
        <v>422</v>
      </c>
      <c r="K1981" t="s">
        <v>46</v>
      </c>
      <c r="L1981" t="s">
        <v>426</v>
      </c>
      <c r="M1981" t="s">
        <v>432</v>
      </c>
      <c r="N1981" t="s">
        <v>61</v>
      </c>
      <c r="O1981" t="s">
        <v>444</v>
      </c>
      <c r="P1981" t="s">
        <v>456</v>
      </c>
      <c r="Q1981" t="s">
        <v>459</v>
      </c>
      <c r="R1981">
        <v>7.14</v>
      </c>
      <c r="S1981">
        <v>6818.7</v>
      </c>
      <c r="T1981">
        <v>5585.3</v>
      </c>
    </row>
    <row r="1982" spans="1:20">
      <c r="A1982" t="s">
        <v>26</v>
      </c>
      <c r="B1982" t="s">
        <v>45</v>
      </c>
      <c r="C1982" t="s">
        <v>66</v>
      </c>
      <c r="D1982" t="s">
        <v>225</v>
      </c>
      <c r="E1982">
        <v>7168</v>
      </c>
      <c r="F1982">
        <v>378</v>
      </c>
      <c r="G1982" t="s">
        <v>400</v>
      </c>
      <c r="H1982" t="s">
        <v>26</v>
      </c>
      <c r="I1982" t="s">
        <v>421</v>
      </c>
      <c r="J1982" t="s">
        <v>423</v>
      </c>
      <c r="K1982" t="s">
        <v>45</v>
      </c>
      <c r="L1982" t="s">
        <v>425</v>
      </c>
      <c r="M1982" t="s">
        <v>431</v>
      </c>
      <c r="N1982" t="s">
        <v>66</v>
      </c>
      <c r="O1982" t="s">
        <v>449</v>
      </c>
      <c r="P1982" t="s">
        <v>458</v>
      </c>
      <c r="Q1982" t="s">
        <v>460</v>
      </c>
      <c r="R1982">
        <v>3.57</v>
      </c>
      <c r="S1982">
        <v>1349.46</v>
      </c>
      <c r="T1982">
        <v>5818.54</v>
      </c>
    </row>
    <row r="1983" spans="1:20">
      <c r="A1983" t="s">
        <v>37</v>
      </c>
      <c r="B1983" t="s">
        <v>50</v>
      </c>
      <c r="C1983" t="s">
        <v>71</v>
      </c>
      <c r="D1983" t="s">
        <v>225</v>
      </c>
      <c r="E1983">
        <v>2779</v>
      </c>
      <c r="F1983">
        <v>155</v>
      </c>
      <c r="G1983" t="s">
        <v>411</v>
      </c>
      <c r="H1983" t="s">
        <v>37</v>
      </c>
      <c r="I1983" t="s">
        <v>420</v>
      </c>
      <c r="J1983" t="s">
        <v>423</v>
      </c>
      <c r="K1983" t="s">
        <v>50</v>
      </c>
      <c r="L1983" t="s">
        <v>430</v>
      </c>
      <c r="M1983" t="s">
        <v>431</v>
      </c>
      <c r="N1983" t="s">
        <v>71</v>
      </c>
      <c r="O1983" t="s">
        <v>454</v>
      </c>
      <c r="P1983" t="s">
        <v>456</v>
      </c>
      <c r="Q1983" t="s">
        <v>459</v>
      </c>
      <c r="R1983">
        <v>9.6</v>
      </c>
      <c r="S1983">
        <v>1488</v>
      </c>
      <c r="T1983">
        <v>1291</v>
      </c>
    </row>
    <row r="1984" spans="1:20">
      <c r="A1984" t="s">
        <v>22</v>
      </c>
      <c r="B1984" t="s">
        <v>50</v>
      </c>
      <c r="C1984" t="s">
        <v>51</v>
      </c>
      <c r="D1984" t="s">
        <v>226</v>
      </c>
      <c r="E1984">
        <v>17843</v>
      </c>
      <c r="F1984">
        <v>1190</v>
      </c>
      <c r="G1984" t="s">
        <v>396</v>
      </c>
      <c r="H1984" t="s">
        <v>22</v>
      </c>
      <c r="I1984" t="s">
        <v>419</v>
      </c>
      <c r="J1984" t="s">
        <v>423</v>
      </c>
      <c r="K1984" t="s">
        <v>50</v>
      </c>
      <c r="L1984" t="s">
        <v>430</v>
      </c>
      <c r="M1984" t="s">
        <v>431</v>
      </c>
      <c r="N1984" t="s">
        <v>51</v>
      </c>
      <c r="O1984" t="s">
        <v>434</v>
      </c>
      <c r="P1984" t="s">
        <v>456</v>
      </c>
      <c r="Q1984" t="s">
        <v>459</v>
      </c>
      <c r="R1984">
        <v>4.09</v>
      </c>
      <c r="S1984">
        <v>4867.0999999999995</v>
      </c>
      <c r="T1984">
        <v>12975.9</v>
      </c>
    </row>
    <row r="1985" spans="1:20">
      <c r="A1985" t="s">
        <v>33</v>
      </c>
      <c r="B1985" t="s">
        <v>48</v>
      </c>
      <c r="C1985" t="s">
        <v>71</v>
      </c>
      <c r="D1985" t="s">
        <v>226</v>
      </c>
      <c r="E1985">
        <v>1491</v>
      </c>
      <c r="F1985">
        <v>68</v>
      </c>
      <c r="G1985" t="s">
        <v>407</v>
      </c>
      <c r="H1985" t="s">
        <v>33</v>
      </c>
      <c r="I1985" t="s">
        <v>420</v>
      </c>
      <c r="J1985" t="s">
        <v>422</v>
      </c>
      <c r="K1985" t="s">
        <v>48</v>
      </c>
      <c r="L1985" t="s">
        <v>428</v>
      </c>
      <c r="M1985" t="s">
        <v>431</v>
      </c>
      <c r="N1985" t="s">
        <v>71</v>
      </c>
      <c r="O1985" t="s">
        <v>454</v>
      </c>
      <c r="P1985" t="s">
        <v>456</v>
      </c>
      <c r="Q1985" t="s">
        <v>459</v>
      </c>
      <c r="R1985">
        <v>9.6</v>
      </c>
      <c r="S1985">
        <v>652.79999999999995</v>
      </c>
      <c r="T1985">
        <v>838.2</v>
      </c>
    </row>
    <row r="1986" spans="1:20">
      <c r="A1986" t="s">
        <v>36</v>
      </c>
      <c r="B1986" t="s">
        <v>49</v>
      </c>
      <c r="C1986" t="s">
        <v>63</v>
      </c>
      <c r="D1986" t="s">
        <v>226</v>
      </c>
      <c r="E1986">
        <v>4907</v>
      </c>
      <c r="F1986">
        <v>164</v>
      </c>
      <c r="G1986" t="s">
        <v>410</v>
      </c>
      <c r="H1986" t="s">
        <v>36</v>
      </c>
      <c r="I1986" t="s">
        <v>419</v>
      </c>
      <c r="J1986" t="s">
        <v>424</v>
      </c>
      <c r="K1986" t="s">
        <v>49</v>
      </c>
      <c r="L1986" t="s">
        <v>429</v>
      </c>
      <c r="M1986" t="s">
        <v>433</v>
      </c>
      <c r="N1986" t="s">
        <v>63</v>
      </c>
      <c r="O1986" t="s">
        <v>446</v>
      </c>
      <c r="P1986" t="s">
        <v>458</v>
      </c>
      <c r="Q1986" t="s">
        <v>459</v>
      </c>
      <c r="R1986">
        <v>4.43</v>
      </c>
      <c r="S1986">
        <v>726.52</v>
      </c>
      <c r="T1986">
        <v>4180.4799999999996</v>
      </c>
    </row>
    <row r="1987" spans="1:20">
      <c r="A1987" t="s">
        <v>25</v>
      </c>
      <c r="B1987" t="s">
        <v>47</v>
      </c>
      <c r="C1987" t="s">
        <v>61</v>
      </c>
      <c r="D1987" t="s">
        <v>226</v>
      </c>
      <c r="E1987">
        <v>11452</v>
      </c>
      <c r="F1987">
        <v>1273</v>
      </c>
      <c r="G1987" t="s">
        <v>399</v>
      </c>
      <c r="H1987" t="s">
        <v>25</v>
      </c>
      <c r="I1987" t="s">
        <v>420</v>
      </c>
      <c r="J1987" t="s">
        <v>424</v>
      </c>
      <c r="K1987" t="s">
        <v>47</v>
      </c>
      <c r="L1987" t="s">
        <v>427</v>
      </c>
      <c r="M1987" t="s">
        <v>432</v>
      </c>
      <c r="N1987" t="s">
        <v>61</v>
      </c>
      <c r="O1987" t="s">
        <v>444</v>
      </c>
      <c r="P1987" t="s">
        <v>456</v>
      </c>
      <c r="Q1987" t="s">
        <v>459</v>
      </c>
      <c r="R1987">
        <v>7.14</v>
      </c>
      <c r="S1987">
        <v>9089.2199999999993</v>
      </c>
      <c r="T1987">
        <v>2362.7800000000011</v>
      </c>
    </row>
    <row r="1988" spans="1:20">
      <c r="A1988" t="s">
        <v>24</v>
      </c>
      <c r="B1988" t="s">
        <v>50</v>
      </c>
      <c r="C1988" t="s">
        <v>52</v>
      </c>
      <c r="D1988" t="s">
        <v>226</v>
      </c>
      <c r="E1988">
        <v>7301</v>
      </c>
      <c r="F1988">
        <v>812</v>
      </c>
      <c r="G1988" t="s">
        <v>398</v>
      </c>
      <c r="H1988" t="s">
        <v>24</v>
      </c>
      <c r="J1988" t="s">
        <v>423</v>
      </c>
      <c r="K1988" t="s">
        <v>50</v>
      </c>
      <c r="L1988" t="s">
        <v>430</v>
      </c>
      <c r="M1988" t="s">
        <v>431</v>
      </c>
      <c r="N1988" t="s">
        <v>52</v>
      </c>
      <c r="O1988" t="s">
        <v>435</v>
      </c>
      <c r="P1988" t="s">
        <v>457</v>
      </c>
      <c r="Q1988" t="s">
        <v>460</v>
      </c>
      <c r="R1988">
        <v>0.16</v>
      </c>
      <c r="S1988">
        <v>129.91999999999999</v>
      </c>
      <c r="T1988">
        <v>7171.08</v>
      </c>
    </row>
    <row r="1989" spans="1:20">
      <c r="A1989" t="s">
        <v>28</v>
      </c>
      <c r="B1989" t="s">
        <v>50</v>
      </c>
      <c r="C1989" t="s">
        <v>68</v>
      </c>
      <c r="D1989" t="s">
        <v>226</v>
      </c>
      <c r="E1989">
        <v>1708</v>
      </c>
      <c r="F1989">
        <v>122</v>
      </c>
      <c r="G1989" t="s">
        <v>402</v>
      </c>
      <c r="H1989" t="s">
        <v>28</v>
      </c>
      <c r="I1989" t="s">
        <v>421</v>
      </c>
      <c r="J1989" t="s">
        <v>422</v>
      </c>
      <c r="K1989" t="s">
        <v>50</v>
      </c>
      <c r="L1989" t="s">
        <v>430</v>
      </c>
      <c r="M1989" t="s">
        <v>431</v>
      </c>
      <c r="N1989" t="s">
        <v>68</v>
      </c>
      <c r="O1989" t="s">
        <v>451</v>
      </c>
      <c r="P1989" t="s">
        <v>456</v>
      </c>
      <c r="Q1989" t="s">
        <v>459</v>
      </c>
      <c r="R1989">
        <v>1.58</v>
      </c>
      <c r="S1989">
        <v>192.76</v>
      </c>
      <c r="T1989">
        <v>1515.24</v>
      </c>
    </row>
    <row r="1990" spans="1:20">
      <c r="A1990" t="s">
        <v>37</v>
      </c>
      <c r="B1990" t="s">
        <v>47</v>
      </c>
      <c r="C1990" t="s">
        <v>64</v>
      </c>
      <c r="D1990" t="s">
        <v>226</v>
      </c>
      <c r="E1990">
        <v>6013</v>
      </c>
      <c r="F1990">
        <v>215</v>
      </c>
      <c r="G1990" t="s">
        <v>411</v>
      </c>
      <c r="H1990" t="s">
        <v>37</v>
      </c>
      <c r="I1990" t="s">
        <v>420</v>
      </c>
      <c r="J1990" t="s">
        <v>423</v>
      </c>
      <c r="K1990" t="s">
        <v>47</v>
      </c>
      <c r="L1990" t="s">
        <v>427</v>
      </c>
      <c r="M1990" t="s">
        <v>432</v>
      </c>
      <c r="N1990" t="s">
        <v>64</v>
      </c>
      <c r="O1990" t="s">
        <v>447</v>
      </c>
      <c r="P1990" t="s">
        <v>458</v>
      </c>
      <c r="Q1990" t="s">
        <v>459</v>
      </c>
      <c r="R1990">
        <v>5.79</v>
      </c>
      <c r="S1990">
        <v>1244.8499999999999</v>
      </c>
      <c r="T1990">
        <v>4768.1499999999996</v>
      </c>
    </row>
    <row r="1991" spans="1:20">
      <c r="A1991" t="s">
        <v>22</v>
      </c>
      <c r="B1991" t="s">
        <v>47</v>
      </c>
      <c r="C1991" t="s">
        <v>68</v>
      </c>
      <c r="D1991" t="s">
        <v>226</v>
      </c>
      <c r="E1991">
        <v>3654</v>
      </c>
      <c r="F1991">
        <v>261</v>
      </c>
      <c r="G1991" t="s">
        <v>396</v>
      </c>
      <c r="H1991" t="s">
        <v>22</v>
      </c>
      <c r="I1991" t="s">
        <v>419</v>
      </c>
      <c r="J1991" t="s">
        <v>423</v>
      </c>
      <c r="K1991" t="s">
        <v>47</v>
      </c>
      <c r="L1991" t="s">
        <v>427</v>
      </c>
      <c r="M1991" t="s">
        <v>432</v>
      </c>
      <c r="N1991" t="s">
        <v>68</v>
      </c>
      <c r="O1991" t="s">
        <v>451</v>
      </c>
      <c r="P1991" t="s">
        <v>456</v>
      </c>
      <c r="Q1991" t="s">
        <v>459</v>
      </c>
      <c r="R1991">
        <v>1.58</v>
      </c>
      <c r="S1991">
        <v>412.38</v>
      </c>
      <c r="T1991">
        <v>3241.62</v>
      </c>
    </row>
    <row r="1992" spans="1:20">
      <c r="A1992" t="s">
        <v>29</v>
      </c>
      <c r="B1992" t="s">
        <v>48</v>
      </c>
      <c r="C1992" t="s">
        <v>70</v>
      </c>
      <c r="D1992" t="s">
        <v>226</v>
      </c>
      <c r="E1992">
        <v>13279</v>
      </c>
      <c r="F1992">
        <v>1660</v>
      </c>
      <c r="G1992" t="s">
        <v>403</v>
      </c>
      <c r="H1992" t="s">
        <v>29</v>
      </c>
      <c r="I1992" t="s">
        <v>420</v>
      </c>
      <c r="J1992" t="s">
        <v>423</v>
      </c>
      <c r="K1992" t="s">
        <v>48</v>
      </c>
      <c r="L1992" t="s">
        <v>428</v>
      </c>
      <c r="M1992" t="s">
        <v>431</v>
      </c>
      <c r="N1992" t="s">
        <v>70</v>
      </c>
      <c r="O1992" t="s">
        <v>453</v>
      </c>
      <c r="P1992" t="s">
        <v>458</v>
      </c>
      <c r="Q1992" t="s">
        <v>460</v>
      </c>
      <c r="R1992">
        <v>4.97</v>
      </c>
      <c r="S1992">
        <v>8250.1999999999989</v>
      </c>
      <c r="T1992">
        <v>5028.8000000000011</v>
      </c>
    </row>
    <row r="1993" spans="1:20">
      <c r="A1993" t="s">
        <v>44</v>
      </c>
      <c r="B1993" t="s">
        <v>48</v>
      </c>
      <c r="C1993" t="s">
        <v>55</v>
      </c>
      <c r="D1993" t="s">
        <v>226</v>
      </c>
      <c r="E1993">
        <v>8554</v>
      </c>
      <c r="F1993">
        <v>276</v>
      </c>
      <c r="G1993" t="s">
        <v>418</v>
      </c>
      <c r="H1993" t="s">
        <v>44</v>
      </c>
      <c r="J1993" t="s">
        <v>424</v>
      </c>
      <c r="K1993" t="s">
        <v>48</v>
      </c>
      <c r="L1993" t="s">
        <v>428</v>
      </c>
      <c r="M1993" t="s">
        <v>431</v>
      </c>
      <c r="N1993" t="s">
        <v>55</v>
      </c>
      <c r="O1993" t="s">
        <v>438</v>
      </c>
      <c r="P1993" t="s">
        <v>457</v>
      </c>
      <c r="Q1993" t="s">
        <v>460</v>
      </c>
      <c r="R1993">
        <v>4.75</v>
      </c>
      <c r="S1993">
        <v>1311</v>
      </c>
      <c r="T1993">
        <v>7243</v>
      </c>
    </row>
    <row r="1994" spans="1:20">
      <c r="A1994" t="s">
        <v>35</v>
      </c>
      <c r="B1994" t="s">
        <v>46</v>
      </c>
      <c r="C1994" t="s">
        <v>52</v>
      </c>
      <c r="D1994" t="s">
        <v>226</v>
      </c>
      <c r="E1994">
        <v>8554</v>
      </c>
      <c r="F1994">
        <v>713</v>
      </c>
      <c r="G1994" t="s">
        <v>409</v>
      </c>
      <c r="H1994" t="s">
        <v>35</v>
      </c>
      <c r="I1994" t="s">
        <v>419</v>
      </c>
      <c r="J1994" t="s">
        <v>423</v>
      </c>
      <c r="K1994" t="s">
        <v>46</v>
      </c>
      <c r="L1994" t="s">
        <v>426</v>
      </c>
      <c r="M1994" t="s">
        <v>432</v>
      </c>
      <c r="N1994" t="s">
        <v>52</v>
      </c>
      <c r="O1994" t="s">
        <v>435</v>
      </c>
      <c r="P1994" t="s">
        <v>457</v>
      </c>
      <c r="Q1994" t="s">
        <v>460</v>
      </c>
      <c r="R1994">
        <v>0.16</v>
      </c>
      <c r="S1994">
        <v>114.08</v>
      </c>
      <c r="T1994">
        <v>8439.92</v>
      </c>
    </row>
    <row r="1995" spans="1:20">
      <c r="A1995" t="s">
        <v>43</v>
      </c>
      <c r="B1995" t="s">
        <v>49</v>
      </c>
      <c r="C1995" t="s">
        <v>64</v>
      </c>
      <c r="D1995" t="s">
        <v>226</v>
      </c>
      <c r="E1995">
        <v>14</v>
      </c>
      <c r="F1995">
        <v>1</v>
      </c>
      <c r="G1995" t="s">
        <v>417</v>
      </c>
      <c r="H1995" t="s">
        <v>43</v>
      </c>
      <c r="I1995" t="s">
        <v>421</v>
      </c>
      <c r="J1995" t="s">
        <v>424</v>
      </c>
      <c r="K1995" t="s">
        <v>49</v>
      </c>
      <c r="L1995" t="s">
        <v>429</v>
      </c>
      <c r="M1995" t="s">
        <v>433</v>
      </c>
      <c r="N1995" t="s">
        <v>64</v>
      </c>
      <c r="O1995" t="s">
        <v>447</v>
      </c>
      <c r="P1995" t="s">
        <v>458</v>
      </c>
      <c r="Q1995" t="s">
        <v>459</v>
      </c>
      <c r="R1995">
        <v>5.79</v>
      </c>
      <c r="S1995">
        <v>5.79</v>
      </c>
      <c r="T1995">
        <v>8.2100000000000009</v>
      </c>
    </row>
    <row r="1996" spans="1:20">
      <c r="A1996" t="s">
        <v>23</v>
      </c>
      <c r="B1996" t="s">
        <v>49</v>
      </c>
      <c r="C1996" t="s">
        <v>71</v>
      </c>
      <c r="D1996" t="s">
        <v>226</v>
      </c>
      <c r="E1996">
        <v>2156</v>
      </c>
      <c r="F1996">
        <v>114</v>
      </c>
      <c r="G1996" t="s">
        <v>397</v>
      </c>
      <c r="H1996" t="s">
        <v>23</v>
      </c>
      <c r="I1996" t="s">
        <v>420</v>
      </c>
      <c r="J1996" t="s">
        <v>424</v>
      </c>
      <c r="K1996" t="s">
        <v>49</v>
      </c>
      <c r="L1996" t="s">
        <v>429</v>
      </c>
      <c r="M1996" t="s">
        <v>433</v>
      </c>
      <c r="N1996" t="s">
        <v>71</v>
      </c>
      <c r="O1996" t="s">
        <v>454</v>
      </c>
      <c r="P1996" t="s">
        <v>456</v>
      </c>
      <c r="Q1996" t="s">
        <v>459</v>
      </c>
      <c r="R1996">
        <v>9.6</v>
      </c>
      <c r="S1996">
        <v>1094.4000000000001</v>
      </c>
      <c r="T1996">
        <v>1061.5999999999999</v>
      </c>
    </row>
    <row r="1997" spans="1:20">
      <c r="A1997" t="s">
        <v>39</v>
      </c>
      <c r="B1997" t="s">
        <v>49</v>
      </c>
      <c r="C1997" t="s">
        <v>72</v>
      </c>
      <c r="D1997" t="s">
        <v>227</v>
      </c>
      <c r="E1997">
        <v>3605</v>
      </c>
      <c r="F1997">
        <v>181</v>
      </c>
      <c r="G1997" t="s">
        <v>413</v>
      </c>
      <c r="H1997" t="s">
        <v>39</v>
      </c>
      <c r="I1997" t="s">
        <v>421</v>
      </c>
      <c r="J1997" t="s">
        <v>423</v>
      </c>
      <c r="K1997" t="s">
        <v>49</v>
      </c>
      <c r="L1997" t="s">
        <v>429</v>
      </c>
      <c r="M1997" t="s">
        <v>433</v>
      </c>
      <c r="N1997" t="s">
        <v>72</v>
      </c>
      <c r="O1997" t="s">
        <v>455</v>
      </c>
      <c r="P1997" t="s">
        <v>456</v>
      </c>
      <c r="Q1997" t="s">
        <v>460</v>
      </c>
      <c r="R1997">
        <v>2.97</v>
      </c>
      <c r="S1997">
        <v>537.57000000000005</v>
      </c>
      <c r="T1997">
        <v>3067.43</v>
      </c>
    </row>
    <row r="1998" spans="1:20">
      <c r="A1998" t="s">
        <v>32</v>
      </c>
      <c r="B1998" t="s">
        <v>50</v>
      </c>
      <c r="C1998" t="s">
        <v>64</v>
      </c>
      <c r="D1998" t="s">
        <v>227</v>
      </c>
      <c r="E1998">
        <v>3668</v>
      </c>
      <c r="F1998">
        <v>142</v>
      </c>
      <c r="G1998" t="s">
        <v>406</v>
      </c>
      <c r="H1998" t="s">
        <v>32</v>
      </c>
      <c r="I1998" t="s">
        <v>421</v>
      </c>
      <c r="J1998" t="s">
        <v>424</v>
      </c>
      <c r="K1998" t="s">
        <v>50</v>
      </c>
      <c r="L1998" t="s">
        <v>430</v>
      </c>
      <c r="M1998" t="s">
        <v>431</v>
      </c>
      <c r="N1998" t="s">
        <v>64</v>
      </c>
      <c r="O1998" t="s">
        <v>447</v>
      </c>
      <c r="P1998" t="s">
        <v>458</v>
      </c>
      <c r="Q1998" t="s">
        <v>459</v>
      </c>
      <c r="R1998">
        <v>5.79</v>
      </c>
      <c r="S1998">
        <v>822.18</v>
      </c>
      <c r="T1998">
        <v>2845.82</v>
      </c>
    </row>
    <row r="1999" spans="1:20">
      <c r="A1999" t="s">
        <v>28</v>
      </c>
      <c r="B1999" t="s">
        <v>49</v>
      </c>
      <c r="C1999" t="s">
        <v>62</v>
      </c>
      <c r="D1999" t="s">
        <v>227</v>
      </c>
      <c r="E1999">
        <v>6909</v>
      </c>
      <c r="F1999">
        <v>329</v>
      </c>
      <c r="G1999" t="s">
        <v>402</v>
      </c>
      <c r="H1999" t="s">
        <v>28</v>
      </c>
      <c r="I1999" t="s">
        <v>421</v>
      </c>
      <c r="J1999" t="s">
        <v>422</v>
      </c>
      <c r="K1999" t="s">
        <v>49</v>
      </c>
      <c r="L1999" t="s">
        <v>429</v>
      </c>
      <c r="M1999" t="s">
        <v>433</v>
      </c>
      <c r="N1999" t="s">
        <v>62</v>
      </c>
      <c r="O1999" t="s">
        <v>445</v>
      </c>
      <c r="P1999" t="s">
        <v>458</v>
      </c>
      <c r="Q1999" t="s">
        <v>459</v>
      </c>
      <c r="R1999">
        <v>2.2400000000000002</v>
      </c>
      <c r="S1999">
        <v>736.96</v>
      </c>
      <c r="T1999">
        <v>6172.04</v>
      </c>
    </row>
    <row r="2000" spans="1:20">
      <c r="A2000" t="s">
        <v>23</v>
      </c>
      <c r="B2000" t="s">
        <v>47</v>
      </c>
      <c r="C2000" t="s">
        <v>54</v>
      </c>
      <c r="D2000" t="s">
        <v>227</v>
      </c>
      <c r="E2000">
        <v>7434</v>
      </c>
      <c r="F2000">
        <v>744</v>
      </c>
      <c r="G2000" t="s">
        <v>397</v>
      </c>
      <c r="H2000" t="s">
        <v>23</v>
      </c>
      <c r="I2000" t="s">
        <v>420</v>
      </c>
      <c r="J2000" t="s">
        <v>424</v>
      </c>
      <c r="K2000" t="s">
        <v>47</v>
      </c>
      <c r="L2000" t="s">
        <v>427</v>
      </c>
      <c r="M2000" t="s">
        <v>432</v>
      </c>
      <c r="N2000" t="s">
        <v>54</v>
      </c>
      <c r="O2000" t="s">
        <v>437</v>
      </c>
      <c r="P2000" t="s">
        <v>456</v>
      </c>
      <c r="Q2000" t="s">
        <v>460</v>
      </c>
      <c r="R2000">
        <v>3.4</v>
      </c>
      <c r="S2000">
        <v>2529.6</v>
      </c>
      <c r="T2000">
        <v>4904.3999999999996</v>
      </c>
    </row>
    <row r="2001" spans="1:20">
      <c r="A2001" t="s">
        <v>35</v>
      </c>
      <c r="B2001" t="s">
        <v>45</v>
      </c>
      <c r="C2001" t="s">
        <v>72</v>
      </c>
      <c r="D2001" t="s">
        <v>227</v>
      </c>
      <c r="E2001">
        <v>2030</v>
      </c>
      <c r="F2001">
        <v>127</v>
      </c>
      <c r="G2001" t="s">
        <v>409</v>
      </c>
      <c r="H2001" t="s">
        <v>35</v>
      </c>
      <c r="I2001" t="s">
        <v>419</v>
      </c>
      <c r="J2001" t="s">
        <v>423</v>
      </c>
      <c r="K2001" t="s">
        <v>45</v>
      </c>
      <c r="L2001" t="s">
        <v>425</v>
      </c>
      <c r="M2001" t="s">
        <v>431</v>
      </c>
      <c r="N2001" t="s">
        <v>72</v>
      </c>
      <c r="O2001" t="s">
        <v>455</v>
      </c>
      <c r="P2001" t="s">
        <v>456</v>
      </c>
      <c r="Q2001" t="s">
        <v>460</v>
      </c>
      <c r="R2001">
        <v>2.97</v>
      </c>
      <c r="S2001">
        <v>377.19</v>
      </c>
      <c r="T2001">
        <v>1652.81</v>
      </c>
    </row>
    <row r="2002" spans="1:20">
      <c r="A2002" t="s">
        <v>36</v>
      </c>
      <c r="B2002" t="s">
        <v>49</v>
      </c>
      <c r="C2002" t="s">
        <v>54</v>
      </c>
      <c r="D2002" t="s">
        <v>227</v>
      </c>
      <c r="E2002">
        <v>12201</v>
      </c>
      <c r="F2002">
        <v>763</v>
      </c>
      <c r="G2002" t="s">
        <v>410</v>
      </c>
      <c r="H2002" t="s">
        <v>36</v>
      </c>
      <c r="I2002" t="s">
        <v>419</v>
      </c>
      <c r="J2002" t="s">
        <v>424</v>
      </c>
      <c r="K2002" t="s">
        <v>49</v>
      </c>
      <c r="L2002" t="s">
        <v>429</v>
      </c>
      <c r="M2002" t="s">
        <v>433</v>
      </c>
      <c r="N2002" t="s">
        <v>54</v>
      </c>
      <c r="O2002" t="s">
        <v>437</v>
      </c>
      <c r="P2002" t="s">
        <v>456</v>
      </c>
      <c r="Q2002" t="s">
        <v>460</v>
      </c>
      <c r="R2002">
        <v>3.4</v>
      </c>
      <c r="S2002">
        <v>2594.1999999999998</v>
      </c>
      <c r="T2002">
        <v>9606.7999999999993</v>
      </c>
    </row>
    <row r="2003" spans="1:20">
      <c r="A2003" t="s">
        <v>33</v>
      </c>
      <c r="B2003" t="s">
        <v>50</v>
      </c>
      <c r="C2003" t="s">
        <v>59</v>
      </c>
      <c r="D2003" t="s">
        <v>227</v>
      </c>
      <c r="E2003">
        <v>5075</v>
      </c>
      <c r="F2003">
        <v>203</v>
      </c>
      <c r="G2003" t="s">
        <v>407</v>
      </c>
      <c r="H2003" t="s">
        <v>33</v>
      </c>
      <c r="I2003" t="s">
        <v>420</v>
      </c>
      <c r="J2003" t="s">
        <v>422</v>
      </c>
      <c r="K2003" t="s">
        <v>50</v>
      </c>
      <c r="L2003" t="s">
        <v>430</v>
      </c>
      <c r="M2003" t="s">
        <v>431</v>
      </c>
      <c r="N2003" t="s">
        <v>59</v>
      </c>
      <c r="O2003" t="s">
        <v>442</v>
      </c>
      <c r="P2003" t="s">
        <v>456</v>
      </c>
      <c r="Q2003" t="s">
        <v>459</v>
      </c>
      <c r="R2003">
        <v>1.52</v>
      </c>
      <c r="S2003">
        <v>308.56</v>
      </c>
      <c r="T2003">
        <v>4766.4399999999996</v>
      </c>
    </row>
    <row r="2004" spans="1:20">
      <c r="A2004" t="s">
        <v>34</v>
      </c>
      <c r="B2004" t="s">
        <v>45</v>
      </c>
      <c r="C2004" t="s">
        <v>72</v>
      </c>
      <c r="D2004" t="s">
        <v>227</v>
      </c>
      <c r="E2004">
        <v>9478</v>
      </c>
      <c r="F2004">
        <v>527</v>
      </c>
      <c r="G2004" t="s">
        <v>408</v>
      </c>
      <c r="H2004" t="s">
        <v>34</v>
      </c>
      <c r="I2004" t="s">
        <v>419</v>
      </c>
      <c r="J2004" t="s">
        <v>423</v>
      </c>
      <c r="K2004" t="s">
        <v>45</v>
      </c>
      <c r="L2004" t="s">
        <v>425</v>
      </c>
      <c r="M2004" t="s">
        <v>431</v>
      </c>
      <c r="N2004" t="s">
        <v>72</v>
      </c>
      <c r="O2004" t="s">
        <v>455</v>
      </c>
      <c r="P2004" t="s">
        <v>456</v>
      </c>
      <c r="Q2004" t="s">
        <v>460</v>
      </c>
      <c r="R2004">
        <v>2.97</v>
      </c>
      <c r="S2004">
        <v>1565.19</v>
      </c>
      <c r="T2004">
        <v>7912.8099999999986</v>
      </c>
    </row>
    <row r="2005" spans="1:20">
      <c r="A2005" t="s">
        <v>26</v>
      </c>
      <c r="B2005" t="s">
        <v>50</v>
      </c>
      <c r="C2005" t="s">
        <v>54</v>
      </c>
      <c r="D2005" t="s">
        <v>227</v>
      </c>
      <c r="E2005">
        <v>4774</v>
      </c>
      <c r="F2005">
        <v>597</v>
      </c>
      <c r="G2005" t="s">
        <v>400</v>
      </c>
      <c r="H2005" t="s">
        <v>26</v>
      </c>
      <c r="I2005" t="s">
        <v>421</v>
      </c>
      <c r="J2005" t="s">
        <v>423</v>
      </c>
      <c r="K2005" t="s">
        <v>50</v>
      </c>
      <c r="L2005" t="s">
        <v>430</v>
      </c>
      <c r="M2005" t="s">
        <v>431</v>
      </c>
      <c r="N2005" t="s">
        <v>54</v>
      </c>
      <c r="O2005" t="s">
        <v>437</v>
      </c>
      <c r="P2005" t="s">
        <v>456</v>
      </c>
      <c r="Q2005" t="s">
        <v>460</v>
      </c>
      <c r="R2005">
        <v>3.4</v>
      </c>
      <c r="S2005">
        <v>2029.8</v>
      </c>
      <c r="T2005">
        <v>2744.2</v>
      </c>
    </row>
    <row r="2006" spans="1:20">
      <c r="A2006" t="s">
        <v>41</v>
      </c>
      <c r="B2006" t="s">
        <v>47</v>
      </c>
      <c r="C2006" t="s">
        <v>59</v>
      </c>
      <c r="D2006" t="s">
        <v>227</v>
      </c>
      <c r="E2006">
        <v>7413</v>
      </c>
      <c r="F2006">
        <v>323</v>
      </c>
      <c r="G2006" t="s">
        <v>415</v>
      </c>
      <c r="H2006" t="s">
        <v>41</v>
      </c>
      <c r="I2006" t="s">
        <v>419</v>
      </c>
      <c r="J2006" t="s">
        <v>422</v>
      </c>
      <c r="K2006" t="s">
        <v>47</v>
      </c>
      <c r="L2006" t="s">
        <v>427</v>
      </c>
      <c r="M2006" t="s">
        <v>432</v>
      </c>
      <c r="N2006" t="s">
        <v>59</v>
      </c>
      <c r="O2006" t="s">
        <v>442</v>
      </c>
      <c r="P2006" t="s">
        <v>456</v>
      </c>
      <c r="Q2006" t="s">
        <v>459</v>
      </c>
      <c r="R2006">
        <v>1.52</v>
      </c>
      <c r="S2006">
        <v>490.96</v>
      </c>
      <c r="T2006">
        <v>6922.04</v>
      </c>
    </row>
    <row r="2007" spans="1:20">
      <c r="A2007" t="s">
        <v>25</v>
      </c>
      <c r="B2007" t="s">
        <v>49</v>
      </c>
      <c r="C2007" t="s">
        <v>54</v>
      </c>
      <c r="D2007" t="s">
        <v>227</v>
      </c>
      <c r="E2007">
        <v>5950</v>
      </c>
      <c r="F2007">
        <v>744</v>
      </c>
      <c r="G2007" t="s">
        <v>399</v>
      </c>
      <c r="H2007" t="s">
        <v>25</v>
      </c>
      <c r="I2007" t="s">
        <v>420</v>
      </c>
      <c r="J2007" t="s">
        <v>424</v>
      </c>
      <c r="K2007" t="s">
        <v>49</v>
      </c>
      <c r="L2007" t="s">
        <v>429</v>
      </c>
      <c r="M2007" t="s">
        <v>433</v>
      </c>
      <c r="N2007" t="s">
        <v>54</v>
      </c>
      <c r="O2007" t="s">
        <v>437</v>
      </c>
      <c r="P2007" t="s">
        <v>456</v>
      </c>
      <c r="Q2007" t="s">
        <v>460</v>
      </c>
      <c r="R2007">
        <v>3.4</v>
      </c>
      <c r="S2007">
        <v>2529.6</v>
      </c>
      <c r="T2007">
        <v>3420.4</v>
      </c>
    </row>
    <row r="2008" spans="1:20">
      <c r="A2008" t="s">
        <v>20</v>
      </c>
      <c r="B2008" t="s">
        <v>46</v>
      </c>
      <c r="C2008" t="s">
        <v>59</v>
      </c>
      <c r="D2008" t="s">
        <v>227</v>
      </c>
      <c r="E2008">
        <v>4592</v>
      </c>
      <c r="F2008">
        <v>192</v>
      </c>
      <c r="G2008" t="s">
        <v>394</v>
      </c>
      <c r="H2008" t="s">
        <v>20</v>
      </c>
      <c r="I2008" t="s">
        <v>419</v>
      </c>
      <c r="J2008" t="s">
        <v>422</v>
      </c>
      <c r="K2008" t="s">
        <v>46</v>
      </c>
      <c r="L2008" t="s">
        <v>426</v>
      </c>
      <c r="M2008" t="s">
        <v>432</v>
      </c>
      <c r="N2008" t="s">
        <v>59</v>
      </c>
      <c r="O2008" t="s">
        <v>442</v>
      </c>
      <c r="P2008" t="s">
        <v>456</v>
      </c>
      <c r="Q2008" t="s">
        <v>459</v>
      </c>
      <c r="R2008">
        <v>1.52</v>
      </c>
      <c r="S2008">
        <v>291.83999999999997</v>
      </c>
      <c r="T2008">
        <v>4300.16</v>
      </c>
    </row>
    <row r="2009" spans="1:20">
      <c r="A2009" t="s">
        <v>24</v>
      </c>
      <c r="B2009" t="s">
        <v>46</v>
      </c>
      <c r="C2009" t="s">
        <v>56</v>
      </c>
      <c r="D2009" t="s">
        <v>227</v>
      </c>
      <c r="E2009">
        <v>42</v>
      </c>
      <c r="F2009">
        <v>2</v>
      </c>
      <c r="G2009" t="s">
        <v>398</v>
      </c>
      <c r="H2009" t="s">
        <v>24</v>
      </c>
      <c r="J2009" t="s">
        <v>423</v>
      </c>
      <c r="K2009" t="s">
        <v>46</v>
      </c>
      <c r="L2009" t="s">
        <v>426</v>
      </c>
      <c r="M2009" t="s">
        <v>432</v>
      </c>
      <c r="N2009" t="s">
        <v>56</v>
      </c>
      <c r="O2009" t="s">
        <v>439</v>
      </c>
      <c r="P2009" t="s">
        <v>456</v>
      </c>
      <c r="Q2009" t="s">
        <v>460</v>
      </c>
      <c r="R2009">
        <v>0.64</v>
      </c>
      <c r="S2009">
        <v>1.28</v>
      </c>
      <c r="T2009">
        <v>40.72</v>
      </c>
    </row>
    <row r="2010" spans="1:20">
      <c r="A2010" t="s">
        <v>38</v>
      </c>
      <c r="B2010" t="s">
        <v>47</v>
      </c>
      <c r="C2010" t="s">
        <v>67</v>
      </c>
      <c r="D2010" t="s">
        <v>227</v>
      </c>
      <c r="E2010">
        <v>1148</v>
      </c>
      <c r="F2010">
        <v>77</v>
      </c>
      <c r="G2010" t="s">
        <v>412</v>
      </c>
      <c r="H2010" t="s">
        <v>38</v>
      </c>
      <c r="I2010" t="s">
        <v>421</v>
      </c>
      <c r="J2010" t="s">
        <v>422</v>
      </c>
      <c r="K2010" t="s">
        <v>47</v>
      </c>
      <c r="L2010" t="s">
        <v>427</v>
      </c>
      <c r="M2010" t="s">
        <v>432</v>
      </c>
      <c r="N2010" t="s">
        <v>67</v>
      </c>
      <c r="O2010" t="s">
        <v>450</v>
      </c>
      <c r="P2010" t="s">
        <v>458</v>
      </c>
      <c r="Q2010" t="s">
        <v>460</v>
      </c>
      <c r="R2010">
        <v>6.17</v>
      </c>
      <c r="S2010">
        <v>475.09</v>
      </c>
      <c r="T2010">
        <v>672.91000000000008</v>
      </c>
    </row>
    <row r="2011" spans="1:20">
      <c r="A2011" t="s">
        <v>28</v>
      </c>
      <c r="B2011" t="s">
        <v>47</v>
      </c>
      <c r="C2011" t="s">
        <v>72</v>
      </c>
      <c r="D2011" t="s">
        <v>228</v>
      </c>
      <c r="E2011">
        <v>3122</v>
      </c>
      <c r="F2011">
        <v>165</v>
      </c>
      <c r="G2011" t="s">
        <v>402</v>
      </c>
      <c r="H2011" t="s">
        <v>28</v>
      </c>
      <c r="I2011" t="s">
        <v>421</v>
      </c>
      <c r="J2011" t="s">
        <v>422</v>
      </c>
      <c r="K2011" t="s">
        <v>47</v>
      </c>
      <c r="L2011" t="s">
        <v>427</v>
      </c>
      <c r="M2011" t="s">
        <v>432</v>
      </c>
      <c r="N2011" t="s">
        <v>72</v>
      </c>
      <c r="O2011" t="s">
        <v>455</v>
      </c>
      <c r="P2011" t="s">
        <v>456</v>
      </c>
      <c r="Q2011" t="s">
        <v>460</v>
      </c>
      <c r="R2011">
        <v>2.97</v>
      </c>
      <c r="S2011">
        <v>490.05</v>
      </c>
      <c r="T2011">
        <v>2631.95</v>
      </c>
    </row>
    <row r="2012" spans="1:20">
      <c r="A2012" t="s">
        <v>31</v>
      </c>
      <c r="B2012" t="s">
        <v>45</v>
      </c>
      <c r="C2012" t="s">
        <v>53</v>
      </c>
      <c r="D2012" t="s">
        <v>228</v>
      </c>
      <c r="E2012">
        <v>6510</v>
      </c>
      <c r="F2012">
        <v>362</v>
      </c>
      <c r="G2012" t="s">
        <v>405</v>
      </c>
      <c r="H2012" t="s">
        <v>31</v>
      </c>
      <c r="J2012" t="s">
        <v>424</v>
      </c>
      <c r="K2012" t="s">
        <v>45</v>
      </c>
      <c r="L2012" t="s">
        <v>425</v>
      </c>
      <c r="M2012" t="s">
        <v>431</v>
      </c>
      <c r="N2012" t="s">
        <v>53</v>
      </c>
      <c r="O2012" t="s">
        <v>436</v>
      </c>
      <c r="P2012" t="s">
        <v>456</v>
      </c>
      <c r="Q2012" t="s">
        <v>459</v>
      </c>
      <c r="R2012">
        <v>2.4700000000000002</v>
      </c>
      <c r="S2012">
        <v>894.1400000000001</v>
      </c>
      <c r="T2012">
        <v>5615.86</v>
      </c>
    </row>
    <row r="2013" spans="1:20">
      <c r="A2013" t="s">
        <v>24</v>
      </c>
      <c r="B2013" t="s">
        <v>48</v>
      </c>
      <c r="C2013" t="s">
        <v>59</v>
      </c>
      <c r="D2013" t="s">
        <v>228</v>
      </c>
      <c r="E2013">
        <v>1421</v>
      </c>
      <c r="F2013">
        <v>53</v>
      </c>
      <c r="G2013" t="s">
        <v>398</v>
      </c>
      <c r="H2013" t="s">
        <v>24</v>
      </c>
      <c r="J2013" t="s">
        <v>423</v>
      </c>
      <c r="K2013" t="s">
        <v>48</v>
      </c>
      <c r="L2013" t="s">
        <v>428</v>
      </c>
      <c r="M2013" t="s">
        <v>431</v>
      </c>
      <c r="N2013" t="s">
        <v>59</v>
      </c>
      <c r="O2013" t="s">
        <v>442</v>
      </c>
      <c r="P2013" t="s">
        <v>456</v>
      </c>
      <c r="Q2013" t="s">
        <v>459</v>
      </c>
      <c r="R2013">
        <v>1.52</v>
      </c>
      <c r="S2013">
        <v>80.56</v>
      </c>
      <c r="T2013">
        <v>1340.44</v>
      </c>
    </row>
    <row r="2014" spans="1:20">
      <c r="A2014" t="s">
        <v>24</v>
      </c>
      <c r="B2014" t="s">
        <v>49</v>
      </c>
      <c r="C2014" t="s">
        <v>64</v>
      </c>
      <c r="D2014" t="s">
        <v>228</v>
      </c>
      <c r="E2014">
        <v>273</v>
      </c>
      <c r="F2014">
        <v>13</v>
      </c>
      <c r="G2014" t="s">
        <v>398</v>
      </c>
      <c r="H2014" t="s">
        <v>24</v>
      </c>
      <c r="J2014" t="s">
        <v>423</v>
      </c>
      <c r="K2014" t="s">
        <v>49</v>
      </c>
      <c r="L2014" t="s">
        <v>429</v>
      </c>
      <c r="M2014" t="s">
        <v>433</v>
      </c>
      <c r="N2014" t="s">
        <v>64</v>
      </c>
      <c r="O2014" t="s">
        <v>447</v>
      </c>
      <c r="P2014" t="s">
        <v>458</v>
      </c>
      <c r="Q2014" t="s">
        <v>459</v>
      </c>
      <c r="R2014">
        <v>5.79</v>
      </c>
      <c r="S2014">
        <v>75.27</v>
      </c>
      <c r="T2014">
        <v>197.73</v>
      </c>
    </row>
    <row r="2015" spans="1:20">
      <c r="A2015" t="s">
        <v>28</v>
      </c>
      <c r="B2015" t="s">
        <v>48</v>
      </c>
      <c r="C2015" t="s">
        <v>56</v>
      </c>
      <c r="D2015" t="s">
        <v>228</v>
      </c>
      <c r="E2015">
        <v>15400</v>
      </c>
      <c r="F2015">
        <v>963</v>
      </c>
      <c r="G2015" t="s">
        <v>402</v>
      </c>
      <c r="H2015" t="s">
        <v>28</v>
      </c>
      <c r="I2015" t="s">
        <v>421</v>
      </c>
      <c r="J2015" t="s">
        <v>422</v>
      </c>
      <c r="K2015" t="s">
        <v>48</v>
      </c>
      <c r="L2015" t="s">
        <v>428</v>
      </c>
      <c r="M2015" t="s">
        <v>431</v>
      </c>
      <c r="N2015" t="s">
        <v>56</v>
      </c>
      <c r="O2015" t="s">
        <v>439</v>
      </c>
      <c r="P2015" t="s">
        <v>456</v>
      </c>
      <c r="Q2015" t="s">
        <v>460</v>
      </c>
      <c r="R2015">
        <v>0.64</v>
      </c>
      <c r="S2015">
        <v>616.32000000000005</v>
      </c>
      <c r="T2015">
        <v>14783.68</v>
      </c>
    </row>
    <row r="2016" spans="1:20">
      <c r="A2016" t="s">
        <v>38</v>
      </c>
      <c r="B2016" t="s">
        <v>46</v>
      </c>
      <c r="C2016" t="s">
        <v>69</v>
      </c>
      <c r="D2016" t="s">
        <v>228</v>
      </c>
      <c r="E2016">
        <v>11193</v>
      </c>
      <c r="F2016">
        <v>700</v>
      </c>
      <c r="G2016" t="s">
        <v>412</v>
      </c>
      <c r="H2016" t="s">
        <v>38</v>
      </c>
      <c r="I2016" t="s">
        <v>421</v>
      </c>
      <c r="J2016" t="s">
        <v>422</v>
      </c>
      <c r="K2016" t="s">
        <v>46</v>
      </c>
      <c r="L2016" t="s">
        <v>426</v>
      </c>
      <c r="M2016" t="s">
        <v>432</v>
      </c>
      <c r="N2016" t="s">
        <v>69</v>
      </c>
      <c r="O2016" t="s">
        <v>452</v>
      </c>
      <c r="P2016" t="s">
        <v>458</v>
      </c>
      <c r="Q2016" t="s">
        <v>459</v>
      </c>
      <c r="R2016">
        <v>2.57</v>
      </c>
      <c r="S2016">
        <v>1799</v>
      </c>
      <c r="T2016">
        <v>9394</v>
      </c>
    </row>
    <row r="2017" spans="1:20">
      <c r="A2017" t="s">
        <v>28</v>
      </c>
      <c r="B2017" t="s">
        <v>50</v>
      </c>
      <c r="C2017" t="s">
        <v>53</v>
      </c>
      <c r="D2017" t="s">
        <v>228</v>
      </c>
      <c r="E2017">
        <v>15813</v>
      </c>
      <c r="F2017">
        <v>753</v>
      </c>
      <c r="G2017" t="s">
        <v>402</v>
      </c>
      <c r="H2017" t="s">
        <v>28</v>
      </c>
      <c r="I2017" t="s">
        <v>421</v>
      </c>
      <c r="J2017" t="s">
        <v>422</v>
      </c>
      <c r="K2017" t="s">
        <v>50</v>
      </c>
      <c r="L2017" t="s">
        <v>430</v>
      </c>
      <c r="M2017" t="s">
        <v>431</v>
      </c>
      <c r="N2017" t="s">
        <v>53</v>
      </c>
      <c r="O2017" t="s">
        <v>436</v>
      </c>
      <c r="P2017" t="s">
        <v>456</v>
      </c>
      <c r="Q2017" t="s">
        <v>459</v>
      </c>
      <c r="R2017">
        <v>2.4700000000000002</v>
      </c>
      <c r="S2017">
        <v>1859.91</v>
      </c>
      <c r="T2017">
        <v>13953.09</v>
      </c>
    </row>
    <row r="2018" spans="1:20">
      <c r="A2018" t="s">
        <v>21</v>
      </c>
      <c r="B2018" t="s">
        <v>46</v>
      </c>
      <c r="C2018" t="s">
        <v>56</v>
      </c>
      <c r="D2018" t="s">
        <v>228</v>
      </c>
      <c r="E2018">
        <v>4375</v>
      </c>
      <c r="F2018">
        <v>274</v>
      </c>
      <c r="G2018" t="s">
        <v>395</v>
      </c>
      <c r="H2018" t="s">
        <v>21</v>
      </c>
      <c r="I2018" t="s">
        <v>419</v>
      </c>
      <c r="J2018" t="s">
        <v>422</v>
      </c>
      <c r="K2018" t="s">
        <v>46</v>
      </c>
      <c r="L2018" t="s">
        <v>426</v>
      </c>
      <c r="M2018" t="s">
        <v>432</v>
      </c>
      <c r="N2018" t="s">
        <v>56</v>
      </c>
      <c r="O2018" t="s">
        <v>439</v>
      </c>
      <c r="P2018" t="s">
        <v>456</v>
      </c>
      <c r="Q2018" t="s">
        <v>460</v>
      </c>
      <c r="R2018">
        <v>0.64</v>
      </c>
      <c r="S2018">
        <v>175.36</v>
      </c>
      <c r="T2018">
        <v>4199.6400000000003</v>
      </c>
    </row>
    <row r="2019" spans="1:20">
      <c r="A2019" t="s">
        <v>26</v>
      </c>
      <c r="B2019" t="s">
        <v>47</v>
      </c>
      <c r="C2019" t="s">
        <v>69</v>
      </c>
      <c r="D2019" t="s">
        <v>228</v>
      </c>
      <c r="E2019">
        <v>11683</v>
      </c>
      <c r="F2019">
        <v>899</v>
      </c>
      <c r="G2019" t="s">
        <v>400</v>
      </c>
      <c r="H2019" t="s">
        <v>26</v>
      </c>
      <c r="I2019" t="s">
        <v>421</v>
      </c>
      <c r="J2019" t="s">
        <v>423</v>
      </c>
      <c r="K2019" t="s">
        <v>47</v>
      </c>
      <c r="L2019" t="s">
        <v>427</v>
      </c>
      <c r="M2019" t="s">
        <v>432</v>
      </c>
      <c r="N2019" t="s">
        <v>69</v>
      </c>
      <c r="O2019" t="s">
        <v>452</v>
      </c>
      <c r="P2019" t="s">
        <v>458</v>
      </c>
      <c r="Q2019" t="s">
        <v>459</v>
      </c>
      <c r="R2019">
        <v>2.57</v>
      </c>
      <c r="S2019">
        <v>2310.4299999999998</v>
      </c>
      <c r="T2019">
        <v>9372.57</v>
      </c>
    </row>
    <row r="2020" spans="1:20">
      <c r="A2020" t="s">
        <v>36</v>
      </c>
      <c r="B2020" t="s">
        <v>50</v>
      </c>
      <c r="C2020" t="s">
        <v>64</v>
      </c>
      <c r="D2020" t="s">
        <v>228</v>
      </c>
      <c r="E2020">
        <v>9009</v>
      </c>
      <c r="F2020">
        <v>361</v>
      </c>
      <c r="G2020" t="s">
        <v>410</v>
      </c>
      <c r="H2020" t="s">
        <v>36</v>
      </c>
      <c r="I2020" t="s">
        <v>419</v>
      </c>
      <c r="J2020" t="s">
        <v>424</v>
      </c>
      <c r="K2020" t="s">
        <v>50</v>
      </c>
      <c r="L2020" t="s">
        <v>430</v>
      </c>
      <c r="M2020" t="s">
        <v>431</v>
      </c>
      <c r="N2020" t="s">
        <v>64</v>
      </c>
      <c r="O2020" t="s">
        <v>447</v>
      </c>
      <c r="P2020" t="s">
        <v>458</v>
      </c>
      <c r="Q2020" t="s">
        <v>459</v>
      </c>
      <c r="R2020">
        <v>5.79</v>
      </c>
      <c r="S2020">
        <v>2090.19</v>
      </c>
      <c r="T2020">
        <v>6918.8099999999986</v>
      </c>
    </row>
    <row r="2021" spans="1:20">
      <c r="A2021" t="s">
        <v>24</v>
      </c>
      <c r="B2021" t="s">
        <v>50</v>
      </c>
      <c r="C2021" t="s">
        <v>64</v>
      </c>
      <c r="D2021" t="s">
        <v>228</v>
      </c>
      <c r="E2021">
        <v>7112</v>
      </c>
      <c r="F2021">
        <v>264</v>
      </c>
      <c r="G2021" t="s">
        <v>398</v>
      </c>
      <c r="H2021" t="s">
        <v>24</v>
      </c>
      <c r="J2021" t="s">
        <v>423</v>
      </c>
      <c r="K2021" t="s">
        <v>50</v>
      </c>
      <c r="L2021" t="s">
        <v>430</v>
      </c>
      <c r="M2021" t="s">
        <v>431</v>
      </c>
      <c r="N2021" t="s">
        <v>64</v>
      </c>
      <c r="O2021" t="s">
        <v>447</v>
      </c>
      <c r="P2021" t="s">
        <v>458</v>
      </c>
      <c r="Q2021" t="s">
        <v>459</v>
      </c>
      <c r="R2021">
        <v>5.79</v>
      </c>
      <c r="S2021">
        <v>1528.56</v>
      </c>
      <c r="T2021">
        <v>5583.4400000000014</v>
      </c>
    </row>
    <row r="2022" spans="1:20">
      <c r="A2022" t="s">
        <v>37</v>
      </c>
      <c r="B2022" t="s">
        <v>50</v>
      </c>
      <c r="C2022" t="s">
        <v>61</v>
      </c>
      <c r="D2022" t="s">
        <v>228</v>
      </c>
      <c r="E2022">
        <v>882</v>
      </c>
      <c r="F2022">
        <v>126</v>
      </c>
      <c r="G2022" t="s">
        <v>411</v>
      </c>
      <c r="H2022" t="s">
        <v>37</v>
      </c>
      <c r="I2022" t="s">
        <v>420</v>
      </c>
      <c r="J2022" t="s">
        <v>423</v>
      </c>
      <c r="K2022" t="s">
        <v>50</v>
      </c>
      <c r="L2022" t="s">
        <v>430</v>
      </c>
      <c r="M2022" t="s">
        <v>431</v>
      </c>
      <c r="N2022" t="s">
        <v>61</v>
      </c>
      <c r="O2022" t="s">
        <v>444</v>
      </c>
      <c r="P2022" t="s">
        <v>456</v>
      </c>
      <c r="Q2022" t="s">
        <v>459</v>
      </c>
      <c r="R2022">
        <v>7.14</v>
      </c>
      <c r="S2022">
        <v>899.64</v>
      </c>
      <c r="T2022">
        <v>-17.63999999999999</v>
      </c>
    </row>
    <row r="2023" spans="1:20">
      <c r="A2023" t="s">
        <v>25</v>
      </c>
      <c r="B2023" t="s">
        <v>48</v>
      </c>
      <c r="C2023" t="s">
        <v>70</v>
      </c>
      <c r="D2023" t="s">
        <v>228</v>
      </c>
      <c r="E2023">
        <v>5152</v>
      </c>
      <c r="F2023">
        <v>644</v>
      </c>
      <c r="G2023" t="s">
        <v>399</v>
      </c>
      <c r="H2023" t="s">
        <v>25</v>
      </c>
      <c r="I2023" t="s">
        <v>420</v>
      </c>
      <c r="J2023" t="s">
        <v>424</v>
      </c>
      <c r="K2023" t="s">
        <v>48</v>
      </c>
      <c r="L2023" t="s">
        <v>428</v>
      </c>
      <c r="M2023" t="s">
        <v>431</v>
      </c>
      <c r="N2023" t="s">
        <v>70</v>
      </c>
      <c r="O2023" t="s">
        <v>453</v>
      </c>
      <c r="P2023" t="s">
        <v>458</v>
      </c>
      <c r="Q2023" t="s">
        <v>460</v>
      </c>
      <c r="R2023">
        <v>4.97</v>
      </c>
      <c r="S2023">
        <v>3200.68</v>
      </c>
      <c r="T2023">
        <v>1951.32</v>
      </c>
    </row>
    <row r="2024" spans="1:20">
      <c r="A2024" t="s">
        <v>40</v>
      </c>
      <c r="B2024" t="s">
        <v>46</v>
      </c>
      <c r="C2024" t="s">
        <v>71</v>
      </c>
      <c r="D2024" t="s">
        <v>228</v>
      </c>
      <c r="E2024">
        <v>2947</v>
      </c>
      <c r="F2024">
        <v>174</v>
      </c>
      <c r="G2024" t="s">
        <v>414</v>
      </c>
      <c r="H2024" t="s">
        <v>40</v>
      </c>
      <c r="J2024" t="s">
        <v>422</v>
      </c>
      <c r="K2024" t="s">
        <v>46</v>
      </c>
      <c r="L2024" t="s">
        <v>426</v>
      </c>
      <c r="M2024" t="s">
        <v>432</v>
      </c>
      <c r="N2024" t="s">
        <v>71</v>
      </c>
      <c r="O2024" t="s">
        <v>454</v>
      </c>
      <c r="P2024" t="s">
        <v>456</v>
      </c>
      <c r="Q2024" t="s">
        <v>459</v>
      </c>
      <c r="R2024">
        <v>9.6</v>
      </c>
      <c r="S2024">
        <v>1670.4</v>
      </c>
      <c r="T2024">
        <v>1276.5999999999999</v>
      </c>
    </row>
    <row r="2025" spans="1:20">
      <c r="A2025" t="s">
        <v>38</v>
      </c>
      <c r="B2025" t="s">
        <v>47</v>
      </c>
      <c r="C2025" t="s">
        <v>56</v>
      </c>
      <c r="D2025" t="s">
        <v>228</v>
      </c>
      <c r="E2025">
        <v>2905</v>
      </c>
      <c r="F2025">
        <v>146</v>
      </c>
      <c r="G2025" t="s">
        <v>412</v>
      </c>
      <c r="H2025" t="s">
        <v>38</v>
      </c>
      <c r="I2025" t="s">
        <v>421</v>
      </c>
      <c r="J2025" t="s">
        <v>422</v>
      </c>
      <c r="K2025" t="s">
        <v>47</v>
      </c>
      <c r="L2025" t="s">
        <v>427</v>
      </c>
      <c r="M2025" t="s">
        <v>432</v>
      </c>
      <c r="N2025" t="s">
        <v>56</v>
      </c>
      <c r="O2025" t="s">
        <v>439</v>
      </c>
      <c r="P2025" t="s">
        <v>456</v>
      </c>
      <c r="Q2025" t="s">
        <v>460</v>
      </c>
      <c r="R2025">
        <v>0.64</v>
      </c>
      <c r="S2025">
        <v>93.44</v>
      </c>
      <c r="T2025">
        <v>2811.56</v>
      </c>
    </row>
    <row r="2026" spans="1:20">
      <c r="A2026" t="s">
        <v>27</v>
      </c>
      <c r="B2026" t="s">
        <v>49</v>
      </c>
      <c r="C2026" t="s">
        <v>58</v>
      </c>
      <c r="D2026" t="s">
        <v>228</v>
      </c>
      <c r="E2026">
        <v>2548</v>
      </c>
      <c r="F2026">
        <v>107</v>
      </c>
      <c r="G2026" t="s">
        <v>401</v>
      </c>
      <c r="H2026" t="s">
        <v>27</v>
      </c>
      <c r="I2026" t="s">
        <v>420</v>
      </c>
      <c r="J2026" t="s">
        <v>423</v>
      </c>
      <c r="K2026" t="s">
        <v>49</v>
      </c>
      <c r="L2026" t="s">
        <v>429</v>
      </c>
      <c r="M2026" t="s">
        <v>433</v>
      </c>
      <c r="N2026" t="s">
        <v>58</v>
      </c>
      <c r="O2026" t="s">
        <v>441</v>
      </c>
      <c r="P2026" t="s">
        <v>456</v>
      </c>
      <c r="Q2026" t="s">
        <v>460</v>
      </c>
      <c r="R2026">
        <v>0.54</v>
      </c>
      <c r="S2026">
        <v>57.78</v>
      </c>
      <c r="T2026">
        <v>2490.2199999999998</v>
      </c>
    </row>
    <row r="2027" spans="1:20">
      <c r="A2027" t="s">
        <v>31</v>
      </c>
      <c r="B2027" t="s">
        <v>45</v>
      </c>
      <c r="C2027" t="s">
        <v>65</v>
      </c>
      <c r="D2027" t="s">
        <v>228</v>
      </c>
      <c r="E2027">
        <v>3437</v>
      </c>
      <c r="F2027">
        <v>157</v>
      </c>
      <c r="G2027" t="s">
        <v>405</v>
      </c>
      <c r="H2027" t="s">
        <v>31</v>
      </c>
      <c r="J2027" t="s">
        <v>424</v>
      </c>
      <c r="K2027" t="s">
        <v>45</v>
      </c>
      <c r="L2027" t="s">
        <v>425</v>
      </c>
      <c r="M2027" t="s">
        <v>431</v>
      </c>
      <c r="N2027" t="s">
        <v>65</v>
      </c>
      <c r="O2027" t="s">
        <v>448</v>
      </c>
      <c r="P2027" t="s">
        <v>457</v>
      </c>
      <c r="Q2027" t="s">
        <v>459</v>
      </c>
      <c r="R2027">
        <v>1.62</v>
      </c>
      <c r="S2027">
        <v>254.34</v>
      </c>
      <c r="T2027">
        <v>3182.66</v>
      </c>
    </row>
    <row r="2028" spans="1:20">
      <c r="A2028" t="s">
        <v>21</v>
      </c>
      <c r="B2028" t="s">
        <v>47</v>
      </c>
      <c r="C2028" t="s">
        <v>51</v>
      </c>
      <c r="D2028" t="s">
        <v>228</v>
      </c>
      <c r="E2028">
        <v>5740</v>
      </c>
      <c r="F2028">
        <v>410</v>
      </c>
      <c r="G2028" t="s">
        <v>395</v>
      </c>
      <c r="H2028" t="s">
        <v>21</v>
      </c>
      <c r="I2028" t="s">
        <v>419</v>
      </c>
      <c r="J2028" t="s">
        <v>422</v>
      </c>
      <c r="K2028" t="s">
        <v>47</v>
      </c>
      <c r="L2028" t="s">
        <v>427</v>
      </c>
      <c r="M2028" t="s">
        <v>432</v>
      </c>
      <c r="N2028" t="s">
        <v>51</v>
      </c>
      <c r="O2028" t="s">
        <v>434</v>
      </c>
      <c r="P2028" t="s">
        <v>456</v>
      </c>
      <c r="Q2028" t="s">
        <v>459</v>
      </c>
      <c r="R2028">
        <v>4.09</v>
      </c>
      <c r="S2028">
        <v>1676.9</v>
      </c>
      <c r="T2028">
        <v>4063.1</v>
      </c>
    </row>
    <row r="2029" spans="1:20">
      <c r="A2029" t="s">
        <v>42</v>
      </c>
      <c r="B2029" t="s">
        <v>49</v>
      </c>
      <c r="C2029" t="s">
        <v>56</v>
      </c>
      <c r="D2029" t="s">
        <v>228</v>
      </c>
      <c r="E2029">
        <v>2842</v>
      </c>
      <c r="F2029">
        <v>168</v>
      </c>
      <c r="G2029" t="s">
        <v>416</v>
      </c>
      <c r="H2029" t="s">
        <v>42</v>
      </c>
      <c r="I2029" t="s">
        <v>421</v>
      </c>
      <c r="J2029" t="s">
        <v>422</v>
      </c>
      <c r="K2029" t="s">
        <v>49</v>
      </c>
      <c r="L2029" t="s">
        <v>429</v>
      </c>
      <c r="M2029" t="s">
        <v>433</v>
      </c>
      <c r="N2029" t="s">
        <v>56</v>
      </c>
      <c r="O2029" t="s">
        <v>439</v>
      </c>
      <c r="P2029" t="s">
        <v>456</v>
      </c>
      <c r="Q2029" t="s">
        <v>460</v>
      </c>
      <c r="R2029">
        <v>0.64</v>
      </c>
      <c r="S2029">
        <v>107.52</v>
      </c>
      <c r="T2029">
        <v>2734.48</v>
      </c>
    </row>
    <row r="2030" spans="1:20">
      <c r="A2030" t="s">
        <v>20</v>
      </c>
      <c r="B2030" t="s">
        <v>47</v>
      </c>
      <c r="C2030" t="s">
        <v>53</v>
      </c>
      <c r="D2030" t="s">
        <v>228</v>
      </c>
      <c r="E2030">
        <v>9863</v>
      </c>
      <c r="F2030">
        <v>429</v>
      </c>
      <c r="G2030" t="s">
        <v>394</v>
      </c>
      <c r="H2030" t="s">
        <v>20</v>
      </c>
      <c r="I2030" t="s">
        <v>419</v>
      </c>
      <c r="J2030" t="s">
        <v>422</v>
      </c>
      <c r="K2030" t="s">
        <v>47</v>
      </c>
      <c r="L2030" t="s">
        <v>427</v>
      </c>
      <c r="M2030" t="s">
        <v>432</v>
      </c>
      <c r="N2030" t="s">
        <v>53</v>
      </c>
      <c r="O2030" t="s">
        <v>436</v>
      </c>
      <c r="P2030" t="s">
        <v>456</v>
      </c>
      <c r="Q2030" t="s">
        <v>459</v>
      </c>
      <c r="R2030">
        <v>2.4700000000000002</v>
      </c>
      <c r="S2030">
        <v>1059.6300000000001</v>
      </c>
      <c r="T2030">
        <v>8803.369999999999</v>
      </c>
    </row>
    <row r="2031" spans="1:20">
      <c r="A2031" t="s">
        <v>33</v>
      </c>
      <c r="B2031" t="s">
        <v>47</v>
      </c>
      <c r="C2031" t="s">
        <v>53</v>
      </c>
      <c r="D2031" t="s">
        <v>228</v>
      </c>
      <c r="E2031">
        <v>2772</v>
      </c>
      <c r="F2031">
        <v>164</v>
      </c>
      <c r="G2031" t="s">
        <v>407</v>
      </c>
      <c r="H2031" t="s">
        <v>33</v>
      </c>
      <c r="I2031" t="s">
        <v>420</v>
      </c>
      <c r="J2031" t="s">
        <v>422</v>
      </c>
      <c r="K2031" t="s">
        <v>47</v>
      </c>
      <c r="L2031" t="s">
        <v>427</v>
      </c>
      <c r="M2031" t="s">
        <v>432</v>
      </c>
      <c r="N2031" t="s">
        <v>53</v>
      </c>
      <c r="O2031" t="s">
        <v>436</v>
      </c>
      <c r="P2031" t="s">
        <v>456</v>
      </c>
      <c r="Q2031" t="s">
        <v>459</v>
      </c>
      <c r="R2031">
        <v>2.4700000000000002</v>
      </c>
      <c r="S2031">
        <v>405.08</v>
      </c>
      <c r="T2031">
        <v>2366.92</v>
      </c>
    </row>
    <row r="2032" spans="1:20">
      <c r="A2032" t="s">
        <v>27</v>
      </c>
      <c r="B2032" t="s">
        <v>50</v>
      </c>
      <c r="C2032" t="s">
        <v>62</v>
      </c>
      <c r="D2032" t="s">
        <v>228</v>
      </c>
      <c r="E2032">
        <v>7833</v>
      </c>
      <c r="F2032">
        <v>603</v>
      </c>
      <c r="G2032" t="s">
        <v>401</v>
      </c>
      <c r="H2032" t="s">
        <v>27</v>
      </c>
      <c r="I2032" t="s">
        <v>420</v>
      </c>
      <c r="J2032" t="s">
        <v>423</v>
      </c>
      <c r="K2032" t="s">
        <v>50</v>
      </c>
      <c r="L2032" t="s">
        <v>430</v>
      </c>
      <c r="M2032" t="s">
        <v>431</v>
      </c>
      <c r="N2032" t="s">
        <v>62</v>
      </c>
      <c r="O2032" t="s">
        <v>445</v>
      </c>
      <c r="P2032" t="s">
        <v>458</v>
      </c>
      <c r="Q2032" t="s">
        <v>459</v>
      </c>
      <c r="R2032">
        <v>2.2400000000000002</v>
      </c>
      <c r="S2032">
        <v>1350.72</v>
      </c>
      <c r="T2032">
        <v>6482.28</v>
      </c>
    </row>
    <row r="2033" spans="1:20">
      <c r="A2033" t="s">
        <v>28</v>
      </c>
      <c r="B2033" t="s">
        <v>48</v>
      </c>
      <c r="C2033" t="s">
        <v>54</v>
      </c>
      <c r="D2033" t="s">
        <v>229</v>
      </c>
      <c r="E2033">
        <v>10248</v>
      </c>
      <c r="F2033">
        <v>684</v>
      </c>
      <c r="G2033" t="s">
        <v>402</v>
      </c>
      <c r="H2033" t="s">
        <v>28</v>
      </c>
      <c r="I2033" t="s">
        <v>421</v>
      </c>
      <c r="J2033" t="s">
        <v>422</v>
      </c>
      <c r="K2033" t="s">
        <v>48</v>
      </c>
      <c r="L2033" t="s">
        <v>428</v>
      </c>
      <c r="M2033" t="s">
        <v>431</v>
      </c>
      <c r="N2033" t="s">
        <v>54</v>
      </c>
      <c r="O2033" t="s">
        <v>437</v>
      </c>
      <c r="P2033" t="s">
        <v>456</v>
      </c>
      <c r="Q2033" t="s">
        <v>460</v>
      </c>
      <c r="R2033">
        <v>3.4</v>
      </c>
      <c r="S2033">
        <v>2325.6</v>
      </c>
      <c r="T2033">
        <v>7922.4</v>
      </c>
    </row>
    <row r="2034" spans="1:20">
      <c r="A2034" t="s">
        <v>33</v>
      </c>
      <c r="B2034" t="s">
        <v>49</v>
      </c>
      <c r="C2034" t="s">
        <v>51</v>
      </c>
      <c r="D2034" t="s">
        <v>229</v>
      </c>
      <c r="E2034">
        <v>5677</v>
      </c>
      <c r="F2034">
        <v>355</v>
      </c>
      <c r="G2034" t="s">
        <v>407</v>
      </c>
      <c r="H2034" t="s">
        <v>33</v>
      </c>
      <c r="I2034" t="s">
        <v>420</v>
      </c>
      <c r="J2034" t="s">
        <v>422</v>
      </c>
      <c r="K2034" t="s">
        <v>49</v>
      </c>
      <c r="L2034" t="s">
        <v>429</v>
      </c>
      <c r="M2034" t="s">
        <v>433</v>
      </c>
      <c r="N2034" t="s">
        <v>51</v>
      </c>
      <c r="O2034" t="s">
        <v>434</v>
      </c>
      <c r="P2034" t="s">
        <v>456</v>
      </c>
      <c r="Q2034" t="s">
        <v>459</v>
      </c>
      <c r="R2034">
        <v>4.09</v>
      </c>
      <c r="S2034">
        <v>1451.95</v>
      </c>
      <c r="T2034">
        <v>4225.05</v>
      </c>
    </row>
    <row r="2035" spans="1:20">
      <c r="A2035" t="s">
        <v>24</v>
      </c>
      <c r="B2035" t="s">
        <v>46</v>
      </c>
      <c r="C2035" t="s">
        <v>61</v>
      </c>
      <c r="D2035" t="s">
        <v>229</v>
      </c>
      <c r="E2035">
        <v>8596</v>
      </c>
      <c r="F2035">
        <v>1433</v>
      </c>
      <c r="G2035" t="s">
        <v>398</v>
      </c>
      <c r="H2035" t="s">
        <v>24</v>
      </c>
      <c r="J2035" t="s">
        <v>423</v>
      </c>
      <c r="K2035" t="s">
        <v>46</v>
      </c>
      <c r="L2035" t="s">
        <v>426</v>
      </c>
      <c r="M2035" t="s">
        <v>432</v>
      </c>
      <c r="N2035" t="s">
        <v>61</v>
      </c>
      <c r="O2035" t="s">
        <v>444</v>
      </c>
      <c r="P2035" t="s">
        <v>456</v>
      </c>
      <c r="Q2035" t="s">
        <v>459</v>
      </c>
      <c r="R2035">
        <v>7.14</v>
      </c>
      <c r="S2035">
        <v>10231.620000000001</v>
      </c>
      <c r="T2035">
        <v>-1635.619999999999</v>
      </c>
    </row>
    <row r="2036" spans="1:20">
      <c r="A2036" t="s">
        <v>30</v>
      </c>
      <c r="B2036" t="s">
        <v>46</v>
      </c>
      <c r="C2036" t="s">
        <v>64</v>
      </c>
      <c r="D2036" t="s">
        <v>229</v>
      </c>
      <c r="E2036">
        <v>6657</v>
      </c>
      <c r="F2036">
        <v>267</v>
      </c>
      <c r="G2036" t="s">
        <v>404</v>
      </c>
      <c r="H2036" t="s">
        <v>30</v>
      </c>
      <c r="I2036" t="s">
        <v>421</v>
      </c>
      <c r="J2036" t="s">
        <v>422</v>
      </c>
      <c r="K2036" t="s">
        <v>46</v>
      </c>
      <c r="L2036" t="s">
        <v>426</v>
      </c>
      <c r="M2036" t="s">
        <v>432</v>
      </c>
      <c r="N2036" t="s">
        <v>64</v>
      </c>
      <c r="O2036" t="s">
        <v>447</v>
      </c>
      <c r="P2036" t="s">
        <v>458</v>
      </c>
      <c r="Q2036" t="s">
        <v>459</v>
      </c>
      <c r="R2036">
        <v>5.79</v>
      </c>
      <c r="S2036">
        <v>1545.93</v>
      </c>
      <c r="T2036">
        <v>5111.07</v>
      </c>
    </row>
    <row r="2037" spans="1:20">
      <c r="A2037" t="s">
        <v>42</v>
      </c>
      <c r="B2037" t="s">
        <v>48</v>
      </c>
      <c r="C2037" t="s">
        <v>54</v>
      </c>
      <c r="D2037" t="s">
        <v>229</v>
      </c>
      <c r="E2037">
        <v>8134</v>
      </c>
      <c r="F2037">
        <v>678</v>
      </c>
      <c r="G2037" t="s">
        <v>416</v>
      </c>
      <c r="H2037" t="s">
        <v>42</v>
      </c>
      <c r="I2037" t="s">
        <v>421</v>
      </c>
      <c r="J2037" t="s">
        <v>422</v>
      </c>
      <c r="K2037" t="s">
        <v>48</v>
      </c>
      <c r="L2037" t="s">
        <v>428</v>
      </c>
      <c r="M2037" t="s">
        <v>431</v>
      </c>
      <c r="N2037" t="s">
        <v>54</v>
      </c>
      <c r="O2037" t="s">
        <v>437</v>
      </c>
      <c r="P2037" t="s">
        <v>456</v>
      </c>
      <c r="Q2037" t="s">
        <v>460</v>
      </c>
      <c r="R2037">
        <v>3.4</v>
      </c>
      <c r="S2037">
        <v>2305.1999999999998</v>
      </c>
      <c r="T2037">
        <v>5828.8</v>
      </c>
    </row>
    <row r="2038" spans="1:20">
      <c r="A2038" t="s">
        <v>39</v>
      </c>
      <c r="B2038" t="s">
        <v>45</v>
      </c>
      <c r="C2038" t="s">
        <v>58</v>
      </c>
      <c r="D2038" t="s">
        <v>229</v>
      </c>
      <c r="E2038">
        <v>3122</v>
      </c>
      <c r="F2038">
        <v>105</v>
      </c>
      <c r="G2038" t="s">
        <v>413</v>
      </c>
      <c r="H2038" t="s">
        <v>39</v>
      </c>
      <c r="I2038" t="s">
        <v>421</v>
      </c>
      <c r="J2038" t="s">
        <v>423</v>
      </c>
      <c r="K2038" t="s">
        <v>45</v>
      </c>
      <c r="L2038" t="s">
        <v>425</v>
      </c>
      <c r="M2038" t="s">
        <v>431</v>
      </c>
      <c r="N2038" t="s">
        <v>58</v>
      </c>
      <c r="O2038" t="s">
        <v>441</v>
      </c>
      <c r="P2038" t="s">
        <v>456</v>
      </c>
      <c r="Q2038" t="s">
        <v>460</v>
      </c>
      <c r="R2038">
        <v>0.54</v>
      </c>
      <c r="S2038">
        <v>56.7</v>
      </c>
      <c r="T2038">
        <v>3065.3</v>
      </c>
    </row>
    <row r="2039" spans="1:20">
      <c r="A2039" t="s">
        <v>37</v>
      </c>
      <c r="B2039" t="s">
        <v>45</v>
      </c>
      <c r="C2039" t="s">
        <v>52</v>
      </c>
      <c r="D2039" t="s">
        <v>229</v>
      </c>
      <c r="E2039">
        <v>875</v>
      </c>
      <c r="F2039">
        <v>55</v>
      </c>
      <c r="G2039" t="s">
        <v>411</v>
      </c>
      <c r="H2039" t="s">
        <v>37</v>
      </c>
      <c r="I2039" t="s">
        <v>420</v>
      </c>
      <c r="J2039" t="s">
        <v>423</v>
      </c>
      <c r="K2039" t="s">
        <v>45</v>
      </c>
      <c r="L2039" t="s">
        <v>425</v>
      </c>
      <c r="M2039" t="s">
        <v>431</v>
      </c>
      <c r="N2039" t="s">
        <v>52</v>
      </c>
      <c r="O2039" t="s">
        <v>435</v>
      </c>
      <c r="P2039" t="s">
        <v>457</v>
      </c>
      <c r="Q2039" t="s">
        <v>460</v>
      </c>
      <c r="R2039">
        <v>0.16</v>
      </c>
      <c r="S2039">
        <v>8.8000000000000007</v>
      </c>
      <c r="T2039">
        <v>866.2</v>
      </c>
    </row>
    <row r="2040" spans="1:20">
      <c r="A2040" t="s">
        <v>26</v>
      </c>
      <c r="B2040" t="s">
        <v>49</v>
      </c>
      <c r="C2040" t="s">
        <v>58</v>
      </c>
      <c r="D2040" t="s">
        <v>229</v>
      </c>
      <c r="E2040">
        <v>3199</v>
      </c>
      <c r="F2040">
        <v>134</v>
      </c>
      <c r="G2040" t="s">
        <v>400</v>
      </c>
      <c r="H2040" t="s">
        <v>26</v>
      </c>
      <c r="I2040" t="s">
        <v>421</v>
      </c>
      <c r="J2040" t="s">
        <v>423</v>
      </c>
      <c r="K2040" t="s">
        <v>49</v>
      </c>
      <c r="L2040" t="s">
        <v>429</v>
      </c>
      <c r="M2040" t="s">
        <v>433</v>
      </c>
      <c r="N2040" t="s">
        <v>58</v>
      </c>
      <c r="O2040" t="s">
        <v>441</v>
      </c>
      <c r="P2040" t="s">
        <v>456</v>
      </c>
      <c r="Q2040" t="s">
        <v>460</v>
      </c>
      <c r="R2040">
        <v>0.54</v>
      </c>
      <c r="S2040">
        <v>72.36</v>
      </c>
      <c r="T2040">
        <v>3126.64</v>
      </c>
    </row>
    <row r="2041" spans="1:20">
      <c r="A2041" t="s">
        <v>25</v>
      </c>
      <c r="B2041" t="s">
        <v>48</v>
      </c>
      <c r="C2041" t="s">
        <v>61</v>
      </c>
      <c r="D2041" t="s">
        <v>229</v>
      </c>
      <c r="E2041">
        <v>5600</v>
      </c>
      <c r="F2041">
        <v>700</v>
      </c>
      <c r="G2041" t="s">
        <v>399</v>
      </c>
      <c r="H2041" t="s">
        <v>25</v>
      </c>
      <c r="I2041" t="s">
        <v>420</v>
      </c>
      <c r="J2041" t="s">
        <v>424</v>
      </c>
      <c r="K2041" t="s">
        <v>48</v>
      </c>
      <c r="L2041" t="s">
        <v>428</v>
      </c>
      <c r="M2041" t="s">
        <v>431</v>
      </c>
      <c r="N2041" t="s">
        <v>61</v>
      </c>
      <c r="O2041" t="s">
        <v>444</v>
      </c>
      <c r="P2041" t="s">
        <v>456</v>
      </c>
      <c r="Q2041" t="s">
        <v>459</v>
      </c>
      <c r="R2041">
        <v>7.14</v>
      </c>
      <c r="S2041">
        <v>4998</v>
      </c>
      <c r="T2041">
        <v>602</v>
      </c>
    </row>
    <row r="2042" spans="1:20">
      <c r="A2042" t="s">
        <v>36</v>
      </c>
      <c r="B2042" t="s">
        <v>47</v>
      </c>
      <c r="C2042" t="s">
        <v>67</v>
      </c>
      <c r="D2042" t="s">
        <v>229</v>
      </c>
      <c r="E2042">
        <v>2646</v>
      </c>
      <c r="F2042">
        <v>177</v>
      </c>
      <c r="G2042" t="s">
        <v>410</v>
      </c>
      <c r="H2042" t="s">
        <v>36</v>
      </c>
      <c r="I2042" t="s">
        <v>419</v>
      </c>
      <c r="J2042" t="s">
        <v>424</v>
      </c>
      <c r="K2042" t="s">
        <v>47</v>
      </c>
      <c r="L2042" t="s">
        <v>427</v>
      </c>
      <c r="M2042" t="s">
        <v>432</v>
      </c>
      <c r="N2042" t="s">
        <v>67</v>
      </c>
      <c r="O2042" t="s">
        <v>450</v>
      </c>
      <c r="P2042" t="s">
        <v>458</v>
      </c>
      <c r="Q2042" t="s">
        <v>460</v>
      </c>
      <c r="R2042">
        <v>6.17</v>
      </c>
      <c r="S2042">
        <v>1092.0899999999999</v>
      </c>
      <c r="T2042">
        <v>1553.91</v>
      </c>
    </row>
    <row r="2043" spans="1:20">
      <c r="A2043" t="s">
        <v>21</v>
      </c>
      <c r="B2043" t="s">
        <v>46</v>
      </c>
      <c r="C2043" t="s">
        <v>53</v>
      </c>
      <c r="D2043" t="s">
        <v>229</v>
      </c>
      <c r="E2043">
        <v>16940</v>
      </c>
      <c r="F2043">
        <v>706</v>
      </c>
      <c r="G2043" t="s">
        <v>395</v>
      </c>
      <c r="H2043" t="s">
        <v>21</v>
      </c>
      <c r="I2043" t="s">
        <v>419</v>
      </c>
      <c r="J2043" t="s">
        <v>422</v>
      </c>
      <c r="K2043" t="s">
        <v>46</v>
      </c>
      <c r="L2043" t="s">
        <v>426</v>
      </c>
      <c r="M2043" t="s">
        <v>432</v>
      </c>
      <c r="N2043" t="s">
        <v>53</v>
      </c>
      <c r="O2043" t="s">
        <v>436</v>
      </c>
      <c r="P2043" t="s">
        <v>456</v>
      </c>
      <c r="Q2043" t="s">
        <v>459</v>
      </c>
      <c r="R2043">
        <v>2.4700000000000002</v>
      </c>
      <c r="S2043">
        <v>1743.82</v>
      </c>
      <c r="T2043">
        <v>15196.18</v>
      </c>
    </row>
    <row r="2044" spans="1:20">
      <c r="A2044" t="s">
        <v>43</v>
      </c>
      <c r="B2044" t="s">
        <v>49</v>
      </c>
      <c r="C2044" t="s">
        <v>57</v>
      </c>
      <c r="D2044" t="s">
        <v>229</v>
      </c>
      <c r="E2044">
        <v>9191</v>
      </c>
      <c r="F2044">
        <v>368</v>
      </c>
      <c r="G2044" t="s">
        <v>417</v>
      </c>
      <c r="H2044" t="s">
        <v>43</v>
      </c>
      <c r="I2044" t="s">
        <v>421</v>
      </c>
      <c r="J2044" t="s">
        <v>424</v>
      </c>
      <c r="K2044" t="s">
        <v>49</v>
      </c>
      <c r="L2044" t="s">
        <v>429</v>
      </c>
      <c r="M2044" t="s">
        <v>433</v>
      </c>
      <c r="N2044" t="s">
        <v>57</v>
      </c>
      <c r="O2044" t="s">
        <v>440</v>
      </c>
      <c r="P2044" t="s">
        <v>457</v>
      </c>
      <c r="Q2044" t="s">
        <v>460</v>
      </c>
      <c r="R2044">
        <v>1.47</v>
      </c>
      <c r="S2044">
        <v>540.96</v>
      </c>
      <c r="T2044">
        <v>8650.0400000000009</v>
      </c>
    </row>
    <row r="2045" spans="1:20">
      <c r="A2045" t="s">
        <v>41</v>
      </c>
      <c r="B2045" t="s">
        <v>50</v>
      </c>
      <c r="C2045" t="s">
        <v>72</v>
      </c>
      <c r="D2045" t="s">
        <v>229</v>
      </c>
      <c r="E2045">
        <v>9562</v>
      </c>
      <c r="F2045">
        <v>456</v>
      </c>
      <c r="G2045" t="s">
        <v>415</v>
      </c>
      <c r="H2045" t="s">
        <v>41</v>
      </c>
      <c r="I2045" t="s">
        <v>419</v>
      </c>
      <c r="J2045" t="s">
        <v>422</v>
      </c>
      <c r="K2045" t="s">
        <v>50</v>
      </c>
      <c r="L2045" t="s">
        <v>430</v>
      </c>
      <c r="M2045" t="s">
        <v>431</v>
      </c>
      <c r="N2045" t="s">
        <v>72</v>
      </c>
      <c r="O2045" t="s">
        <v>455</v>
      </c>
      <c r="P2045" t="s">
        <v>456</v>
      </c>
      <c r="Q2045" t="s">
        <v>460</v>
      </c>
      <c r="R2045">
        <v>2.97</v>
      </c>
      <c r="S2045">
        <v>1354.32</v>
      </c>
      <c r="T2045">
        <v>8207.68</v>
      </c>
    </row>
    <row r="2046" spans="1:20">
      <c r="A2046" t="s">
        <v>28</v>
      </c>
      <c r="B2046" t="s">
        <v>45</v>
      </c>
      <c r="C2046" t="s">
        <v>55</v>
      </c>
      <c r="D2046" t="s">
        <v>229</v>
      </c>
      <c r="E2046">
        <v>567</v>
      </c>
      <c r="F2046">
        <v>20</v>
      </c>
      <c r="G2046" t="s">
        <v>402</v>
      </c>
      <c r="H2046" t="s">
        <v>28</v>
      </c>
      <c r="I2046" t="s">
        <v>421</v>
      </c>
      <c r="J2046" t="s">
        <v>422</v>
      </c>
      <c r="K2046" t="s">
        <v>45</v>
      </c>
      <c r="L2046" t="s">
        <v>425</v>
      </c>
      <c r="M2046" t="s">
        <v>431</v>
      </c>
      <c r="N2046" t="s">
        <v>55</v>
      </c>
      <c r="O2046" t="s">
        <v>438</v>
      </c>
      <c r="P2046" t="s">
        <v>457</v>
      </c>
      <c r="Q2046" t="s">
        <v>460</v>
      </c>
      <c r="R2046">
        <v>4.75</v>
      </c>
      <c r="S2046">
        <v>95</v>
      </c>
      <c r="T2046">
        <v>472</v>
      </c>
    </row>
    <row r="2047" spans="1:20">
      <c r="A2047" t="s">
        <v>44</v>
      </c>
      <c r="B2047" t="s">
        <v>47</v>
      </c>
      <c r="C2047" t="s">
        <v>68</v>
      </c>
      <c r="D2047" t="s">
        <v>229</v>
      </c>
      <c r="E2047">
        <v>5173</v>
      </c>
      <c r="F2047">
        <v>288</v>
      </c>
      <c r="G2047" t="s">
        <v>418</v>
      </c>
      <c r="H2047" t="s">
        <v>44</v>
      </c>
      <c r="J2047" t="s">
        <v>424</v>
      </c>
      <c r="K2047" t="s">
        <v>47</v>
      </c>
      <c r="L2047" t="s">
        <v>427</v>
      </c>
      <c r="M2047" t="s">
        <v>432</v>
      </c>
      <c r="N2047" t="s">
        <v>68</v>
      </c>
      <c r="O2047" t="s">
        <v>451</v>
      </c>
      <c r="P2047" t="s">
        <v>456</v>
      </c>
      <c r="Q2047" t="s">
        <v>459</v>
      </c>
      <c r="R2047">
        <v>1.58</v>
      </c>
      <c r="S2047">
        <v>455.04</v>
      </c>
      <c r="T2047">
        <v>4717.96</v>
      </c>
    </row>
    <row r="2048" spans="1:20">
      <c r="A2048" t="s">
        <v>38</v>
      </c>
      <c r="B2048" t="s">
        <v>45</v>
      </c>
      <c r="C2048" t="s">
        <v>61</v>
      </c>
      <c r="D2048" t="s">
        <v>229</v>
      </c>
      <c r="E2048">
        <v>4781</v>
      </c>
      <c r="F2048">
        <v>342</v>
      </c>
      <c r="G2048" t="s">
        <v>412</v>
      </c>
      <c r="H2048" t="s">
        <v>38</v>
      </c>
      <c r="I2048" t="s">
        <v>421</v>
      </c>
      <c r="J2048" t="s">
        <v>422</v>
      </c>
      <c r="K2048" t="s">
        <v>45</v>
      </c>
      <c r="L2048" t="s">
        <v>425</v>
      </c>
      <c r="M2048" t="s">
        <v>431</v>
      </c>
      <c r="N2048" t="s">
        <v>61</v>
      </c>
      <c r="O2048" t="s">
        <v>444</v>
      </c>
      <c r="P2048" t="s">
        <v>456</v>
      </c>
      <c r="Q2048" t="s">
        <v>459</v>
      </c>
      <c r="R2048">
        <v>7.14</v>
      </c>
      <c r="S2048">
        <v>2441.88</v>
      </c>
      <c r="T2048">
        <v>2339.12</v>
      </c>
    </row>
    <row r="2049" spans="1:20">
      <c r="A2049" t="s">
        <v>41</v>
      </c>
      <c r="B2049" t="s">
        <v>48</v>
      </c>
      <c r="C2049" t="s">
        <v>55</v>
      </c>
      <c r="D2049" t="s">
        <v>229</v>
      </c>
      <c r="E2049">
        <v>6111</v>
      </c>
      <c r="F2049">
        <v>191</v>
      </c>
      <c r="G2049" t="s">
        <v>415</v>
      </c>
      <c r="H2049" t="s">
        <v>41</v>
      </c>
      <c r="I2049" t="s">
        <v>419</v>
      </c>
      <c r="J2049" t="s">
        <v>422</v>
      </c>
      <c r="K2049" t="s">
        <v>48</v>
      </c>
      <c r="L2049" t="s">
        <v>428</v>
      </c>
      <c r="M2049" t="s">
        <v>431</v>
      </c>
      <c r="N2049" t="s">
        <v>55</v>
      </c>
      <c r="O2049" t="s">
        <v>438</v>
      </c>
      <c r="P2049" t="s">
        <v>457</v>
      </c>
      <c r="Q2049" t="s">
        <v>460</v>
      </c>
      <c r="R2049">
        <v>4.75</v>
      </c>
      <c r="S2049">
        <v>907.25</v>
      </c>
      <c r="T2049">
        <v>5203.75</v>
      </c>
    </row>
    <row r="2050" spans="1:20">
      <c r="A2050" t="s">
        <v>21</v>
      </c>
      <c r="B2050" t="s">
        <v>45</v>
      </c>
      <c r="C2050" t="s">
        <v>62</v>
      </c>
      <c r="D2050" t="s">
        <v>229</v>
      </c>
      <c r="E2050">
        <v>2373</v>
      </c>
      <c r="F2050">
        <v>119</v>
      </c>
      <c r="G2050" t="s">
        <v>395</v>
      </c>
      <c r="H2050" t="s">
        <v>21</v>
      </c>
      <c r="I2050" t="s">
        <v>419</v>
      </c>
      <c r="J2050" t="s">
        <v>422</v>
      </c>
      <c r="K2050" t="s">
        <v>45</v>
      </c>
      <c r="L2050" t="s">
        <v>425</v>
      </c>
      <c r="M2050" t="s">
        <v>431</v>
      </c>
      <c r="N2050" t="s">
        <v>62</v>
      </c>
      <c r="O2050" t="s">
        <v>445</v>
      </c>
      <c r="P2050" t="s">
        <v>458</v>
      </c>
      <c r="Q2050" t="s">
        <v>459</v>
      </c>
      <c r="R2050">
        <v>2.2400000000000002</v>
      </c>
      <c r="S2050">
        <v>266.56</v>
      </c>
      <c r="T2050">
        <v>2106.44</v>
      </c>
    </row>
    <row r="2051" spans="1:20">
      <c r="A2051" t="s">
        <v>23</v>
      </c>
      <c r="B2051" t="s">
        <v>48</v>
      </c>
      <c r="C2051" t="s">
        <v>51</v>
      </c>
      <c r="D2051" t="s">
        <v>229</v>
      </c>
      <c r="E2051">
        <v>17892</v>
      </c>
      <c r="F2051">
        <v>1278</v>
      </c>
      <c r="G2051" t="s">
        <v>397</v>
      </c>
      <c r="H2051" t="s">
        <v>23</v>
      </c>
      <c r="I2051" t="s">
        <v>420</v>
      </c>
      <c r="J2051" t="s">
        <v>424</v>
      </c>
      <c r="K2051" t="s">
        <v>48</v>
      </c>
      <c r="L2051" t="s">
        <v>428</v>
      </c>
      <c r="M2051" t="s">
        <v>431</v>
      </c>
      <c r="N2051" t="s">
        <v>51</v>
      </c>
      <c r="O2051" t="s">
        <v>434</v>
      </c>
      <c r="P2051" t="s">
        <v>456</v>
      </c>
      <c r="Q2051" t="s">
        <v>459</v>
      </c>
      <c r="R2051">
        <v>4.09</v>
      </c>
      <c r="S2051">
        <v>5227.0200000000004</v>
      </c>
      <c r="T2051">
        <v>12664.98</v>
      </c>
    </row>
    <row r="2052" spans="1:20">
      <c r="A2052" t="s">
        <v>42</v>
      </c>
      <c r="B2052" t="s">
        <v>47</v>
      </c>
      <c r="C2052" t="s">
        <v>58</v>
      </c>
      <c r="D2052" t="s">
        <v>229</v>
      </c>
      <c r="E2052">
        <v>1729</v>
      </c>
      <c r="F2052">
        <v>70</v>
      </c>
      <c r="G2052" t="s">
        <v>416</v>
      </c>
      <c r="H2052" t="s">
        <v>42</v>
      </c>
      <c r="I2052" t="s">
        <v>421</v>
      </c>
      <c r="J2052" t="s">
        <v>422</v>
      </c>
      <c r="K2052" t="s">
        <v>47</v>
      </c>
      <c r="L2052" t="s">
        <v>427</v>
      </c>
      <c r="M2052" t="s">
        <v>432</v>
      </c>
      <c r="N2052" t="s">
        <v>58</v>
      </c>
      <c r="O2052" t="s">
        <v>441</v>
      </c>
      <c r="P2052" t="s">
        <v>456</v>
      </c>
      <c r="Q2052" t="s">
        <v>460</v>
      </c>
      <c r="R2052">
        <v>0.54</v>
      </c>
      <c r="S2052">
        <v>37.799999999999997</v>
      </c>
      <c r="T2052">
        <v>1691.2</v>
      </c>
    </row>
    <row r="2053" spans="1:20">
      <c r="A2053" t="s">
        <v>23</v>
      </c>
      <c r="B2053" t="s">
        <v>45</v>
      </c>
      <c r="C2053" t="s">
        <v>69</v>
      </c>
      <c r="D2053" t="s">
        <v>229</v>
      </c>
      <c r="E2053">
        <v>4508</v>
      </c>
      <c r="F2053">
        <v>282</v>
      </c>
      <c r="G2053" t="s">
        <v>397</v>
      </c>
      <c r="H2053" t="s">
        <v>23</v>
      </c>
      <c r="I2053" t="s">
        <v>420</v>
      </c>
      <c r="J2053" t="s">
        <v>424</v>
      </c>
      <c r="K2053" t="s">
        <v>45</v>
      </c>
      <c r="L2053" t="s">
        <v>425</v>
      </c>
      <c r="M2053" t="s">
        <v>431</v>
      </c>
      <c r="N2053" t="s">
        <v>69</v>
      </c>
      <c r="O2053" t="s">
        <v>452</v>
      </c>
      <c r="P2053" t="s">
        <v>458</v>
      </c>
      <c r="Q2053" t="s">
        <v>459</v>
      </c>
      <c r="R2053">
        <v>2.57</v>
      </c>
      <c r="S2053">
        <v>724.74</v>
      </c>
      <c r="T2053">
        <v>3783.26</v>
      </c>
    </row>
    <row r="2054" spans="1:20">
      <c r="A2054" t="s">
        <v>26</v>
      </c>
      <c r="B2054" t="s">
        <v>45</v>
      </c>
      <c r="C2054" t="s">
        <v>63</v>
      </c>
      <c r="D2054" t="s">
        <v>230</v>
      </c>
      <c r="E2054">
        <v>11641</v>
      </c>
      <c r="F2054">
        <v>432</v>
      </c>
      <c r="G2054" t="s">
        <v>400</v>
      </c>
      <c r="H2054" t="s">
        <v>26</v>
      </c>
      <c r="I2054" t="s">
        <v>421</v>
      </c>
      <c r="J2054" t="s">
        <v>423</v>
      </c>
      <c r="K2054" t="s">
        <v>45</v>
      </c>
      <c r="L2054" t="s">
        <v>425</v>
      </c>
      <c r="M2054" t="s">
        <v>431</v>
      </c>
      <c r="N2054" t="s">
        <v>63</v>
      </c>
      <c r="O2054" t="s">
        <v>446</v>
      </c>
      <c r="P2054" t="s">
        <v>458</v>
      </c>
      <c r="Q2054" t="s">
        <v>459</v>
      </c>
      <c r="R2054">
        <v>4.43</v>
      </c>
      <c r="S2054">
        <v>1913.76</v>
      </c>
      <c r="T2054">
        <v>9727.24</v>
      </c>
    </row>
    <row r="2055" spans="1:20">
      <c r="A2055" t="s">
        <v>32</v>
      </c>
      <c r="B2055" t="s">
        <v>46</v>
      </c>
      <c r="C2055" t="s">
        <v>65</v>
      </c>
      <c r="D2055" t="s">
        <v>230</v>
      </c>
      <c r="E2055">
        <v>3647</v>
      </c>
      <c r="F2055">
        <v>131</v>
      </c>
      <c r="G2055" t="s">
        <v>406</v>
      </c>
      <c r="H2055" t="s">
        <v>32</v>
      </c>
      <c r="I2055" t="s">
        <v>421</v>
      </c>
      <c r="J2055" t="s">
        <v>424</v>
      </c>
      <c r="K2055" t="s">
        <v>46</v>
      </c>
      <c r="L2055" t="s">
        <v>426</v>
      </c>
      <c r="M2055" t="s">
        <v>432</v>
      </c>
      <c r="N2055" t="s">
        <v>65</v>
      </c>
      <c r="O2055" t="s">
        <v>448</v>
      </c>
      <c r="P2055" t="s">
        <v>457</v>
      </c>
      <c r="Q2055" t="s">
        <v>459</v>
      </c>
      <c r="R2055">
        <v>1.62</v>
      </c>
      <c r="S2055">
        <v>212.22</v>
      </c>
      <c r="T2055">
        <v>3434.78</v>
      </c>
    </row>
    <row r="2056" spans="1:20">
      <c r="A2056" t="s">
        <v>42</v>
      </c>
      <c r="B2056" t="s">
        <v>46</v>
      </c>
      <c r="C2056" t="s">
        <v>57</v>
      </c>
      <c r="D2056" t="s">
        <v>230</v>
      </c>
      <c r="E2056">
        <v>5670</v>
      </c>
      <c r="F2056">
        <v>237</v>
      </c>
      <c r="G2056" t="s">
        <v>416</v>
      </c>
      <c r="H2056" t="s">
        <v>42</v>
      </c>
      <c r="I2056" t="s">
        <v>421</v>
      </c>
      <c r="J2056" t="s">
        <v>422</v>
      </c>
      <c r="K2056" t="s">
        <v>46</v>
      </c>
      <c r="L2056" t="s">
        <v>426</v>
      </c>
      <c r="M2056" t="s">
        <v>432</v>
      </c>
      <c r="N2056" t="s">
        <v>57</v>
      </c>
      <c r="O2056" t="s">
        <v>440</v>
      </c>
      <c r="P2056" t="s">
        <v>457</v>
      </c>
      <c r="Q2056" t="s">
        <v>460</v>
      </c>
      <c r="R2056">
        <v>1.47</v>
      </c>
      <c r="S2056">
        <v>348.39</v>
      </c>
      <c r="T2056">
        <v>5321.61</v>
      </c>
    </row>
    <row r="2057" spans="1:20">
      <c r="A2057" t="s">
        <v>36</v>
      </c>
      <c r="B2057" t="s">
        <v>47</v>
      </c>
      <c r="C2057" t="s">
        <v>60</v>
      </c>
      <c r="D2057" t="s">
        <v>230</v>
      </c>
      <c r="E2057">
        <v>1036</v>
      </c>
      <c r="F2057">
        <v>58</v>
      </c>
      <c r="G2057" t="s">
        <v>410</v>
      </c>
      <c r="H2057" t="s">
        <v>36</v>
      </c>
      <c r="I2057" t="s">
        <v>419</v>
      </c>
      <c r="J2057" t="s">
        <v>424</v>
      </c>
      <c r="K2057" t="s">
        <v>47</v>
      </c>
      <c r="L2057" t="s">
        <v>427</v>
      </c>
      <c r="M2057" t="s">
        <v>432</v>
      </c>
      <c r="N2057" t="s">
        <v>60</v>
      </c>
      <c r="O2057" t="s">
        <v>443</v>
      </c>
      <c r="P2057" t="s">
        <v>456</v>
      </c>
      <c r="Q2057" t="s">
        <v>459</v>
      </c>
      <c r="R2057">
        <v>1.54</v>
      </c>
      <c r="S2057">
        <v>89.320000000000007</v>
      </c>
      <c r="T2057">
        <v>946.68</v>
      </c>
    </row>
    <row r="2058" spans="1:20">
      <c r="A2058" t="s">
        <v>31</v>
      </c>
      <c r="B2058" t="s">
        <v>45</v>
      </c>
      <c r="C2058" t="s">
        <v>51</v>
      </c>
      <c r="D2058" t="s">
        <v>230</v>
      </c>
      <c r="E2058">
        <v>11067</v>
      </c>
      <c r="F2058">
        <v>615</v>
      </c>
      <c r="G2058" t="s">
        <v>405</v>
      </c>
      <c r="H2058" t="s">
        <v>31</v>
      </c>
      <c r="J2058" t="s">
        <v>424</v>
      </c>
      <c r="K2058" t="s">
        <v>45</v>
      </c>
      <c r="L2058" t="s">
        <v>425</v>
      </c>
      <c r="M2058" t="s">
        <v>431</v>
      </c>
      <c r="N2058" t="s">
        <v>51</v>
      </c>
      <c r="O2058" t="s">
        <v>434</v>
      </c>
      <c r="P2058" t="s">
        <v>456</v>
      </c>
      <c r="Q2058" t="s">
        <v>459</v>
      </c>
      <c r="R2058">
        <v>4.09</v>
      </c>
      <c r="S2058">
        <v>2515.35</v>
      </c>
      <c r="T2058">
        <v>8551.65</v>
      </c>
    </row>
    <row r="2059" spans="1:20">
      <c r="A2059" t="s">
        <v>22</v>
      </c>
      <c r="B2059" t="s">
        <v>46</v>
      </c>
      <c r="C2059" t="s">
        <v>58</v>
      </c>
      <c r="D2059" t="s">
        <v>230</v>
      </c>
      <c r="E2059">
        <v>3010</v>
      </c>
      <c r="F2059">
        <v>131</v>
      </c>
      <c r="G2059" t="s">
        <v>396</v>
      </c>
      <c r="H2059" t="s">
        <v>22</v>
      </c>
      <c r="I2059" t="s">
        <v>419</v>
      </c>
      <c r="J2059" t="s">
        <v>423</v>
      </c>
      <c r="K2059" t="s">
        <v>46</v>
      </c>
      <c r="L2059" t="s">
        <v>426</v>
      </c>
      <c r="M2059" t="s">
        <v>432</v>
      </c>
      <c r="N2059" t="s">
        <v>58</v>
      </c>
      <c r="O2059" t="s">
        <v>441</v>
      </c>
      <c r="P2059" t="s">
        <v>456</v>
      </c>
      <c r="Q2059" t="s">
        <v>460</v>
      </c>
      <c r="R2059">
        <v>0.54</v>
      </c>
      <c r="S2059">
        <v>70.740000000000009</v>
      </c>
      <c r="T2059">
        <v>2939.26</v>
      </c>
    </row>
    <row r="2060" spans="1:20">
      <c r="A2060" t="s">
        <v>30</v>
      </c>
      <c r="B2060" t="s">
        <v>45</v>
      </c>
      <c r="C2060" t="s">
        <v>71</v>
      </c>
      <c r="D2060" t="s">
        <v>230</v>
      </c>
      <c r="E2060">
        <v>4753</v>
      </c>
      <c r="F2060">
        <v>207</v>
      </c>
      <c r="G2060" t="s">
        <v>404</v>
      </c>
      <c r="H2060" t="s">
        <v>30</v>
      </c>
      <c r="I2060" t="s">
        <v>421</v>
      </c>
      <c r="J2060" t="s">
        <v>422</v>
      </c>
      <c r="K2060" t="s">
        <v>45</v>
      </c>
      <c r="L2060" t="s">
        <v>425</v>
      </c>
      <c r="M2060" t="s">
        <v>431</v>
      </c>
      <c r="N2060" t="s">
        <v>71</v>
      </c>
      <c r="O2060" t="s">
        <v>454</v>
      </c>
      <c r="P2060" t="s">
        <v>456</v>
      </c>
      <c r="Q2060" t="s">
        <v>459</v>
      </c>
      <c r="R2060">
        <v>9.6</v>
      </c>
      <c r="S2060">
        <v>1987.2</v>
      </c>
      <c r="T2060">
        <v>2765.8</v>
      </c>
    </row>
    <row r="2061" spans="1:20">
      <c r="A2061" t="s">
        <v>21</v>
      </c>
      <c r="B2061" t="s">
        <v>49</v>
      </c>
      <c r="C2061" t="s">
        <v>51</v>
      </c>
      <c r="D2061" t="s">
        <v>230</v>
      </c>
      <c r="E2061">
        <v>11690</v>
      </c>
      <c r="F2061">
        <v>616</v>
      </c>
      <c r="G2061" t="s">
        <v>395</v>
      </c>
      <c r="H2061" t="s">
        <v>21</v>
      </c>
      <c r="I2061" t="s">
        <v>419</v>
      </c>
      <c r="J2061" t="s">
        <v>422</v>
      </c>
      <c r="K2061" t="s">
        <v>49</v>
      </c>
      <c r="L2061" t="s">
        <v>429</v>
      </c>
      <c r="M2061" t="s">
        <v>433</v>
      </c>
      <c r="N2061" t="s">
        <v>51</v>
      </c>
      <c r="O2061" t="s">
        <v>434</v>
      </c>
      <c r="P2061" t="s">
        <v>456</v>
      </c>
      <c r="Q2061" t="s">
        <v>459</v>
      </c>
      <c r="R2061">
        <v>4.09</v>
      </c>
      <c r="S2061">
        <v>2519.44</v>
      </c>
      <c r="T2061">
        <v>9170.56</v>
      </c>
    </row>
    <row r="2062" spans="1:20">
      <c r="A2062" t="s">
        <v>35</v>
      </c>
      <c r="B2062" t="s">
        <v>48</v>
      </c>
      <c r="C2062" t="s">
        <v>67</v>
      </c>
      <c r="D2062" t="s">
        <v>230</v>
      </c>
      <c r="E2062">
        <v>1428</v>
      </c>
      <c r="F2062">
        <v>96</v>
      </c>
      <c r="G2062" t="s">
        <v>409</v>
      </c>
      <c r="H2062" t="s">
        <v>35</v>
      </c>
      <c r="I2062" t="s">
        <v>419</v>
      </c>
      <c r="J2062" t="s">
        <v>423</v>
      </c>
      <c r="K2062" t="s">
        <v>48</v>
      </c>
      <c r="L2062" t="s">
        <v>428</v>
      </c>
      <c r="M2062" t="s">
        <v>431</v>
      </c>
      <c r="N2062" t="s">
        <v>67</v>
      </c>
      <c r="O2062" t="s">
        <v>450</v>
      </c>
      <c r="P2062" t="s">
        <v>458</v>
      </c>
      <c r="Q2062" t="s">
        <v>460</v>
      </c>
      <c r="R2062">
        <v>6.17</v>
      </c>
      <c r="S2062">
        <v>592.31999999999994</v>
      </c>
      <c r="T2062">
        <v>835.68000000000006</v>
      </c>
    </row>
    <row r="2063" spans="1:20">
      <c r="A2063" t="s">
        <v>29</v>
      </c>
      <c r="B2063" t="s">
        <v>49</v>
      </c>
      <c r="C2063" t="s">
        <v>70</v>
      </c>
      <c r="D2063" t="s">
        <v>230</v>
      </c>
      <c r="E2063">
        <v>5467</v>
      </c>
      <c r="F2063">
        <v>547</v>
      </c>
      <c r="G2063" t="s">
        <v>403</v>
      </c>
      <c r="H2063" t="s">
        <v>29</v>
      </c>
      <c r="I2063" t="s">
        <v>420</v>
      </c>
      <c r="J2063" t="s">
        <v>423</v>
      </c>
      <c r="K2063" t="s">
        <v>49</v>
      </c>
      <c r="L2063" t="s">
        <v>429</v>
      </c>
      <c r="M2063" t="s">
        <v>433</v>
      </c>
      <c r="N2063" t="s">
        <v>70</v>
      </c>
      <c r="O2063" t="s">
        <v>453</v>
      </c>
      <c r="P2063" t="s">
        <v>458</v>
      </c>
      <c r="Q2063" t="s">
        <v>460</v>
      </c>
      <c r="R2063">
        <v>4.97</v>
      </c>
      <c r="S2063">
        <v>2718.59</v>
      </c>
      <c r="T2063">
        <v>2748.41</v>
      </c>
    </row>
    <row r="2064" spans="1:20">
      <c r="A2064" t="s">
        <v>20</v>
      </c>
      <c r="B2064" t="s">
        <v>50</v>
      </c>
      <c r="C2064" t="s">
        <v>66</v>
      </c>
      <c r="D2064" t="s">
        <v>230</v>
      </c>
      <c r="E2064">
        <v>11018</v>
      </c>
      <c r="F2064">
        <v>501</v>
      </c>
      <c r="G2064" t="s">
        <v>394</v>
      </c>
      <c r="H2064" t="s">
        <v>20</v>
      </c>
      <c r="I2064" t="s">
        <v>419</v>
      </c>
      <c r="J2064" t="s">
        <v>422</v>
      </c>
      <c r="K2064" t="s">
        <v>50</v>
      </c>
      <c r="L2064" t="s">
        <v>430</v>
      </c>
      <c r="M2064" t="s">
        <v>431</v>
      </c>
      <c r="N2064" t="s">
        <v>66</v>
      </c>
      <c r="O2064" t="s">
        <v>449</v>
      </c>
      <c r="P2064" t="s">
        <v>458</v>
      </c>
      <c r="Q2064" t="s">
        <v>460</v>
      </c>
      <c r="R2064">
        <v>3.57</v>
      </c>
      <c r="S2064">
        <v>1788.57</v>
      </c>
      <c r="T2064">
        <v>9229.43</v>
      </c>
    </row>
    <row r="2065" spans="1:20">
      <c r="A2065" t="s">
        <v>37</v>
      </c>
      <c r="B2065" t="s">
        <v>48</v>
      </c>
      <c r="C2065" t="s">
        <v>54</v>
      </c>
      <c r="D2065" t="s">
        <v>230</v>
      </c>
      <c r="E2065">
        <v>10171</v>
      </c>
      <c r="F2065">
        <v>1272</v>
      </c>
      <c r="G2065" t="s">
        <v>411</v>
      </c>
      <c r="H2065" t="s">
        <v>37</v>
      </c>
      <c r="I2065" t="s">
        <v>420</v>
      </c>
      <c r="J2065" t="s">
        <v>423</v>
      </c>
      <c r="K2065" t="s">
        <v>48</v>
      </c>
      <c r="L2065" t="s">
        <v>428</v>
      </c>
      <c r="M2065" t="s">
        <v>431</v>
      </c>
      <c r="N2065" t="s">
        <v>54</v>
      </c>
      <c r="O2065" t="s">
        <v>437</v>
      </c>
      <c r="P2065" t="s">
        <v>456</v>
      </c>
      <c r="Q2065" t="s">
        <v>460</v>
      </c>
      <c r="R2065">
        <v>3.4</v>
      </c>
      <c r="S2065">
        <v>4324.8</v>
      </c>
      <c r="T2065">
        <v>5846.2</v>
      </c>
    </row>
    <row r="2066" spans="1:20">
      <c r="A2066" t="s">
        <v>32</v>
      </c>
      <c r="B2066" t="s">
        <v>47</v>
      </c>
      <c r="C2066" t="s">
        <v>51</v>
      </c>
      <c r="D2066" t="s">
        <v>230</v>
      </c>
      <c r="E2066">
        <v>4935</v>
      </c>
      <c r="F2066">
        <v>260</v>
      </c>
      <c r="G2066" t="s">
        <v>406</v>
      </c>
      <c r="H2066" t="s">
        <v>32</v>
      </c>
      <c r="I2066" t="s">
        <v>421</v>
      </c>
      <c r="J2066" t="s">
        <v>424</v>
      </c>
      <c r="K2066" t="s">
        <v>47</v>
      </c>
      <c r="L2066" t="s">
        <v>427</v>
      </c>
      <c r="M2066" t="s">
        <v>432</v>
      </c>
      <c r="N2066" t="s">
        <v>51</v>
      </c>
      <c r="O2066" t="s">
        <v>434</v>
      </c>
      <c r="P2066" t="s">
        <v>456</v>
      </c>
      <c r="Q2066" t="s">
        <v>459</v>
      </c>
      <c r="R2066">
        <v>4.09</v>
      </c>
      <c r="S2066">
        <v>1063.4000000000001</v>
      </c>
      <c r="T2066">
        <v>3871.6</v>
      </c>
    </row>
    <row r="2067" spans="1:20">
      <c r="A2067" t="s">
        <v>44</v>
      </c>
      <c r="B2067" t="s">
        <v>48</v>
      </c>
      <c r="C2067" t="s">
        <v>63</v>
      </c>
      <c r="D2067" t="s">
        <v>230</v>
      </c>
      <c r="E2067">
        <v>2499</v>
      </c>
      <c r="F2067">
        <v>81</v>
      </c>
      <c r="G2067" t="s">
        <v>418</v>
      </c>
      <c r="H2067" t="s">
        <v>44</v>
      </c>
      <c r="J2067" t="s">
        <v>424</v>
      </c>
      <c r="K2067" t="s">
        <v>48</v>
      </c>
      <c r="L2067" t="s">
        <v>428</v>
      </c>
      <c r="M2067" t="s">
        <v>431</v>
      </c>
      <c r="N2067" t="s">
        <v>63</v>
      </c>
      <c r="O2067" t="s">
        <v>446</v>
      </c>
      <c r="P2067" t="s">
        <v>458</v>
      </c>
      <c r="Q2067" t="s">
        <v>459</v>
      </c>
      <c r="R2067">
        <v>4.43</v>
      </c>
      <c r="S2067">
        <v>358.83</v>
      </c>
      <c r="T2067">
        <v>2140.17</v>
      </c>
    </row>
    <row r="2068" spans="1:20">
      <c r="A2068" t="s">
        <v>31</v>
      </c>
      <c r="B2068" t="s">
        <v>46</v>
      </c>
      <c r="C2068" t="s">
        <v>71</v>
      </c>
      <c r="D2068" t="s">
        <v>230</v>
      </c>
      <c r="E2068">
        <v>2492</v>
      </c>
      <c r="F2068">
        <v>139</v>
      </c>
      <c r="G2068" t="s">
        <v>405</v>
      </c>
      <c r="H2068" t="s">
        <v>31</v>
      </c>
      <c r="J2068" t="s">
        <v>424</v>
      </c>
      <c r="K2068" t="s">
        <v>46</v>
      </c>
      <c r="L2068" t="s">
        <v>426</v>
      </c>
      <c r="M2068" t="s">
        <v>432</v>
      </c>
      <c r="N2068" t="s">
        <v>71</v>
      </c>
      <c r="O2068" t="s">
        <v>454</v>
      </c>
      <c r="P2068" t="s">
        <v>456</v>
      </c>
      <c r="Q2068" t="s">
        <v>459</v>
      </c>
      <c r="R2068">
        <v>9.6</v>
      </c>
      <c r="S2068">
        <v>1334.4</v>
      </c>
      <c r="T2068">
        <v>1157.5999999999999</v>
      </c>
    </row>
    <row r="2069" spans="1:20">
      <c r="A2069" t="s">
        <v>22</v>
      </c>
      <c r="B2069" t="s">
        <v>49</v>
      </c>
      <c r="C2069" t="s">
        <v>54</v>
      </c>
      <c r="D2069" t="s">
        <v>230</v>
      </c>
      <c r="E2069">
        <v>17549</v>
      </c>
      <c r="F2069">
        <v>1755</v>
      </c>
      <c r="G2069" t="s">
        <v>396</v>
      </c>
      <c r="H2069" t="s">
        <v>22</v>
      </c>
      <c r="I2069" t="s">
        <v>419</v>
      </c>
      <c r="J2069" t="s">
        <v>423</v>
      </c>
      <c r="K2069" t="s">
        <v>49</v>
      </c>
      <c r="L2069" t="s">
        <v>429</v>
      </c>
      <c r="M2069" t="s">
        <v>433</v>
      </c>
      <c r="N2069" t="s">
        <v>54</v>
      </c>
      <c r="O2069" t="s">
        <v>437</v>
      </c>
      <c r="P2069" t="s">
        <v>456</v>
      </c>
      <c r="Q2069" t="s">
        <v>460</v>
      </c>
      <c r="R2069">
        <v>3.4</v>
      </c>
      <c r="S2069">
        <v>5967</v>
      </c>
      <c r="T2069">
        <v>11582</v>
      </c>
    </row>
    <row r="2070" spans="1:20">
      <c r="A2070" t="s">
        <v>36</v>
      </c>
      <c r="B2070" t="s">
        <v>49</v>
      </c>
      <c r="C2070" t="s">
        <v>55</v>
      </c>
      <c r="D2070" t="s">
        <v>230</v>
      </c>
      <c r="E2070">
        <v>6636</v>
      </c>
      <c r="F2070">
        <v>256</v>
      </c>
      <c r="G2070" t="s">
        <v>410</v>
      </c>
      <c r="H2070" t="s">
        <v>36</v>
      </c>
      <c r="I2070" t="s">
        <v>419</v>
      </c>
      <c r="J2070" t="s">
        <v>424</v>
      </c>
      <c r="K2070" t="s">
        <v>49</v>
      </c>
      <c r="L2070" t="s">
        <v>429</v>
      </c>
      <c r="M2070" t="s">
        <v>433</v>
      </c>
      <c r="N2070" t="s">
        <v>55</v>
      </c>
      <c r="O2070" t="s">
        <v>438</v>
      </c>
      <c r="P2070" t="s">
        <v>457</v>
      </c>
      <c r="Q2070" t="s">
        <v>460</v>
      </c>
      <c r="R2070">
        <v>4.75</v>
      </c>
      <c r="S2070">
        <v>1216</v>
      </c>
      <c r="T2070">
        <v>5420</v>
      </c>
    </row>
    <row r="2071" spans="1:20">
      <c r="A2071" t="s">
        <v>36</v>
      </c>
      <c r="B2071" t="s">
        <v>46</v>
      </c>
      <c r="C2071" t="s">
        <v>63</v>
      </c>
      <c r="D2071" t="s">
        <v>230</v>
      </c>
      <c r="E2071">
        <v>8904</v>
      </c>
      <c r="F2071">
        <v>308</v>
      </c>
      <c r="G2071" t="s">
        <v>410</v>
      </c>
      <c r="H2071" t="s">
        <v>36</v>
      </c>
      <c r="I2071" t="s">
        <v>419</v>
      </c>
      <c r="J2071" t="s">
        <v>424</v>
      </c>
      <c r="K2071" t="s">
        <v>46</v>
      </c>
      <c r="L2071" t="s">
        <v>426</v>
      </c>
      <c r="M2071" t="s">
        <v>432</v>
      </c>
      <c r="N2071" t="s">
        <v>63</v>
      </c>
      <c r="O2071" t="s">
        <v>446</v>
      </c>
      <c r="P2071" t="s">
        <v>458</v>
      </c>
      <c r="Q2071" t="s">
        <v>459</v>
      </c>
      <c r="R2071">
        <v>4.43</v>
      </c>
      <c r="S2071">
        <v>1364.44</v>
      </c>
      <c r="T2071">
        <v>7539.56</v>
      </c>
    </row>
    <row r="2072" spans="1:20">
      <c r="A2072" t="s">
        <v>25</v>
      </c>
      <c r="B2072" t="s">
        <v>49</v>
      </c>
      <c r="C2072" t="s">
        <v>61</v>
      </c>
      <c r="D2072" t="s">
        <v>230</v>
      </c>
      <c r="E2072">
        <v>16702</v>
      </c>
      <c r="F2072">
        <v>1392</v>
      </c>
      <c r="G2072" t="s">
        <v>399</v>
      </c>
      <c r="H2072" t="s">
        <v>25</v>
      </c>
      <c r="I2072" t="s">
        <v>420</v>
      </c>
      <c r="J2072" t="s">
        <v>424</v>
      </c>
      <c r="K2072" t="s">
        <v>49</v>
      </c>
      <c r="L2072" t="s">
        <v>429</v>
      </c>
      <c r="M2072" t="s">
        <v>433</v>
      </c>
      <c r="N2072" t="s">
        <v>61</v>
      </c>
      <c r="O2072" t="s">
        <v>444</v>
      </c>
      <c r="P2072" t="s">
        <v>456</v>
      </c>
      <c r="Q2072" t="s">
        <v>459</v>
      </c>
      <c r="R2072">
        <v>7.14</v>
      </c>
      <c r="S2072">
        <v>9938.8799999999992</v>
      </c>
      <c r="T2072">
        <v>6763.1200000000008</v>
      </c>
    </row>
    <row r="2073" spans="1:20">
      <c r="A2073" t="s">
        <v>42</v>
      </c>
      <c r="B2073" t="s">
        <v>46</v>
      </c>
      <c r="C2073" t="s">
        <v>65</v>
      </c>
      <c r="D2073" t="s">
        <v>230</v>
      </c>
      <c r="E2073">
        <v>1701</v>
      </c>
      <c r="F2073">
        <v>59</v>
      </c>
      <c r="G2073" t="s">
        <v>416</v>
      </c>
      <c r="H2073" t="s">
        <v>42</v>
      </c>
      <c r="I2073" t="s">
        <v>421</v>
      </c>
      <c r="J2073" t="s">
        <v>422</v>
      </c>
      <c r="K2073" t="s">
        <v>46</v>
      </c>
      <c r="L2073" t="s">
        <v>426</v>
      </c>
      <c r="M2073" t="s">
        <v>432</v>
      </c>
      <c r="N2073" t="s">
        <v>65</v>
      </c>
      <c r="O2073" t="s">
        <v>448</v>
      </c>
      <c r="P2073" t="s">
        <v>457</v>
      </c>
      <c r="Q2073" t="s">
        <v>459</v>
      </c>
      <c r="R2073">
        <v>1.62</v>
      </c>
      <c r="S2073">
        <v>95.580000000000013</v>
      </c>
      <c r="T2073">
        <v>1605.42</v>
      </c>
    </row>
    <row r="2074" spans="1:20">
      <c r="A2074" t="s">
        <v>40</v>
      </c>
      <c r="B2074" t="s">
        <v>49</v>
      </c>
      <c r="C2074" t="s">
        <v>66</v>
      </c>
      <c r="D2074" t="s">
        <v>230</v>
      </c>
      <c r="E2074">
        <v>10269</v>
      </c>
      <c r="F2074">
        <v>541</v>
      </c>
      <c r="G2074" t="s">
        <v>414</v>
      </c>
      <c r="H2074" t="s">
        <v>40</v>
      </c>
      <c r="J2074" t="s">
        <v>422</v>
      </c>
      <c r="K2074" t="s">
        <v>49</v>
      </c>
      <c r="L2074" t="s">
        <v>429</v>
      </c>
      <c r="M2074" t="s">
        <v>433</v>
      </c>
      <c r="N2074" t="s">
        <v>66</v>
      </c>
      <c r="O2074" t="s">
        <v>449</v>
      </c>
      <c r="P2074" t="s">
        <v>458</v>
      </c>
      <c r="Q2074" t="s">
        <v>460</v>
      </c>
      <c r="R2074">
        <v>3.57</v>
      </c>
      <c r="S2074">
        <v>1931.37</v>
      </c>
      <c r="T2074">
        <v>8337.630000000001</v>
      </c>
    </row>
    <row r="2075" spans="1:20">
      <c r="A2075" t="s">
        <v>31</v>
      </c>
      <c r="B2075" t="s">
        <v>49</v>
      </c>
      <c r="C2075" t="s">
        <v>61</v>
      </c>
      <c r="D2075" t="s">
        <v>230</v>
      </c>
      <c r="E2075">
        <v>4410</v>
      </c>
      <c r="F2075">
        <v>630</v>
      </c>
      <c r="G2075" t="s">
        <v>405</v>
      </c>
      <c r="H2075" t="s">
        <v>31</v>
      </c>
      <c r="J2075" t="s">
        <v>424</v>
      </c>
      <c r="K2075" t="s">
        <v>49</v>
      </c>
      <c r="L2075" t="s">
        <v>429</v>
      </c>
      <c r="M2075" t="s">
        <v>433</v>
      </c>
      <c r="N2075" t="s">
        <v>61</v>
      </c>
      <c r="O2075" t="s">
        <v>444</v>
      </c>
      <c r="P2075" t="s">
        <v>456</v>
      </c>
      <c r="Q2075" t="s">
        <v>459</v>
      </c>
      <c r="R2075">
        <v>7.14</v>
      </c>
      <c r="S2075">
        <v>4498.2</v>
      </c>
      <c r="T2075">
        <v>-88.199999999999818</v>
      </c>
    </row>
    <row r="2076" spans="1:20">
      <c r="A2076" t="s">
        <v>38</v>
      </c>
      <c r="B2076" t="s">
        <v>49</v>
      </c>
      <c r="C2076" t="s">
        <v>52</v>
      </c>
      <c r="D2076" t="s">
        <v>231</v>
      </c>
      <c r="E2076">
        <v>1610</v>
      </c>
      <c r="F2076">
        <v>115</v>
      </c>
      <c r="G2076" t="s">
        <v>412</v>
      </c>
      <c r="H2076" t="s">
        <v>38</v>
      </c>
      <c r="I2076" t="s">
        <v>421</v>
      </c>
      <c r="J2076" t="s">
        <v>422</v>
      </c>
      <c r="K2076" t="s">
        <v>49</v>
      </c>
      <c r="L2076" t="s">
        <v>429</v>
      </c>
      <c r="M2076" t="s">
        <v>433</v>
      </c>
      <c r="N2076" t="s">
        <v>52</v>
      </c>
      <c r="O2076" t="s">
        <v>435</v>
      </c>
      <c r="P2076" t="s">
        <v>457</v>
      </c>
      <c r="Q2076" t="s">
        <v>460</v>
      </c>
      <c r="R2076">
        <v>0.16</v>
      </c>
      <c r="S2076">
        <v>18.399999999999999</v>
      </c>
      <c r="T2076">
        <v>1591.6</v>
      </c>
    </row>
    <row r="2077" spans="1:20">
      <c r="A2077" t="s">
        <v>37</v>
      </c>
      <c r="B2077" t="s">
        <v>46</v>
      </c>
      <c r="C2077" t="s">
        <v>67</v>
      </c>
      <c r="D2077" t="s">
        <v>231</v>
      </c>
      <c r="E2077">
        <v>14399</v>
      </c>
      <c r="F2077">
        <v>800</v>
      </c>
      <c r="G2077" t="s">
        <v>411</v>
      </c>
      <c r="H2077" t="s">
        <v>37</v>
      </c>
      <c r="I2077" t="s">
        <v>420</v>
      </c>
      <c r="J2077" t="s">
        <v>423</v>
      </c>
      <c r="K2077" t="s">
        <v>46</v>
      </c>
      <c r="L2077" t="s">
        <v>426</v>
      </c>
      <c r="M2077" t="s">
        <v>432</v>
      </c>
      <c r="N2077" t="s">
        <v>67</v>
      </c>
      <c r="O2077" t="s">
        <v>450</v>
      </c>
      <c r="P2077" t="s">
        <v>458</v>
      </c>
      <c r="Q2077" t="s">
        <v>460</v>
      </c>
      <c r="R2077">
        <v>6.17</v>
      </c>
      <c r="S2077">
        <v>4936</v>
      </c>
      <c r="T2077">
        <v>9463</v>
      </c>
    </row>
    <row r="2078" spans="1:20">
      <c r="A2078" t="s">
        <v>35</v>
      </c>
      <c r="B2078" t="s">
        <v>45</v>
      </c>
      <c r="C2078" t="s">
        <v>64</v>
      </c>
      <c r="D2078" t="s">
        <v>231</v>
      </c>
      <c r="E2078">
        <v>1169</v>
      </c>
      <c r="F2078">
        <v>49</v>
      </c>
      <c r="G2078" t="s">
        <v>409</v>
      </c>
      <c r="H2078" t="s">
        <v>35</v>
      </c>
      <c r="I2078" t="s">
        <v>419</v>
      </c>
      <c r="J2078" t="s">
        <v>423</v>
      </c>
      <c r="K2078" t="s">
        <v>45</v>
      </c>
      <c r="L2078" t="s">
        <v>425</v>
      </c>
      <c r="M2078" t="s">
        <v>431</v>
      </c>
      <c r="N2078" t="s">
        <v>64</v>
      </c>
      <c r="O2078" t="s">
        <v>447</v>
      </c>
      <c r="P2078" t="s">
        <v>458</v>
      </c>
      <c r="Q2078" t="s">
        <v>459</v>
      </c>
      <c r="R2078">
        <v>5.79</v>
      </c>
      <c r="S2078">
        <v>283.70999999999998</v>
      </c>
      <c r="T2078">
        <v>885.29</v>
      </c>
    </row>
    <row r="2079" spans="1:20">
      <c r="A2079" t="s">
        <v>38</v>
      </c>
      <c r="B2079" t="s">
        <v>49</v>
      </c>
      <c r="C2079" t="s">
        <v>72</v>
      </c>
      <c r="D2079" t="s">
        <v>231</v>
      </c>
      <c r="E2079">
        <v>13867</v>
      </c>
      <c r="F2079">
        <v>694</v>
      </c>
      <c r="G2079" t="s">
        <v>412</v>
      </c>
      <c r="H2079" t="s">
        <v>38</v>
      </c>
      <c r="I2079" t="s">
        <v>421</v>
      </c>
      <c r="J2079" t="s">
        <v>422</v>
      </c>
      <c r="K2079" t="s">
        <v>49</v>
      </c>
      <c r="L2079" t="s">
        <v>429</v>
      </c>
      <c r="M2079" t="s">
        <v>433</v>
      </c>
      <c r="N2079" t="s">
        <v>72</v>
      </c>
      <c r="O2079" t="s">
        <v>455</v>
      </c>
      <c r="P2079" t="s">
        <v>456</v>
      </c>
      <c r="Q2079" t="s">
        <v>460</v>
      </c>
      <c r="R2079">
        <v>2.97</v>
      </c>
      <c r="S2079">
        <v>2061.1799999999998</v>
      </c>
      <c r="T2079">
        <v>11805.82</v>
      </c>
    </row>
    <row r="2080" spans="1:20">
      <c r="A2080" t="s">
        <v>27</v>
      </c>
      <c r="B2080" t="s">
        <v>47</v>
      </c>
      <c r="C2080" t="s">
        <v>70</v>
      </c>
      <c r="D2080" t="s">
        <v>231</v>
      </c>
      <c r="E2080">
        <v>2261</v>
      </c>
      <c r="F2080">
        <v>283</v>
      </c>
      <c r="G2080" t="s">
        <v>401</v>
      </c>
      <c r="H2080" t="s">
        <v>27</v>
      </c>
      <c r="I2080" t="s">
        <v>420</v>
      </c>
      <c r="J2080" t="s">
        <v>423</v>
      </c>
      <c r="K2080" t="s">
        <v>47</v>
      </c>
      <c r="L2080" t="s">
        <v>427</v>
      </c>
      <c r="M2080" t="s">
        <v>432</v>
      </c>
      <c r="N2080" t="s">
        <v>70</v>
      </c>
      <c r="O2080" t="s">
        <v>453</v>
      </c>
      <c r="P2080" t="s">
        <v>458</v>
      </c>
      <c r="Q2080" t="s">
        <v>460</v>
      </c>
      <c r="R2080">
        <v>4.97</v>
      </c>
      <c r="S2080">
        <v>1406.51</v>
      </c>
      <c r="T2080">
        <v>854.49</v>
      </c>
    </row>
    <row r="2081" spans="1:20">
      <c r="A2081" t="s">
        <v>44</v>
      </c>
      <c r="B2081" t="s">
        <v>48</v>
      </c>
      <c r="C2081" t="s">
        <v>58</v>
      </c>
      <c r="D2081" t="s">
        <v>231</v>
      </c>
      <c r="E2081">
        <v>2394</v>
      </c>
      <c r="F2081">
        <v>83</v>
      </c>
      <c r="G2081" t="s">
        <v>418</v>
      </c>
      <c r="H2081" t="s">
        <v>44</v>
      </c>
      <c r="J2081" t="s">
        <v>424</v>
      </c>
      <c r="K2081" t="s">
        <v>48</v>
      </c>
      <c r="L2081" t="s">
        <v>428</v>
      </c>
      <c r="M2081" t="s">
        <v>431</v>
      </c>
      <c r="N2081" t="s">
        <v>58</v>
      </c>
      <c r="O2081" t="s">
        <v>441</v>
      </c>
      <c r="P2081" t="s">
        <v>456</v>
      </c>
      <c r="Q2081" t="s">
        <v>460</v>
      </c>
      <c r="R2081">
        <v>0.54</v>
      </c>
      <c r="S2081">
        <v>44.82</v>
      </c>
      <c r="T2081">
        <v>2349.1799999999998</v>
      </c>
    </row>
    <row r="2082" spans="1:20">
      <c r="A2082" t="s">
        <v>36</v>
      </c>
      <c r="B2082" t="s">
        <v>50</v>
      </c>
      <c r="C2082" t="s">
        <v>59</v>
      </c>
      <c r="D2082" t="s">
        <v>231</v>
      </c>
      <c r="E2082">
        <v>5243</v>
      </c>
      <c r="F2082">
        <v>228</v>
      </c>
      <c r="G2082" t="s">
        <v>410</v>
      </c>
      <c r="H2082" t="s">
        <v>36</v>
      </c>
      <c r="I2082" t="s">
        <v>419</v>
      </c>
      <c r="J2082" t="s">
        <v>424</v>
      </c>
      <c r="K2082" t="s">
        <v>50</v>
      </c>
      <c r="L2082" t="s">
        <v>430</v>
      </c>
      <c r="M2082" t="s">
        <v>431</v>
      </c>
      <c r="N2082" t="s">
        <v>59</v>
      </c>
      <c r="O2082" t="s">
        <v>442</v>
      </c>
      <c r="P2082" t="s">
        <v>456</v>
      </c>
      <c r="Q2082" t="s">
        <v>459</v>
      </c>
      <c r="R2082">
        <v>1.52</v>
      </c>
      <c r="S2082">
        <v>346.56</v>
      </c>
      <c r="T2082">
        <v>4896.4399999999996</v>
      </c>
    </row>
    <row r="2083" spans="1:20">
      <c r="A2083" t="s">
        <v>23</v>
      </c>
      <c r="B2083" t="s">
        <v>45</v>
      </c>
      <c r="C2083" t="s">
        <v>53</v>
      </c>
      <c r="D2083" t="s">
        <v>231</v>
      </c>
      <c r="E2083">
        <v>4501</v>
      </c>
      <c r="F2083">
        <v>196</v>
      </c>
      <c r="G2083" t="s">
        <v>397</v>
      </c>
      <c r="H2083" t="s">
        <v>23</v>
      </c>
      <c r="I2083" t="s">
        <v>420</v>
      </c>
      <c r="J2083" t="s">
        <v>424</v>
      </c>
      <c r="K2083" t="s">
        <v>45</v>
      </c>
      <c r="L2083" t="s">
        <v>425</v>
      </c>
      <c r="M2083" t="s">
        <v>431</v>
      </c>
      <c r="N2083" t="s">
        <v>53</v>
      </c>
      <c r="O2083" t="s">
        <v>436</v>
      </c>
      <c r="P2083" t="s">
        <v>456</v>
      </c>
      <c r="Q2083" t="s">
        <v>459</v>
      </c>
      <c r="R2083">
        <v>2.4700000000000002</v>
      </c>
      <c r="S2083">
        <v>484.12000000000012</v>
      </c>
      <c r="T2083">
        <v>4016.88</v>
      </c>
    </row>
    <row r="2084" spans="1:20">
      <c r="A2084" t="s">
        <v>22</v>
      </c>
      <c r="B2084" t="s">
        <v>49</v>
      </c>
      <c r="C2084" t="s">
        <v>55</v>
      </c>
      <c r="D2084" t="s">
        <v>232</v>
      </c>
      <c r="E2084">
        <v>2513</v>
      </c>
      <c r="F2084">
        <v>77</v>
      </c>
      <c r="G2084" t="s">
        <v>396</v>
      </c>
      <c r="H2084" t="s">
        <v>22</v>
      </c>
      <c r="I2084" t="s">
        <v>419</v>
      </c>
      <c r="J2084" t="s">
        <v>423</v>
      </c>
      <c r="K2084" t="s">
        <v>49</v>
      </c>
      <c r="L2084" t="s">
        <v>429</v>
      </c>
      <c r="M2084" t="s">
        <v>433</v>
      </c>
      <c r="N2084" t="s">
        <v>55</v>
      </c>
      <c r="O2084" t="s">
        <v>438</v>
      </c>
      <c r="P2084" t="s">
        <v>457</v>
      </c>
      <c r="Q2084" t="s">
        <v>460</v>
      </c>
      <c r="R2084">
        <v>4.75</v>
      </c>
      <c r="S2084">
        <v>365.75</v>
      </c>
      <c r="T2084">
        <v>2147.25</v>
      </c>
    </row>
    <row r="2085" spans="1:20">
      <c r="A2085" t="s">
        <v>22</v>
      </c>
      <c r="B2085" t="s">
        <v>46</v>
      </c>
      <c r="C2085" t="s">
        <v>64</v>
      </c>
      <c r="D2085" t="s">
        <v>232</v>
      </c>
      <c r="E2085">
        <v>2828</v>
      </c>
      <c r="F2085">
        <v>114</v>
      </c>
      <c r="G2085" t="s">
        <v>396</v>
      </c>
      <c r="H2085" t="s">
        <v>22</v>
      </c>
      <c r="I2085" t="s">
        <v>419</v>
      </c>
      <c r="J2085" t="s">
        <v>423</v>
      </c>
      <c r="K2085" t="s">
        <v>46</v>
      </c>
      <c r="L2085" t="s">
        <v>426</v>
      </c>
      <c r="M2085" t="s">
        <v>432</v>
      </c>
      <c r="N2085" t="s">
        <v>64</v>
      </c>
      <c r="O2085" t="s">
        <v>447</v>
      </c>
      <c r="P2085" t="s">
        <v>458</v>
      </c>
      <c r="Q2085" t="s">
        <v>459</v>
      </c>
      <c r="R2085">
        <v>5.79</v>
      </c>
      <c r="S2085">
        <v>660.06000000000006</v>
      </c>
      <c r="T2085">
        <v>2167.94</v>
      </c>
    </row>
    <row r="2086" spans="1:20">
      <c r="A2086" t="s">
        <v>38</v>
      </c>
      <c r="B2086" t="s">
        <v>47</v>
      </c>
      <c r="C2086" t="s">
        <v>61</v>
      </c>
      <c r="D2086" t="s">
        <v>232</v>
      </c>
      <c r="E2086">
        <v>13944</v>
      </c>
      <c r="F2086">
        <v>1550</v>
      </c>
      <c r="G2086" t="s">
        <v>412</v>
      </c>
      <c r="H2086" t="s">
        <v>38</v>
      </c>
      <c r="I2086" t="s">
        <v>421</v>
      </c>
      <c r="J2086" t="s">
        <v>422</v>
      </c>
      <c r="K2086" t="s">
        <v>47</v>
      </c>
      <c r="L2086" t="s">
        <v>427</v>
      </c>
      <c r="M2086" t="s">
        <v>432</v>
      </c>
      <c r="N2086" t="s">
        <v>61</v>
      </c>
      <c r="O2086" t="s">
        <v>444</v>
      </c>
      <c r="P2086" t="s">
        <v>456</v>
      </c>
      <c r="Q2086" t="s">
        <v>459</v>
      </c>
      <c r="R2086">
        <v>7.14</v>
      </c>
      <c r="S2086">
        <v>11067</v>
      </c>
      <c r="T2086">
        <v>2877</v>
      </c>
    </row>
    <row r="2087" spans="1:20">
      <c r="A2087" t="s">
        <v>39</v>
      </c>
      <c r="B2087" t="s">
        <v>47</v>
      </c>
      <c r="C2087" t="s">
        <v>57</v>
      </c>
      <c r="D2087" t="s">
        <v>232</v>
      </c>
      <c r="E2087">
        <v>3136</v>
      </c>
      <c r="F2087">
        <v>112</v>
      </c>
      <c r="G2087" t="s">
        <v>413</v>
      </c>
      <c r="H2087" t="s">
        <v>39</v>
      </c>
      <c r="I2087" t="s">
        <v>421</v>
      </c>
      <c r="J2087" t="s">
        <v>423</v>
      </c>
      <c r="K2087" t="s">
        <v>47</v>
      </c>
      <c r="L2087" t="s">
        <v>427</v>
      </c>
      <c r="M2087" t="s">
        <v>432</v>
      </c>
      <c r="N2087" t="s">
        <v>57</v>
      </c>
      <c r="O2087" t="s">
        <v>440</v>
      </c>
      <c r="P2087" t="s">
        <v>457</v>
      </c>
      <c r="Q2087" t="s">
        <v>460</v>
      </c>
      <c r="R2087">
        <v>1.47</v>
      </c>
      <c r="S2087">
        <v>164.64</v>
      </c>
      <c r="T2087">
        <v>2971.36</v>
      </c>
    </row>
    <row r="2088" spans="1:20">
      <c r="A2088" t="s">
        <v>28</v>
      </c>
      <c r="B2088" t="s">
        <v>49</v>
      </c>
      <c r="C2088" t="s">
        <v>71</v>
      </c>
      <c r="D2088" t="s">
        <v>232</v>
      </c>
      <c r="E2088">
        <v>6587</v>
      </c>
      <c r="F2088">
        <v>347</v>
      </c>
      <c r="G2088" t="s">
        <v>402</v>
      </c>
      <c r="H2088" t="s">
        <v>28</v>
      </c>
      <c r="I2088" t="s">
        <v>421</v>
      </c>
      <c r="J2088" t="s">
        <v>422</v>
      </c>
      <c r="K2088" t="s">
        <v>49</v>
      </c>
      <c r="L2088" t="s">
        <v>429</v>
      </c>
      <c r="M2088" t="s">
        <v>433</v>
      </c>
      <c r="N2088" t="s">
        <v>71</v>
      </c>
      <c r="O2088" t="s">
        <v>454</v>
      </c>
      <c r="P2088" t="s">
        <v>456</v>
      </c>
      <c r="Q2088" t="s">
        <v>459</v>
      </c>
      <c r="R2088">
        <v>9.6</v>
      </c>
      <c r="S2088">
        <v>3331.2</v>
      </c>
      <c r="T2088">
        <v>3255.8</v>
      </c>
    </row>
    <row r="2089" spans="1:20">
      <c r="A2089" t="s">
        <v>34</v>
      </c>
      <c r="B2089" t="s">
        <v>45</v>
      </c>
      <c r="C2089" t="s">
        <v>64</v>
      </c>
      <c r="D2089" t="s">
        <v>232</v>
      </c>
      <c r="E2089">
        <v>2254</v>
      </c>
      <c r="F2089">
        <v>87</v>
      </c>
      <c r="G2089" t="s">
        <v>408</v>
      </c>
      <c r="H2089" t="s">
        <v>34</v>
      </c>
      <c r="I2089" t="s">
        <v>419</v>
      </c>
      <c r="J2089" t="s">
        <v>423</v>
      </c>
      <c r="K2089" t="s">
        <v>45</v>
      </c>
      <c r="L2089" t="s">
        <v>425</v>
      </c>
      <c r="M2089" t="s">
        <v>431</v>
      </c>
      <c r="N2089" t="s">
        <v>64</v>
      </c>
      <c r="O2089" t="s">
        <v>447</v>
      </c>
      <c r="P2089" t="s">
        <v>458</v>
      </c>
      <c r="Q2089" t="s">
        <v>459</v>
      </c>
      <c r="R2089">
        <v>5.79</v>
      </c>
      <c r="S2089">
        <v>503.73</v>
      </c>
      <c r="T2089">
        <v>1750.27</v>
      </c>
    </row>
    <row r="2090" spans="1:20">
      <c r="A2090" t="s">
        <v>33</v>
      </c>
      <c r="B2090" t="s">
        <v>45</v>
      </c>
      <c r="C2090" t="s">
        <v>61</v>
      </c>
      <c r="D2090" t="s">
        <v>232</v>
      </c>
      <c r="E2090">
        <v>6356</v>
      </c>
      <c r="F2090">
        <v>795</v>
      </c>
      <c r="G2090" t="s">
        <v>407</v>
      </c>
      <c r="H2090" t="s">
        <v>33</v>
      </c>
      <c r="I2090" t="s">
        <v>420</v>
      </c>
      <c r="J2090" t="s">
        <v>422</v>
      </c>
      <c r="K2090" t="s">
        <v>45</v>
      </c>
      <c r="L2090" t="s">
        <v>425</v>
      </c>
      <c r="M2090" t="s">
        <v>431</v>
      </c>
      <c r="N2090" t="s">
        <v>61</v>
      </c>
      <c r="O2090" t="s">
        <v>444</v>
      </c>
      <c r="P2090" t="s">
        <v>456</v>
      </c>
      <c r="Q2090" t="s">
        <v>459</v>
      </c>
      <c r="R2090">
        <v>7.14</v>
      </c>
      <c r="S2090">
        <v>5676.3</v>
      </c>
      <c r="T2090">
        <v>679.69999999999982</v>
      </c>
    </row>
    <row r="2091" spans="1:20">
      <c r="A2091" t="s">
        <v>41</v>
      </c>
      <c r="B2091" t="s">
        <v>48</v>
      </c>
      <c r="C2091" t="s">
        <v>62</v>
      </c>
      <c r="D2091" t="s">
        <v>232</v>
      </c>
      <c r="E2091">
        <v>2688</v>
      </c>
      <c r="F2091">
        <v>168</v>
      </c>
      <c r="G2091" t="s">
        <v>415</v>
      </c>
      <c r="H2091" t="s">
        <v>41</v>
      </c>
      <c r="I2091" t="s">
        <v>419</v>
      </c>
      <c r="J2091" t="s">
        <v>422</v>
      </c>
      <c r="K2091" t="s">
        <v>48</v>
      </c>
      <c r="L2091" t="s">
        <v>428</v>
      </c>
      <c r="M2091" t="s">
        <v>431</v>
      </c>
      <c r="N2091" t="s">
        <v>62</v>
      </c>
      <c r="O2091" t="s">
        <v>445</v>
      </c>
      <c r="P2091" t="s">
        <v>458</v>
      </c>
      <c r="Q2091" t="s">
        <v>459</v>
      </c>
      <c r="R2091">
        <v>2.2400000000000002</v>
      </c>
      <c r="S2091">
        <v>376.32000000000011</v>
      </c>
      <c r="T2091">
        <v>2311.6799999999998</v>
      </c>
    </row>
    <row r="2092" spans="1:20">
      <c r="A2092" t="s">
        <v>43</v>
      </c>
      <c r="B2092" t="s">
        <v>46</v>
      </c>
      <c r="C2092" t="s">
        <v>68</v>
      </c>
      <c r="D2092" t="s">
        <v>232</v>
      </c>
      <c r="E2092">
        <v>5719</v>
      </c>
      <c r="F2092">
        <v>477</v>
      </c>
      <c r="G2092" t="s">
        <v>417</v>
      </c>
      <c r="H2092" t="s">
        <v>43</v>
      </c>
      <c r="I2092" t="s">
        <v>421</v>
      </c>
      <c r="J2092" t="s">
        <v>424</v>
      </c>
      <c r="K2092" t="s">
        <v>46</v>
      </c>
      <c r="L2092" t="s">
        <v>426</v>
      </c>
      <c r="M2092" t="s">
        <v>432</v>
      </c>
      <c r="N2092" t="s">
        <v>68</v>
      </c>
      <c r="O2092" t="s">
        <v>451</v>
      </c>
      <c r="P2092" t="s">
        <v>456</v>
      </c>
      <c r="Q2092" t="s">
        <v>459</v>
      </c>
      <c r="R2092">
        <v>1.58</v>
      </c>
      <c r="S2092">
        <v>753.66000000000008</v>
      </c>
      <c r="T2092">
        <v>4965.34</v>
      </c>
    </row>
    <row r="2093" spans="1:20">
      <c r="A2093" t="s">
        <v>34</v>
      </c>
      <c r="B2093" t="s">
        <v>49</v>
      </c>
      <c r="C2093" t="s">
        <v>52</v>
      </c>
      <c r="D2093" t="s">
        <v>232</v>
      </c>
      <c r="E2093">
        <v>238</v>
      </c>
      <c r="F2093">
        <v>27</v>
      </c>
      <c r="G2093" t="s">
        <v>408</v>
      </c>
      <c r="H2093" t="s">
        <v>34</v>
      </c>
      <c r="I2093" t="s">
        <v>419</v>
      </c>
      <c r="J2093" t="s">
        <v>423</v>
      </c>
      <c r="K2093" t="s">
        <v>49</v>
      </c>
      <c r="L2093" t="s">
        <v>429</v>
      </c>
      <c r="M2093" t="s">
        <v>433</v>
      </c>
      <c r="N2093" t="s">
        <v>52</v>
      </c>
      <c r="O2093" t="s">
        <v>435</v>
      </c>
      <c r="P2093" t="s">
        <v>457</v>
      </c>
      <c r="Q2093" t="s">
        <v>460</v>
      </c>
      <c r="R2093">
        <v>0.16</v>
      </c>
      <c r="S2093">
        <v>4.32</v>
      </c>
      <c r="T2093">
        <v>233.68</v>
      </c>
    </row>
    <row r="2094" spans="1:20">
      <c r="A2094" t="s">
        <v>39</v>
      </c>
      <c r="B2094" t="s">
        <v>48</v>
      </c>
      <c r="C2094" t="s">
        <v>55</v>
      </c>
      <c r="D2094" t="s">
        <v>232</v>
      </c>
      <c r="E2094">
        <v>3486</v>
      </c>
      <c r="F2094">
        <v>113</v>
      </c>
      <c r="G2094" t="s">
        <v>413</v>
      </c>
      <c r="H2094" t="s">
        <v>39</v>
      </c>
      <c r="I2094" t="s">
        <v>421</v>
      </c>
      <c r="J2094" t="s">
        <v>423</v>
      </c>
      <c r="K2094" t="s">
        <v>48</v>
      </c>
      <c r="L2094" t="s">
        <v>428</v>
      </c>
      <c r="M2094" t="s">
        <v>431</v>
      </c>
      <c r="N2094" t="s">
        <v>55</v>
      </c>
      <c r="O2094" t="s">
        <v>438</v>
      </c>
      <c r="P2094" t="s">
        <v>457</v>
      </c>
      <c r="Q2094" t="s">
        <v>460</v>
      </c>
      <c r="R2094">
        <v>4.75</v>
      </c>
      <c r="S2094">
        <v>536.75</v>
      </c>
      <c r="T2094">
        <v>2949.25</v>
      </c>
    </row>
    <row r="2095" spans="1:20">
      <c r="A2095" t="s">
        <v>23</v>
      </c>
      <c r="B2095" t="s">
        <v>48</v>
      </c>
      <c r="C2095" t="s">
        <v>71</v>
      </c>
      <c r="D2095" t="s">
        <v>232</v>
      </c>
      <c r="E2095">
        <v>4228</v>
      </c>
      <c r="F2095">
        <v>193</v>
      </c>
      <c r="G2095" t="s">
        <v>397</v>
      </c>
      <c r="H2095" t="s">
        <v>23</v>
      </c>
      <c r="I2095" t="s">
        <v>420</v>
      </c>
      <c r="J2095" t="s">
        <v>424</v>
      </c>
      <c r="K2095" t="s">
        <v>48</v>
      </c>
      <c r="L2095" t="s">
        <v>428</v>
      </c>
      <c r="M2095" t="s">
        <v>431</v>
      </c>
      <c r="N2095" t="s">
        <v>71</v>
      </c>
      <c r="O2095" t="s">
        <v>454</v>
      </c>
      <c r="P2095" t="s">
        <v>456</v>
      </c>
      <c r="Q2095" t="s">
        <v>459</v>
      </c>
      <c r="R2095">
        <v>9.6</v>
      </c>
      <c r="S2095">
        <v>1852.8</v>
      </c>
      <c r="T2095">
        <v>2375.1999999999998</v>
      </c>
    </row>
    <row r="2096" spans="1:20">
      <c r="A2096" t="s">
        <v>22</v>
      </c>
      <c r="B2096" t="s">
        <v>49</v>
      </c>
      <c r="C2096" t="s">
        <v>63</v>
      </c>
      <c r="D2096" t="s">
        <v>233</v>
      </c>
      <c r="E2096">
        <v>12054</v>
      </c>
      <c r="F2096">
        <v>389</v>
      </c>
      <c r="G2096" t="s">
        <v>396</v>
      </c>
      <c r="H2096" t="s">
        <v>22</v>
      </c>
      <c r="I2096" t="s">
        <v>419</v>
      </c>
      <c r="J2096" t="s">
        <v>423</v>
      </c>
      <c r="K2096" t="s">
        <v>49</v>
      </c>
      <c r="L2096" t="s">
        <v>429</v>
      </c>
      <c r="M2096" t="s">
        <v>433</v>
      </c>
      <c r="N2096" t="s">
        <v>63</v>
      </c>
      <c r="O2096" t="s">
        <v>446</v>
      </c>
      <c r="P2096" t="s">
        <v>458</v>
      </c>
      <c r="Q2096" t="s">
        <v>459</v>
      </c>
      <c r="R2096">
        <v>4.43</v>
      </c>
      <c r="S2096">
        <v>1723.27</v>
      </c>
      <c r="T2096">
        <v>10330.73</v>
      </c>
    </row>
    <row r="2097" spans="1:20">
      <c r="A2097" t="s">
        <v>36</v>
      </c>
      <c r="B2097" t="s">
        <v>50</v>
      </c>
      <c r="C2097" t="s">
        <v>54</v>
      </c>
      <c r="D2097" t="s">
        <v>233</v>
      </c>
      <c r="E2097">
        <v>777</v>
      </c>
      <c r="F2097">
        <v>52</v>
      </c>
      <c r="G2097" t="s">
        <v>410</v>
      </c>
      <c r="H2097" t="s">
        <v>36</v>
      </c>
      <c r="I2097" t="s">
        <v>419</v>
      </c>
      <c r="J2097" t="s">
        <v>424</v>
      </c>
      <c r="K2097" t="s">
        <v>50</v>
      </c>
      <c r="L2097" t="s">
        <v>430</v>
      </c>
      <c r="M2097" t="s">
        <v>431</v>
      </c>
      <c r="N2097" t="s">
        <v>54</v>
      </c>
      <c r="O2097" t="s">
        <v>437</v>
      </c>
      <c r="P2097" t="s">
        <v>456</v>
      </c>
      <c r="Q2097" t="s">
        <v>460</v>
      </c>
      <c r="R2097">
        <v>3.4</v>
      </c>
      <c r="S2097">
        <v>176.8</v>
      </c>
      <c r="T2097">
        <v>600.20000000000005</v>
      </c>
    </row>
    <row r="2098" spans="1:20">
      <c r="A2098" t="s">
        <v>35</v>
      </c>
      <c r="B2098" t="s">
        <v>48</v>
      </c>
      <c r="C2098" t="s">
        <v>71</v>
      </c>
      <c r="D2098" t="s">
        <v>233</v>
      </c>
      <c r="E2098">
        <v>1281</v>
      </c>
      <c r="F2098">
        <v>81</v>
      </c>
      <c r="G2098" t="s">
        <v>409</v>
      </c>
      <c r="H2098" t="s">
        <v>35</v>
      </c>
      <c r="I2098" t="s">
        <v>419</v>
      </c>
      <c r="J2098" t="s">
        <v>423</v>
      </c>
      <c r="K2098" t="s">
        <v>48</v>
      </c>
      <c r="L2098" t="s">
        <v>428</v>
      </c>
      <c r="M2098" t="s">
        <v>431</v>
      </c>
      <c r="N2098" t="s">
        <v>71</v>
      </c>
      <c r="O2098" t="s">
        <v>454</v>
      </c>
      <c r="P2098" t="s">
        <v>456</v>
      </c>
      <c r="Q2098" t="s">
        <v>459</v>
      </c>
      <c r="R2098">
        <v>9.6</v>
      </c>
      <c r="S2098">
        <v>777.6</v>
      </c>
      <c r="T2098">
        <v>503.4</v>
      </c>
    </row>
    <row r="2099" spans="1:20">
      <c r="A2099" t="s">
        <v>23</v>
      </c>
      <c r="B2099" t="s">
        <v>48</v>
      </c>
      <c r="C2099" t="s">
        <v>60</v>
      </c>
      <c r="D2099" t="s">
        <v>233</v>
      </c>
      <c r="E2099">
        <v>15043</v>
      </c>
      <c r="F2099">
        <v>836</v>
      </c>
      <c r="G2099" t="s">
        <v>397</v>
      </c>
      <c r="H2099" t="s">
        <v>23</v>
      </c>
      <c r="I2099" t="s">
        <v>420</v>
      </c>
      <c r="J2099" t="s">
        <v>424</v>
      </c>
      <c r="K2099" t="s">
        <v>48</v>
      </c>
      <c r="L2099" t="s">
        <v>428</v>
      </c>
      <c r="M2099" t="s">
        <v>431</v>
      </c>
      <c r="N2099" t="s">
        <v>60</v>
      </c>
      <c r="O2099" t="s">
        <v>443</v>
      </c>
      <c r="P2099" t="s">
        <v>456</v>
      </c>
      <c r="Q2099" t="s">
        <v>459</v>
      </c>
      <c r="R2099">
        <v>1.54</v>
      </c>
      <c r="S2099">
        <v>1287.44</v>
      </c>
      <c r="T2099">
        <v>13755.56</v>
      </c>
    </row>
    <row r="2100" spans="1:20">
      <c r="A2100" t="s">
        <v>40</v>
      </c>
      <c r="B2100" t="s">
        <v>46</v>
      </c>
      <c r="C2100" t="s">
        <v>59</v>
      </c>
      <c r="D2100" t="s">
        <v>233</v>
      </c>
      <c r="E2100">
        <v>7959</v>
      </c>
      <c r="F2100">
        <v>319</v>
      </c>
      <c r="G2100" t="s">
        <v>414</v>
      </c>
      <c r="H2100" t="s">
        <v>40</v>
      </c>
      <c r="J2100" t="s">
        <v>422</v>
      </c>
      <c r="K2100" t="s">
        <v>46</v>
      </c>
      <c r="L2100" t="s">
        <v>426</v>
      </c>
      <c r="M2100" t="s">
        <v>432</v>
      </c>
      <c r="N2100" t="s">
        <v>59</v>
      </c>
      <c r="O2100" t="s">
        <v>442</v>
      </c>
      <c r="P2100" t="s">
        <v>456</v>
      </c>
      <c r="Q2100" t="s">
        <v>459</v>
      </c>
      <c r="R2100">
        <v>1.52</v>
      </c>
      <c r="S2100">
        <v>484.88</v>
      </c>
      <c r="T2100">
        <v>7474.12</v>
      </c>
    </row>
    <row r="2101" spans="1:20">
      <c r="A2101" t="s">
        <v>25</v>
      </c>
      <c r="B2101" t="s">
        <v>47</v>
      </c>
      <c r="C2101" t="s">
        <v>62</v>
      </c>
      <c r="D2101" t="s">
        <v>233</v>
      </c>
      <c r="E2101">
        <v>651</v>
      </c>
      <c r="F2101">
        <v>31</v>
      </c>
      <c r="G2101" t="s">
        <v>399</v>
      </c>
      <c r="H2101" t="s">
        <v>25</v>
      </c>
      <c r="I2101" t="s">
        <v>420</v>
      </c>
      <c r="J2101" t="s">
        <v>424</v>
      </c>
      <c r="K2101" t="s">
        <v>47</v>
      </c>
      <c r="L2101" t="s">
        <v>427</v>
      </c>
      <c r="M2101" t="s">
        <v>432</v>
      </c>
      <c r="N2101" t="s">
        <v>62</v>
      </c>
      <c r="O2101" t="s">
        <v>445</v>
      </c>
      <c r="P2101" t="s">
        <v>458</v>
      </c>
      <c r="Q2101" t="s">
        <v>459</v>
      </c>
      <c r="R2101">
        <v>2.2400000000000002</v>
      </c>
      <c r="S2101">
        <v>69.440000000000012</v>
      </c>
      <c r="T2101">
        <v>581.55999999999995</v>
      </c>
    </row>
    <row r="2102" spans="1:20">
      <c r="A2102" t="s">
        <v>40</v>
      </c>
      <c r="B2102" t="s">
        <v>47</v>
      </c>
      <c r="C2102" t="s">
        <v>54</v>
      </c>
      <c r="D2102" t="s">
        <v>233</v>
      </c>
      <c r="E2102">
        <v>14280</v>
      </c>
      <c r="F2102">
        <v>1190</v>
      </c>
      <c r="G2102" t="s">
        <v>414</v>
      </c>
      <c r="H2102" t="s">
        <v>40</v>
      </c>
      <c r="J2102" t="s">
        <v>422</v>
      </c>
      <c r="K2102" t="s">
        <v>47</v>
      </c>
      <c r="L2102" t="s">
        <v>427</v>
      </c>
      <c r="M2102" t="s">
        <v>432</v>
      </c>
      <c r="N2102" t="s">
        <v>54</v>
      </c>
      <c r="O2102" t="s">
        <v>437</v>
      </c>
      <c r="P2102" t="s">
        <v>456</v>
      </c>
      <c r="Q2102" t="s">
        <v>460</v>
      </c>
      <c r="R2102">
        <v>3.4</v>
      </c>
      <c r="S2102">
        <v>4046</v>
      </c>
      <c r="T2102">
        <v>10234</v>
      </c>
    </row>
    <row r="2103" spans="1:20">
      <c r="A2103" t="s">
        <v>40</v>
      </c>
      <c r="B2103" t="s">
        <v>50</v>
      </c>
      <c r="C2103" t="s">
        <v>72</v>
      </c>
      <c r="D2103" t="s">
        <v>233</v>
      </c>
      <c r="E2103">
        <v>672</v>
      </c>
      <c r="F2103">
        <v>42</v>
      </c>
      <c r="G2103" t="s">
        <v>414</v>
      </c>
      <c r="H2103" t="s">
        <v>40</v>
      </c>
      <c r="J2103" t="s">
        <v>422</v>
      </c>
      <c r="K2103" t="s">
        <v>50</v>
      </c>
      <c r="L2103" t="s">
        <v>430</v>
      </c>
      <c r="M2103" t="s">
        <v>431</v>
      </c>
      <c r="N2103" t="s">
        <v>72</v>
      </c>
      <c r="O2103" t="s">
        <v>455</v>
      </c>
      <c r="P2103" t="s">
        <v>456</v>
      </c>
      <c r="Q2103" t="s">
        <v>460</v>
      </c>
      <c r="R2103">
        <v>2.97</v>
      </c>
      <c r="S2103">
        <v>124.74</v>
      </c>
      <c r="T2103">
        <v>547.26</v>
      </c>
    </row>
    <row r="2104" spans="1:20">
      <c r="A2104" t="s">
        <v>21</v>
      </c>
      <c r="B2104" t="s">
        <v>48</v>
      </c>
      <c r="C2104" t="s">
        <v>58</v>
      </c>
      <c r="D2104" t="s">
        <v>233</v>
      </c>
      <c r="E2104">
        <v>420</v>
      </c>
      <c r="F2104">
        <v>15</v>
      </c>
      <c r="G2104" t="s">
        <v>395</v>
      </c>
      <c r="H2104" t="s">
        <v>21</v>
      </c>
      <c r="I2104" t="s">
        <v>419</v>
      </c>
      <c r="J2104" t="s">
        <v>422</v>
      </c>
      <c r="K2104" t="s">
        <v>48</v>
      </c>
      <c r="L2104" t="s">
        <v>428</v>
      </c>
      <c r="M2104" t="s">
        <v>431</v>
      </c>
      <c r="N2104" t="s">
        <v>58</v>
      </c>
      <c r="O2104" t="s">
        <v>441</v>
      </c>
      <c r="P2104" t="s">
        <v>456</v>
      </c>
      <c r="Q2104" t="s">
        <v>460</v>
      </c>
      <c r="R2104">
        <v>0.54</v>
      </c>
      <c r="S2104">
        <v>8.1000000000000014</v>
      </c>
      <c r="T2104">
        <v>411.9</v>
      </c>
    </row>
    <row r="2105" spans="1:20">
      <c r="A2105" t="s">
        <v>31</v>
      </c>
      <c r="B2105" t="s">
        <v>48</v>
      </c>
      <c r="C2105" t="s">
        <v>53</v>
      </c>
      <c r="D2105" t="s">
        <v>233</v>
      </c>
      <c r="E2105">
        <v>9527</v>
      </c>
      <c r="F2105">
        <v>397</v>
      </c>
      <c r="G2105" t="s">
        <v>405</v>
      </c>
      <c r="H2105" t="s">
        <v>31</v>
      </c>
      <c r="J2105" t="s">
        <v>424</v>
      </c>
      <c r="K2105" t="s">
        <v>48</v>
      </c>
      <c r="L2105" t="s">
        <v>428</v>
      </c>
      <c r="M2105" t="s">
        <v>431</v>
      </c>
      <c r="N2105" t="s">
        <v>53</v>
      </c>
      <c r="O2105" t="s">
        <v>436</v>
      </c>
      <c r="P2105" t="s">
        <v>456</v>
      </c>
      <c r="Q2105" t="s">
        <v>459</v>
      </c>
      <c r="R2105">
        <v>2.4700000000000002</v>
      </c>
      <c r="S2105">
        <v>980.59</v>
      </c>
      <c r="T2105">
        <v>8546.41</v>
      </c>
    </row>
    <row r="2106" spans="1:20">
      <c r="A2106" t="s">
        <v>35</v>
      </c>
      <c r="B2106" t="s">
        <v>47</v>
      </c>
      <c r="C2106" t="s">
        <v>67</v>
      </c>
      <c r="D2106" t="s">
        <v>233</v>
      </c>
      <c r="E2106">
        <v>3262</v>
      </c>
      <c r="F2106">
        <v>164</v>
      </c>
      <c r="G2106" t="s">
        <v>409</v>
      </c>
      <c r="H2106" t="s">
        <v>35</v>
      </c>
      <c r="I2106" t="s">
        <v>419</v>
      </c>
      <c r="J2106" t="s">
        <v>423</v>
      </c>
      <c r="K2106" t="s">
        <v>47</v>
      </c>
      <c r="L2106" t="s">
        <v>427</v>
      </c>
      <c r="M2106" t="s">
        <v>432</v>
      </c>
      <c r="N2106" t="s">
        <v>67</v>
      </c>
      <c r="O2106" t="s">
        <v>450</v>
      </c>
      <c r="P2106" t="s">
        <v>458</v>
      </c>
      <c r="Q2106" t="s">
        <v>460</v>
      </c>
      <c r="R2106">
        <v>6.17</v>
      </c>
      <c r="S2106">
        <v>1011.88</v>
      </c>
      <c r="T2106">
        <v>2250.12</v>
      </c>
    </row>
    <row r="2107" spans="1:20">
      <c r="A2107" t="s">
        <v>38</v>
      </c>
      <c r="B2107" t="s">
        <v>50</v>
      </c>
      <c r="C2107" t="s">
        <v>61</v>
      </c>
      <c r="D2107" t="s">
        <v>233</v>
      </c>
      <c r="E2107">
        <v>5201</v>
      </c>
      <c r="F2107">
        <v>401</v>
      </c>
      <c r="G2107" t="s">
        <v>412</v>
      </c>
      <c r="H2107" t="s">
        <v>38</v>
      </c>
      <c r="I2107" t="s">
        <v>421</v>
      </c>
      <c r="J2107" t="s">
        <v>422</v>
      </c>
      <c r="K2107" t="s">
        <v>50</v>
      </c>
      <c r="L2107" t="s">
        <v>430</v>
      </c>
      <c r="M2107" t="s">
        <v>431</v>
      </c>
      <c r="N2107" t="s">
        <v>61</v>
      </c>
      <c r="O2107" t="s">
        <v>444</v>
      </c>
      <c r="P2107" t="s">
        <v>456</v>
      </c>
      <c r="Q2107" t="s">
        <v>459</v>
      </c>
      <c r="R2107">
        <v>7.14</v>
      </c>
      <c r="S2107">
        <v>2863.14</v>
      </c>
      <c r="T2107">
        <v>2337.86</v>
      </c>
    </row>
    <row r="2108" spans="1:20">
      <c r="A2108" t="s">
        <v>33</v>
      </c>
      <c r="B2108" t="s">
        <v>49</v>
      </c>
      <c r="C2108" t="s">
        <v>55</v>
      </c>
      <c r="D2108" t="s">
        <v>233</v>
      </c>
      <c r="E2108">
        <v>9905</v>
      </c>
      <c r="F2108">
        <v>331</v>
      </c>
      <c r="G2108" t="s">
        <v>407</v>
      </c>
      <c r="H2108" t="s">
        <v>33</v>
      </c>
      <c r="I2108" t="s">
        <v>420</v>
      </c>
      <c r="J2108" t="s">
        <v>422</v>
      </c>
      <c r="K2108" t="s">
        <v>49</v>
      </c>
      <c r="L2108" t="s">
        <v>429</v>
      </c>
      <c r="M2108" t="s">
        <v>433</v>
      </c>
      <c r="N2108" t="s">
        <v>55</v>
      </c>
      <c r="O2108" t="s">
        <v>438</v>
      </c>
      <c r="P2108" t="s">
        <v>457</v>
      </c>
      <c r="Q2108" t="s">
        <v>460</v>
      </c>
      <c r="R2108">
        <v>4.75</v>
      </c>
      <c r="S2108">
        <v>1572.25</v>
      </c>
      <c r="T2108">
        <v>8332.75</v>
      </c>
    </row>
    <row r="2109" spans="1:20">
      <c r="A2109" t="s">
        <v>31</v>
      </c>
      <c r="B2109" t="s">
        <v>50</v>
      </c>
      <c r="C2109" t="s">
        <v>67</v>
      </c>
      <c r="D2109" t="s">
        <v>233</v>
      </c>
      <c r="E2109">
        <v>2457</v>
      </c>
      <c r="F2109">
        <v>176</v>
      </c>
      <c r="G2109" t="s">
        <v>405</v>
      </c>
      <c r="H2109" t="s">
        <v>31</v>
      </c>
      <c r="J2109" t="s">
        <v>424</v>
      </c>
      <c r="K2109" t="s">
        <v>50</v>
      </c>
      <c r="L2109" t="s">
        <v>430</v>
      </c>
      <c r="M2109" t="s">
        <v>431</v>
      </c>
      <c r="N2109" t="s">
        <v>67</v>
      </c>
      <c r="O2109" t="s">
        <v>450</v>
      </c>
      <c r="P2109" t="s">
        <v>458</v>
      </c>
      <c r="Q2109" t="s">
        <v>460</v>
      </c>
      <c r="R2109">
        <v>6.17</v>
      </c>
      <c r="S2109">
        <v>1085.92</v>
      </c>
      <c r="T2109">
        <v>1371.08</v>
      </c>
    </row>
    <row r="2110" spans="1:20">
      <c r="A2110" t="s">
        <v>40</v>
      </c>
      <c r="B2110" t="s">
        <v>45</v>
      </c>
      <c r="C2110" t="s">
        <v>62</v>
      </c>
      <c r="D2110" t="s">
        <v>233</v>
      </c>
      <c r="E2110">
        <v>8890</v>
      </c>
      <c r="F2110">
        <v>494</v>
      </c>
      <c r="G2110" t="s">
        <v>414</v>
      </c>
      <c r="H2110" t="s">
        <v>40</v>
      </c>
      <c r="J2110" t="s">
        <v>422</v>
      </c>
      <c r="K2110" t="s">
        <v>45</v>
      </c>
      <c r="L2110" t="s">
        <v>425</v>
      </c>
      <c r="M2110" t="s">
        <v>431</v>
      </c>
      <c r="N2110" t="s">
        <v>62</v>
      </c>
      <c r="O2110" t="s">
        <v>445</v>
      </c>
      <c r="P2110" t="s">
        <v>458</v>
      </c>
      <c r="Q2110" t="s">
        <v>459</v>
      </c>
      <c r="R2110">
        <v>2.2400000000000002</v>
      </c>
      <c r="S2110">
        <v>1106.56</v>
      </c>
      <c r="T2110">
        <v>7783.44</v>
      </c>
    </row>
    <row r="2111" spans="1:20">
      <c r="A2111" t="s">
        <v>34</v>
      </c>
      <c r="B2111" t="s">
        <v>47</v>
      </c>
      <c r="C2111" t="s">
        <v>62</v>
      </c>
      <c r="D2111" t="s">
        <v>234</v>
      </c>
      <c r="E2111">
        <v>1960</v>
      </c>
      <c r="F2111">
        <v>109</v>
      </c>
      <c r="G2111" t="s">
        <v>408</v>
      </c>
      <c r="H2111" t="s">
        <v>34</v>
      </c>
      <c r="I2111" t="s">
        <v>419</v>
      </c>
      <c r="J2111" t="s">
        <v>423</v>
      </c>
      <c r="K2111" t="s">
        <v>47</v>
      </c>
      <c r="L2111" t="s">
        <v>427</v>
      </c>
      <c r="M2111" t="s">
        <v>432</v>
      </c>
      <c r="N2111" t="s">
        <v>62</v>
      </c>
      <c r="O2111" t="s">
        <v>445</v>
      </c>
      <c r="P2111" t="s">
        <v>458</v>
      </c>
      <c r="Q2111" t="s">
        <v>459</v>
      </c>
      <c r="R2111">
        <v>2.2400000000000002</v>
      </c>
      <c r="S2111">
        <v>244.16</v>
      </c>
      <c r="T2111">
        <v>1715.84</v>
      </c>
    </row>
    <row r="2112" spans="1:20">
      <c r="A2112" t="s">
        <v>24</v>
      </c>
      <c r="B2112" t="s">
        <v>48</v>
      </c>
      <c r="C2112" t="s">
        <v>67</v>
      </c>
      <c r="D2112" t="s">
        <v>234</v>
      </c>
      <c r="E2112">
        <v>4487</v>
      </c>
      <c r="F2112">
        <v>214</v>
      </c>
      <c r="G2112" t="s">
        <v>398</v>
      </c>
      <c r="H2112" t="s">
        <v>24</v>
      </c>
      <c r="J2112" t="s">
        <v>423</v>
      </c>
      <c r="K2112" t="s">
        <v>48</v>
      </c>
      <c r="L2112" t="s">
        <v>428</v>
      </c>
      <c r="M2112" t="s">
        <v>431</v>
      </c>
      <c r="N2112" t="s">
        <v>67</v>
      </c>
      <c r="O2112" t="s">
        <v>450</v>
      </c>
      <c r="P2112" t="s">
        <v>458</v>
      </c>
      <c r="Q2112" t="s">
        <v>460</v>
      </c>
      <c r="R2112">
        <v>6.17</v>
      </c>
      <c r="S2112">
        <v>1320.38</v>
      </c>
      <c r="T2112">
        <v>3166.62</v>
      </c>
    </row>
    <row r="2113" spans="1:20">
      <c r="A2113" t="s">
        <v>22</v>
      </c>
      <c r="B2113" t="s">
        <v>50</v>
      </c>
      <c r="C2113" t="s">
        <v>54</v>
      </c>
      <c r="D2113" t="s">
        <v>234</v>
      </c>
      <c r="E2113">
        <v>2240</v>
      </c>
      <c r="F2113">
        <v>249</v>
      </c>
      <c r="G2113" t="s">
        <v>396</v>
      </c>
      <c r="H2113" t="s">
        <v>22</v>
      </c>
      <c r="I2113" t="s">
        <v>419</v>
      </c>
      <c r="J2113" t="s">
        <v>423</v>
      </c>
      <c r="K2113" t="s">
        <v>50</v>
      </c>
      <c r="L2113" t="s">
        <v>430</v>
      </c>
      <c r="M2113" t="s">
        <v>431</v>
      </c>
      <c r="N2113" t="s">
        <v>54</v>
      </c>
      <c r="O2113" t="s">
        <v>437</v>
      </c>
      <c r="P2113" t="s">
        <v>456</v>
      </c>
      <c r="Q2113" t="s">
        <v>460</v>
      </c>
      <c r="R2113">
        <v>3.4</v>
      </c>
      <c r="S2113">
        <v>846.6</v>
      </c>
      <c r="T2113">
        <v>1393.4</v>
      </c>
    </row>
    <row r="2114" spans="1:20">
      <c r="A2114" t="s">
        <v>44</v>
      </c>
      <c r="B2114" t="s">
        <v>47</v>
      </c>
      <c r="C2114" t="s">
        <v>65</v>
      </c>
      <c r="D2114" t="s">
        <v>234</v>
      </c>
      <c r="E2114">
        <v>308</v>
      </c>
      <c r="F2114">
        <v>14</v>
      </c>
      <c r="G2114" t="s">
        <v>418</v>
      </c>
      <c r="H2114" t="s">
        <v>44</v>
      </c>
      <c r="J2114" t="s">
        <v>424</v>
      </c>
      <c r="K2114" t="s">
        <v>47</v>
      </c>
      <c r="L2114" t="s">
        <v>427</v>
      </c>
      <c r="M2114" t="s">
        <v>432</v>
      </c>
      <c r="N2114" t="s">
        <v>65</v>
      </c>
      <c r="O2114" t="s">
        <v>448</v>
      </c>
      <c r="P2114" t="s">
        <v>457</v>
      </c>
      <c r="Q2114" t="s">
        <v>459</v>
      </c>
      <c r="R2114">
        <v>1.62</v>
      </c>
      <c r="S2114">
        <v>22.68</v>
      </c>
      <c r="T2114">
        <v>285.32</v>
      </c>
    </row>
    <row r="2115" spans="1:20">
      <c r="A2115" t="s">
        <v>30</v>
      </c>
      <c r="B2115" t="s">
        <v>50</v>
      </c>
      <c r="C2115" t="s">
        <v>59</v>
      </c>
      <c r="D2115" t="s">
        <v>234</v>
      </c>
      <c r="E2115">
        <v>1568</v>
      </c>
      <c r="F2115">
        <v>61</v>
      </c>
      <c r="G2115" t="s">
        <v>404</v>
      </c>
      <c r="H2115" t="s">
        <v>30</v>
      </c>
      <c r="I2115" t="s">
        <v>421</v>
      </c>
      <c r="J2115" t="s">
        <v>422</v>
      </c>
      <c r="K2115" t="s">
        <v>50</v>
      </c>
      <c r="L2115" t="s">
        <v>430</v>
      </c>
      <c r="M2115" t="s">
        <v>431</v>
      </c>
      <c r="N2115" t="s">
        <v>59</v>
      </c>
      <c r="O2115" t="s">
        <v>442</v>
      </c>
      <c r="P2115" t="s">
        <v>456</v>
      </c>
      <c r="Q2115" t="s">
        <v>459</v>
      </c>
      <c r="R2115">
        <v>1.52</v>
      </c>
      <c r="S2115">
        <v>92.72</v>
      </c>
      <c r="T2115">
        <v>1475.28</v>
      </c>
    </row>
    <row r="2116" spans="1:20">
      <c r="A2116" t="s">
        <v>26</v>
      </c>
      <c r="B2116" t="s">
        <v>48</v>
      </c>
      <c r="C2116" t="s">
        <v>61</v>
      </c>
      <c r="D2116" t="s">
        <v>235</v>
      </c>
      <c r="E2116">
        <v>6510</v>
      </c>
      <c r="F2116">
        <v>465</v>
      </c>
      <c r="G2116" t="s">
        <v>400</v>
      </c>
      <c r="H2116" t="s">
        <v>26</v>
      </c>
      <c r="I2116" t="s">
        <v>421</v>
      </c>
      <c r="J2116" t="s">
        <v>423</v>
      </c>
      <c r="K2116" t="s">
        <v>48</v>
      </c>
      <c r="L2116" t="s">
        <v>428</v>
      </c>
      <c r="M2116" t="s">
        <v>431</v>
      </c>
      <c r="N2116" t="s">
        <v>61</v>
      </c>
      <c r="O2116" t="s">
        <v>444</v>
      </c>
      <c r="P2116" t="s">
        <v>456</v>
      </c>
      <c r="Q2116" t="s">
        <v>459</v>
      </c>
      <c r="R2116">
        <v>7.14</v>
      </c>
      <c r="S2116">
        <v>3320.1</v>
      </c>
      <c r="T2116">
        <v>3189.9</v>
      </c>
    </row>
    <row r="2117" spans="1:20">
      <c r="A2117" t="s">
        <v>23</v>
      </c>
      <c r="B2117" t="s">
        <v>49</v>
      </c>
      <c r="C2117" t="s">
        <v>57</v>
      </c>
      <c r="D2117" t="s">
        <v>235</v>
      </c>
      <c r="E2117">
        <v>5992</v>
      </c>
      <c r="F2117">
        <v>207</v>
      </c>
      <c r="G2117" t="s">
        <v>397</v>
      </c>
      <c r="H2117" t="s">
        <v>23</v>
      </c>
      <c r="I2117" t="s">
        <v>420</v>
      </c>
      <c r="J2117" t="s">
        <v>424</v>
      </c>
      <c r="K2117" t="s">
        <v>49</v>
      </c>
      <c r="L2117" t="s">
        <v>429</v>
      </c>
      <c r="M2117" t="s">
        <v>433</v>
      </c>
      <c r="N2117" t="s">
        <v>57</v>
      </c>
      <c r="O2117" t="s">
        <v>440</v>
      </c>
      <c r="P2117" t="s">
        <v>457</v>
      </c>
      <c r="Q2117" t="s">
        <v>460</v>
      </c>
      <c r="R2117">
        <v>1.47</v>
      </c>
      <c r="S2117">
        <v>304.29000000000002</v>
      </c>
      <c r="T2117">
        <v>5687.71</v>
      </c>
    </row>
    <row r="2118" spans="1:20">
      <c r="A2118" t="s">
        <v>22</v>
      </c>
      <c r="B2118" t="s">
        <v>46</v>
      </c>
      <c r="C2118" t="s">
        <v>65</v>
      </c>
      <c r="D2118" t="s">
        <v>235</v>
      </c>
      <c r="E2118">
        <v>609</v>
      </c>
      <c r="F2118">
        <v>24</v>
      </c>
      <c r="G2118" t="s">
        <v>396</v>
      </c>
      <c r="H2118" t="s">
        <v>22</v>
      </c>
      <c r="I2118" t="s">
        <v>419</v>
      </c>
      <c r="J2118" t="s">
        <v>423</v>
      </c>
      <c r="K2118" t="s">
        <v>46</v>
      </c>
      <c r="L2118" t="s">
        <v>426</v>
      </c>
      <c r="M2118" t="s">
        <v>432</v>
      </c>
      <c r="N2118" t="s">
        <v>65</v>
      </c>
      <c r="O2118" t="s">
        <v>448</v>
      </c>
      <c r="P2118" t="s">
        <v>457</v>
      </c>
      <c r="Q2118" t="s">
        <v>459</v>
      </c>
      <c r="R2118">
        <v>1.62</v>
      </c>
      <c r="S2118">
        <v>38.880000000000003</v>
      </c>
      <c r="T2118">
        <v>570.12</v>
      </c>
    </row>
    <row r="2119" spans="1:20">
      <c r="A2119" t="s">
        <v>29</v>
      </c>
      <c r="B2119" t="s">
        <v>49</v>
      </c>
      <c r="C2119" t="s">
        <v>53</v>
      </c>
      <c r="D2119" t="s">
        <v>235</v>
      </c>
      <c r="E2119">
        <v>8141</v>
      </c>
      <c r="F2119">
        <v>340</v>
      </c>
      <c r="G2119" t="s">
        <v>403</v>
      </c>
      <c r="H2119" t="s">
        <v>29</v>
      </c>
      <c r="I2119" t="s">
        <v>420</v>
      </c>
      <c r="J2119" t="s">
        <v>423</v>
      </c>
      <c r="K2119" t="s">
        <v>49</v>
      </c>
      <c r="L2119" t="s">
        <v>429</v>
      </c>
      <c r="M2119" t="s">
        <v>433</v>
      </c>
      <c r="N2119" t="s">
        <v>53</v>
      </c>
      <c r="O2119" t="s">
        <v>436</v>
      </c>
      <c r="P2119" t="s">
        <v>456</v>
      </c>
      <c r="Q2119" t="s">
        <v>459</v>
      </c>
      <c r="R2119">
        <v>2.4700000000000002</v>
      </c>
      <c r="S2119">
        <v>839.80000000000007</v>
      </c>
      <c r="T2119">
        <v>7301.2</v>
      </c>
    </row>
    <row r="2120" spans="1:20">
      <c r="A2120" t="s">
        <v>21</v>
      </c>
      <c r="B2120" t="s">
        <v>50</v>
      </c>
      <c r="C2120" t="s">
        <v>52</v>
      </c>
      <c r="D2120" t="s">
        <v>235</v>
      </c>
      <c r="E2120">
        <v>12908</v>
      </c>
      <c r="F2120">
        <v>1174</v>
      </c>
      <c r="G2120" t="s">
        <v>395</v>
      </c>
      <c r="H2120" t="s">
        <v>21</v>
      </c>
      <c r="I2120" t="s">
        <v>419</v>
      </c>
      <c r="J2120" t="s">
        <v>422</v>
      </c>
      <c r="K2120" t="s">
        <v>50</v>
      </c>
      <c r="L2120" t="s">
        <v>430</v>
      </c>
      <c r="M2120" t="s">
        <v>431</v>
      </c>
      <c r="N2120" t="s">
        <v>52</v>
      </c>
      <c r="O2120" t="s">
        <v>435</v>
      </c>
      <c r="P2120" t="s">
        <v>457</v>
      </c>
      <c r="Q2120" t="s">
        <v>460</v>
      </c>
      <c r="R2120">
        <v>0.16</v>
      </c>
      <c r="S2120">
        <v>187.84</v>
      </c>
      <c r="T2120">
        <v>12720.16</v>
      </c>
    </row>
    <row r="2121" spans="1:20">
      <c r="A2121" t="s">
        <v>26</v>
      </c>
      <c r="B2121" t="s">
        <v>45</v>
      </c>
      <c r="C2121" t="s">
        <v>56</v>
      </c>
      <c r="D2121" t="s">
        <v>235</v>
      </c>
      <c r="E2121">
        <v>266</v>
      </c>
      <c r="F2121">
        <v>15</v>
      </c>
      <c r="G2121" t="s">
        <v>400</v>
      </c>
      <c r="H2121" t="s">
        <v>26</v>
      </c>
      <c r="I2121" t="s">
        <v>421</v>
      </c>
      <c r="J2121" t="s">
        <v>423</v>
      </c>
      <c r="K2121" t="s">
        <v>45</v>
      </c>
      <c r="L2121" t="s">
        <v>425</v>
      </c>
      <c r="M2121" t="s">
        <v>431</v>
      </c>
      <c r="N2121" t="s">
        <v>56</v>
      </c>
      <c r="O2121" t="s">
        <v>439</v>
      </c>
      <c r="P2121" t="s">
        <v>456</v>
      </c>
      <c r="Q2121" t="s">
        <v>460</v>
      </c>
      <c r="R2121">
        <v>0.64</v>
      </c>
      <c r="S2121">
        <v>9.6</v>
      </c>
      <c r="T2121">
        <v>256.39999999999998</v>
      </c>
    </row>
    <row r="2122" spans="1:20">
      <c r="A2122" t="s">
        <v>26</v>
      </c>
      <c r="B2122" t="s">
        <v>50</v>
      </c>
      <c r="C2122" t="s">
        <v>67</v>
      </c>
      <c r="D2122" t="s">
        <v>235</v>
      </c>
      <c r="E2122">
        <v>14672</v>
      </c>
      <c r="F2122">
        <v>816</v>
      </c>
      <c r="G2122" t="s">
        <v>400</v>
      </c>
      <c r="H2122" t="s">
        <v>26</v>
      </c>
      <c r="I2122" t="s">
        <v>421</v>
      </c>
      <c r="J2122" t="s">
        <v>423</v>
      </c>
      <c r="K2122" t="s">
        <v>50</v>
      </c>
      <c r="L2122" t="s">
        <v>430</v>
      </c>
      <c r="M2122" t="s">
        <v>431</v>
      </c>
      <c r="N2122" t="s">
        <v>67</v>
      </c>
      <c r="O2122" t="s">
        <v>450</v>
      </c>
      <c r="P2122" t="s">
        <v>458</v>
      </c>
      <c r="Q2122" t="s">
        <v>460</v>
      </c>
      <c r="R2122">
        <v>6.17</v>
      </c>
      <c r="S2122">
        <v>5034.72</v>
      </c>
      <c r="T2122">
        <v>9637.2799999999988</v>
      </c>
    </row>
    <row r="2123" spans="1:20">
      <c r="A2123" t="s">
        <v>33</v>
      </c>
      <c r="B2123" t="s">
        <v>45</v>
      </c>
      <c r="C2123" t="s">
        <v>55</v>
      </c>
      <c r="D2123" t="s">
        <v>235</v>
      </c>
      <c r="E2123">
        <v>8540</v>
      </c>
      <c r="F2123">
        <v>285</v>
      </c>
      <c r="G2123" t="s">
        <v>407</v>
      </c>
      <c r="H2123" t="s">
        <v>33</v>
      </c>
      <c r="I2123" t="s">
        <v>420</v>
      </c>
      <c r="J2123" t="s">
        <v>422</v>
      </c>
      <c r="K2123" t="s">
        <v>45</v>
      </c>
      <c r="L2123" t="s">
        <v>425</v>
      </c>
      <c r="M2123" t="s">
        <v>431</v>
      </c>
      <c r="N2123" t="s">
        <v>55</v>
      </c>
      <c r="O2123" t="s">
        <v>438</v>
      </c>
      <c r="P2123" t="s">
        <v>457</v>
      </c>
      <c r="Q2123" t="s">
        <v>460</v>
      </c>
      <c r="R2123">
        <v>4.75</v>
      </c>
      <c r="S2123">
        <v>1353.75</v>
      </c>
      <c r="T2123">
        <v>7186.25</v>
      </c>
    </row>
    <row r="2124" spans="1:20">
      <c r="A2124" t="s">
        <v>31</v>
      </c>
      <c r="B2124" t="s">
        <v>46</v>
      </c>
      <c r="C2124" t="s">
        <v>51</v>
      </c>
      <c r="D2124" t="s">
        <v>235</v>
      </c>
      <c r="E2124">
        <v>546</v>
      </c>
      <c r="F2124">
        <v>26</v>
      </c>
      <c r="G2124" t="s">
        <v>405</v>
      </c>
      <c r="H2124" t="s">
        <v>31</v>
      </c>
      <c r="J2124" t="s">
        <v>424</v>
      </c>
      <c r="K2124" t="s">
        <v>46</v>
      </c>
      <c r="L2124" t="s">
        <v>426</v>
      </c>
      <c r="M2124" t="s">
        <v>432</v>
      </c>
      <c r="N2124" t="s">
        <v>51</v>
      </c>
      <c r="O2124" t="s">
        <v>434</v>
      </c>
      <c r="P2124" t="s">
        <v>456</v>
      </c>
      <c r="Q2124" t="s">
        <v>459</v>
      </c>
      <c r="R2124">
        <v>4.09</v>
      </c>
      <c r="S2124">
        <v>106.34</v>
      </c>
      <c r="T2124">
        <v>439.66</v>
      </c>
    </row>
    <row r="2125" spans="1:20">
      <c r="A2125" t="s">
        <v>43</v>
      </c>
      <c r="B2125" t="s">
        <v>50</v>
      </c>
      <c r="C2125" t="s">
        <v>66</v>
      </c>
      <c r="D2125" t="s">
        <v>235</v>
      </c>
      <c r="E2125">
        <v>1631</v>
      </c>
      <c r="F2125">
        <v>86</v>
      </c>
      <c r="G2125" t="s">
        <v>417</v>
      </c>
      <c r="H2125" t="s">
        <v>43</v>
      </c>
      <c r="I2125" t="s">
        <v>421</v>
      </c>
      <c r="J2125" t="s">
        <v>424</v>
      </c>
      <c r="K2125" t="s">
        <v>50</v>
      </c>
      <c r="L2125" t="s">
        <v>430</v>
      </c>
      <c r="M2125" t="s">
        <v>431</v>
      </c>
      <c r="N2125" t="s">
        <v>66</v>
      </c>
      <c r="O2125" t="s">
        <v>449</v>
      </c>
      <c r="P2125" t="s">
        <v>458</v>
      </c>
      <c r="Q2125" t="s">
        <v>460</v>
      </c>
      <c r="R2125">
        <v>3.57</v>
      </c>
      <c r="S2125">
        <v>307.02</v>
      </c>
      <c r="T2125">
        <v>1323.98</v>
      </c>
    </row>
    <row r="2126" spans="1:20">
      <c r="A2126" t="s">
        <v>33</v>
      </c>
      <c r="B2126" t="s">
        <v>48</v>
      </c>
      <c r="C2126" t="s">
        <v>68</v>
      </c>
      <c r="D2126" t="s">
        <v>235</v>
      </c>
      <c r="E2126">
        <v>203</v>
      </c>
      <c r="F2126">
        <v>21</v>
      </c>
      <c r="G2126" t="s">
        <v>407</v>
      </c>
      <c r="H2126" t="s">
        <v>33</v>
      </c>
      <c r="I2126" t="s">
        <v>420</v>
      </c>
      <c r="J2126" t="s">
        <v>422</v>
      </c>
      <c r="K2126" t="s">
        <v>48</v>
      </c>
      <c r="L2126" t="s">
        <v>428</v>
      </c>
      <c r="M2126" t="s">
        <v>431</v>
      </c>
      <c r="N2126" t="s">
        <v>68</v>
      </c>
      <c r="O2126" t="s">
        <v>451</v>
      </c>
      <c r="P2126" t="s">
        <v>456</v>
      </c>
      <c r="Q2126" t="s">
        <v>459</v>
      </c>
      <c r="R2126">
        <v>1.58</v>
      </c>
      <c r="S2126">
        <v>33.18</v>
      </c>
      <c r="T2126">
        <v>169.82</v>
      </c>
    </row>
    <row r="2127" spans="1:20">
      <c r="A2127" t="s">
        <v>32</v>
      </c>
      <c r="B2127" t="s">
        <v>50</v>
      </c>
      <c r="C2127" t="s">
        <v>56</v>
      </c>
      <c r="D2127" t="s">
        <v>235</v>
      </c>
      <c r="E2127">
        <v>3451</v>
      </c>
      <c r="F2127">
        <v>165</v>
      </c>
      <c r="G2127" t="s">
        <v>406</v>
      </c>
      <c r="H2127" t="s">
        <v>32</v>
      </c>
      <c r="I2127" t="s">
        <v>421</v>
      </c>
      <c r="J2127" t="s">
        <v>424</v>
      </c>
      <c r="K2127" t="s">
        <v>50</v>
      </c>
      <c r="L2127" t="s">
        <v>430</v>
      </c>
      <c r="M2127" t="s">
        <v>431</v>
      </c>
      <c r="N2127" t="s">
        <v>56</v>
      </c>
      <c r="O2127" t="s">
        <v>439</v>
      </c>
      <c r="P2127" t="s">
        <v>456</v>
      </c>
      <c r="Q2127" t="s">
        <v>460</v>
      </c>
      <c r="R2127">
        <v>0.64</v>
      </c>
      <c r="S2127">
        <v>105.6</v>
      </c>
      <c r="T2127">
        <v>3345.4</v>
      </c>
    </row>
    <row r="2128" spans="1:20">
      <c r="A2128" t="s">
        <v>37</v>
      </c>
      <c r="B2128" t="s">
        <v>45</v>
      </c>
      <c r="C2128" t="s">
        <v>55</v>
      </c>
      <c r="D2128" t="s">
        <v>235</v>
      </c>
      <c r="E2128">
        <v>9303</v>
      </c>
      <c r="F2128">
        <v>282</v>
      </c>
      <c r="G2128" t="s">
        <v>411</v>
      </c>
      <c r="H2128" t="s">
        <v>37</v>
      </c>
      <c r="I2128" t="s">
        <v>420</v>
      </c>
      <c r="J2128" t="s">
        <v>423</v>
      </c>
      <c r="K2128" t="s">
        <v>45</v>
      </c>
      <c r="L2128" t="s">
        <v>425</v>
      </c>
      <c r="M2128" t="s">
        <v>431</v>
      </c>
      <c r="N2128" t="s">
        <v>55</v>
      </c>
      <c r="O2128" t="s">
        <v>438</v>
      </c>
      <c r="P2128" t="s">
        <v>457</v>
      </c>
      <c r="Q2128" t="s">
        <v>460</v>
      </c>
      <c r="R2128">
        <v>4.75</v>
      </c>
      <c r="S2128">
        <v>1339.5</v>
      </c>
      <c r="T2128">
        <v>7963.5</v>
      </c>
    </row>
    <row r="2129" spans="1:20">
      <c r="A2129" t="s">
        <v>26</v>
      </c>
      <c r="B2129" t="s">
        <v>47</v>
      </c>
      <c r="C2129" t="s">
        <v>67</v>
      </c>
      <c r="D2129" t="s">
        <v>235</v>
      </c>
      <c r="E2129">
        <v>5565</v>
      </c>
      <c r="F2129">
        <v>293</v>
      </c>
      <c r="G2129" t="s">
        <v>400</v>
      </c>
      <c r="H2129" t="s">
        <v>26</v>
      </c>
      <c r="I2129" t="s">
        <v>421</v>
      </c>
      <c r="J2129" t="s">
        <v>423</v>
      </c>
      <c r="K2129" t="s">
        <v>47</v>
      </c>
      <c r="L2129" t="s">
        <v>427</v>
      </c>
      <c r="M2129" t="s">
        <v>432</v>
      </c>
      <c r="N2129" t="s">
        <v>67</v>
      </c>
      <c r="O2129" t="s">
        <v>450</v>
      </c>
      <c r="P2129" t="s">
        <v>458</v>
      </c>
      <c r="Q2129" t="s">
        <v>460</v>
      </c>
      <c r="R2129">
        <v>6.17</v>
      </c>
      <c r="S2129">
        <v>1807.81</v>
      </c>
      <c r="T2129">
        <v>3757.19</v>
      </c>
    </row>
    <row r="2130" spans="1:20">
      <c r="A2130" t="s">
        <v>29</v>
      </c>
      <c r="B2130" t="s">
        <v>46</v>
      </c>
      <c r="C2130" t="s">
        <v>54</v>
      </c>
      <c r="D2130" t="s">
        <v>235</v>
      </c>
      <c r="E2130">
        <v>6083</v>
      </c>
      <c r="F2130">
        <v>676</v>
      </c>
      <c r="G2130" t="s">
        <v>403</v>
      </c>
      <c r="H2130" t="s">
        <v>29</v>
      </c>
      <c r="I2130" t="s">
        <v>420</v>
      </c>
      <c r="J2130" t="s">
        <v>423</v>
      </c>
      <c r="K2130" t="s">
        <v>46</v>
      </c>
      <c r="L2130" t="s">
        <v>426</v>
      </c>
      <c r="M2130" t="s">
        <v>432</v>
      </c>
      <c r="N2130" t="s">
        <v>54</v>
      </c>
      <c r="O2130" t="s">
        <v>437</v>
      </c>
      <c r="P2130" t="s">
        <v>456</v>
      </c>
      <c r="Q2130" t="s">
        <v>460</v>
      </c>
      <c r="R2130">
        <v>3.4</v>
      </c>
      <c r="S2130">
        <v>2298.4</v>
      </c>
      <c r="T2130">
        <v>3784.6</v>
      </c>
    </row>
    <row r="2131" spans="1:20">
      <c r="A2131" t="s">
        <v>33</v>
      </c>
      <c r="B2131" t="s">
        <v>47</v>
      </c>
      <c r="C2131" t="s">
        <v>62</v>
      </c>
      <c r="D2131" t="s">
        <v>235</v>
      </c>
      <c r="E2131">
        <v>3808</v>
      </c>
      <c r="F2131">
        <v>293</v>
      </c>
      <c r="G2131" t="s">
        <v>407</v>
      </c>
      <c r="H2131" t="s">
        <v>33</v>
      </c>
      <c r="I2131" t="s">
        <v>420</v>
      </c>
      <c r="J2131" t="s">
        <v>422</v>
      </c>
      <c r="K2131" t="s">
        <v>47</v>
      </c>
      <c r="L2131" t="s">
        <v>427</v>
      </c>
      <c r="M2131" t="s">
        <v>432</v>
      </c>
      <c r="N2131" t="s">
        <v>62</v>
      </c>
      <c r="O2131" t="s">
        <v>445</v>
      </c>
      <c r="P2131" t="s">
        <v>458</v>
      </c>
      <c r="Q2131" t="s">
        <v>459</v>
      </c>
      <c r="R2131">
        <v>2.2400000000000002</v>
      </c>
      <c r="S2131">
        <v>656.32</v>
      </c>
      <c r="T2131">
        <v>3151.68</v>
      </c>
    </row>
    <row r="2132" spans="1:20">
      <c r="A2132" t="s">
        <v>32</v>
      </c>
      <c r="B2132" t="s">
        <v>50</v>
      </c>
      <c r="C2132" t="s">
        <v>65</v>
      </c>
      <c r="D2132" t="s">
        <v>235</v>
      </c>
      <c r="E2132">
        <v>4634</v>
      </c>
      <c r="F2132">
        <v>172</v>
      </c>
      <c r="G2132" t="s">
        <v>406</v>
      </c>
      <c r="H2132" t="s">
        <v>32</v>
      </c>
      <c r="I2132" t="s">
        <v>421</v>
      </c>
      <c r="J2132" t="s">
        <v>424</v>
      </c>
      <c r="K2132" t="s">
        <v>50</v>
      </c>
      <c r="L2132" t="s">
        <v>430</v>
      </c>
      <c r="M2132" t="s">
        <v>431</v>
      </c>
      <c r="N2132" t="s">
        <v>65</v>
      </c>
      <c r="O2132" t="s">
        <v>448</v>
      </c>
      <c r="P2132" t="s">
        <v>457</v>
      </c>
      <c r="Q2132" t="s">
        <v>459</v>
      </c>
      <c r="R2132">
        <v>1.62</v>
      </c>
      <c r="S2132">
        <v>278.64</v>
      </c>
      <c r="T2132">
        <v>4355.3599999999997</v>
      </c>
    </row>
    <row r="2133" spans="1:20">
      <c r="A2133" t="s">
        <v>42</v>
      </c>
      <c r="B2133" t="s">
        <v>49</v>
      </c>
      <c r="C2133" t="s">
        <v>69</v>
      </c>
      <c r="D2133" t="s">
        <v>235</v>
      </c>
      <c r="E2133">
        <v>1085</v>
      </c>
      <c r="F2133">
        <v>68</v>
      </c>
      <c r="G2133" t="s">
        <v>416</v>
      </c>
      <c r="H2133" t="s">
        <v>42</v>
      </c>
      <c r="I2133" t="s">
        <v>421</v>
      </c>
      <c r="J2133" t="s">
        <v>422</v>
      </c>
      <c r="K2133" t="s">
        <v>49</v>
      </c>
      <c r="L2133" t="s">
        <v>429</v>
      </c>
      <c r="M2133" t="s">
        <v>433</v>
      </c>
      <c r="N2133" t="s">
        <v>69</v>
      </c>
      <c r="O2133" t="s">
        <v>452</v>
      </c>
      <c r="P2133" t="s">
        <v>458</v>
      </c>
      <c r="Q2133" t="s">
        <v>459</v>
      </c>
      <c r="R2133">
        <v>2.57</v>
      </c>
      <c r="S2133">
        <v>174.76</v>
      </c>
      <c r="T2133">
        <v>910.24</v>
      </c>
    </row>
    <row r="2134" spans="1:20">
      <c r="A2134" t="s">
        <v>29</v>
      </c>
      <c r="B2134" t="s">
        <v>46</v>
      </c>
      <c r="C2134" t="s">
        <v>64</v>
      </c>
      <c r="D2134" t="s">
        <v>236</v>
      </c>
      <c r="E2134">
        <v>9506</v>
      </c>
      <c r="F2134">
        <v>476</v>
      </c>
      <c r="G2134" t="s">
        <v>403</v>
      </c>
      <c r="H2134" t="s">
        <v>29</v>
      </c>
      <c r="I2134" t="s">
        <v>420</v>
      </c>
      <c r="J2134" t="s">
        <v>423</v>
      </c>
      <c r="K2134" t="s">
        <v>46</v>
      </c>
      <c r="L2134" t="s">
        <v>426</v>
      </c>
      <c r="M2134" t="s">
        <v>432</v>
      </c>
      <c r="N2134" t="s">
        <v>64</v>
      </c>
      <c r="O2134" t="s">
        <v>447</v>
      </c>
      <c r="P2134" t="s">
        <v>458</v>
      </c>
      <c r="Q2134" t="s">
        <v>459</v>
      </c>
      <c r="R2134">
        <v>5.79</v>
      </c>
      <c r="S2134">
        <v>2756.04</v>
      </c>
      <c r="T2134">
        <v>6749.96</v>
      </c>
    </row>
    <row r="2135" spans="1:20">
      <c r="A2135" t="s">
        <v>40</v>
      </c>
      <c r="B2135" t="s">
        <v>46</v>
      </c>
      <c r="C2135" t="s">
        <v>53</v>
      </c>
      <c r="D2135" t="s">
        <v>236</v>
      </c>
      <c r="E2135">
        <v>6468</v>
      </c>
      <c r="F2135">
        <v>270</v>
      </c>
      <c r="G2135" t="s">
        <v>414</v>
      </c>
      <c r="H2135" t="s">
        <v>40</v>
      </c>
      <c r="J2135" t="s">
        <v>422</v>
      </c>
      <c r="K2135" t="s">
        <v>46</v>
      </c>
      <c r="L2135" t="s">
        <v>426</v>
      </c>
      <c r="M2135" t="s">
        <v>432</v>
      </c>
      <c r="N2135" t="s">
        <v>53</v>
      </c>
      <c r="O2135" t="s">
        <v>436</v>
      </c>
      <c r="P2135" t="s">
        <v>456</v>
      </c>
      <c r="Q2135" t="s">
        <v>459</v>
      </c>
      <c r="R2135">
        <v>2.4700000000000002</v>
      </c>
      <c r="S2135">
        <v>666.90000000000009</v>
      </c>
      <c r="T2135">
        <v>5801.1</v>
      </c>
    </row>
    <row r="2136" spans="1:20">
      <c r="A2136" t="s">
        <v>40</v>
      </c>
      <c r="B2136" t="s">
        <v>47</v>
      </c>
      <c r="C2136" t="s">
        <v>66</v>
      </c>
      <c r="D2136" t="s">
        <v>236</v>
      </c>
      <c r="E2136">
        <v>10766</v>
      </c>
      <c r="F2136">
        <v>490</v>
      </c>
      <c r="G2136" t="s">
        <v>414</v>
      </c>
      <c r="H2136" t="s">
        <v>40</v>
      </c>
      <c r="J2136" t="s">
        <v>422</v>
      </c>
      <c r="K2136" t="s">
        <v>47</v>
      </c>
      <c r="L2136" t="s">
        <v>427</v>
      </c>
      <c r="M2136" t="s">
        <v>432</v>
      </c>
      <c r="N2136" t="s">
        <v>66</v>
      </c>
      <c r="O2136" t="s">
        <v>449</v>
      </c>
      <c r="P2136" t="s">
        <v>458</v>
      </c>
      <c r="Q2136" t="s">
        <v>460</v>
      </c>
      <c r="R2136">
        <v>3.57</v>
      </c>
      <c r="S2136">
        <v>1749.3</v>
      </c>
      <c r="T2136">
        <v>9016.7000000000007</v>
      </c>
    </row>
    <row r="2137" spans="1:20">
      <c r="A2137" t="s">
        <v>35</v>
      </c>
      <c r="B2137" t="s">
        <v>48</v>
      </c>
      <c r="C2137" t="s">
        <v>63</v>
      </c>
      <c r="D2137" t="s">
        <v>236</v>
      </c>
      <c r="E2137">
        <v>2359</v>
      </c>
      <c r="F2137">
        <v>91</v>
      </c>
      <c r="G2137" t="s">
        <v>409</v>
      </c>
      <c r="H2137" t="s">
        <v>35</v>
      </c>
      <c r="I2137" t="s">
        <v>419</v>
      </c>
      <c r="J2137" t="s">
        <v>423</v>
      </c>
      <c r="K2137" t="s">
        <v>48</v>
      </c>
      <c r="L2137" t="s">
        <v>428</v>
      </c>
      <c r="M2137" t="s">
        <v>431</v>
      </c>
      <c r="N2137" t="s">
        <v>63</v>
      </c>
      <c r="O2137" t="s">
        <v>446</v>
      </c>
      <c r="P2137" t="s">
        <v>458</v>
      </c>
      <c r="Q2137" t="s">
        <v>459</v>
      </c>
      <c r="R2137">
        <v>4.43</v>
      </c>
      <c r="S2137">
        <v>403.13</v>
      </c>
      <c r="T2137">
        <v>1955.87</v>
      </c>
    </row>
    <row r="2138" spans="1:20">
      <c r="A2138" t="s">
        <v>36</v>
      </c>
      <c r="B2138" t="s">
        <v>45</v>
      </c>
      <c r="C2138" t="s">
        <v>72</v>
      </c>
      <c r="D2138" t="s">
        <v>236</v>
      </c>
      <c r="E2138">
        <v>273</v>
      </c>
      <c r="F2138">
        <v>21</v>
      </c>
      <c r="G2138" t="s">
        <v>410</v>
      </c>
      <c r="H2138" t="s">
        <v>36</v>
      </c>
      <c r="I2138" t="s">
        <v>419</v>
      </c>
      <c r="J2138" t="s">
        <v>424</v>
      </c>
      <c r="K2138" t="s">
        <v>45</v>
      </c>
      <c r="L2138" t="s">
        <v>425</v>
      </c>
      <c r="M2138" t="s">
        <v>431</v>
      </c>
      <c r="N2138" t="s">
        <v>72</v>
      </c>
      <c r="O2138" t="s">
        <v>455</v>
      </c>
      <c r="P2138" t="s">
        <v>456</v>
      </c>
      <c r="Q2138" t="s">
        <v>460</v>
      </c>
      <c r="R2138">
        <v>2.97</v>
      </c>
      <c r="S2138">
        <v>62.37</v>
      </c>
      <c r="T2138">
        <v>210.63</v>
      </c>
    </row>
    <row r="2139" spans="1:20">
      <c r="A2139" t="s">
        <v>32</v>
      </c>
      <c r="B2139" t="s">
        <v>50</v>
      </c>
      <c r="C2139" t="s">
        <v>69</v>
      </c>
      <c r="D2139" t="s">
        <v>236</v>
      </c>
      <c r="E2139">
        <v>7217</v>
      </c>
      <c r="F2139">
        <v>602</v>
      </c>
      <c r="G2139" t="s">
        <v>406</v>
      </c>
      <c r="H2139" t="s">
        <v>32</v>
      </c>
      <c r="I2139" t="s">
        <v>421</v>
      </c>
      <c r="J2139" t="s">
        <v>424</v>
      </c>
      <c r="K2139" t="s">
        <v>50</v>
      </c>
      <c r="L2139" t="s">
        <v>430</v>
      </c>
      <c r="M2139" t="s">
        <v>431</v>
      </c>
      <c r="N2139" t="s">
        <v>69</v>
      </c>
      <c r="O2139" t="s">
        <v>452</v>
      </c>
      <c r="P2139" t="s">
        <v>458</v>
      </c>
      <c r="Q2139" t="s">
        <v>459</v>
      </c>
      <c r="R2139">
        <v>2.57</v>
      </c>
      <c r="S2139">
        <v>1547.14</v>
      </c>
      <c r="T2139">
        <v>5669.8600000000006</v>
      </c>
    </row>
    <row r="2140" spans="1:20">
      <c r="A2140" t="s">
        <v>38</v>
      </c>
      <c r="B2140" t="s">
        <v>50</v>
      </c>
      <c r="C2140" t="s">
        <v>54</v>
      </c>
      <c r="D2140" t="s">
        <v>236</v>
      </c>
      <c r="E2140">
        <v>8386</v>
      </c>
      <c r="F2140">
        <v>560</v>
      </c>
      <c r="G2140" t="s">
        <v>412</v>
      </c>
      <c r="H2140" t="s">
        <v>38</v>
      </c>
      <c r="I2140" t="s">
        <v>421</v>
      </c>
      <c r="J2140" t="s">
        <v>422</v>
      </c>
      <c r="K2140" t="s">
        <v>50</v>
      </c>
      <c r="L2140" t="s">
        <v>430</v>
      </c>
      <c r="M2140" t="s">
        <v>431</v>
      </c>
      <c r="N2140" t="s">
        <v>54</v>
      </c>
      <c r="O2140" t="s">
        <v>437</v>
      </c>
      <c r="P2140" t="s">
        <v>456</v>
      </c>
      <c r="Q2140" t="s">
        <v>460</v>
      </c>
      <c r="R2140">
        <v>3.4</v>
      </c>
      <c r="S2140">
        <v>1904</v>
      </c>
      <c r="T2140">
        <v>6482</v>
      </c>
    </row>
    <row r="2141" spans="1:20">
      <c r="A2141" t="s">
        <v>20</v>
      </c>
      <c r="B2141" t="s">
        <v>45</v>
      </c>
      <c r="C2141" t="s">
        <v>53</v>
      </c>
      <c r="D2141" t="s">
        <v>236</v>
      </c>
      <c r="E2141">
        <v>13111</v>
      </c>
      <c r="F2141">
        <v>625</v>
      </c>
      <c r="G2141" t="s">
        <v>394</v>
      </c>
      <c r="H2141" t="s">
        <v>20</v>
      </c>
      <c r="I2141" t="s">
        <v>419</v>
      </c>
      <c r="J2141" t="s">
        <v>422</v>
      </c>
      <c r="K2141" t="s">
        <v>45</v>
      </c>
      <c r="L2141" t="s">
        <v>425</v>
      </c>
      <c r="M2141" t="s">
        <v>431</v>
      </c>
      <c r="N2141" t="s">
        <v>53</v>
      </c>
      <c r="O2141" t="s">
        <v>436</v>
      </c>
      <c r="P2141" t="s">
        <v>456</v>
      </c>
      <c r="Q2141" t="s">
        <v>459</v>
      </c>
      <c r="R2141">
        <v>2.4700000000000002</v>
      </c>
      <c r="S2141">
        <v>1543.75</v>
      </c>
      <c r="T2141">
        <v>11567.25</v>
      </c>
    </row>
    <row r="2142" spans="1:20">
      <c r="A2142" t="s">
        <v>33</v>
      </c>
      <c r="B2142" t="s">
        <v>47</v>
      </c>
      <c r="C2142" t="s">
        <v>66</v>
      </c>
      <c r="D2142" t="s">
        <v>236</v>
      </c>
      <c r="E2142">
        <v>287</v>
      </c>
      <c r="F2142">
        <v>16</v>
      </c>
      <c r="G2142" t="s">
        <v>407</v>
      </c>
      <c r="H2142" t="s">
        <v>33</v>
      </c>
      <c r="I2142" t="s">
        <v>420</v>
      </c>
      <c r="J2142" t="s">
        <v>422</v>
      </c>
      <c r="K2142" t="s">
        <v>47</v>
      </c>
      <c r="L2142" t="s">
        <v>427</v>
      </c>
      <c r="M2142" t="s">
        <v>432</v>
      </c>
      <c r="N2142" t="s">
        <v>66</v>
      </c>
      <c r="O2142" t="s">
        <v>449</v>
      </c>
      <c r="P2142" t="s">
        <v>458</v>
      </c>
      <c r="Q2142" t="s">
        <v>460</v>
      </c>
      <c r="R2142">
        <v>3.57</v>
      </c>
      <c r="S2142">
        <v>57.12</v>
      </c>
      <c r="T2142">
        <v>229.88</v>
      </c>
    </row>
    <row r="2143" spans="1:20">
      <c r="A2143" t="s">
        <v>29</v>
      </c>
      <c r="B2143" t="s">
        <v>50</v>
      </c>
      <c r="C2143" t="s">
        <v>64</v>
      </c>
      <c r="D2143" t="s">
        <v>236</v>
      </c>
      <c r="E2143">
        <v>11795</v>
      </c>
      <c r="F2143">
        <v>492</v>
      </c>
      <c r="G2143" t="s">
        <v>403</v>
      </c>
      <c r="H2143" t="s">
        <v>29</v>
      </c>
      <c r="I2143" t="s">
        <v>420</v>
      </c>
      <c r="J2143" t="s">
        <v>423</v>
      </c>
      <c r="K2143" t="s">
        <v>50</v>
      </c>
      <c r="L2143" t="s">
        <v>430</v>
      </c>
      <c r="M2143" t="s">
        <v>431</v>
      </c>
      <c r="N2143" t="s">
        <v>64</v>
      </c>
      <c r="O2143" t="s">
        <v>447</v>
      </c>
      <c r="P2143" t="s">
        <v>458</v>
      </c>
      <c r="Q2143" t="s">
        <v>459</v>
      </c>
      <c r="R2143">
        <v>5.79</v>
      </c>
      <c r="S2143">
        <v>2848.68</v>
      </c>
      <c r="T2143">
        <v>8946.32</v>
      </c>
    </row>
    <row r="2144" spans="1:20">
      <c r="A2144" t="s">
        <v>30</v>
      </c>
      <c r="B2144" t="s">
        <v>46</v>
      </c>
      <c r="C2144" t="s">
        <v>68</v>
      </c>
      <c r="D2144" t="s">
        <v>236</v>
      </c>
      <c r="E2144">
        <v>7721</v>
      </c>
      <c r="F2144">
        <v>483</v>
      </c>
      <c r="G2144" t="s">
        <v>404</v>
      </c>
      <c r="H2144" t="s">
        <v>30</v>
      </c>
      <c r="I2144" t="s">
        <v>421</v>
      </c>
      <c r="J2144" t="s">
        <v>422</v>
      </c>
      <c r="K2144" t="s">
        <v>46</v>
      </c>
      <c r="L2144" t="s">
        <v>426</v>
      </c>
      <c r="M2144" t="s">
        <v>432</v>
      </c>
      <c r="N2144" t="s">
        <v>68</v>
      </c>
      <c r="O2144" t="s">
        <v>451</v>
      </c>
      <c r="P2144" t="s">
        <v>456</v>
      </c>
      <c r="Q2144" t="s">
        <v>459</v>
      </c>
      <c r="R2144">
        <v>1.58</v>
      </c>
      <c r="S2144">
        <v>763.14</v>
      </c>
      <c r="T2144">
        <v>6957.86</v>
      </c>
    </row>
    <row r="2145" spans="1:20">
      <c r="A2145" t="s">
        <v>32</v>
      </c>
      <c r="B2145" t="s">
        <v>45</v>
      </c>
      <c r="C2145" t="s">
        <v>54</v>
      </c>
      <c r="D2145" t="s">
        <v>236</v>
      </c>
      <c r="E2145">
        <v>147</v>
      </c>
      <c r="F2145">
        <v>11</v>
      </c>
      <c r="G2145" t="s">
        <v>406</v>
      </c>
      <c r="H2145" t="s">
        <v>32</v>
      </c>
      <c r="I2145" t="s">
        <v>421</v>
      </c>
      <c r="J2145" t="s">
        <v>424</v>
      </c>
      <c r="K2145" t="s">
        <v>45</v>
      </c>
      <c r="L2145" t="s">
        <v>425</v>
      </c>
      <c r="M2145" t="s">
        <v>431</v>
      </c>
      <c r="N2145" t="s">
        <v>54</v>
      </c>
      <c r="O2145" t="s">
        <v>437</v>
      </c>
      <c r="P2145" t="s">
        <v>456</v>
      </c>
      <c r="Q2145" t="s">
        <v>460</v>
      </c>
      <c r="R2145">
        <v>3.4</v>
      </c>
      <c r="S2145">
        <v>37.4</v>
      </c>
      <c r="T2145">
        <v>109.6</v>
      </c>
    </row>
    <row r="2146" spans="1:20">
      <c r="A2146" t="s">
        <v>32</v>
      </c>
      <c r="B2146" t="s">
        <v>50</v>
      </c>
      <c r="C2146" t="s">
        <v>70</v>
      </c>
      <c r="D2146" t="s">
        <v>236</v>
      </c>
      <c r="E2146">
        <v>2891</v>
      </c>
      <c r="F2146">
        <v>207</v>
      </c>
      <c r="G2146" t="s">
        <v>406</v>
      </c>
      <c r="H2146" t="s">
        <v>32</v>
      </c>
      <c r="I2146" t="s">
        <v>421</v>
      </c>
      <c r="J2146" t="s">
        <v>424</v>
      </c>
      <c r="K2146" t="s">
        <v>50</v>
      </c>
      <c r="L2146" t="s">
        <v>430</v>
      </c>
      <c r="M2146" t="s">
        <v>431</v>
      </c>
      <c r="N2146" t="s">
        <v>70</v>
      </c>
      <c r="O2146" t="s">
        <v>453</v>
      </c>
      <c r="P2146" t="s">
        <v>458</v>
      </c>
      <c r="Q2146" t="s">
        <v>460</v>
      </c>
      <c r="R2146">
        <v>4.97</v>
      </c>
      <c r="S2146">
        <v>1028.79</v>
      </c>
      <c r="T2146">
        <v>1862.21</v>
      </c>
    </row>
    <row r="2147" spans="1:20">
      <c r="A2147" t="s">
        <v>28</v>
      </c>
      <c r="B2147" t="s">
        <v>48</v>
      </c>
      <c r="C2147" t="s">
        <v>68</v>
      </c>
      <c r="D2147" t="s">
        <v>236</v>
      </c>
      <c r="E2147">
        <v>875</v>
      </c>
      <c r="F2147">
        <v>49</v>
      </c>
      <c r="G2147" t="s">
        <v>402</v>
      </c>
      <c r="H2147" t="s">
        <v>28</v>
      </c>
      <c r="I2147" t="s">
        <v>421</v>
      </c>
      <c r="J2147" t="s">
        <v>422</v>
      </c>
      <c r="K2147" t="s">
        <v>48</v>
      </c>
      <c r="L2147" t="s">
        <v>428</v>
      </c>
      <c r="M2147" t="s">
        <v>431</v>
      </c>
      <c r="N2147" t="s">
        <v>68</v>
      </c>
      <c r="O2147" t="s">
        <v>451</v>
      </c>
      <c r="P2147" t="s">
        <v>456</v>
      </c>
      <c r="Q2147" t="s">
        <v>459</v>
      </c>
      <c r="R2147">
        <v>1.58</v>
      </c>
      <c r="S2147">
        <v>77.42</v>
      </c>
      <c r="T2147">
        <v>797.58</v>
      </c>
    </row>
    <row r="2148" spans="1:20">
      <c r="A2148" t="s">
        <v>20</v>
      </c>
      <c r="B2148" t="s">
        <v>49</v>
      </c>
      <c r="C2148" t="s">
        <v>69</v>
      </c>
      <c r="D2148" t="s">
        <v>236</v>
      </c>
      <c r="E2148">
        <v>910</v>
      </c>
      <c r="F2148">
        <v>102</v>
      </c>
      <c r="G2148" t="s">
        <v>394</v>
      </c>
      <c r="H2148" t="s">
        <v>20</v>
      </c>
      <c r="I2148" t="s">
        <v>419</v>
      </c>
      <c r="J2148" t="s">
        <v>422</v>
      </c>
      <c r="K2148" t="s">
        <v>49</v>
      </c>
      <c r="L2148" t="s">
        <v>429</v>
      </c>
      <c r="M2148" t="s">
        <v>433</v>
      </c>
      <c r="N2148" t="s">
        <v>69</v>
      </c>
      <c r="O2148" t="s">
        <v>452</v>
      </c>
      <c r="P2148" t="s">
        <v>458</v>
      </c>
      <c r="Q2148" t="s">
        <v>459</v>
      </c>
      <c r="R2148">
        <v>2.57</v>
      </c>
      <c r="S2148">
        <v>262.14</v>
      </c>
      <c r="T2148">
        <v>647.86</v>
      </c>
    </row>
    <row r="2149" spans="1:20">
      <c r="A2149" t="s">
        <v>33</v>
      </c>
      <c r="B2149" t="s">
        <v>47</v>
      </c>
      <c r="C2149" t="s">
        <v>54</v>
      </c>
      <c r="D2149" t="s">
        <v>237</v>
      </c>
      <c r="E2149">
        <v>1498</v>
      </c>
      <c r="F2149">
        <v>100</v>
      </c>
      <c r="G2149" t="s">
        <v>407</v>
      </c>
      <c r="H2149" t="s">
        <v>33</v>
      </c>
      <c r="I2149" t="s">
        <v>420</v>
      </c>
      <c r="J2149" t="s">
        <v>422</v>
      </c>
      <c r="K2149" t="s">
        <v>47</v>
      </c>
      <c r="L2149" t="s">
        <v>427</v>
      </c>
      <c r="M2149" t="s">
        <v>432</v>
      </c>
      <c r="N2149" t="s">
        <v>54</v>
      </c>
      <c r="O2149" t="s">
        <v>437</v>
      </c>
      <c r="P2149" t="s">
        <v>456</v>
      </c>
      <c r="Q2149" t="s">
        <v>460</v>
      </c>
      <c r="R2149">
        <v>3.4</v>
      </c>
      <c r="S2149">
        <v>340</v>
      </c>
      <c r="T2149">
        <v>1158</v>
      </c>
    </row>
    <row r="2150" spans="1:20">
      <c r="A2150" t="s">
        <v>36</v>
      </c>
      <c r="B2150" t="s">
        <v>46</v>
      </c>
      <c r="C2150" t="s">
        <v>60</v>
      </c>
      <c r="D2150" t="s">
        <v>237</v>
      </c>
      <c r="E2150">
        <v>1099</v>
      </c>
      <c r="F2150">
        <v>74</v>
      </c>
      <c r="G2150" t="s">
        <v>410</v>
      </c>
      <c r="H2150" t="s">
        <v>36</v>
      </c>
      <c r="I2150" t="s">
        <v>419</v>
      </c>
      <c r="J2150" t="s">
        <v>424</v>
      </c>
      <c r="K2150" t="s">
        <v>46</v>
      </c>
      <c r="L2150" t="s">
        <v>426</v>
      </c>
      <c r="M2150" t="s">
        <v>432</v>
      </c>
      <c r="N2150" t="s">
        <v>60</v>
      </c>
      <c r="O2150" t="s">
        <v>443</v>
      </c>
      <c r="P2150" t="s">
        <v>456</v>
      </c>
      <c r="Q2150" t="s">
        <v>459</v>
      </c>
      <c r="R2150">
        <v>1.54</v>
      </c>
      <c r="S2150">
        <v>113.96</v>
      </c>
      <c r="T2150">
        <v>985.04</v>
      </c>
    </row>
    <row r="2151" spans="1:20">
      <c r="A2151" t="s">
        <v>33</v>
      </c>
      <c r="B2151" t="s">
        <v>46</v>
      </c>
      <c r="C2151" t="s">
        <v>63</v>
      </c>
      <c r="D2151" t="s">
        <v>237</v>
      </c>
      <c r="E2151">
        <v>805</v>
      </c>
      <c r="F2151">
        <v>26</v>
      </c>
      <c r="G2151" t="s">
        <v>407</v>
      </c>
      <c r="H2151" t="s">
        <v>33</v>
      </c>
      <c r="I2151" t="s">
        <v>420</v>
      </c>
      <c r="J2151" t="s">
        <v>422</v>
      </c>
      <c r="K2151" t="s">
        <v>46</v>
      </c>
      <c r="L2151" t="s">
        <v>426</v>
      </c>
      <c r="M2151" t="s">
        <v>432</v>
      </c>
      <c r="N2151" t="s">
        <v>63</v>
      </c>
      <c r="O2151" t="s">
        <v>446</v>
      </c>
      <c r="P2151" t="s">
        <v>458</v>
      </c>
      <c r="Q2151" t="s">
        <v>459</v>
      </c>
      <c r="R2151">
        <v>4.43</v>
      </c>
      <c r="S2151">
        <v>115.18</v>
      </c>
      <c r="T2151">
        <v>689.82</v>
      </c>
    </row>
    <row r="2152" spans="1:20">
      <c r="A2152" t="s">
        <v>31</v>
      </c>
      <c r="B2152" t="s">
        <v>47</v>
      </c>
      <c r="C2152" t="s">
        <v>71</v>
      </c>
      <c r="D2152" t="s">
        <v>237</v>
      </c>
      <c r="E2152">
        <v>2268</v>
      </c>
      <c r="F2152">
        <v>152</v>
      </c>
      <c r="G2152" t="s">
        <v>405</v>
      </c>
      <c r="H2152" t="s">
        <v>31</v>
      </c>
      <c r="J2152" t="s">
        <v>424</v>
      </c>
      <c r="K2152" t="s">
        <v>47</v>
      </c>
      <c r="L2152" t="s">
        <v>427</v>
      </c>
      <c r="M2152" t="s">
        <v>432</v>
      </c>
      <c r="N2152" t="s">
        <v>71</v>
      </c>
      <c r="O2152" t="s">
        <v>454</v>
      </c>
      <c r="P2152" t="s">
        <v>456</v>
      </c>
      <c r="Q2152" t="s">
        <v>459</v>
      </c>
      <c r="R2152">
        <v>9.6</v>
      </c>
      <c r="S2152">
        <v>1459.2</v>
      </c>
      <c r="T2152">
        <v>808.8</v>
      </c>
    </row>
    <row r="2153" spans="1:20">
      <c r="A2153" t="s">
        <v>21</v>
      </c>
      <c r="B2153" t="s">
        <v>47</v>
      </c>
      <c r="C2153" t="s">
        <v>59</v>
      </c>
      <c r="D2153" t="s">
        <v>237</v>
      </c>
      <c r="E2153">
        <v>1568</v>
      </c>
      <c r="F2153">
        <v>69</v>
      </c>
      <c r="G2153" t="s">
        <v>395</v>
      </c>
      <c r="H2153" t="s">
        <v>21</v>
      </c>
      <c r="I2153" t="s">
        <v>419</v>
      </c>
      <c r="J2153" t="s">
        <v>422</v>
      </c>
      <c r="K2153" t="s">
        <v>47</v>
      </c>
      <c r="L2153" t="s">
        <v>427</v>
      </c>
      <c r="M2153" t="s">
        <v>432</v>
      </c>
      <c r="N2153" t="s">
        <v>59</v>
      </c>
      <c r="O2153" t="s">
        <v>442</v>
      </c>
      <c r="P2153" t="s">
        <v>456</v>
      </c>
      <c r="Q2153" t="s">
        <v>459</v>
      </c>
      <c r="R2153">
        <v>1.52</v>
      </c>
      <c r="S2153">
        <v>104.88</v>
      </c>
      <c r="T2153">
        <v>1463.12</v>
      </c>
    </row>
    <row r="2154" spans="1:20">
      <c r="A2154" t="s">
        <v>43</v>
      </c>
      <c r="B2154" t="s">
        <v>49</v>
      </c>
      <c r="C2154" t="s">
        <v>52</v>
      </c>
      <c r="D2154" t="s">
        <v>237</v>
      </c>
      <c r="E2154">
        <v>49</v>
      </c>
      <c r="F2154">
        <v>4</v>
      </c>
      <c r="G2154" t="s">
        <v>417</v>
      </c>
      <c r="H2154" t="s">
        <v>43</v>
      </c>
      <c r="I2154" t="s">
        <v>421</v>
      </c>
      <c r="J2154" t="s">
        <v>424</v>
      </c>
      <c r="K2154" t="s">
        <v>49</v>
      </c>
      <c r="L2154" t="s">
        <v>429</v>
      </c>
      <c r="M2154" t="s">
        <v>433</v>
      </c>
      <c r="N2154" t="s">
        <v>52</v>
      </c>
      <c r="O2154" t="s">
        <v>435</v>
      </c>
      <c r="P2154" t="s">
        <v>457</v>
      </c>
      <c r="Q2154" t="s">
        <v>460</v>
      </c>
      <c r="R2154">
        <v>0.16</v>
      </c>
      <c r="S2154">
        <v>0.64</v>
      </c>
      <c r="T2154">
        <v>48.36</v>
      </c>
    </row>
    <row r="2155" spans="1:20">
      <c r="A2155" t="s">
        <v>40</v>
      </c>
      <c r="B2155" t="s">
        <v>46</v>
      </c>
      <c r="C2155" t="s">
        <v>65</v>
      </c>
      <c r="D2155" t="s">
        <v>237</v>
      </c>
      <c r="E2155">
        <v>12558</v>
      </c>
      <c r="F2155">
        <v>503</v>
      </c>
      <c r="G2155" t="s">
        <v>414</v>
      </c>
      <c r="H2155" t="s">
        <v>40</v>
      </c>
      <c r="J2155" t="s">
        <v>422</v>
      </c>
      <c r="K2155" t="s">
        <v>46</v>
      </c>
      <c r="L2155" t="s">
        <v>426</v>
      </c>
      <c r="M2155" t="s">
        <v>432</v>
      </c>
      <c r="N2155" t="s">
        <v>65</v>
      </c>
      <c r="O2155" t="s">
        <v>448</v>
      </c>
      <c r="P2155" t="s">
        <v>457</v>
      </c>
      <c r="Q2155" t="s">
        <v>459</v>
      </c>
      <c r="R2155">
        <v>1.62</v>
      </c>
      <c r="S2155">
        <v>814.86</v>
      </c>
      <c r="T2155">
        <v>11743.14</v>
      </c>
    </row>
    <row r="2156" spans="1:20">
      <c r="A2156" t="s">
        <v>32</v>
      </c>
      <c r="B2156" t="s">
        <v>50</v>
      </c>
      <c r="C2156" t="s">
        <v>62</v>
      </c>
      <c r="D2156" t="s">
        <v>237</v>
      </c>
      <c r="E2156">
        <v>2856</v>
      </c>
      <c r="F2156">
        <v>179</v>
      </c>
      <c r="G2156" t="s">
        <v>406</v>
      </c>
      <c r="H2156" t="s">
        <v>32</v>
      </c>
      <c r="I2156" t="s">
        <v>421</v>
      </c>
      <c r="J2156" t="s">
        <v>424</v>
      </c>
      <c r="K2156" t="s">
        <v>50</v>
      </c>
      <c r="L2156" t="s">
        <v>430</v>
      </c>
      <c r="M2156" t="s">
        <v>431</v>
      </c>
      <c r="N2156" t="s">
        <v>62</v>
      </c>
      <c r="O2156" t="s">
        <v>445</v>
      </c>
      <c r="P2156" t="s">
        <v>458</v>
      </c>
      <c r="Q2156" t="s">
        <v>459</v>
      </c>
      <c r="R2156">
        <v>2.2400000000000002</v>
      </c>
      <c r="S2156">
        <v>400.96</v>
      </c>
      <c r="T2156">
        <v>2455.04</v>
      </c>
    </row>
    <row r="2157" spans="1:20">
      <c r="A2157" t="s">
        <v>34</v>
      </c>
      <c r="B2157" t="s">
        <v>45</v>
      </c>
      <c r="C2157" t="s">
        <v>59</v>
      </c>
      <c r="D2157" t="s">
        <v>237</v>
      </c>
      <c r="E2157">
        <v>896</v>
      </c>
      <c r="F2157">
        <v>32</v>
      </c>
      <c r="G2157" t="s">
        <v>408</v>
      </c>
      <c r="H2157" t="s">
        <v>34</v>
      </c>
      <c r="I2157" t="s">
        <v>419</v>
      </c>
      <c r="J2157" t="s">
        <v>423</v>
      </c>
      <c r="K2157" t="s">
        <v>45</v>
      </c>
      <c r="L2157" t="s">
        <v>425</v>
      </c>
      <c r="M2157" t="s">
        <v>431</v>
      </c>
      <c r="N2157" t="s">
        <v>59</v>
      </c>
      <c r="O2157" t="s">
        <v>442</v>
      </c>
      <c r="P2157" t="s">
        <v>456</v>
      </c>
      <c r="Q2157" t="s">
        <v>459</v>
      </c>
      <c r="R2157">
        <v>1.52</v>
      </c>
      <c r="S2157">
        <v>48.64</v>
      </c>
      <c r="T2157">
        <v>847.36</v>
      </c>
    </row>
    <row r="2158" spans="1:20">
      <c r="A2158" t="s">
        <v>22</v>
      </c>
      <c r="B2158" t="s">
        <v>45</v>
      </c>
      <c r="C2158" t="s">
        <v>71</v>
      </c>
      <c r="D2158" t="s">
        <v>237</v>
      </c>
      <c r="E2158">
        <v>2709</v>
      </c>
      <c r="F2158">
        <v>118</v>
      </c>
      <c r="G2158" t="s">
        <v>396</v>
      </c>
      <c r="H2158" t="s">
        <v>22</v>
      </c>
      <c r="I2158" t="s">
        <v>419</v>
      </c>
      <c r="J2158" t="s">
        <v>423</v>
      </c>
      <c r="K2158" t="s">
        <v>45</v>
      </c>
      <c r="L2158" t="s">
        <v>425</v>
      </c>
      <c r="M2158" t="s">
        <v>431</v>
      </c>
      <c r="N2158" t="s">
        <v>71</v>
      </c>
      <c r="O2158" t="s">
        <v>454</v>
      </c>
      <c r="P2158" t="s">
        <v>456</v>
      </c>
      <c r="Q2158" t="s">
        <v>459</v>
      </c>
      <c r="R2158">
        <v>9.6</v>
      </c>
      <c r="S2158">
        <v>1132.8</v>
      </c>
      <c r="T2158">
        <v>1576.2</v>
      </c>
    </row>
    <row r="2159" spans="1:20">
      <c r="A2159" t="s">
        <v>20</v>
      </c>
      <c r="B2159" t="s">
        <v>50</v>
      </c>
      <c r="C2159" t="s">
        <v>54</v>
      </c>
      <c r="D2159" t="s">
        <v>237</v>
      </c>
      <c r="E2159">
        <v>1729</v>
      </c>
      <c r="F2159">
        <v>217</v>
      </c>
      <c r="G2159" t="s">
        <v>394</v>
      </c>
      <c r="H2159" t="s">
        <v>20</v>
      </c>
      <c r="I2159" t="s">
        <v>419</v>
      </c>
      <c r="J2159" t="s">
        <v>422</v>
      </c>
      <c r="K2159" t="s">
        <v>50</v>
      </c>
      <c r="L2159" t="s">
        <v>430</v>
      </c>
      <c r="M2159" t="s">
        <v>431</v>
      </c>
      <c r="N2159" t="s">
        <v>54</v>
      </c>
      <c r="O2159" t="s">
        <v>437</v>
      </c>
      <c r="P2159" t="s">
        <v>456</v>
      </c>
      <c r="Q2159" t="s">
        <v>460</v>
      </c>
      <c r="R2159">
        <v>3.4</v>
      </c>
      <c r="S2159">
        <v>737.8</v>
      </c>
      <c r="T2159">
        <v>991.2</v>
      </c>
    </row>
    <row r="2160" spans="1:20">
      <c r="A2160" t="s">
        <v>43</v>
      </c>
      <c r="B2160" t="s">
        <v>45</v>
      </c>
      <c r="C2160" t="s">
        <v>71</v>
      </c>
      <c r="D2160" t="s">
        <v>237</v>
      </c>
      <c r="E2160">
        <v>5215</v>
      </c>
      <c r="F2160">
        <v>326</v>
      </c>
      <c r="G2160" t="s">
        <v>417</v>
      </c>
      <c r="H2160" t="s">
        <v>43</v>
      </c>
      <c r="I2160" t="s">
        <v>421</v>
      </c>
      <c r="J2160" t="s">
        <v>424</v>
      </c>
      <c r="K2160" t="s">
        <v>45</v>
      </c>
      <c r="L2160" t="s">
        <v>425</v>
      </c>
      <c r="M2160" t="s">
        <v>431</v>
      </c>
      <c r="N2160" t="s">
        <v>71</v>
      </c>
      <c r="O2160" t="s">
        <v>454</v>
      </c>
      <c r="P2160" t="s">
        <v>456</v>
      </c>
      <c r="Q2160" t="s">
        <v>459</v>
      </c>
      <c r="R2160">
        <v>9.6</v>
      </c>
      <c r="S2160">
        <v>3129.6</v>
      </c>
      <c r="T2160">
        <v>2085.4</v>
      </c>
    </row>
    <row r="2161" spans="1:20">
      <c r="A2161" t="s">
        <v>37</v>
      </c>
      <c r="B2161" t="s">
        <v>49</v>
      </c>
      <c r="C2161" t="s">
        <v>72</v>
      </c>
      <c r="D2161" t="s">
        <v>237</v>
      </c>
      <c r="E2161">
        <v>1008</v>
      </c>
      <c r="F2161">
        <v>56</v>
      </c>
      <c r="G2161" t="s">
        <v>411</v>
      </c>
      <c r="H2161" t="s">
        <v>37</v>
      </c>
      <c r="I2161" t="s">
        <v>420</v>
      </c>
      <c r="J2161" t="s">
        <v>423</v>
      </c>
      <c r="K2161" t="s">
        <v>49</v>
      </c>
      <c r="L2161" t="s">
        <v>429</v>
      </c>
      <c r="M2161" t="s">
        <v>433</v>
      </c>
      <c r="N2161" t="s">
        <v>72</v>
      </c>
      <c r="O2161" t="s">
        <v>455</v>
      </c>
      <c r="P2161" t="s">
        <v>456</v>
      </c>
      <c r="Q2161" t="s">
        <v>460</v>
      </c>
      <c r="R2161">
        <v>2.97</v>
      </c>
      <c r="S2161">
        <v>166.32</v>
      </c>
      <c r="T2161">
        <v>841.68</v>
      </c>
    </row>
    <row r="2162" spans="1:20">
      <c r="A2162" t="s">
        <v>33</v>
      </c>
      <c r="B2162" t="s">
        <v>47</v>
      </c>
      <c r="C2162" t="s">
        <v>55</v>
      </c>
      <c r="D2162" t="s">
        <v>237</v>
      </c>
      <c r="E2162">
        <v>10661</v>
      </c>
      <c r="F2162">
        <v>356</v>
      </c>
      <c r="G2162" t="s">
        <v>407</v>
      </c>
      <c r="H2162" t="s">
        <v>33</v>
      </c>
      <c r="I2162" t="s">
        <v>420</v>
      </c>
      <c r="J2162" t="s">
        <v>422</v>
      </c>
      <c r="K2162" t="s">
        <v>47</v>
      </c>
      <c r="L2162" t="s">
        <v>427</v>
      </c>
      <c r="M2162" t="s">
        <v>432</v>
      </c>
      <c r="N2162" t="s">
        <v>55</v>
      </c>
      <c r="O2162" t="s">
        <v>438</v>
      </c>
      <c r="P2162" t="s">
        <v>457</v>
      </c>
      <c r="Q2162" t="s">
        <v>460</v>
      </c>
      <c r="R2162">
        <v>4.75</v>
      </c>
      <c r="S2162">
        <v>1691</v>
      </c>
      <c r="T2162">
        <v>8970</v>
      </c>
    </row>
    <row r="2163" spans="1:20">
      <c r="A2163" t="s">
        <v>26</v>
      </c>
      <c r="B2163" t="s">
        <v>48</v>
      </c>
      <c r="C2163" t="s">
        <v>68</v>
      </c>
      <c r="D2163" t="s">
        <v>237</v>
      </c>
      <c r="E2163">
        <v>6713</v>
      </c>
      <c r="F2163">
        <v>560</v>
      </c>
      <c r="G2163" t="s">
        <v>400</v>
      </c>
      <c r="H2163" t="s">
        <v>26</v>
      </c>
      <c r="I2163" t="s">
        <v>421</v>
      </c>
      <c r="J2163" t="s">
        <v>423</v>
      </c>
      <c r="K2163" t="s">
        <v>48</v>
      </c>
      <c r="L2163" t="s">
        <v>428</v>
      </c>
      <c r="M2163" t="s">
        <v>431</v>
      </c>
      <c r="N2163" t="s">
        <v>68</v>
      </c>
      <c r="O2163" t="s">
        <v>451</v>
      </c>
      <c r="P2163" t="s">
        <v>456</v>
      </c>
      <c r="Q2163" t="s">
        <v>459</v>
      </c>
      <c r="R2163">
        <v>1.58</v>
      </c>
      <c r="S2163">
        <v>884.80000000000007</v>
      </c>
      <c r="T2163">
        <v>5828.2</v>
      </c>
    </row>
    <row r="2164" spans="1:20">
      <c r="A2164" t="s">
        <v>40</v>
      </c>
      <c r="B2164" t="s">
        <v>46</v>
      </c>
      <c r="C2164" t="s">
        <v>63</v>
      </c>
      <c r="D2164" t="s">
        <v>237</v>
      </c>
      <c r="E2164">
        <v>5320</v>
      </c>
      <c r="F2164">
        <v>190</v>
      </c>
      <c r="G2164" t="s">
        <v>414</v>
      </c>
      <c r="H2164" t="s">
        <v>40</v>
      </c>
      <c r="J2164" t="s">
        <v>422</v>
      </c>
      <c r="K2164" t="s">
        <v>46</v>
      </c>
      <c r="L2164" t="s">
        <v>426</v>
      </c>
      <c r="M2164" t="s">
        <v>432</v>
      </c>
      <c r="N2164" t="s">
        <v>63</v>
      </c>
      <c r="O2164" t="s">
        <v>446</v>
      </c>
      <c r="P2164" t="s">
        <v>458</v>
      </c>
      <c r="Q2164" t="s">
        <v>459</v>
      </c>
      <c r="R2164">
        <v>4.43</v>
      </c>
      <c r="S2164">
        <v>841.69999999999993</v>
      </c>
      <c r="T2164">
        <v>4478.3</v>
      </c>
    </row>
    <row r="2165" spans="1:20">
      <c r="A2165" t="s">
        <v>23</v>
      </c>
      <c r="B2165" t="s">
        <v>47</v>
      </c>
      <c r="C2165" t="s">
        <v>51</v>
      </c>
      <c r="D2165" t="s">
        <v>237</v>
      </c>
      <c r="E2165">
        <v>3850</v>
      </c>
      <c r="F2165">
        <v>193</v>
      </c>
      <c r="G2165" t="s">
        <v>397</v>
      </c>
      <c r="H2165" t="s">
        <v>23</v>
      </c>
      <c r="I2165" t="s">
        <v>420</v>
      </c>
      <c r="J2165" t="s">
        <v>424</v>
      </c>
      <c r="K2165" t="s">
        <v>47</v>
      </c>
      <c r="L2165" t="s">
        <v>427</v>
      </c>
      <c r="M2165" t="s">
        <v>432</v>
      </c>
      <c r="N2165" t="s">
        <v>51</v>
      </c>
      <c r="O2165" t="s">
        <v>434</v>
      </c>
      <c r="P2165" t="s">
        <v>456</v>
      </c>
      <c r="Q2165" t="s">
        <v>459</v>
      </c>
      <c r="R2165">
        <v>4.09</v>
      </c>
      <c r="S2165">
        <v>789.37</v>
      </c>
      <c r="T2165">
        <v>3060.63</v>
      </c>
    </row>
    <row r="2166" spans="1:20">
      <c r="A2166" t="s">
        <v>36</v>
      </c>
      <c r="B2166" t="s">
        <v>50</v>
      </c>
      <c r="C2166" t="s">
        <v>66</v>
      </c>
      <c r="D2166" t="s">
        <v>237</v>
      </c>
      <c r="E2166">
        <v>616</v>
      </c>
      <c r="F2166">
        <v>27</v>
      </c>
      <c r="G2166" t="s">
        <v>410</v>
      </c>
      <c r="H2166" t="s">
        <v>36</v>
      </c>
      <c r="I2166" t="s">
        <v>419</v>
      </c>
      <c r="J2166" t="s">
        <v>424</v>
      </c>
      <c r="K2166" t="s">
        <v>50</v>
      </c>
      <c r="L2166" t="s">
        <v>430</v>
      </c>
      <c r="M2166" t="s">
        <v>431</v>
      </c>
      <c r="N2166" t="s">
        <v>66</v>
      </c>
      <c r="O2166" t="s">
        <v>449</v>
      </c>
      <c r="P2166" t="s">
        <v>458</v>
      </c>
      <c r="Q2166" t="s">
        <v>460</v>
      </c>
      <c r="R2166">
        <v>3.57</v>
      </c>
      <c r="S2166">
        <v>96.39</v>
      </c>
      <c r="T2166">
        <v>519.61</v>
      </c>
    </row>
    <row r="2167" spans="1:20">
      <c r="A2167" t="s">
        <v>24</v>
      </c>
      <c r="B2167" t="s">
        <v>47</v>
      </c>
      <c r="C2167" t="s">
        <v>68</v>
      </c>
      <c r="D2167" t="s">
        <v>237</v>
      </c>
      <c r="E2167">
        <v>3318</v>
      </c>
      <c r="F2167">
        <v>237</v>
      </c>
      <c r="G2167" t="s">
        <v>398</v>
      </c>
      <c r="H2167" t="s">
        <v>24</v>
      </c>
      <c r="J2167" t="s">
        <v>423</v>
      </c>
      <c r="K2167" t="s">
        <v>47</v>
      </c>
      <c r="L2167" t="s">
        <v>427</v>
      </c>
      <c r="M2167" t="s">
        <v>432</v>
      </c>
      <c r="N2167" t="s">
        <v>68</v>
      </c>
      <c r="O2167" t="s">
        <v>451</v>
      </c>
      <c r="P2167" t="s">
        <v>456</v>
      </c>
      <c r="Q2167" t="s">
        <v>459</v>
      </c>
      <c r="R2167">
        <v>1.58</v>
      </c>
      <c r="S2167">
        <v>374.46</v>
      </c>
      <c r="T2167">
        <v>2943.54</v>
      </c>
    </row>
    <row r="2168" spans="1:20">
      <c r="A2168" t="s">
        <v>40</v>
      </c>
      <c r="B2168" t="s">
        <v>48</v>
      </c>
      <c r="C2168" t="s">
        <v>68</v>
      </c>
      <c r="D2168" t="s">
        <v>237</v>
      </c>
      <c r="E2168">
        <v>1876</v>
      </c>
      <c r="F2168">
        <v>134</v>
      </c>
      <c r="G2168" t="s">
        <v>414</v>
      </c>
      <c r="H2168" t="s">
        <v>40</v>
      </c>
      <c r="J2168" t="s">
        <v>422</v>
      </c>
      <c r="K2168" t="s">
        <v>48</v>
      </c>
      <c r="L2168" t="s">
        <v>428</v>
      </c>
      <c r="M2168" t="s">
        <v>431</v>
      </c>
      <c r="N2168" t="s">
        <v>68</v>
      </c>
      <c r="O2168" t="s">
        <v>451</v>
      </c>
      <c r="P2168" t="s">
        <v>456</v>
      </c>
      <c r="Q2168" t="s">
        <v>459</v>
      </c>
      <c r="R2168">
        <v>1.58</v>
      </c>
      <c r="S2168">
        <v>211.72</v>
      </c>
      <c r="T2168">
        <v>1664.28</v>
      </c>
    </row>
    <row r="2169" spans="1:20">
      <c r="A2169" t="s">
        <v>32</v>
      </c>
      <c r="B2169" t="s">
        <v>45</v>
      </c>
      <c r="C2169" t="s">
        <v>64</v>
      </c>
      <c r="D2169" t="s">
        <v>237</v>
      </c>
      <c r="E2169">
        <v>10724</v>
      </c>
      <c r="F2169">
        <v>511</v>
      </c>
      <c r="G2169" t="s">
        <v>406</v>
      </c>
      <c r="H2169" t="s">
        <v>32</v>
      </c>
      <c r="I2169" t="s">
        <v>421</v>
      </c>
      <c r="J2169" t="s">
        <v>424</v>
      </c>
      <c r="K2169" t="s">
        <v>45</v>
      </c>
      <c r="L2169" t="s">
        <v>425</v>
      </c>
      <c r="M2169" t="s">
        <v>431</v>
      </c>
      <c r="N2169" t="s">
        <v>64</v>
      </c>
      <c r="O2169" t="s">
        <v>447</v>
      </c>
      <c r="P2169" t="s">
        <v>458</v>
      </c>
      <c r="Q2169" t="s">
        <v>459</v>
      </c>
      <c r="R2169">
        <v>5.79</v>
      </c>
      <c r="S2169">
        <v>2958.69</v>
      </c>
      <c r="T2169">
        <v>7765.3099999999986</v>
      </c>
    </row>
    <row r="2170" spans="1:20">
      <c r="A2170" t="s">
        <v>25</v>
      </c>
      <c r="B2170" t="s">
        <v>48</v>
      </c>
      <c r="C2170" t="s">
        <v>65</v>
      </c>
      <c r="D2170" t="s">
        <v>237</v>
      </c>
      <c r="E2170">
        <v>1757</v>
      </c>
      <c r="F2170">
        <v>61</v>
      </c>
      <c r="G2170" t="s">
        <v>399</v>
      </c>
      <c r="H2170" t="s">
        <v>25</v>
      </c>
      <c r="I2170" t="s">
        <v>420</v>
      </c>
      <c r="J2170" t="s">
        <v>424</v>
      </c>
      <c r="K2170" t="s">
        <v>48</v>
      </c>
      <c r="L2170" t="s">
        <v>428</v>
      </c>
      <c r="M2170" t="s">
        <v>431</v>
      </c>
      <c r="N2170" t="s">
        <v>65</v>
      </c>
      <c r="O2170" t="s">
        <v>448</v>
      </c>
      <c r="P2170" t="s">
        <v>457</v>
      </c>
      <c r="Q2170" t="s">
        <v>459</v>
      </c>
      <c r="R2170">
        <v>1.62</v>
      </c>
      <c r="S2170">
        <v>98.820000000000007</v>
      </c>
      <c r="T2170">
        <v>1658.18</v>
      </c>
    </row>
    <row r="2171" spans="1:20">
      <c r="A2171" t="s">
        <v>38</v>
      </c>
      <c r="B2171" t="s">
        <v>50</v>
      </c>
      <c r="C2171" t="s">
        <v>51</v>
      </c>
      <c r="D2171" t="s">
        <v>237</v>
      </c>
      <c r="E2171">
        <v>11060</v>
      </c>
      <c r="F2171">
        <v>692</v>
      </c>
      <c r="G2171" t="s">
        <v>412</v>
      </c>
      <c r="H2171" t="s">
        <v>38</v>
      </c>
      <c r="I2171" t="s">
        <v>421</v>
      </c>
      <c r="J2171" t="s">
        <v>422</v>
      </c>
      <c r="K2171" t="s">
        <v>50</v>
      </c>
      <c r="L2171" t="s">
        <v>430</v>
      </c>
      <c r="M2171" t="s">
        <v>431</v>
      </c>
      <c r="N2171" t="s">
        <v>51</v>
      </c>
      <c r="O2171" t="s">
        <v>434</v>
      </c>
      <c r="P2171" t="s">
        <v>456</v>
      </c>
      <c r="Q2171" t="s">
        <v>459</v>
      </c>
      <c r="R2171">
        <v>4.09</v>
      </c>
      <c r="S2171">
        <v>2830.28</v>
      </c>
      <c r="T2171">
        <v>8229.7200000000012</v>
      </c>
    </row>
    <row r="2172" spans="1:20">
      <c r="A2172" t="s">
        <v>23</v>
      </c>
      <c r="B2172" t="s">
        <v>48</v>
      </c>
      <c r="C2172" t="s">
        <v>63</v>
      </c>
      <c r="D2172" t="s">
        <v>237</v>
      </c>
      <c r="E2172">
        <v>1645</v>
      </c>
      <c r="F2172">
        <v>64</v>
      </c>
      <c r="G2172" t="s">
        <v>397</v>
      </c>
      <c r="H2172" t="s">
        <v>23</v>
      </c>
      <c r="I2172" t="s">
        <v>420</v>
      </c>
      <c r="J2172" t="s">
        <v>424</v>
      </c>
      <c r="K2172" t="s">
        <v>48</v>
      </c>
      <c r="L2172" t="s">
        <v>428</v>
      </c>
      <c r="M2172" t="s">
        <v>431</v>
      </c>
      <c r="N2172" t="s">
        <v>63</v>
      </c>
      <c r="O2172" t="s">
        <v>446</v>
      </c>
      <c r="P2172" t="s">
        <v>458</v>
      </c>
      <c r="Q2172" t="s">
        <v>459</v>
      </c>
      <c r="R2172">
        <v>4.43</v>
      </c>
      <c r="S2172">
        <v>283.52</v>
      </c>
      <c r="T2172">
        <v>1361.48</v>
      </c>
    </row>
    <row r="2173" spans="1:20">
      <c r="A2173" t="s">
        <v>31</v>
      </c>
      <c r="B2173" t="s">
        <v>49</v>
      </c>
      <c r="C2173" t="s">
        <v>65</v>
      </c>
      <c r="D2173" t="s">
        <v>238</v>
      </c>
      <c r="E2173">
        <v>952</v>
      </c>
      <c r="F2173">
        <v>34</v>
      </c>
      <c r="G2173" t="s">
        <v>405</v>
      </c>
      <c r="H2173" t="s">
        <v>31</v>
      </c>
      <c r="J2173" t="s">
        <v>424</v>
      </c>
      <c r="K2173" t="s">
        <v>49</v>
      </c>
      <c r="L2173" t="s">
        <v>429</v>
      </c>
      <c r="M2173" t="s">
        <v>433</v>
      </c>
      <c r="N2173" t="s">
        <v>65</v>
      </c>
      <c r="O2173" t="s">
        <v>448</v>
      </c>
      <c r="P2173" t="s">
        <v>457</v>
      </c>
      <c r="Q2173" t="s">
        <v>459</v>
      </c>
      <c r="R2173">
        <v>1.62</v>
      </c>
      <c r="S2173">
        <v>55.080000000000013</v>
      </c>
      <c r="T2173">
        <v>896.92</v>
      </c>
    </row>
    <row r="2174" spans="1:20">
      <c r="A2174" t="s">
        <v>44</v>
      </c>
      <c r="B2174" t="s">
        <v>48</v>
      </c>
      <c r="C2174" t="s">
        <v>66</v>
      </c>
      <c r="D2174" t="s">
        <v>238</v>
      </c>
      <c r="E2174">
        <v>2786</v>
      </c>
      <c r="F2174">
        <v>155</v>
      </c>
      <c r="G2174" t="s">
        <v>418</v>
      </c>
      <c r="H2174" t="s">
        <v>44</v>
      </c>
      <c r="J2174" t="s">
        <v>424</v>
      </c>
      <c r="K2174" t="s">
        <v>48</v>
      </c>
      <c r="L2174" t="s">
        <v>428</v>
      </c>
      <c r="M2174" t="s">
        <v>431</v>
      </c>
      <c r="N2174" t="s">
        <v>66</v>
      </c>
      <c r="O2174" t="s">
        <v>449</v>
      </c>
      <c r="P2174" t="s">
        <v>458</v>
      </c>
      <c r="Q2174" t="s">
        <v>460</v>
      </c>
      <c r="R2174">
        <v>3.57</v>
      </c>
      <c r="S2174">
        <v>553.35</v>
      </c>
      <c r="T2174">
        <v>2232.65</v>
      </c>
    </row>
    <row r="2175" spans="1:20">
      <c r="A2175" t="s">
        <v>26</v>
      </c>
      <c r="B2175" t="s">
        <v>49</v>
      </c>
      <c r="C2175" t="s">
        <v>51</v>
      </c>
      <c r="D2175" t="s">
        <v>238</v>
      </c>
      <c r="E2175">
        <v>8659</v>
      </c>
      <c r="F2175">
        <v>394</v>
      </c>
      <c r="G2175" t="s">
        <v>400</v>
      </c>
      <c r="H2175" t="s">
        <v>26</v>
      </c>
      <c r="I2175" t="s">
        <v>421</v>
      </c>
      <c r="J2175" t="s">
        <v>423</v>
      </c>
      <c r="K2175" t="s">
        <v>49</v>
      </c>
      <c r="L2175" t="s">
        <v>429</v>
      </c>
      <c r="M2175" t="s">
        <v>433</v>
      </c>
      <c r="N2175" t="s">
        <v>51</v>
      </c>
      <c r="O2175" t="s">
        <v>434</v>
      </c>
      <c r="P2175" t="s">
        <v>456</v>
      </c>
      <c r="Q2175" t="s">
        <v>459</v>
      </c>
      <c r="R2175">
        <v>4.09</v>
      </c>
      <c r="S2175">
        <v>1611.46</v>
      </c>
      <c r="T2175">
        <v>7047.54</v>
      </c>
    </row>
    <row r="2176" spans="1:20">
      <c r="A2176" t="s">
        <v>44</v>
      </c>
      <c r="B2176" t="s">
        <v>49</v>
      </c>
      <c r="C2176" t="s">
        <v>61</v>
      </c>
      <c r="D2176" t="s">
        <v>238</v>
      </c>
      <c r="E2176">
        <v>9765</v>
      </c>
      <c r="F2176">
        <v>698</v>
      </c>
      <c r="G2176" t="s">
        <v>418</v>
      </c>
      <c r="H2176" t="s">
        <v>44</v>
      </c>
      <c r="J2176" t="s">
        <v>424</v>
      </c>
      <c r="K2176" t="s">
        <v>49</v>
      </c>
      <c r="L2176" t="s">
        <v>429</v>
      </c>
      <c r="M2176" t="s">
        <v>433</v>
      </c>
      <c r="N2176" t="s">
        <v>61</v>
      </c>
      <c r="O2176" t="s">
        <v>444</v>
      </c>
      <c r="P2176" t="s">
        <v>456</v>
      </c>
      <c r="Q2176" t="s">
        <v>459</v>
      </c>
      <c r="R2176">
        <v>7.14</v>
      </c>
      <c r="S2176">
        <v>4983.7199999999993</v>
      </c>
      <c r="T2176">
        <v>4781.2800000000007</v>
      </c>
    </row>
    <row r="2177" spans="1:20">
      <c r="A2177" t="s">
        <v>32</v>
      </c>
      <c r="B2177" t="s">
        <v>50</v>
      </c>
      <c r="C2177" t="s">
        <v>52</v>
      </c>
      <c r="D2177" t="s">
        <v>238</v>
      </c>
      <c r="E2177">
        <v>6314</v>
      </c>
      <c r="F2177">
        <v>451</v>
      </c>
      <c r="G2177" t="s">
        <v>406</v>
      </c>
      <c r="H2177" t="s">
        <v>32</v>
      </c>
      <c r="I2177" t="s">
        <v>421</v>
      </c>
      <c r="J2177" t="s">
        <v>424</v>
      </c>
      <c r="K2177" t="s">
        <v>50</v>
      </c>
      <c r="L2177" t="s">
        <v>430</v>
      </c>
      <c r="M2177" t="s">
        <v>431</v>
      </c>
      <c r="N2177" t="s">
        <v>52</v>
      </c>
      <c r="O2177" t="s">
        <v>435</v>
      </c>
      <c r="P2177" t="s">
        <v>457</v>
      </c>
      <c r="Q2177" t="s">
        <v>460</v>
      </c>
      <c r="R2177">
        <v>0.16</v>
      </c>
      <c r="S2177">
        <v>72.16</v>
      </c>
      <c r="T2177">
        <v>6241.84</v>
      </c>
    </row>
    <row r="2178" spans="1:20">
      <c r="A2178" t="s">
        <v>43</v>
      </c>
      <c r="B2178" t="s">
        <v>45</v>
      </c>
      <c r="C2178" t="s">
        <v>54</v>
      </c>
      <c r="D2178" t="s">
        <v>238</v>
      </c>
      <c r="E2178">
        <v>4431</v>
      </c>
      <c r="F2178">
        <v>296</v>
      </c>
      <c r="G2178" t="s">
        <v>417</v>
      </c>
      <c r="H2178" t="s">
        <v>43</v>
      </c>
      <c r="I2178" t="s">
        <v>421</v>
      </c>
      <c r="J2178" t="s">
        <v>424</v>
      </c>
      <c r="K2178" t="s">
        <v>45</v>
      </c>
      <c r="L2178" t="s">
        <v>425</v>
      </c>
      <c r="M2178" t="s">
        <v>431</v>
      </c>
      <c r="N2178" t="s">
        <v>54</v>
      </c>
      <c r="O2178" t="s">
        <v>437</v>
      </c>
      <c r="P2178" t="s">
        <v>456</v>
      </c>
      <c r="Q2178" t="s">
        <v>460</v>
      </c>
      <c r="R2178">
        <v>3.4</v>
      </c>
      <c r="S2178">
        <v>1006.4</v>
      </c>
      <c r="T2178">
        <v>3424.6</v>
      </c>
    </row>
    <row r="2179" spans="1:20">
      <c r="A2179" t="s">
        <v>32</v>
      </c>
      <c r="B2179" t="s">
        <v>50</v>
      </c>
      <c r="C2179" t="s">
        <v>60</v>
      </c>
      <c r="D2179" t="s">
        <v>238</v>
      </c>
      <c r="E2179">
        <v>1918</v>
      </c>
      <c r="F2179">
        <v>113</v>
      </c>
      <c r="G2179" t="s">
        <v>406</v>
      </c>
      <c r="H2179" t="s">
        <v>32</v>
      </c>
      <c r="I2179" t="s">
        <v>421</v>
      </c>
      <c r="J2179" t="s">
        <v>424</v>
      </c>
      <c r="K2179" t="s">
        <v>50</v>
      </c>
      <c r="L2179" t="s">
        <v>430</v>
      </c>
      <c r="M2179" t="s">
        <v>431</v>
      </c>
      <c r="N2179" t="s">
        <v>60</v>
      </c>
      <c r="O2179" t="s">
        <v>443</v>
      </c>
      <c r="P2179" t="s">
        <v>456</v>
      </c>
      <c r="Q2179" t="s">
        <v>459</v>
      </c>
      <c r="R2179">
        <v>1.54</v>
      </c>
      <c r="S2179">
        <v>174.02</v>
      </c>
      <c r="T2179">
        <v>1743.98</v>
      </c>
    </row>
    <row r="2180" spans="1:20">
      <c r="A2180" t="s">
        <v>42</v>
      </c>
      <c r="B2180" t="s">
        <v>49</v>
      </c>
      <c r="C2180" t="s">
        <v>67</v>
      </c>
      <c r="D2180" t="s">
        <v>238</v>
      </c>
      <c r="E2180">
        <v>6111</v>
      </c>
      <c r="F2180">
        <v>322</v>
      </c>
      <c r="G2180" t="s">
        <v>416</v>
      </c>
      <c r="H2180" t="s">
        <v>42</v>
      </c>
      <c r="I2180" t="s">
        <v>421</v>
      </c>
      <c r="J2180" t="s">
        <v>422</v>
      </c>
      <c r="K2180" t="s">
        <v>49</v>
      </c>
      <c r="L2180" t="s">
        <v>429</v>
      </c>
      <c r="M2180" t="s">
        <v>433</v>
      </c>
      <c r="N2180" t="s">
        <v>67</v>
      </c>
      <c r="O2180" t="s">
        <v>450</v>
      </c>
      <c r="P2180" t="s">
        <v>458</v>
      </c>
      <c r="Q2180" t="s">
        <v>460</v>
      </c>
      <c r="R2180">
        <v>6.17</v>
      </c>
      <c r="S2180">
        <v>1986.74</v>
      </c>
      <c r="T2180">
        <v>4124.26</v>
      </c>
    </row>
    <row r="2181" spans="1:20">
      <c r="A2181" t="s">
        <v>29</v>
      </c>
      <c r="B2181" t="s">
        <v>49</v>
      </c>
      <c r="C2181" t="s">
        <v>65</v>
      </c>
      <c r="D2181" t="s">
        <v>238</v>
      </c>
      <c r="E2181">
        <v>329</v>
      </c>
      <c r="F2181">
        <v>13</v>
      </c>
      <c r="G2181" t="s">
        <v>403</v>
      </c>
      <c r="H2181" t="s">
        <v>29</v>
      </c>
      <c r="I2181" t="s">
        <v>420</v>
      </c>
      <c r="J2181" t="s">
        <v>423</v>
      </c>
      <c r="K2181" t="s">
        <v>49</v>
      </c>
      <c r="L2181" t="s">
        <v>429</v>
      </c>
      <c r="M2181" t="s">
        <v>433</v>
      </c>
      <c r="N2181" t="s">
        <v>65</v>
      </c>
      <c r="O2181" t="s">
        <v>448</v>
      </c>
      <c r="P2181" t="s">
        <v>457</v>
      </c>
      <c r="Q2181" t="s">
        <v>459</v>
      </c>
      <c r="R2181">
        <v>1.62</v>
      </c>
      <c r="S2181">
        <v>21.06</v>
      </c>
      <c r="T2181">
        <v>307.94</v>
      </c>
    </row>
    <row r="2182" spans="1:20">
      <c r="A2182" t="s">
        <v>33</v>
      </c>
      <c r="B2182" t="s">
        <v>47</v>
      </c>
      <c r="C2182" t="s">
        <v>60</v>
      </c>
      <c r="D2182" t="s">
        <v>238</v>
      </c>
      <c r="E2182">
        <v>6146</v>
      </c>
      <c r="F2182">
        <v>473</v>
      </c>
      <c r="G2182" t="s">
        <v>407</v>
      </c>
      <c r="H2182" t="s">
        <v>33</v>
      </c>
      <c r="I2182" t="s">
        <v>420</v>
      </c>
      <c r="J2182" t="s">
        <v>422</v>
      </c>
      <c r="K2182" t="s">
        <v>47</v>
      </c>
      <c r="L2182" t="s">
        <v>427</v>
      </c>
      <c r="M2182" t="s">
        <v>432</v>
      </c>
      <c r="N2182" t="s">
        <v>60</v>
      </c>
      <c r="O2182" t="s">
        <v>443</v>
      </c>
      <c r="P2182" t="s">
        <v>456</v>
      </c>
      <c r="Q2182" t="s">
        <v>459</v>
      </c>
      <c r="R2182">
        <v>1.54</v>
      </c>
      <c r="S2182">
        <v>728.42000000000007</v>
      </c>
      <c r="T2182">
        <v>5417.58</v>
      </c>
    </row>
    <row r="2183" spans="1:20">
      <c r="A2183" t="s">
        <v>32</v>
      </c>
      <c r="B2183" t="s">
        <v>45</v>
      </c>
      <c r="C2183" t="s">
        <v>72</v>
      </c>
      <c r="D2183" t="s">
        <v>238</v>
      </c>
      <c r="E2183">
        <v>4529</v>
      </c>
      <c r="F2183">
        <v>324</v>
      </c>
      <c r="G2183" t="s">
        <v>406</v>
      </c>
      <c r="H2183" t="s">
        <v>32</v>
      </c>
      <c r="I2183" t="s">
        <v>421</v>
      </c>
      <c r="J2183" t="s">
        <v>424</v>
      </c>
      <c r="K2183" t="s">
        <v>45</v>
      </c>
      <c r="L2183" t="s">
        <v>425</v>
      </c>
      <c r="M2183" t="s">
        <v>431</v>
      </c>
      <c r="N2183" t="s">
        <v>72</v>
      </c>
      <c r="O2183" t="s">
        <v>455</v>
      </c>
      <c r="P2183" t="s">
        <v>456</v>
      </c>
      <c r="Q2183" t="s">
        <v>460</v>
      </c>
      <c r="R2183">
        <v>2.97</v>
      </c>
      <c r="S2183">
        <v>962.28000000000009</v>
      </c>
      <c r="T2183">
        <v>3566.72</v>
      </c>
    </row>
    <row r="2184" spans="1:20">
      <c r="A2184" t="s">
        <v>44</v>
      </c>
      <c r="B2184" t="s">
        <v>48</v>
      </c>
      <c r="C2184" t="s">
        <v>67</v>
      </c>
      <c r="D2184" t="s">
        <v>238</v>
      </c>
      <c r="E2184">
        <v>3241</v>
      </c>
      <c r="F2184">
        <v>232</v>
      </c>
      <c r="G2184" t="s">
        <v>418</v>
      </c>
      <c r="H2184" t="s">
        <v>44</v>
      </c>
      <c r="J2184" t="s">
        <v>424</v>
      </c>
      <c r="K2184" t="s">
        <v>48</v>
      </c>
      <c r="L2184" t="s">
        <v>428</v>
      </c>
      <c r="M2184" t="s">
        <v>431</v>
      </c>
      <c r="N2184" t="s">
        <v>67</v>
      </c>
      <c r="O2184" t="s">
        <v>450</v>
      </c>
      <c r="P2184" t="s">
        <v>458</v>
      </c>
      <c r="Q2184" t="s">
        <v>460</v>
      </c>
      <c r="R2184">
        <v>6.17</v>
      </c>
      <c r="S2184">
        <v>1431.44</v>
      </c>
      <c r="T2184">
        <v>1809.56</v>
      </c>
    </row>
    <row r="2185" spans="1:20">
      <c r="A2185" t="s">
        <v>39</v>
      </c>
      <c r="B2185" t="s">
        <v>50</v>
      </c>
      <c r="C2185" t="s">
        <v>51</v>
      </c>
      <c r="D2185" t="s">
        <v>239</v>
      </c>
      <c r="E2185">
        <v>1120</v>
      </c>
      <c r="F2185">
        <v>63</v>
      </c>
      <c r="G2185" t="s">
        <v>413</v>
      </c>
      <c r="H2185" t="s">
        <v>39</v>
      </c>
      <c r="I2185" t="s">
        <v>421</v>
      </c>
      <c r="J2185" t="s">
        <v>423</v>
      </c>
      <c r="K2185" t="s">
        <v>50</v>
      </c>
      <c r="L2185" t="s">
        <v>430</v>
      </c>
      <c r="M2185" t="s">
        <v>431</v>
      </c>
      <c r="N2185" t="s">
        <v>51</v>
      </c>
      <c r="O2185" t="s">
        <v>434</v>
      </c>
      <c r="P2185" t="s">
        <v>456</v>
      </c>
      <c r="Q2185" t="s">
        <v>459</v>
      </c>
      <c r="R2185">
        <v>4.09</v>
      </c>
      <c r="S2185">
        <v>257.67</v>
      </c>
      <c r="T2185">
        <v>862.32999999999993</v>
      </c>
    </row>
    <row r="2186" spans="1:20">
      <c r="A2186" t="s">
        <v>41</v>
      </c>
      <c r="B2186" t="s">
        <v>50</v>
      </c>
      <c r="C2186" t="s">
        <v>60</v>
      </c>
      <c r="D2186" t="s">
        <v>239</v>
      </c>
      <c r="E2186">
        <v>770</v>
      </c>
      <c r="F2186">
        <v>52</v>
      </c>
      <c r="G2186" t="s">
        <v>415</v>
      </c>
      <c r="H2186" t="s">
        <v>41</v>
      </c>
      <c r="I2186" t="s">
        <v>419</v>
      </c>
      <c r="J2186" t="s">
        <v>422</v>
      </c>
      <c r="K2186" t="s">
        <v>50</v>
      </c>
      <c r="L2186" t="s">
        <v>430</v>
      </c>
      <c r="M2186" t="s">
        <v>431</v>
      </c>
      <c r="N2186" t="s">
        <v>60</v>
      </c>
      <c r="O2186" t="s">
        <v>443</v>
      </c>
      <c r="P2186" t="s">
        <v>456</v>
      </c>
      <c r="Q2186" t="s">
        <v>459</v>
      </c>
      <c r="R2186">
        <v>1.54</v>
      </c>
      <c r="S2186">
        <v>80.08</v>
      </c>
      <c r="T2186">
        <v>689.92</v>
      </c>
    </row>
    <row r="2187" spans="1:20">
      <c r="A2187" t="s">
        <v>21</v>
      </c>
      <c r="B2187" t="s">
        <v>45</v>
      </c>
      <c r="C2187" t="s">
        <v>63</v>
      </c>
      <c r="D2187" t="s">
        <v>239</v>
      </c>
      <c r="E2187">
        <v>8064</v>
      </c>
      <c r="F2187">
        <v>279</v>
      </c>
      <c r="G2187" t="s">
        <v>395</v>
      </c>
      <c r="H2187" t="s">
        <v>21</v>
      </c>
      <c r="I2187" t="s">
        <v>419</v>
      </c>
      <c r="J2187" t="s">
        <v>422</v>
      </c>
      <c r="K2187" t="s">
        <v>45</v>
      </c>
      <c r="L2187" t="s">
        <v>425</v>
      </c>
      <c r="M2187" t="s">
        <v>431</v>
      </c>
      <c r="N2187" t="s">
        <v>63</v>
      </c>
      <c r="O2187" t="s">
        <v>446</v>
      </c>
      <c r="P2187" t="s">
        <v>458</v>
      </c>
      <c r="Q2187" t="s">
        <v>459</v>
      </c>
      <c r="R2187">
        <v>4.43</v>
      </c>
      <c r="S2187">
        <v>1235.97</v>
      </c>
      <c r="T2187">
        <v>6828.03</v>
      </c>
    </row>
    <row r="2188" spans="1:20">
      <c r="A2188" t="s">
        <v>39</v>
      </c>
      <c r="B2188" t="s">
        <v>48</v>
      </c>
      <c r="C2188" t="s">
        <v>64</v>
      </c>
      <c r="D2188" t="s">
        <v>239</v>
      </c>
      <c r="E2188">
        <v>3780</v>
      </c>
      <c r="F2188">
        <v>172</v>
      </c>
      <c r="G2188" t="s">
        <v>413</v>
      </c>
      <c r="H2188" t="s">
        <v>39</v>
      </c>
      <c r="I2188" t="s">
        <v>421</v>
      </c>
      <c r="J2188" t="s">
        <v>423</v>
      </c>
      <c r="K2188" t="s">
        <v>48</v>
      </c>
      <c r="L2188" t="s">
        <v>428</v>
      </c>
      <c r="M2188" t="s">
        <v>431</v>
      </c>
      <c r="N2188" t="s">
        <v>64</v>
      </c>
      <c r="O2188" t="s">
        <v>447</v>
      </c>
      <c r="P2188" t="s">
        <v>458</v>
      </c>
      <c r="Q2188" t="s">
        <v>459</v>
      </c>
      <c r="R2188">
        <v>5.79</v>
      </c>
      <c r="S2188">
        <v>995.88</v>
      </c>
      <c r="T2188">
        <v>2784.12</v>
      </c>
    </row>
    <row r="2189" spans="1:20">
      <c r="A2189" t="s">
        <v>20</v>
      </c>
      <c r="B2189" t="s">
        <v>50</v>
      </c>
      <c r="C2189" t="s">
        <v>51</v>
      </c>
      <c r="D2189" t="s">
        <v>239</v>
      </c>
      <c r="E2189">
        <v>1211</v>
      </c>
      <c r="F2189">
        <v>58</v>
      </c>
      <c r="G2189" t="s">
        <v>394</v>
      </c>
      <c r="H2189" t="s">
        <v>20</v>
      </c>
      <c r="I2189" t="s">
        <v>419</v>
      </c>
      <c r="J2189" t="s">
        <v>422</v>
      </c>
      <c r="K2189" t="s">
        <v>50</v>
      </c>
      <c r="L2189" t="s">
        <v>430</v>
      </c>
      <c r="M2189" t="s">
        <v>431</v>
      </c>
      <c r="N2189" t="s">
        <v>51</v>
      </c>
      <c r="O2189" t="s">
        <v>434</v>
      </c>
      <c r="P2189" t="s">
        <v>456</v>
      </c>
      <c r="Q2189" t="s">
        <v>459</v>
      </c>
      <c r="R2189">
        <v>4.09</v>
      </c>
      <c r="S2189">
        <v>237.22</v>
      </c>
      <c r="T2189">
        <v>973.78</v>
      </c>
    </row>
    <row r="2190" spans="1:20">
      <c r="A2190" t="s">
        <v>30</v>
      </c>
      <c r="B2190" t="s">
        <v>48</v>
      </c>
      <c r="C2190" t="s">
        <v>61</v>
      </c>
      <c r="D2190" t="s">
        <v>239</v>
      </c>
      <c r="E2190">
        <v>2338</v>
      </c>
      <c r="F2190">
        <v>167</v>
      </c>
      <c r="G2190" t="s">
        <v>404</v>
      </c>
      <c r="H2190" t="s">
        <v>30</v>
      </c>
      <c r="I2190" t="s">
        <v>421</v>
      </c>
      <c r="J2190" t="s">
        <v>422</v>
      </c>
      <c r="K2190" t="s">
        <v>48</v>
      </c>
      <c r="L2190" t="s">
        <v>428</v>
      </c>
      <c r="M2190" t="s">
        <v>431</v>
      </c>
      <c r="N2190" t="s">
        <v>61</v>
      </c>
      <c r="O2190" t="s">
        <v>444</v>
      </c>
      <c r="P2190" t="s">
        <v>456</v>
      </c>
      <c r="Q2190" t="s">
        <v>459</v>
      </c>
      <c r="R2190">
        <v>7.14</v>
      </c>
      <c r="S2190">
        <v>1192.3800000000001</v>
      </c>
      <c r="T2190">
        <v>1145.6199999999999</v>
      </c>
    </row>
    <row r="2191" spans="1:20">
      <c r="A2191" t="s">
        <v>33</v>
      </c>
      <c r="B2191" t="s">
        <v>50</v>
      </c>
      <c r="C2191" t="s">
        <v>57</v>
      </c>
      <c r="D2191" t="s">
        <v>239</v>
      </c>
      <c r="E2191">
        <v>1666</v>
      </c>
      <c r="F2191">
        <v>54</v>
      </c>
      <c r="G2191" t="s">
        <v>407</v>
      </c>
      <c r="H2191" t="s">
        <v>33</v>
      </c>
      <c r="I2191" t="s">
        <v>420</v>
      </c>
      <c r="J2191" t="s">
        <v>422</v>
      </c>
      <c r="K2191" t="s">
        <v>50</v>
      </c>
      <c r="L2191" t="s">
        <v>430</v>
      </c>
      <c r="M2191" t="s">
        <v>431</v>
      </c>
      <c r="N2191" t="s">
        <v>57</v>
      </c>
      <c r="O2191" t="s">
        <v>440</v>
      </c>
      <c r="P2191" t="s">
        <v>457</v>
      </c>
      <c r="Q2191" t="s">
        <v>460</v>
      </c>
      <c r="R2191">
        <v>1.47</v>
      </c>
      <c r="S2191">
        <v>79.38</v>
      </c>
      <c r="T2191">
        <v>1586.62</v>
      </c>
    </row>
    <row r="2192" spans="1:20">
      <c r="A2192" t="s">
        <v>27</v>
      </c>
      <c r="B2192" t="s">
        <v>45</v>
      </c>
      <c r="C2192" t="s">
        <v>55</v>
      </c>
      <c r="D2192" t="s">
        <v>240</v>
      </c>
      <c r="E2192">
        <v>1057</v>
      </c>
      <c r="F2192">
        <v>38</v>
      </c>
      <c r="G2192" t="s">
        <v>401</v>
      </c>
      <c r="H2192" t="s">
        <v>27</v>
      </c>
      <c r="I2192" t="s">
        <v>420</v>
      </c>
      <c r="J2192" t="s">
        <v>423</v>
      </c>
      <c r="K2192" t="s">
        <v>45</v>
      </c>
      <c r="L2192" t="s">
        <v>425</v>
      </c>
      <c r="M2192" t="s">
        <v>431</v>
      </c>
      <c r="N2192" t="s">
        <v>55</v>
      </c>
      <c r="O2192" t="s">
        <v>438</v>
      </c>
      <c r="P2192" t="s">
        <v>457</v>
      </c>
      <c r="Q2192" t="s">
        <v>460</v>
      </c>
      <c r="R2192">
        <v>4.75</v>
      </c>
      <c r="S2192">
        <v>180.5</v>
      </c>
      <c r="T2192">
        <v>876.5</v>
      </c>
    </row>
    <row r="2193" spans="1:20">
      <c r="A2193" t="s">
        <v>31</v>
      </c>
      <c r="B2193" t="s">
        <v>48</v>
      </c>
      <c r="C2193" t="s">
        <v>60</v>
      </c>
      <c r="D2193" t="s">
        <v>240</v>
      </c>
      <c r="E2193">
        <v>11291</v>
      </c>
      <c r="F2193">
        <v>706</v>
      </c>
      <c r="G2193" t="s">
        <v>405</v>
      </c>
      <c r="H2193" t="s">
        <v>31</v>
      </c>
      <c r="J2193" t="s">
        <v>424</v>
      </c>
      <c r="K2193" t="s">
        <v>48</v>
      </c>
      <c r="L2193" t="s">
        <v>428</v>
      </c>
      <c r="M2193" t="s">
        <v>431</v>
      </c>
      <c r="N2193" t="s">
        <v>60</v>
      </c>
      <c r="O2193" t="s">
        <v>443</v>
      </c>
      <c r="P2193" t="s">
        <v>456</v>
      </c>
      <c r="Q2193" t="s">
        <v>459</v>
      </c>
      <c r="R2193">
        <v>1.54</v>
      </c>
      <c r="S2193">
        <v>1087.24</v>
      </c>
      <c r="T2193">
        <v>10203.76</v>
      </c>
    </row>
    <row r="2194" spans="1:20">
      <c r="A2194" t="s">
        <v>29</v>
      </c>
      <c r="B2194" t="s">
        <v>48</v>
      </c>
      <c r="C2194" t="s">
        <v>62</v>
      </c>
      <c r="D2194" t="s">
        <v>240</v>
      </c>
      <c r="E2194">
        <v>5103</v>
      </c>
      <c r="F2194">
        <v>243</v>
      </c>
      <c r="G2194" t="s">
        <v>403</v>
      </c>
      <c r="H2194" t="s">
        <v>29</v>
      </c>
      <c r="I2194" t="s">
        <v>420</v>
      </c>
      <c r="J2194" t="s">
        <v>423</v>
      </c>
      <c r="K2194" t="s">
        <v>48</v>
      </c>
      <c r="L2194" t="s">
        <v>428</v>
      </c>
      <c r="M2194" t="s">
        <v>431</v>
      </c>
      <c r="N2194" t="s">
        <v>62</v>
      </c>
      <c r="O2194" t="s">
        <v>445</v>
      </c>
      <c r="P2194" t="s">
        <v>458</v>
      </c>
      <c r="Q2194" t="s">
        <v>459</v>
      </c>
      <c r="R2194">
        <v>2.2400000000000002</v>
      </c>
      <c r="S2194">
        <v>544.32000000000005</v>
      </c>
      <c r="T2194">
        <v>4558.68</v>
      </c>
    </row>
    <row r="2195" spans="1:20">
      <c r="A2195" t="s">
        <v>37</v>
      </c>
      <c r="B2195" t="s">
        <v>47</v>
      </c>
      <c r="C2195" t="s">
        <v>54</v>
      </c>
      <c r="D2195" t="s">
        <v>240</v>
      </c>
      <c r="E2195">
        <v>2982</v>
      </c>
      <c r="F2195">
        <v>213</v>
      </c>
      <c r="G2195" t="s">
        <v>411</v>
      </c>
      <c r="H2195" t="s">
        <v>37</v>
      </c>
      <c r="I2195" t="s">
        <v>420</v>
      </c>
      <c r="J2195" t="s">
        <v>423</v>
      </c>
      <c r="K2195" t="s">
        <v>47</v>
      </c>
      <c r="L2195" t="s">
        <v>427</v>
      </c>
      <c r="M2195" t="s">
        <v>432</v>
      </c>
      <c r="N2195" t="s">
        <v>54</v>
      </c>
      <c r="O2195" t="s">
        <v>437</v>
      </c>
      <c r="P2195" t="s">
        <v>456</v>
      </c>
      <c r="Q2195" t="s">
        <v>460</v>
      </c>
      <c r="R2195">
        <v>3.4</v>
      </c>
      <c r="S2195">
        <v>724.19999999999993</v>
      </c>
      <c r="T2195">
        <v>2257.8000000000002</v>
      </c>
    </row>
    <row r="2196" spans="1:20">
      <c r="A2196" t="s">
        <v>28</v>
      </c>
      <c r="B2196" t="s">
        <v>47</v>
      </c>
      <c r="C2196" t="s">
        <v>59</v>
      </c>
      <c r="D2196" t="s">
        <v>240</v>
      </c>
      <c r="E2196">
        <v>1274</v>
      </c>
      <c r="F2196">
        <v>51</v>
      </c>
      <c r="G2196" t="s">
        <v>402</v>
      </c>
      <c r="H2196" t="s">
        <v>28</v>
      </c>
      <c r="I2196" t="s">
        <v>421</v>
      </c>
      <c r="J2196" t="s">
        <v>422</v>
      </c>
      <c r="K2196" t="s">
        <v>47</v>
      </c>
      <c r="L2196" t="s">
        <v>427</v>
      </c>
      <c r="M2196" t="s">
        <v>432</v>
      </c>
      <c r="N2196" t="s">
        <v>59</v>
      </c>
      <c r="O2196" t="s">
        <v>442</v>
      </c>
      <c r="P2196" t="s">
        <v>456</v>
      </c>
      <c r="Q2196" t="s">
        <v>459</v>
      </c>
      <c r="R2196">
        <v>1.52</v>
      </c>
      <c r="S2196">
        <v>77.52</v>
      </c>
      <c r="T2196">
        <v>1196.48</v>
      </c>
    </row>
    <row r="2197" spans="1:20">
      <c r="A2197" t="s">
        <v>28</v>
      </c>
      <c r="B2197" t="s">
        <v>49</v>
      </c>
      <c r="C2197" t="s">
        <v>52</v>
      </c>
      <c r="D2197" t="s">
        <v>241</v>
      </c>
      <c r="E2197">
        <v>2786</v>
      </c>
      <c r="F2197">
        <v>164</v>
      </c>
      <c r="G2197" t="s">
        <v>402</v>
      </c>
      <c r="H2197" t="s">
        <v>28</v>
      </c>
      <c r="I2197" t="s">
        <v>421</v>
      </c>
      <c r="J2197" t="s">
        <v>422</v>
      </c>
      <c r="K2197" t="s">
        <v>49</v>
      </c>
      <c r="L2197" t="s">
        <v>429</v>
      </c>
      <c r="M2197" t="s">
        <v>433</v>
      </c>
      <c r="N2197" t="s">
        <v>52</v>
      </c>
      <c r="O2197" t="s">
        <v>435</v>
      </c>
      <c r="P2197" t="s">
        <v>457</v>
      </c>
      <c r="Q2197" t="s">
        <v>460</v>
      </c>
      <c r="R2197">
        <v>0.16</v>
      </c>
      <c r="S2197">
        <v>26.24</v>
      </c>
      <c r="T2197">
        <v>2759.76</v>
      </c>
    </row>
    <row r="2198" spans="1:20">
      <c r="A2198" t="s">
        <v>42</v>
      </c>
      <c r="B2198" t="s">
        <v>45</v>
      </c>
      <c r="C2198" t="s">
        <v>60</v>
      </c>
      <c r="D2198" t="s">
        <v>241</v>
      </c>
      <c r="E2198">
        <v>7609</v>
      </c>
      <c r="F2198">
        <v>401</v>
      </c>
      <c r="G2198" t="s">
        <v>416</v>
      </c>
      <c r="H2198" t="s">
        <v>42</v>
      </c>
      <c r="I2198" t="s">
        <v>421</v>
      </c>
      <c r="J2198" t="s">
        <v>422</v>
      </c>
      <c r="K2198" t="s">
        <v>45</v>
      </c>
      <c r="L2198" t="s">
        <v>425</v>
      </c>
      <c r="M2198" t="s">
        <v>431</v>
      </c>
      <c r="N2198" t="s">
        <v>60</v>
      </c>
      <c r="O2198" t="s">
        <v>443</v>
      </c>
      <c r="P2198" t="s">
        <v>456</v>
      </c>
      <c r="Q2198" t="s">
        <v>459</v>
      </c>
      <c r="R2198">
        <v>1.54</v>
      </c>
      <c r="S2198">
        <v>617.54</v>
      </c>
      <c r="T2198">
        <v>6991.46</v>
      </c>
    </row>
    <row r="2199" spans="1:20">
      <c r="A2199" t="s">
        <v>21</v>
      </c>
      <c r="B2199" t="s">
        <v>50</v>
      </c>
      <c r="C2199" t="s">
        <v>71</v>
      </c>
      <c r="D2199" t="s">
        <v>241</v>
      </c>
      <c r="E2199">
        <v>5285</v>
      </c>
      <c r="F2199">
        <v>265</v>
      </c>
      <c r="G2199" t="s">
        <v>395</v>
      </c>
      <c r="H2199" t="s">
        <v>21</v>
      </c>
      <c r="I2199" t="s">
        <v>419</v>
      </c>
      <c r="J2199" t="s">
        <v>422</v>
      </c>
      <c r="K2199" t="s">
        <v>50</v>
      </c>
      <c r="L2199" t="s">
        <v>430</v>
      </c>
      <c r="M2199" t="s">
        <v>431</v>
      </c>
      <c r="N2199" t="s">
        <v>71</v>
      </c>
      <c r="O2199" t="s">
        <v>454</v>
      </c>
      <c r="P2199" t="s">
        <v>456</v>
      </c>
      <c r="Q2199" t="s">
        <v>459</v>
      </c>
      <c r="R2199">
        <v>9.6</v>
      </c>
      <c r="S2199">
        <v>2544</v>
      </c>
      <c r="T2199">
        <v>2741</v>
      </c>
    </row>
    <row r="2200" spans="1:20">
      <c r="A2200" t="s">
        <v>28</v>
      </c>
      <c r="B2200" t="s">
        <v>45</v>
      </c>
      <c r="C2200" t="s">
        <v>68</v>
      </c>
      <c r="D2200" t="s">
        <v>241</v>
      </c>
      <c r="E2200">
        <v>196</v>
      </c>
      <c r="F2200">
        <v>18</v>
      </c>
      <c r="G2200" t="s">
        <v>402</v>
      </c>
      <c r="H2200" t="s">
        <v>28</v>
      </c>
      <c r="I2200" t="s">
        <v>421</v>
      </c>
      <c r="J2200" t="s">
        <v>422</v>
      </c>
      <c r="K2200" t="s">
        <v>45</v>
      </c>
      <c r="L2200" t="s">
        <v>425</v>
      </c>
      <c r="M2200" t="s">
        <v>431</v>
      </c>
      <c r="N2200" t="s">
        <v>68</v>
      </c>
      <c r="O2200" t="s">
        <v>451</v>
      </c>
      <c r="P2200" t="s">
        <v>456</v>
      </c>
      <c r="Q2200" t="s">
        <v>459</v>
      </c>
      <c r="R2200">
        <v>1.58</v>
      </c>
      <c r="S2200">
        <v>28.44</v>
      </c>
      <c r="T2200">
        <v>167.56</v>
      </c>
    </row>
    <row r="2201" spans="1:20">
      <c r="A2201" t="s">
        <v>40</v>
      </c>
      <c r="B2201" t="s">
        <v>50</v>
      </c>
      <c r="C2201" t="s">
        <v>54</v>
      </c>
      <c r="D2201" t="s">
        <v>241</v>
      </c>
      <c r="E2201">
        <v>945</v>
      </c>
      <c r="F2201">
        <v>63</v>
      </c>
      <c r="G2201" t="s">
        <v>414</v>
      </c>
      <c r="H2201" t="s">
        <v>40</v>
      </c>
      <c r="J2201" t="s">
        <v>422</v>
      </c>
      <c r="K2201" t="s">
        <v>50</v>
      </c>
      <c r="L2201" t="s">
        <v>430</v>
      </c>
      <c r="M2201" t="s">
        <v>431</v>
      </c>
      <c r="N2201" t="s">
        <v>54</v>
      </c>
      <c r="O2201" t="s">
        <v>437</v>
      </c>
      <c r="P2201" t="s">
        <v>456</v>
      </c>
      <c r="Q2201" t="s">
        <v>460</v>
      </c>
      <c r="R2201">
        <v>3.4</v>
      </c>
      <c r="S2201">
        <v>214.2</v>
      </c>
      <c r="T2201">
        <v>730.8</v>
      </c>
    </row>
    <row r="2202" spans="1:20">
      <c r="A2202" t="s">
        <v>30</v>
      </c>
      <c r="B2202" t="s">
        <v>46</v>
      </c>
      <c r="C2202" t="s">
        <v>57</v>
      </c>
      <c r="D2202" t="s">
        <v>242</v>
      </c>
      <c r="E2202">
        <v>8638</v>
      </c>
      <c r="F2202">
        <v>376</v>
      </c>
      <c r="G2202" t="s">
        <v>404</v>
      </c>
      <c r="H2202" t="s">
        <v>30</v>
      </c>
      <c r="I2202" t="s">
        <v>421</v>
      </c>
      <c r="J2202" t="s">
        <v>422</v>
      </c>
      <c r="K2202" t="s">
        <v>46</v>
      </c>
      <c r="L2202" t="s">
        <v>426</v>
      </c>
      <c r="M2202" t="s">
        <v>432</v>
      </c>
      <c r="N2202" t="s">
        <v>57</v>
      </c>
      <c r="O2202" t="s">
        <v>440</v>
      </c>
      <c r="P2202" t="s">
        <v>457</v>
      </c>
      <c r="Q2202" t="s">
        <v>460</v>
      </c>
      <c r="R2202">
        <v>1.47</v>
      </c>
      <c r="S2202">
        <v>552.72</v>
      </c>
      <c r="T2202">
        <v>8085.28</v>
      </c>
    </row>
    <row r="2203" spans="1:20">
      <c r="A2203" t="s">
        <v>41</v>
      </c>
      <c r="B2203" t="s">
        <v>48</v>
      </c>
      <c r="C2203" t="s">
        <v>72</v>
      </c>
      <c r="D2203" t="s">
        <v>242</v>
      </c>
      <c r="E2203">
        <v>12446</v>
      </c>
      <c r="F2203">
        <v>593</v>
      </c>
      <c r="G2203" t="s">
        <v>415</v>
      </c>
      <c r="H2203" t="s">
        <v>41</v>
      </c>
      <c r="I2203" t="s">
        <v>419</v>
      </c>
      <c r="J2203" t="s">
        <v>422</v>
      </c>
      <c r="K2203" t="s">
        <v>48</v>
      </c>
      <c r="L2203" t="s">
        <v>428</v>
      </c>
      <c r="M2203" t="s">
        <v>431</v>
      </c>
      <c r="N2203" t="s">
        <v>72</v>
      </c>
      <c r="O2203" t="s">
        <v>455</v>
      </c>
      <c r="P2203" t="s">
        <v>456</v>
      </c>
      <c r="Q2203" t="s">
        <v>460</v>
      </c>
      <c r="R2203">
        <v>2.97</v>
      </c>
      <c r="S2203">
        <v>1761.21</v>
      </c>
      <c r="T2203">
        <v>10684.79</v>
      </c>
    </row>
    <row r="2204" spans="1:20">
      <c r="A2204" t="s">
        <v>20</v>
      </c>
      <c r="B2204" t="s">
        <v>47</v>
      </c>
      <c r="C2204" t="s">
        <v>67</v>
      </c>
      <c r="D2204" t="s">
        <v>242</v>
      </c>
      <c r="E2204">
        <v>140</v>
      </c>
      <c r="F2204">
        <v>7</v>
      </c>
      <c r="G2204" t="s">
        <v>394</v>
      </c>
      <c r="H2204" t="s">
        <v>20</v>
      </c>
      <c r="I2204" t="s">
        <v>419</v>
      </c>
      <c r="J2204" t="s">
        <v>422</v>
      </c>
      <c r="K2204" t="s">
        <v>47</v>
      </c>
      <c r="L2204" t="s">
        <v>427</v>
      </c>
      <c r="M2204" t="s">
        <v>432</v>
      </c>
      <c r="N2204" t="s">
        <v>67</v>
      </c>
      <c r="O2204" t="s">
        <v>450</v>
      </c>
      <c r="P2204" t="s">
        <v>458</v>
      </c>
      <c r="Q2204" t="s">
        <v>460</v>
      </c>
      <c r="R2204">
        <v>6.17</v>
      </c>
      <c r="S2204">
        <v>43.19</v>
      </c>
      <c r="T2204">
        <v>96.81</v>
      </c>
    </row>
    <row r="2205" spans="1:20">
      <c r="A2205" t="s">
        <v>40</v>
      </c>
      <c r="B2205" t="s">
        <v>49</v>
      </c>
      <c r="C2205" t="s">
        <v>67</v>
      </c>
      <c r="D2205" t="s">
        <v>242</v>
      </c>
      <c r="E2205">
        <v>903</v>
      </c>
      <c r="F2205">
        <v>43</v>
      </c>
      <c r="G2205" t="s">
        <v>414</v>
      </c>
      <c r="H2205" t="s">
        <v>40</v>
      </c>
      <c r="J2205" t="s">
        <v>422</v>
      </c>
      <c r="K2205" t="s">
        <v>49</v>
      </c>
      <c r="L2205" t="s">
        <v>429</v>
      </c>
      <c r="M2205" t="s">
        <v>433</v>
      </c>
      <c r="N2205" t="s">
        <v>67</v>
      </c>
      <c r="O2205" t="s">
        <v>450</v>
      </c>
      <c r="P2205" t="s">
        <v>458</v>
      </c>
      <c r="Q2205" t="s">
        <v>460</v>
      </c>
      <c r="R2205">
        <v>6.17</v>
      </c>
      <c r="S2205">
        <v>265.31</v>
      </c>
      <c r="T2205">
        <v>637.69000000000005</v>
      </c>
    </row>
    <row r="2206" spans="1:20">
      <c r="A2206" t="s">
        <v>43</v>
      </c>
      <c r="B2206" t="s">
        <v>49</v>
      </c>
      <c r="C2206" t="s">
        <v>67</v>
      </c>
      <c r="D2206" t="s">
        <v>242</v>
      </c>
      <c r="E2206">
        <v>7742</v>
      </c>
      <c r="F2206">
        <v>517</v>
      </c>
      <c r="G2206" t="s">
        <v>417</v>
      </c>
      <c r="H2206" t="s">
        <v>43</v>
      </c>
      <c r="I2206" t="s">
        <v>421</v>
      </c>
      <c r="J2206" t="s">
        <v>424</v>
      </c>
      <c r="K2206" t="s">
        <v>49</v>
      </c>
      <c r="L2206" t="s">
        <v>429</v>
      </c>
      <c r="M2206" t="s">
        <v>433</v>
      </c>
      <c r="N2206" t="s">
        <v>67</v>
      </c>
      <c r="O2206" t="s">
        <v>450</v>
      </c>
      <c r="P2206" t="s">
        <v>458</v>
      </c>
      <c r="Q2206" t="s">
        <v>460</v>
      </c>
      <c r="R2206">
        <v>6.17</v>
      </c>
      <c r="S2206">
        <v>3189.89</v>
      </c>
      <c r="T2206">
        <v>4552.1100000000006</v>
      </c>
    </row>
    <row r="2207" spans="1:20">
      <c r="A2207" t="s">
        <v>26</v>
      </c>
      <c r="B2207" t="s">
        <v>50</v>
      </c>
      <c r="C2207" t="s">
        <v>58</v>
      </c>
      <c r="D2207" t="s">
        <v>242</v>
      </c>
      <c r="E2207">
        <v>525</v>
      </c>
      <c r="F2207">
        <v>21</v>
      </c>
      <c r="G2207" t="s">
        <v>400</v>
      </c>
      <c r="H2207" t="s">
        <v>26</v>
      </c>
      <c r="I2207" t="s">
        <v>421</v>
      </c>
      <c r="J2207" t="s">
        <v>423</v>
      </c>
      <c r="K2207" t="s">
        <v>50</v>
      </c>
      <c r="L2207" t="s">
        <v>430</v>
      </c>
      <c r="M2207" t="s">
        <v>431</v>
      </c>
      <c r="N2207" t="s">
        <v>58</v>
      </c>
      <c r="O2207" t="s">
        <v>441</v>
      </c>
      <c r="P2207" t="s">
        <v>456</v>
      </c>
      <c r="Q2207" t="s">
        <v>460</v>
      </c>
      <c r="R2207">
        <v>0.54</v>
      </c>
      <c r="S2207">
        <v>11.34</v>
      </c>
      <c r="T2207">
        <v>513.66</v>
      </c>
    </row>
    <row r="2208" spans="1:20">
      <c r="A2208" t="s">
        <v>25</v>
      </c>
      <c r="B2208" t="s">
        <v>45</v>
      </c>
      <c r="C2208" t="s">
        <v>52</v>
      </c>
      <c r="D2208" t="s">
        <v>242</v>
      </c>
      <c r="E2208">
        <v>8428</v>
      </c>
      <c r="F2208">
        <v>937</v>
      </c>
      <c r="G2208" t="s">
        <v>399</v>
      </c>
      <c r="H2208" t="s">
        <v>25</v>
      </c>
      <c r="I2208" t="s">
        <v>420</v>
      </c>
      <c r="J2208" t="s">
        <v>424</v>
      </c>
      <c r="K2208" t="s">
        <v>45</v>
      </c>
      <c r="L2208" t="s">
        <v>425</v>
      </c>
      <c r="M2208" t="s">
        <v>431</v>
      </c>
      <c r="N2208" t="s">
        <v>52</v>
      </c>
      <c r="O2208" t="s">
        <v>435</v>
      </c>
      <c r="P2208" t="s">
        <v>457</v>
      </c>
      <c r="Q2208" t="s">
        <v>460</v>
      </c>
      <c r="R2208">
        <v>0.16</v>
      </c>
      <c r="S2208">
        <v>149.91999999999999</v>
      </c>
      <c r="T2208">
        <v>8278.08</v>
      </c>
    </row>
    <row r="2209" spans="1:20">
      <c r="A2209" t="s">
        <v>44</v>
      </c>
      <c r="B2209" t="s">
        <v>50</v>
      </c>
      <c r="C2209" t="s">
        <v>56</v>
      </c>
      <c r="D2209" t="s">
        <v>242</v>
      </c>
      <c r="E2209">
        <v>784</v>
      </c>
      <c r="F2209">
        <v>42</v>
      </c>
      <c r="G2209" t="s">
        <v>418</v>
      </c>
      <c r="H2209" t="s">
        <v>44</v>
      </c>
      <c r="J2209" t="s">
        <v>424</v>
      </c>
      <c r="K2209" t="s">
        <v>50</v>
      </c>
      <c r="L2209" t="s">
        <v>430</v>
      </c>
      <c r="M2209" t="s">
        <v>431</v>
      </c>
      <c r="N2209" t="s">
        <v>56</v>
      </c>
      <c r="O2209" t="s">
        <v>439</v>
      </c>
      <c r="P2209" t="s">
        <v>456</v>
      </c>
      <c r="Q2209" t="s">
        <v>460</v>
      </c>
      <c r="R2209">
        <v>0.64</v>
      </c>
      <c r="S2209">
        <v>26.88</v>
      </c>
      <c r="T2209">
        <v>757.12</v>
      </c>
    </row>
    <row r="2210" spans="1:20">
      <c r="A2210" t="s">
        <v>34</v>
      </c>
      <c r="B2210" t="s">
        <v>46</v>
      </c>
      <c r="C2210" t="s">
        <v>60</v>
      </c>
      <c r="D2210" t="s">
        <v>243</v>
      </c>
      <c r="E2210">
        <v>4403</v>
      </c>
      <c r="F2210">
        <v>294</v>
      </c>
      <c r="G2210" t="s">
        <v>408</v>
      </c>
      <c r="H2210" t="s">
        <v>34</v>
      </c>
      <c r="I2210" t="s">
        <v>419</v>
      </c>
      <c r="J2210" t="s">
        <v>423</v>
      </c>
      <c r="K2210" t="s">
        <v>46</v>
      </c>
      <c r="L2210" t="s">
        <v>426</v>
      </c>
      <c r="M2210" t="s">
        <v>432</v>
      </c>
      <c r="N2210" t="s">
        <v>60</v>
      </c>
      <c r="O2210" t="s">
        <v>443</v>
      </c>
      <c r="P2210" t="s">
        <v>456</v>
      </c>
      <c r="Q2210" t="s">
        <v>459</v>
      </c>
      <c r="R2210">
        <v>1.54</v>
      </c>
      <c r="S2210">
        <v>452.76</v>
      </c>
      <c r="T2210">
        <v>3950.24</v>
      </c>
    </row>
    <row r="2211" spans="1:20">
      <c r="A2211" t="s">
        <v>29</v>
      </c>
      <c r="B2211" t="s">
        <v>47</v>
      </c>
      <c r="C2211" t="s">
        <v>53</v>
      </c>
      <c r="D2211" t="s">
        <v>243</v>
      </c>
      <c r="E2211">
        <v>1022</v>
      </c>
      <c r="F2211">
        <v>45</v>
      </c>
      <c r="G2211" t="s">
        <v>403</v>
      </c>
      <c r="H2211" t="s">
        <v>29</v>
      </c>
      <c r="I2211" t="s">
        <v>420</v>
      </c>
      <c r="J2211" t="s">
        <v>423</v>
      </c>
      <c r="K2211" t="s">
        <v>47</v>
      </c>
      <c r="L2211" t="s">
        <v>427</v>
      </c>
      <c r="M2211" t="s">
        <v>432</v>
      </c>
      <c r="N2211" t="s">
        <v>53</v>
      </c>
      <c r="O2211" t="s">
        <v>436</v>
      </c>
      <c r="P2211" t="s">
        <v>456</v>
      </c>
      <c r="Q2211" t="s">
        <v>459</v>
      </c>
      <c r="R2211">
        <v>2.4700000000000002</v>
      </c>
      <c r="S2211">
        <v>111.15</v>
      </c>
      <c r="T2211">
        <v>910.85</v>
      </c>
    </row>
    <row r="2212" spans="1:20">
      <c r="A2212" t="s">
        <v>22</v>
      </c>
      <c r="B2212" t="s">
        <v>49</v>
      </c>
      <c r="C2212" t="s">
        <v>72</v>
      </c>
      <c r="D2212" t="s">
        <v>243</v>
      </c>
      <c r="E2212">
        <v>10080</v>
      </c>
      <c r="F2212">
        <v>720</v>
      </c>
      <c r="G2212" t="s">
        <v>396</v>
      </c>
      <c r="H2212" t="s">
        <v>22</v>
      </c>
      <c r="I2212" t="s">
        <v>419</v>
      </c>
      <c r="J2212" t="s">
        <v>423</v>
      </c>
      <c r="K2212" t="s">
        <v>49</v>
      </c>
      <c r="L2212" t="s">
        <v>429</v>
      </c>
      <c r="M2212" t="s">
        <v>433</v>
      </c>
      <c r="N2212" t="s">
        <v>72</v>
      </c>
      <c r="O2212" t="s">
        <v>455</v>
      </c>
      <c r="P2212" t="s">
        <v>456</v>
      </c>
      <c r="Q2212" t="s">
        <v>460</v>
      </c>
      <c r="R2212">
        <v>2.97</v>
      </c>
      <c r="S2212">
        <v>2138.4</v>
      </c>
      <c r="T2212">
        <v>7941.6</v>
      </c>
    </row>
    <row r="2213" spans="1:20">
      <c r="A2213" t="s">
        <v>44</v>
      </c>
      <c r="B2213" t="s">
        <v>48</v>
      </c>
      <c r="C2213" t="s">
        <v>68</v>
      </c>
      <c r="D2213" t="s">
        <v>243</v>
      </c>
      <c r="E2213">
        <v>9212</v>
      </c>
      <c r="F2213">
        <v>709</v>
      </c>
      <c r="G2213" t="s">
        <v>418</v>
      </c>
      <c r="H2213" t="s">
        <v>44</v>
      </c>
      <c r="J2213" t="s">
        <v>424</v>
      </c>
      <c r="K2213" t="s">
        <v>48</v>
      </c>
      <c r="L2213" t="s">
        <v>428</v>
      </c>
      <c r="M2213" t="s">
        <v>431</v>
      </c>
      <c r="N2213" t="s">
        <v>68</v>
      </c>
      <c r="O2213" t="s">
        <v>451</v>
      </c>
      <c r="P2213" t="s">
        <v>456</v>
      </c>
      <c r="Q2213" t="s">
        <v>459</v>
      </c>
      <c r="R2213">
        <v>1.58</v>
      </c>
      <c r="S2213">
        <v>1120.22</v>
      </c>
      <c r="T2213">
        <v>8091.78</v>
      </c>
    </row>
    <row r="2214" spans="1:20">
      <c r="A2214" t="s">
        <v>34</v>
      </c>
      <c r="B2214" t="s">
        <v>50</v>
      </c>
      <c r="C2214" t="s">
        <v>68</v>
      </c>
      <c r="D2214" t="s">
        <v>243</v>
      </c>
      <c r="E2214">
        <v>7392</v>
      </c>
      <c r="F2214">
        <v>740</v>
      </c>
      <c r="G2214" t="s">
        <v>408</v>
      </c>
      <c r="H2214" t="s">
        <v>34</v>
      </c>
      <c r="I2214" t="s">
        <v>419</v>
      </c>
      <c r="J2214" t="s">
        <v>423</v>
      </c>
      <c r="K2214" t="s">
        <v>50</v>
      </c>
      <c r="L2214" t="s">
        <v>430</v>
      </c>
      <c r="M2214" t="s">
        <v>431</v>
      </c>
      <c r="N2214" t="s">
        <v>68</v>
      </c>
      <c r="O2214" t="s">
        <v>451</v>
      </c>
      <c r="P2214" t="s">
        <v>456</v>
      </c>
      <c r="Q2214" t="s">
        <v>459</v>
      </c>
      <c r="R2214">
        <v>1.58</v>
      </c>
      <c r="S2214">
        <v>1169.2</v>
      </c>
      <c r="T2214">
        <v>6222.8</v>
      </c>
    </row>
    <row r="2215" spans="1:20">
      <c r="A2215" t="s">
        <v>37</v>
      </c>
      <c r="B2215" t="s">
        <v>46</v>
      </c>
      <c r="C2215" t="s">
        <v>58</v>
      </c>
      <c r="D2215" t="s">
        <v>243</v>
      </c>
      <c r="E2215">
        <v>6174</v>
      </c>
      <c r="F2215">
        <v>229</v>
      </c>
      <c r="G2215" t="s">
        <v>411</v>
      </c>
      <c r="H2215" t="s">
        <v>37</v>
      </c>
      <c r="I2215" t="s">
        <v>420</v>
      </c>
      <c r="J2215" t="s">
        <v>423</v>
      </c>
      <c r="K2215" t="s">
        <v>46</v>
      </c>
      <c r="L2215" t="s">
        <v>426</v>
      </c>
      <c r="M2215" t="s">
        <v>432</v>
      </c>
      <c r="N2215" t="s">
        <v>58</v>
      </c>
      <c r="O2215" t="s">
        <v>441</v>
      </c>
      <c r="P2215" t="s">
        <v>456</v>
      </c>
      <c r="Q2215" t="s">
        <v>460</v>
      </c>
      <c r="R2215">
        <v>0.54</v>
      </c>
      <c r="S2215">
        <v>123.66</v>
      </c>
      <c r="T2215">
        <v>6050.34</v>
      </c>
    </row>
    <row r="2216" spans="1:20">
      <c r="A2216" t="s">
        <v>30</v>
      </c>
      <c r="B2216" t="s">
        <v>46</v>
      </c>
      <c r="C2216" t="s">
        <v>63</v>
      </c>
      <c r="D2216" t="s">
        <v>243</v>
      </c>
      <c r="E2216">
        <v>2709</v>
      </c>
      <c r="F2216">
        <v>105</v>
      </c>
      <c r="G2216" t="s">
        <v>404</v>
      </c>
      <c r="H2216" t="s">
        <v>30</v>
      </c>
      <c r="I2216" t="s">
        <v>421</v>
      </c>
      <c r="J2216" t="s">
        <v>422</v>
      </c>
      <c r="K2216" t="s">
        <v>46</v>
      </c>
      <c r="L2216" t="s">
        <v>426</v>
      </c>
      <c r="M2216" t="s">
        <v>432</v>
      </c>
      <c r="N2216" t="s">
        <v>63</v>
      </c>
      <c r="O2216" t="s">
        <v>446</v>
      </c>
      <c r="P2216" t="s">
        <v>458</v>
      </c>
      <c r="Q2216" t="s">
        <v>459</v>
      </c>
      <c r="R2216">
        <v>4.43</v>
      </c>
      <c r="S2216">
        <v>465.15</v>
      </c>
      <c r="T2216">
        <v>2243.85</v>
      </c>
    </row>
    <row r="2217" spans="1:20">
      <c r="A2217" t="s">
        <v>30</v>
      </c>
      <c r="B2217" t="s">
        <v>50</v>
      </c>
      <c r="C2217" t="s">
        <v>55</v>
      </c>
      <c r="D2217" t="s">
        <v>243</v>
      </c>
      <c r="E2217">
        <v>9303</v>
      </c>
      <c r="F2217">
        <v>333</v>
      </c>
      <c r="G2217" t="s">
        <v>404</v>
      </c>
      <c r="H2217" t="s">
        <v>30</v>
      </c>
      <c r="I2217" t="s">
        <v>421</v>
      </c>
      <c r="J2217" t="s">
        <v>422</v>
      </c>
      <c r="K2217" t="s">
        <v>50</v>
      </c>
      <c r="L2217" t="s">
        <v>430</v>
      </c>
      <c r="M2217" t="s">
        <v>431</v>
      </c>
      <c r="N2217" t="s">
        <v>55</v>
      </c>
      <c r="O2217" t="s">
        <v>438</v>
      </c>
      <c r="P2217" t="s">
        <v>457</v>
      </c>
      <c r="Q2217" t="s">
        <v>460</v>
      </c>
      <c r="R2217">
        <v>4.75</v>
      </c>
      <c r="S2217">
        <v>1581.75</v>
      </c>
      <c r="T2217">
        <v>7721.25</v>
      </c>
    </row>
    <row r="2218" spans="1:20">
      <c r="A2218" t="s">
        <v>25</v>
      </c>
      <c r="B2218" t="s">
        <v>45</v>
      </c>
      <c r="C2218" t="s">
        <v>58</v>
      </c>
      <c r="D2218" t="s">
        <v>243</v>
      </c>
      <c r="E2218">
        <v>2401</v>
      </c>
      <c r="F2218">
        <v>101</v>
      </c>
      <c r="G2218" t="s">
        <v>399</v>
      </c>
      <c r="H2218" t="s">
        <v>25</v>
      </c>
      <c r="I2218" t="s">
        <v>420</v>
      </c>
      <c r="J2218" t="s">
        <v>424</v>
      </c>
      <c r="K2218" t="s">
        <v>45</v>
      </c>
      <c r="L2218" t="s">
        <v>425</v>
      </c>
      <c r="M2218" t="s">
        <v>431</v>
      </c>
      <c r="N2218" t="s">
        <v>58</v>
      </c>
      <c r="O2218" t="s">
        <v>441</v>
      </c>
      <c r="P2218" t="s">
        <v>456</v>
      </c>
      <c r="Q2218" t="s">
        <v>460</v>
      </c>
      <c r="R2218">
        <v>0.54</v>
      </c>
      <c r="S2218">
        <v>54.540000000000013</v>
      </c>
      <c r="T2218">
        <v>2346.46</v>
      </c>
    </row>
    <row r="2219" spans="1:20">
      <c r="A2219" t="s">
        <v>27</v>
      </c>
      <c r="B2219" t="s">
        <v>49</v>
      </c>
      <c r="C2219" t="s">
        <v>65</v>
      </c>
      <c r="D2219" t="s">
        <v>243</v>
      </c>
      <c r="E2219">
        <v>126</v>
      </c>
      <c r="F2219">
        <v>6</v>
      </c>
      <c r="G2219" t="s">
        <v>401</v>
      </c>
      <c r="H2219" t="s">
        <v>27</v>
      </c>
      <c r="I2219" t="s">
        <v>420</v>
      </c>
      <c r="J2219" t="s">
        <v>423</v>
      </c>
      <c r="K2219" t="s">
        <v>49</v>
      </c>
      <c r="L2219" t="s">
        <v>429</v>
      </c>
      <c r="M2219" t="s">
        <v>433</v>
      </c>
      <c r="N2219" t="s">
        <v>65</v>
      </c>
      <c r="O2219" t="s">
        <v>448</v>
      </c>
      <c r="P2219" t="s">
        <v>457</v>
      </c>
      <c r="Q2219" t="s">
        <v>459</v>
      </c>
      <c r="R2219">
        <v>1.62</v>
      </c>
      <c r="S2219">
        <v>9.7200000000000006</v>
      </c>
      <c r="T2219">
        <v>116.28</v>
      </c>
    </row>
    <row r="2220" spans="1:20">
      <c r="A2220" t="s">
        <v>37</v>
      </c>
      <c r="B2220" t="s">
        <v>49</v>
      </c>
      <c r="C2220" t="s">
        <v>56</v>
      </c>
      <c r="D2220" t="s">
        <v>243</v>
      </c>
      <c r="E2220">
        <v>2695</v>
      </c>
      <c r="F2220">
        <v>118</v>
      </c>
      <c r="G2220" t="s">
        <v>411</v>
      </c>
      <c r="H2220" t="s">
        <v>37</v>
      </c>
      <c r="I2220" t="s">
        <v>420</v>
      </c>
      <c r="J2220" t="s">
        <v>423</v>
      </c>
      <c r="K2220" t="s">
        <v>49</v>
      </c>
      <c r="L2220" t="s">
        <v>429</v>
      </c>
      <c r="M2220" t="s">
        <v>433</v>
      </c>
      <c r="N2220" t="s">
        <v>56</v>
      </c>
      <c r="O2220" t="s">
        <v>439</v>
      </c>
      <c r="P2220" t="s">
        <v>456</v>
      </c>
      <c r="Q2220" t="s">
        <v>460</v>
      </c>
      <c r="R2220">
        <v>0.64</v>
      </c>
      <c r="S2220">
        <v>75.52</v>
      </c>
      <c r="T2220">
        <v>2619.48</v>
      </c>
    </row>
    <row r="2221" spans="1:20">
      <c r="A2221" t="s">
        <v>40</v>
      </c>
      <c r="B2221" t="s">
        <v>45</v>
      </c>
      <c r="C2221" t="s">
        <v>72</v>
      </c>
      <c r="D2221" t="s">
        <v>243</v>
      </c>
      <c r="E2221">
        <v>7882</v>
      </c>
      <c r="F2221">
        <v>493</v>
      </c>
      <c r="G2221" t="s">
        <v>414</v>
      </c>
      <c r="H2221" t="s">
        <v>40</v>
      </c>
      <c r="J2221" t="s">
        <v>422</v>
      </c>
      <c r="K2221" t="s">
        <v>45</v>
      </c>
      <c r="L2221" t="s">
        <v>425</v>
      </c>
      <c r="M2221" t="s">
        <v>431</v>
      </c>
      <c r="N2221" t="s">
        <v>72</v>
      </c>
      <c r="O2221" t="s">
        <v>455</v>
      </c>
      <c r="P2221" t="s">
        <v>456</v>
      </c>
      <c r="Q2221" t="s">
        <v>460</v>
      </c>
      <c r="R2221">
        <v>2.97</v>
      </c>
      <c r="S2221">
        <v>1464.21</v>
      </c>
      <c r="T2221">
        <v>6417.79</v>
      </c>
    </row>
    <row r="2222" spans="1:20">
      <c r="A2222" t="s">
        <v>25</v>
      </c>
      <c r="B2222" t="s">
        <v>50</v>
      </c>
      <c r="C2222" t="s">
        <v>59</v>
      </c>
      <c r="D2222" t="s">
        <v>243</v>
      </c>
      <c r="E2222">
        <v>13370</v>
      </c>
      <c r="F2222">
        <v>432</v>
      </c>
      <c r="G2222" t="s">
        <v>399</v>
      </c>
      <c r="H2222" t="s">
        <v>25</v>
      </c>
      <c r="I2222" t="s">
        <v>420</v>
      </c>
      <c r="J2222" t="s">
        <v>424</v>
      </c>
      <c r="K2222" t="s">
        <v>50</v>
      </c>
      <c r="L2222" t="s">
        <v>430</v>
      </c>
      <c r="M2222" t="s">
        <v>431</v>
      </c>
      <c r="N2222" t="s">
        <v>59</v>
      </c>
      <c r="O2222" t="s">
        <v>442</v>
      </c>
      <c r="P2222" t="s">
        <v>456</v>
      </c>
      <c r="Q2222" t="s">
        <v>459</v>
      </c>
      <c r="R2222">
        <v>1.52</v>
      </c>
      <c r="S2222">
        <v>656.64</v>
      </c>
      <c r="T2222">
        <v>12713.36</v>
      </c>
    </row>
    <row r="2223" spans="1:20">
      <c r="A2223" t="s">
        <v>25</v>
      </c>
      <c r="B2223" t="s">
        <v>46</v>
      </c>
      <c r="C2223" t="s">
        <v>63</v>
      </c>
      <c r="D2223" t="s">
        <v>243</v>
      </c>
      <c r="E2223">
        <v>5215</v>
      </c>
      <c r="F2223">
        <v>174</v>
      </c>
      <c r="G2223" t="s">
        <v>399</v>
      </c>
      <c r="H2223" t="s">
        <v>25</v>
      </c>
      <c r="I2223" t="s">
        <v>420</v>
      </c>
      <c r="J2223" t="s">
        <v>424</v>
      </c>
      <c r="K2223" t="s">
        <v>46</v>
      </c>
      <c r="L2223" t="s">
        <v>426</v>
      </c>
      <c r="M2223" t="s">
        <v>432</v>
      </c>
      <c r="N2223" t="s">
        <v>63</v>
      </c>
      <c r="O2223" t="s">
        <v>446</v>
      </c>
      <c r="P2223" t="s">
        <v>458</v>
      </c>
      <c r="Q2223" t="s">
        <v>459</v>
      </c>
      <c r="R2223">
        <v>4.43</v>
      </c>
      <c r="S2223">
        <v>770.81999999999994</v>
      </c>
      <c r="T2223">
        <v>4444.18</v>
      </c>
    </row>
    <row r="2224" spans="1:20">
      <c r="A2224" t="s">
        <v>29</v>
      </c>
      <c r="B2224" t="s">
        <v>47</v>
      </c>
      <c r="C2224" t="s">
        <v>69</v>
      </c>
      <c r="D2224" t="s">
        <v>243</v>
      </c>
      <c r="E2224">
        <v>12978</v>
      </c>
      <c r="F2224">
        <v>1082</v>
      </c>
      <c r="G2224" t="s">
        <v>403</v>
      </c>
      <c r="H2224" t="s">
        <v>29</v>
      </c>
      <c r="I2224" t="s">
        <v>420</v>
      </c>
      <c r="J2224" t="s">
        <v>423</v>
      </c>
      <c r="K2224" t="s">
        <v>47</v>
      </c>
      <c r="L2224" t="s">
        <v>427</v>
      </c>
      <c r="M2224" t="s">
        <v>432</v>
      </c>
      <c r="N2224" t="s">
        <v>69</v>
      </c>
      <c r="O2224" t="s">
        <v>452</v>
      </c>
      <c r="P2224" t="s">
        <v>458</v>
      </c>
      <c r="Q2224" t="s">
        <v>459</v>
      </c>
      <c r="R2224">
        <v>2.57</v>
      </c>
      <c r="S2224">
        <v>2780.74</v>
      </c>
      <c r="T2224">
        <v>10197.26</v>
      </c>
    </row>
    <row r="2225" spans="1:20">
      <c r="A2225" t="s">
        <v>32</v>
      </c>
      <c r="B2225" t="s">
        <v>47</v>
      </c>
      <c r="C2225" t="s">
        <v>65</v>
      </c>
      <c r="D2225" t="s">
        <v>243</v>
      </c>
      <c r="E2225">
        <v>15813</v>
      </c>
      <c r="F2225">
        <v>688</v>
      </c>
      <c r="G2225" t="s">
        <v>406</v>
      </c>
      <c r="H2225" t="s">
        <v>32</v>
      </c>
      <c r="I2225" t="s">
        <v>421</v>
      </c>
      <c r="J2225" t="s">
        <v>424</v>
      </c>
      <c r="K2225" t="s">
        <v>47</v>
      </c>
      <c r="L2225" t="s">
        <v>427</v>
      </c>
      <c r="M2225" t="s">
        <v>432</v>
      </c>
      <c r="N2225" t="s">
        <v>65</v>
      </c>
      <c r="O2225" t="s">
        <v>448</v>
      </c>
      <c r="P2225" t="s">
        <v>457</v>
      </c>
      <c r="Q2225" t="s">
        <v>459</v>
      </c>
      <c r="R2225">
        <v>1.62</v>
      </c>
      <c r="S2225">
        <v>1114.56</v>
      </c>
      <c r="T2225">
        <v>14698.44</v>
      </c>
    </row>
    <row r="2226" spans="1:20">
      <c r="A2226" t="s">
        <v>43</v>
      </c>
      <c r="B2226" t="s">
        <v>48</v>
      </c>
      <c r="C2226" t="s">
        <v>67</v>
      </c>
      <c r="D2226" t="s">
        <v>243</v>
      </c>
      <c r="E2226">
        <v>749</v>
      </c>
      <c r="F2226">
        <v>45</v>
      </c>
      <c r="G2226" t="s">
        <v>417</v>
      </c>
      <c r="H2226" t="s">
        <v>43</v>
      </c>
      <c r="I2226" t="s">
        <v>421</v>
      </c>
      <c r="J2226" t="s">
        <v>424</v>
      </c>
      <c r="K2226" t="s">
        <v>48</v>
      </c>
      <c r="L2226" t="s">
        <v>428</v>
      </c>
      <c r="M2226" t="s">
        <v>431</v>
      </c>
      <c r="N2226" t="s">
        <v>67</v>
      </c>
      <c r="O2226" t="s">
        <v>450</v>
      </c>
      <c r="P2226" t="s">
        <v>458</v>
      </c>
      <c r="Q2226" t="s">
        <v>460</v>
      </c>
      <c r="R2226">
        <v>6.17</v>
      </c>
      <c r="S2226">
        <v>277.64999999999998</v>
      </c>
      <c r="T2226">
        <v>471.35</v>
      </c>
    </row>
    <row r="2227" spans="1:20">
      <c r="A2227" t="s">
        <v>34</v>
      </c>
      <c r="B2227" t="s">
        <v>45</v>
      </c>
      <c r="C2227" t="s">
        <v>66</v>
      </c>
      <c r="D2227" t="s">
        <v>243</v>
      </c>
      <c r="E2227">
        <v>6020</v>
      </c>
      <c r="F2227">
        <v>241</v>
      </c>
      <c r="G2227" t="s">
        <v>408</v>
      </c>
      <c r="H2227" t="s">
        <v>34</v>
      </c>
      <c r="I2227" t="s">
        <v>419</v>
      </c>
      <c r="J2227" t="s">
        <v>423</v>
      </c>
      <c r="K2227" t="s">
        <v>45</v>
      </c>
      <c r="L2227" t="s">
        <v>425</v>
      </c>
      <c r="M2227" t="s">
        <v>431</v>
      </c>
      <c r="N2227" t="s">
        <v>66</v>
      </c>
      <c r="O2227" t="s">
        <v>449</v>
      </c>
      <c r="P2227" t="s">
        <v>458</v>
      </c>
      <c r="Q2227" t="s">
        <v>460</v>
      </c>
      <c r="R2227">
        <v>3.57</v>
      </c>
      <c r="S2227">
        <v>860.37</v>
      </c>
      <c r="T2227">
        <v>5159.63</v>
      </c>
    </row>
    <row r="2228" spans="1:20">
      <c r="A2228" t="s">
        <v>33</v>
      </c>
      <c r="B2228" t="s">
        <v>47</v>
      </c>
      <c r="C2228" t="s">
        <v>63</v>
      </c>
      <c r="D2228" t="s">
        <v>243</v>
      </c>
      <c r="E2228">
        <v>2135</v>
      </c>
      <c r="F2228">
        <v>67</v>
      </c>
      <c r="G2228" t="s">
        <v>407</v>
      </c>
      <c r="H2228" t="s">
        <v>33</v>
      </c>
      <c r="I2228" t="s">
        <v>420</v>
      </c>
      <c r="J2228" t="s">
        <v>422</v>
      </c>
      <c r="K2228" t="s">
        <v>47</v>
      </c>
      <c r="L2228" t="s">
        <v>427</v>
      </c>
      <c r="M2228" t="s">
        <v>432</v>
      </c>
      <c r="N2228" t="s">
        <v>63</v>
      </c>
      <c r="O2228" t="s">
        <v>446</v>
      </c>
      <c r="P2228" t="s">
        <v>458</v>
      </c>
      <c r="Q2228" t="s">
        <v>459</v>
      </c>
      <c r="R2228">
        <v>4.43</v>
      </c>
      <c r="S2228">
        <v>296.81</v>
      </c>
      <c r="T2228">
        <v>1838.19</v>
      </c>
    </row>
    <row r="2229" spans="1:20">
      <c r="A2229" t="s">
        <v>38</v>
      </c>
      <c r="B2229" t="s">
        <v>48</v>
      </c>
      <c r="C2229" t="s">
        <v>51</v>
      </c>
      <c r="D2229" t="s">
        <v>243</v>
      </c>
      <c r="E2229">
        <v>10927</v>
      </c>
      <c r="F2229">
        <v>608</v>
      </c>
      <c r="G2229" t="s">
        <v>412</v>
      </c>
      <c r="H2229" t="s">
        <v>38</v>
      </c>
      <c r="I2229" t="s">
        <v>421</v>
      </c>
      <c r="J2229" t="s">
        <v>422</v>
      </c>
      <c r="K2229" t="s">
        <v>48</v>
      </c>
      <c r="L2229" t="s">
        <v>428</v>
      </c>
      <c r="M2229" t="s">
        <v>431</v>
      </c>
      <c r="N2229" t="s">
        <v>51</v>
      </c>
      <c r="O2229" t="s">
        <v>434</v>
      </c>
      <c r="P2229" t="s">
        <v>456</v>
      </c>
      <c r="Q2229" t="s">
        <v>459</v>
      </c>
      <c r="R2229">
        <v>4.09</v>
      </c>
      <c r="S2229">
        <v>2486.7199999999998</v>
      </c>
      <c r="T2229">
        <v>8440.2800000000007</v>
      </c>
    </row>
    <row r="2230" spans="1:20">
      <c r="A2230" t="s">
        <v>24</v>
      </c>
      <c r="B2230" t="s">
        <v>50</v>
      </c>
      <c r="C2230" t="s">
        <v>51</v>
      </c>
      <c r="D2230" t="s">
        <v>243</v>
      </c>
      <c r="E2230">
        <v>2275</v>
      </c>
      <c r="F2230">
        <v>120</v>
      </c>
      <c r="G2230" t="s">
        <v>398</v>
      </c>
      <c r="H2230" t="s">
        <v>24</v>
      </c>
      <c r="J2230" t="s">
        <v>423</v>
      </c>
      <c r="K2230" t="s">
        <v>50</v>
      </c>
      <c r="L2230" t="s">
        <v>430</v>
      </c>
      <c r="M2230" t="s">
        <v>431</v>
      </c>
      <c r="N2230" t="s">
        <v>51</v>
      </c>
      <c r="O2230" t="s">
        <v>434</v>
      </c>
      <c r="P2230" t="s">
        <v>456</v>
      </c>
      <c r="Q2230" t="s">
        <v>459</v>
      </c>
      <c r="R2230">
        <v>4.09</v>
      </c>
      <c r="S2230">
        <v>490.8</v>
      </c>
      <c r="T2230">
        <v>1784.2</v>
      </c>
    </row>
    <row r="2231" spans="1:20">
      <c r="A2231" t="s">
        <v>24</v>
      </c>
      <c r="B2231" t="s">
        <v>45</v>
      </c>
      <c r="C2231" t="s">
        <v>60</v>
      </c>
      <c r="D2231" t="s">
        <v>243</v>
      </c>
      <c r="E2231">
        <v>9443</v>
      </c>
      <c r="F2231">
        <v>450</v>
      </c>
      <c r="G2231" t="s">
        <v>398</v>
      </c>
      <c r="H2231" t="s">
        <v>24</v>
      </c>
      <c r="J2231" t="s">
        <v>423</v>
      </c>
      <c r="K2231" t="s">
        <v>45</v>
      </c>
      <c r="L2231" t="s">
        <v>425</v>
      </c>
      <c r="M2231" t="s">
        <v>431</v>
      </c>
      <c r="N2231" t="s">
        <v>60</v>
      </c>
      <c r="O2231" t="s">
        <v>443</v>
      </c>
      <c r="P2231" t="s">
        <v>456</v>
      </c>
      <c r="Q2231" t="s">
        <v>459</v>
      </c>
      <c r="R2231">
        <v>1.54</v>
      </c>
      <c r="S2231">
        <v>693</v>
      </c>
      <c r="T2231">
        <v>8750</v>
      </c>
    </row>
    <row r="2232" spans="1:20">
      <c r="A2232" t="s">
        <v>30</v>
      </c>
      <c r="B2232" t="s">
        <v>50</v>
      </c>
      <c r="C2232" t="s">
        <v>69</v>
      </c>
      <c r="D2232" t="s">
        <v>243</v>
      </c>
      <c r="E2232">
        <v>11326</v>
      </c>
      <c r="F2232">
        <v>944</v>
      </c>
      <c r="G2232" t="s">
        <v>404</v>
      </c>
      <c r="H2232" t="s">
        <v>30</v>
      </c>
      <c r="I2232" t="s">
        <v>421</v>
      </c>
      <c r="J2232" t="s">
        <v>422</v>
      </c>
      <c r="K2232" t="s">
        <v>50</v>
      </c>
      <c r="L2232" t="s">
        <v>430</v>
      </c>
      <c r="M2232" t="s">
        <v>431</v>
      </c>
      <c r="N2232" t="s">
        <v>69</v>
      </c>
      <c r="O2232" t="s">
        <v>452</v>
      </c>
      <c r="P2232" t="s">
        <v>458</v>
      </c>
      <c r="Q2232" t="s">
        <v>459</v>
      </c>
      <c r="R2232">
        <v>2.57</v>
      </c>
      <c r="S2232">
        <v>2426.08</v>
      </c>
      <c r="T2232">
        <v>8899.92</v>
      </c>
    </row>
    <row r="2233" spans="1:20">
      <c r="A2233" t="s">
        <v>44</v>
      </c>
      <c r="B2233" t="s">
        <v>46</v>
      </c>
      <c r="C2233" t="s">
        <v>64</v>
      </c>
      <c r="D2233" t="s">
        <v>243</v>
      </c>
      <c r="E2233">
        <v>2100</v>
      </c>
      <c r="F2233">
        <v>105</v>
      </c>
      <c r="G2233" t="s">
        <v>418</v>
      </c>
      <c r="H2233" t="s">
        <v>44</v>
      </c>
      <c r="J2233" t="s">
        <v>424</v>
      </c>
      <c r="K2233" t="s">
        <v>46</v>
      </c>
      <c r="L2233" t="s">
        <v>426</v>
      </c>
      <c r="M2233" t="s">
        <v>432</v>
      </c>
      <c r="N2233" t="s">
        <v>64</v>
      </c>
      <c r="O2233" t="s">
        <v>447</v>
      </c>
      <c r="P2233" t="s">
        <v>458</v>
      </c>
      <c r="Q2233" t="s">
        <v>459</v>
      </c>
      <c r="R2233">
        <v>5.79</v>
      </c>
      <c r="S2233">
        <v>607.95000000000005</v>
      </c>
      <c r="T2233">
        <v>1492.05</v>
      </c>
    </row>
    <row r="2234" spans="1:20">
      <c r="A2234" t="s">
        <v>32</v>
      </c>
      <c r="B2234" t="s">
        <v>49</v>
      </c>
      <c r="C2234" t="s">
        <v>51</v>
      </c>
      <c r="D2234" t="s">
        <v>244</v>
      </c>
      <c r="E2234">
        <v>1127</v>
      </c>
      <c r="F2234">
        <v>54</v>
      </c>
      <c r="G2234" t="s">
        <v>406</v>
      </c>
      <c r="H2234" t="s">
        <v>32</v>
      </c>
      <c r="I2234" t="s">
        <v>421</v>
      </c>
      <c r="J2234" t="s">
        <v>424</v>
      </c>
      <c r="K2234" t="s">
        <v>49</v>
      </c>
      <c r="L2234" t="s">
        <v>429</v>
      </c>
      <c r="M2234" t="s">
        <v>433</v>
      </c>
      <c r="N2234" t="s">
        <v>51</v>
      </c>
      <c r="O2234" t="s">
        <v>434</v>
      </c>
      <c r="P2234" t="s">
        <v>456</v>
      </c>
      <c r="Q2234" t="s">
        <v>459</v>
      </c>
      <c r="R2234">
        <v>4.09</v>
      </c>
      <c r="S2234">
        <v>220.86</v>
      </c>
      <c r="T2234">
        <v>906.14</v>
      </c>
    </row>
    <row r="2235" spans="1:20">
      <c r="A2235" t="s">
        <v>42</v>
      </c>
      <c r="B2235" t="s">
        <v>48</v>
      </c>
      <c r="C2235" t="s">
        <v>65</v>
      </c>
      <c r="D2235" t="s">
        <v>244</v>
      </c>
      <c r="E2235">
        <v>5026</v>
      </c>
      <c r="F2235">
        <v>219</v>
      </c>
      <c r="G2235" t="s">
        <v>416</v>
      </c>
      <c r="H2235" t="s">
        <v>42</v>
      </c>
      <c r="I2235" t="s">
        <v>421</v>
      </c>
      <c r="J2235" t="s">
        <v>422</v>
      </c>
      <c r="K2235" t="s">
        <v>48</v>
      </c>
      <c r="L2235" t="s">
        <v>428</v>
      </c>
      <c r="M2235" t="s">
        <v>431</v>
      </c>
      <c r="N2235" t="s">
        <v>65</v>
      </c>
      <c r="O2235" t="s">
        <v>448</v>
      </c>
      <c r="P2235" t="s">
        <v>457</v>
      </c>
      <c r="Q2235" t="s">
        <v>459</v>
      </c>
      <c r="R2235">
        <v>1.62</v>
      </c>
      <c r="S2235">
        <v>354.78</v>
      </c>
      <c r="T2235">
        <v>4671.22</v>
      </c>
    </row>
    <row r="2236" spans="1:20">
      <c r="A2236" t="s">
        <v>36</v>
      </c>
      <c r="B2236" t="s">
        <v>49</v>
      </c>
      <c r="C2236" t="s">
        <v>65</v>
      </c>
      <c r="D2236" t="s">
        <v>244</v>
      </c>
      <c r="E2236">
        <v>4991</v>
      </c>
      <c r="F2236">
        <v>185</v>
      </c>
      <c r="G2236" t="s">
        <v>410</v>
      </c>
      <c r="H2236" t="s">
        <v>36</v>
      </c>
      <c r="I2236" t="s">
        <v>419</v>
      </c>
      <c r="J2236" t="s">
        <v>424</v>
      </c>
      <c r="K2236" t="s">
        <v>49</v>
      </c>
      <c r="L2236" t="s">
        <v>429</v>
      </c>
      <c r="M2236" t="s">
        <v>433</v>
      </c>
      <c r="N2236" t="s">
        <v>65</v>
      </c>
      <c r="O2236" t="s">
        <v>448</v>
      </c>
      <c r="P2236" t="s">
        <v>457</v>
      </c>
      <c r="Q2236" t="s">
        <v>459</v>
      </c>
      <c r="R2236">
        <v>1.62</v>
      </c>
      <c r="S2236">
        <v>299.7</v>
      </c>
      <c r="T2236">
        <v>4691.3</v>
      </c>
    </row>
    <row r="2237" spans="1:20">
      <c r="A2237" t="s">
        <v>20</v>
      </c>
      <c r="B2237" t="s">
        <v>48</v>
      </c>
      <c r="C2237" t="s">
        <v>52</v>
      </c>
      <c r="D2237" t="s">
        <v>244</v>
      </c>
      <c r="E2237">
        <v>175</v>
      </c>
      <c r="F2237">
        <v>12</v>
      </c>
      <c r="G2237" t="s">
        <v>394</v>
      </c>
      <c r="H2237" t="s">
        <v>20</v>
      </c>
      <c r="I2237" t="s">
        <v>419</v>
      </c>
      <c r="J2237" t="s">
        <v>422</v>
      </c>
      <c r="K2237" t="s">
        <v>48</v>
      </c>
      <c r="L2237" t="s">
        <v>428</v>
      </c>
      <c r="M2237" t="s">
        <v>431</v>
      </c>
      <c r="N2237" t="s">
        <v>52</v>
      </c>
      <c r="O2237" t="s">
        <v>435</v>
      </c>
      <c r="P2237" t="s">
        <v>457</v>
      </c>
      <c r="Q2237" t="s">
        <v>460</v>
      </c>
      <c r="R2237">
        <v>0.16</v>
      </c>
      <c r="S2237">
        <v>1.92</v>
      </c>
      <c r="T2237">
        <v>173.08</v>
      </c>
    </row>
    <row r="2238" spans="1:20">
      <c r="A2238" t="s">
        <v>26</v>
      </c>
      <c r="B2238" t="s">
        <v>45</v>
      </c>
      <c r="C2238" t="s">
        <v>59</v>
      </c>
      <c r="D2238" t="s">
        <v>244</v>
      </c>
      <c r="E2238">
        <v>9968</v>
      </c>
      <c r="F2238">
        <v>356</v>
      </c>
      <c r="G2238" t="s">
        <v>400</v>
      </c>
      <c r="H2238" t="s">
        <v>26</v>
      </c>
      <c r="I2238" t="s">
        <v>421</v>
      </c>
      <c r="J2238" t="s">
        <v>423</v>
      </c>
      <c r="K2238" t="s">
        <v>45</v>
      </c>
      <c r="L2238" t="s">
        <v>425</v>
      </c>
      <c r="M2238" t="s">
        <v>431</v>
      </c>
      <c r="N2238" t="s">
        <v>59</v>
      </c>
      <c r="O2238" t="s">
        <v>442</v>
      </c>
      <c r="P2238" t="s">
        <v>456</v>
      </c>
      <c r="Q2238" t="s">
        <v>459</v>
      </c>
      <c r="R2238">
        <v>1.52</v>
      </c>
      <c r="S2238">
        <v>541.12</v>
      </c>
      <c r="T2238">
        <v>9426.8799999999992</v>
      </c>
    </row>
    <row r="2239" spans="1:20">
      <c r="A2239" t="s">
        <v>44</v>
      </c>
      <c r="B2239" t="s">
        <v>45</v>
      </c>
      <c r="C2239" t="s">
        <v>72</v>
      </c>
      <c r="D2239" t="s">
        <v>244</v>
      </c>
      <c r="E2239">
        <v>4977</v>
      </c>
      <c r="F2239">
        <v>277</v>
      </c>
      <c r="G2239" t="s">
        <v>418</v>
      </c>
      <c r="H2239" t="s">
        <v>44</v>
      </c>
      <c r="J2239" t="s">
        <v>424</v>
      </c>
      <c r="K2239" t="s">
        <v>45</v>
      </c>
      <c r="L2239" t="s">
        <v>425</v>
      </c>
      <c r="M2239" t="s">
        <v>431</v>
      </c>
      <c r="N2239" t="s">
        <v>72</v>
      </c>
      <c r="O2239" t="s">
        <v>455</v>
      </c>
      <c r="P2239" t="s">
        <v>456</v>
      </c>
      <c r="Q2239" t="s">
        <v>460</v>
      </c>
      <c r="R2239">
        <v>2.97</v>
      </c>
      <c r="S2239">
        <v>822.69</v>
      </c>
      <c r="T2239">
        <v>4154.3099999999986</v>
      </c>
    </row>
    <row r="2240" spans="1:20">
      <c r="A2240" t="s">
        <v>25</v>
      </c>
      <c r="B2240" t="s">
        <v>48</v>
      </c>
      <c r="C2240" t="s">
        <v>63</v>
      </c>
      <c r="D2240" t="s">
        <v>244</v>
      </c>
      <c r="E2240">
        <v>3423</v>
      </c>
      <c r="F2240">
        <v>123</v>
      </c>
      <c r="G2240" t="s">
        <v>399</v>
      </c>
      <c r="H2240" t="s">
        <v>25</v>
      </c>
      <c r="I2240" t="s">
        <v>420</v>
      </c>
      <c r="J2240" t="s">
        <v>424</v>
      </c>
      <c r="K2240" t="s">
        <v>48</v>
      </c>
      <c r="L2240" t="s">
        <v>428</v>
      </c>
      <c r="M2240" t="s">
        <v>431</v>
      </c>
      <c r="N2240" t="s">
        <v>63</v>
      </c>
      <c r="O2240" t="s">
        <v>446</v>
      </c>
      <c r="P2240" t="s">
        <v>458</v>
      </c>
      <c r="Q2240" t="s">
        <v>459</v>
      </c>
      <c r="R2240">
        <v>4.43</v>
      </c>
      <c r="S2240">
        <v>544.89</v>
      </c>
      <c r="T2240">
        <v>2878.11</v>
      </c>
    </row>
    <row r="2241" spans="1:20">
      <c r="A2241" t="s">
        <v>39</v>
      </c>
      <c r="B2241" t="s">
        <v>47</v>
      </c>
      <c r="C2241" t="s">
        <v>59</v>
      </c>
      <c r="D2241" t="s">
        <v>244</v>
      </c>
      <c r="E2241">
        <v>7952</v>
      </c>
      <c r="F2241">
        <v>319</v>
      </c>
      <c r="G2241" t="s">
        <v>413</v>
      </c>
      <c r="H2241" t="s">
        <v>39</v>
      </c>
      <c r="I2241" t="s">
        <v>421</v>
      </c>
      <c r="J2241" t="s">
        <v>423</v>
      </c>
      <c r="K2241" t="s">
        <v>47</v>
      </c>
      <c r="L2241" t="s">
        <v>427</v>
      </c>
      <c r="M2241" t="s">
        <v>432</v>
      </c>
      <c r="N2241" t="s">
        <v>59</v>
      </c>
      <c r="O2241" t="s">
        <v>442</v>
      </c>
      <c r="P2241" t="s">
        <v>456</v>
      </c>
      <c r="Q2241" t="s">
        <v>459</v>
      </c>
      <c r="R2241">
        <v>1.52</v>
      </c>
      <c r="S2241">
        <v>484.88</v>
      </c>
      <c r="T2241">
        <v>7467.12</v>
      </c>
    </row>
    <row r="2242" spans="1:20">
      <c r="A2242" t="s">
        <v>28</v>
      </c>
      <c r="B2242" t="s">
        <v>45</v>
      </c>
      <c r="C2242" t="s">
        <v>63</v>
      </c>
      <c r="D2242" t="s">
        <v>244</v>
      </c>
      <c r="E2242">
        <v>5859</v>
      </c>
      <c r="F2242">
        <v>245</v>
      </c>
      <c r="G2242" t="s">
        <v>402</v>
      </c>
      <c r="H2242" t="s">
        <v>28</v>
      </c>
      <c r="I2242" t="s">
        <v>421</v>
      </c>
      <c r="J2242" t="s">
        <v>422</v>
      </c>
      <c r="K2242" t="s">
        <v>45</v>
      </c>
      <c r="L2242" t="s">
        <v>425</v>
      </c>
      <c r="M2242" t="s">
        <v>431</v>
      </c>
      <c r="N2242" t="s">
        <v>63</v>
      </c>
      <c r="O2242" t="s">
        <v>446</v>
      </c>
      <c r="P2242" t="s">
        <v>458</v>
      </c>
      <c r="Q2242" t="s">
        <v>459</v>
      </c>
      <c r="R2242">
        <v>4.43</v>
      </c>
      <c r="S2242">
        <v>1085.3499999999999</v>
      </c>
      <c r="T2242">
        <v>4773.6499999999996</v>
      </c>
    </row>
    <row r="2243" spans="1:20">
      <c r="A2243" t="s">
        <v>30</v>
      </c>
      <c r="B2243" t="s">
        <v>48</v>
      </c>
      <c r="C2243" t="s">
        <v>69</v>
      </c>
      <c r="D2243" t="s">
        <v>244</v>
      </c>
      <c r="E2243">
        <v>3920</v>
      </c>
      <c r="F2243">
        <v>262</v>
      </c>
      <c r="G2243" t="s">
        <v>404</v>
      </c>
      <c r="H2243" t="s">
        <v>30</v>
      </c>
      <c r="I2243" t="s">
        <v>421</v>
      </c>
      <c r="J2243" t="s">
        <v>422</v>
      </c>
      <c r="K2243" t="s">
        <v>48</v>
      </c>
      <c r="L2243" t="s">
        <v>428</v>
      </c>
      <c r="M2243" t="s">
        <v>431</v>
      </c>
      <c r="N2243" t="s">
        <v>69</v>
      </c>
      <c r="O2243" t="s">
        <v>452</v>
      </c>
      <c r="P2243" t="s">
        <v>458</v>
      </c>
      <c r="Q2243" t="s">
        <v>459</v>
      </c>
      <c r="R2243">
        <v>2.57</v>
      </c>
      <c r="S2243">
        <v>673.33999999999992</v>
      </c>
      <c r="T2243">
        <v>3246.66</v>
      </c>
    </row>
    <row r="2244" spans="1:20">
      <c r="A2244" t="s">
        <v>41</v>
      </c>
      <c r="B2244" t="s">
        <v>45</v>
      </c>
      <c r="C2244" t="s">
        <v>55</v>
      </c>
      <c r="D2244" t="s">
        <v>244</v>
      </c>
      <c r="E2244">
        <v>4774</v>
      </c>
      <c r="F2244">
        <v>165</v>
      </c>
      <c r="G2244" t="s">
        <v>415</v>
      </c>
      <c r="H2244" t="s">
        <v>41</v>
      </c>
      <c r="I2244" t="s">
        <v>419</v>
      </c>
      <c r="J2244" t="s">
        <v>422</v>
      </c>
      <c r="K2244" t="s">
        <v>45</v>
      </c>
      <c r="L2244" t="s">
        <v>425</v>
      </c>
      <c r="M2244" t="s">
        <v>431</v>
      </c>
      <c r="N2244" t="s">
        <v>55</v>
      </c>
      <c r="O2244" t="s">
        <v>438</v>
      </c>
      <c r="P2244" t="s">
        <v>457</v>
      </c>
      <c r="Q2244" t="s">
        <v>460</v>
      </c>
      <c r="R2244">
        <v>4.75</v>
      </c>
      <c r="S2244">
        <v>783.75</v>
      </c>
      <c r="T2244">
        <v>3990.25</v>
      </c>
    </row>
    <row r="2245" spans="1:20">
      <c r="A2245" t="s">
        <v>35</v>
      </c>
      <c r="B2245" t="s">
        <v>49</v>
      </c>
      <c r="C2245" t="s">
        <v>65</v>
      </c>
      <c r="D2245" t="s">
        <v>244</v>
      </c>
      <c r="E2245">
        <v>4165</v>
      </c>
      <c r="F2245">
        <v>139</v>
      </c>
      <c r="G2245" t="s">
        <v>409</v>
      </c>
      <c r="H2245" t="s">
        <v>35</v>
      </c>
      <c r="I2245" t="s">
        <v>419</v>
      </c>
      <c r="J2245" t="s">
        <v>423</v>
      </c>
      <c r="K2245" t="s">
        <v>49</v>
      </c>
      <c r="L2245" t="s">
        <v>429</v>
      </c>
      <c r="M2245" t="s">
        <v>433</v>
      </c>
      <c r="N2245" t="s">
        <v>65</v>
      </c>
      <c r="O2245" t="s">
        <v>448</v>
      </c>
      <c r="P2245" t="s">
        <v>457</v>
      </c>
      <c r="Q2245" t="s">
        <v>459</v>
      </c>
      <c r="R2245">
        <v>1.62</v>
      </c>
      <c r="S2245">
        <v>225.18</v>
      </c>
      <c r="T2245">
        <v>3939.82</v>
      </c>
    </row>
    <row r="2246" spans="1:20">
      <c r="A2246" t="s">
        <v>36</v>
      </c>
      <c r="B2246" t="s">
        <v>49</v>
      </c>
      <c r="C2246" t="s">
        <v>53</v>
      </c>
      <c r="D2246" t="s">
        <v>244</v>
      </c>
      <c r="E2246">
        <v>7518</v>
      </c>
      <c r="F2246">
        <v>358</v>
      </c>
      <c r="G2246" t="s">
        <v>410</v>
      </c>
      <c r="H2246" t="s">
        <v>36</v>
      </c>
      <c r="I2246" t="s">
        <v>419</v>
      </c>
      <c r="J2246" t="s">
        <v>424</v>
      </c>
      <c r="K2246" t="s">
        <v>49</v>
      </c>
      <c r="L2246" t="s">
        <v>429</v>
      </c>
      <c r="M2246" t="s">
        <v>433</v>
      </c>
      <c r="N2246" t="s">
        <v>53</v>
      </c>
      <c r="O2246" t="s">
        <v>436</v>
      </c>
      <c r="P2246" t="s">
        <v>456</v>
      </c>
      <c r="Q2246" t="s">
        <v>459</v>
      </c>
      <c r="R2246">
        <v>2.4700000000000002</v>
      </c>
      <c r="S2246">
        <v>884.2600000000001</v>
      </c>
      <c r="T2246">
        <v>6633.74</v>
      </c>
    </row>
    <row r="2247" spans="1:20">
      <c r="A2247" t="s">
        <v>30</v>
      </c>
      <c r="B2247" t="s">
        <v>48</v>
      </c>
      <c r="C2247" t="s">
        <v>66</v>
      </c>
      <c r="D2247" t="s">
        <v>244</v>
      </c>
      <c r="E2247">
        <v>4249</v>
      </c>
      <c r="F2247">
        <v>237</v>
      </c>
      <c r="G2247" t="s">
        <v>404</v>
      </c>
      <c r="H2247" t="s">
        <v>30</v>
      </c>
      <c r="I2247" t="s">
        <v>421</v>
      </c>
      <c r="J2247" t="s">
        <v>422</v>
      </c>
      <c r="K2247" t="s">
        <v>48</v>
      </c>
      <c r="L2247" t="s">
        <v>428</v>
      </c>
      <c r="M2247" t="s">
        <v>431</v>
      </c>
      <c r="N2247" t="s">
        <v>66</v>
      </c>
      <c r="O2247" t="s">
        <v>449</v>
      </c>
      <c r="P2247" t="s">
        <v>458</v>
      </c>
      <c r="Q2247" t="s">
        <v>460</v>
      </c>
      <c r="R2247">
        <v>3.57</v>
      </c>
      <c r="S2247">
        <v>846.08999999999992</v>
      </c>
      <c r="T2247">
        <v>3402.91</v>
      </c>
    </row>
    <row r="2248" spans="1:20">
      <c r="A2248" t="s">
        <v>40</v>
      </c>
      <c r="B2248" t="s">
        <v>45</v>
      </c>
      <c r="C2248" t="s">
        <v>64</v>
      </c>
      <c r="D2248" t="s">
        <v>244</v>
      </c>
      <c r="E2248">
        <v>2492</v>
      </c>
      <c r="F2248">
        <v>89</v>
      </c>
      <c r="G2248" t="s">
        <v>414</v>
      </c>
      <c r="H2248" t="s">
        <v>40</v>
      </c>
      <c r="J2248" t="s">
        <v>422</v>
      </c>
      <c r="K2248" t="s">
        <v>45</v>
      </c>
      <c r="L2248" t="s">
        <v>425</v>
      </c>
      <c r="M2248" t="s">
        <v>431</v>
      </c>
      <c r="N2248" t="s">
        <v>64</v>
      </c>
      <c r="O2248" t="s">
        <v>447</v>
      </c>
      <c r="P2248" t="s">
        <v>458</v>
      </c>
      <c r="Q2248" t="s">
        <v>459</v>
      </c>
      <c r="R2248">
        <v>5.79</v>
      </c>
      <c r="S2248">
        <v>515.31000000000006</v>
      </c>
      <c r="T2248">
        <v>1976.69</v>
      </c>
    </row>
    <row r="2249" spans="1:20">
      <c r="A2249" t="s">
        <v>39</v>
      </c>
      <c r="B2249" t="s">
        <v>49</v>
      </c>
      <c r="C2249" t="s">
        <v>64</v>
      </c>
      <c r="D2249" t="s">
        <v>244</v>
      </c>
      <c r="E2249">
        <v>4914</v>
      </c>
      <c r="F2249">
        <v>176</v>
      </c>
      <c r="G2249" t="s">
        <v>413</v>
      </c>
      <c r="H2249" t="s">
        <v>39</v>
      </c>
      <c r="I2249" t="s">
        <v>421</v>
      </c>
      <c r="J2249" t="s">
        <v>423</v>
      </c>
      <c r="K2249" t="s">
        <v>49</v>
      </c>
      <c r="L2249" t="s">
        <v>429</v>
      </c>
      <c r="M2249" t="s">
        <v>433</v>
      </c>
      <c r="N2249" t="s">
        <v>64</v>
      </c>
      <c r="O2249" t="s">
        <v>447</v>
      </c>
      <c r="P2249" t="s">
        <v>458</v>
      </c>
      <c r="Q2249" t="s">
        <v>459</v>
      </c>
      <c r="R2249">
        <v>5.79</v>
      </c>
      <c r="S2249">
        <v>1019.04</v>
      </c>
      <c r="T2249">
        <v>3894.96</v>
      </c>
    </row>
    <row r="2250" spans="1:20">
      <c r="A2250" t="s">
        <v>31</v>
      </c>
      <c r="B2250" t="s">
        <v>45</v>
      </c>
      <c r="C2250" t="s">
        <v>59</v>
      </c>
      <c r="D2250" t="s">
        <v>244</v>
      </c>
      <c r="E2250">
        <v>6132</v>
      </c>
      <c r="F2250">
        <v>212</v>
      </c>
      <c r="G2250" t="s">
        <v>405</v>
      </c>
      <c r="H2250" t="s">
        <v>31</v>
      </c>
      <c r="J2250" t="s">
        <v>424</v>
      </c>
      <c r="K2250" t="s">
        <v>45</v>
      </c>
      <c r="L2250" t="s">
        <v>425</v>
      </c>
      <c r="M2250" t="s">
        <v>431</v>
      </c>
      <c r="N2250" t="s">
        <v>59</v>
      </c>
      <c r="O2250" t="s">
        <v>442</v>
      </c>
      <c r="P2250" t="s">
        <v>456</v>
      </c>
      <c r="Q2250" t="s">
        <v>459</v>
      </c>
      <c r="R2250">
        <v>1.52</v>
      </c>
      <c r="S2250">
        <v>322.24</v>
      </c>
      <c r="T2250">
        <v>5809.76</v>
      </c>
    </row>
    <row r="2251" spans="1:20">
      <c r="A2251" t="s">
        <v>32</v>
      </c>
      <c r="B2251" t="s">
        <v>49</v>
      </c>
      <c r="C2251" t="s">
        <v>61</v>
      </c>
      <c r="D2251" t="s">
        <v>245</v>
      </c>
      <c r="E2251">
        <v>910</v>
      </c>
      <c r="F2251">
        <v>114</v>
      </c>
      <c r="G2251" t="s">
        <v>406</v>
      </c>
      <c r="H2251" t="s">
        <v>32</v>
      </c>
      <c r="I2251" t="s">
        <v>421</v>
      </c>
      <c r="J2251" t="s">
        <v>424</v>
      </c>
      <c r="K2251" t="s">
        <v>49</v>
      </c>
      <c r="L2251" t="s">
        <v>429</v>
      </c>
      <c r="M2251" t="s">
        <v>433</v>
      </c>
      <c r="N2251" t="s">
        <v>61</v>
      </c>
      <c r="O2251" t="s">
        <v>444</v>
      </c>
      <c r="P2251" t="s">
        <v>456</v>
      </c>
      <c r="Q2251" t="s">
        <v>459</v>
      </c>
      <c r="R2251">
        <v>7.14</v>
      </c>
      <c r="S2251">
        <v>813.95999999999992</v>
      </c>
      <c r="T2251">
        <v>96.040000000000077</v>
      </c>
    </row>
    <row r="2252" spans="1:20">
      <c r="A2252" t="s">
        <v>44</v>
      </c>
      <c r="B2252" t="s">
        <v>46</v>
      </c>
      <c r="C2252" t="s">
        <v>51</v>
      </c>
      <c r="D2252" t="s">
        <v>245</v>
      </c>
      <c r="E2252">
        <v>2212</v>
      </c>
      <c r="F2252">
        <v>101</v>
      </c>
      <c r="G2252" t="s">
        <v>418</v>
      </c>
      <c r="H2252" t="s">
        <v>44</v>
      </c>
      <c r="J2252" t="s">
        <v>424</v>
      </c>
      <c r="K2252" t="s">
        <v>46</v>
      </c>
      <c r="L2252" t="s">
        <v>426</v>
      </c>
      <c r="M2252" t="s">
        <v>432</v>
      </c>
      <c r="N2252" t="s">
        <v>51</v>
      </c>
      <c r="O2252" t="s">
        <v>434</v>
      </c>
      <c r="P2252" t="s">
        <v>456</v>
      </c>
      <c r="Q2252" t="s">
        <v>459</v>
      </c>
      <c r="R2252">
        <v>4.09</v>
      </c>
      <c r="S2252">
        <v>413.09</v>
      </c>
      <c r="T2252">
        <v>1798.91</v>
      </c>
    </row>
    <row r="2253" spans="1:20">
      <c r="A2253" t="s">
        <v>34</v>
      </c>
      <c r="B2253" t="s">
        <v>50</v>
      </c>
      <c r="C2253" t="s">
        <v>57</v>
      </c>
      <c r="D2253" t="s">
        <v>245</v>
      </c>
      <c r="E2253">
        <v>5796</v>
      </c>
      <c r="F2253">
        <v>207</v>
      </c>
      <c r="G2253" t="s">
        <v>408</v>
      </c>
      <c r="H2253" t="s">
        <v>34</v>
      </c>
      <c r="I2253" t="s">
        <v>419</v>
      </c>
      <c r="J2253" t="s">
        <v>423</v>
      </c>
      <c r="K2253" t="s">
        <v>50</v>
      </c>
      <c r="L2253" t="s">
        <v>430</v>
      </c>
      <c r="M2253" t="s">
        <v>431</v>
      </c>
      <c r="N2253" t="s">
        <v>57</v>
      </c>
      <c r="O2253" t="s">
        <v>440</v>
      </c>
      <c r="P2253" t="s">
        <v>457</v>
      </c>
      <c r="Q2253" t="s">
        <v>460</v>
      </c>
      <c r="R2253">
        <v>1.47</v>
      </c>
      <c r="S2253">
        <v>304.29000000000002</v>
      </c>
      <c r="T2253">
        <v>5491.71</v>
      </c>
    </row>
    <row r="2254" spans="1:20">
      <c r="A2254" t="s">
        <v>44</v>
      </c>
      <c r="B2254" t="s">
        <v>50</v>
      </c>
      <c r="C2254" t="s">
        <v>60</v>
      </c>
      <c r="D2254" t="s">
        <v>245</v>
      </c>
      <c r="E2254">
        <v>20181</v>
      </c>
      <c r="F2254">
        <v>1010</v>
      </c>
      <c r="G2254" t="s">
        <v>418</v>
      </c>
      <c r="H2254" t="s">
        <v>44</v>
      </c>
      <c r="J2254" t="s">
        <v>424</v>
      </c>
      <c r="K2254" t="s">
        <v>50</v>
      </c>
      <c r="L2254" t="s">
        <v>430</v>
      </c>
      <c r="M2254" t="s">
        <v>431</v>
      </c>
      <c r="N2254" t="s">
        <v>60</v>
      </c>
      <c r="O2254" t="s">
        <v>443</v>
      </c>
      <c r="P2254" t="s">
        <v>456</v>
      </c>
      <c r="Q2254" t="s">
        <v>459</v>
      </c>
      <c r="R2254">
        <v>1.54</v>
      </c>
      <c r="S2254">
        <v>1555.4</v>
      </c>
      <c r="T2254">
        <v>18625.599999999999</v>
      </c>
    </row>
    <row r="2255" spans="1:20">
      <c r="A2255" t="s">
        <v>40</v>
      </c>
      <c r="B2255" t="s">
        <v>50</v>
      </c>
      <c r="C2255" t="s">
        <v>68</v>
      </c>
      <c r="D2255" t="s">
        <v>245</v>
      </c>
      <c r="E2255">
        <v>6272</v>
      </c>
      <c r="F2255">
        <v>571</v>
      </c>
      <c r="G2255" t="s">
        <v>414</v>
      </c>
      <c r="H2255" t="s">
        <v>40</v>
      </c>
      <c r="J2255" t="s">
        <v>422</v>
      </c>
      <c r="K2255" t="s">
        <v>50</v>
      </c>
      <c r="L2255" t="s">
        <v>430</v>
      </c>
      <c r="M2255" t="s">
        <v>431</v>
      </c>
      <c r="N2255" t="s">
        <v>68</v>
      </c>
      <c r="O2255" t="s">
        <v>451</v>
      </c>
      <c r="P2255" t="s">
        <v>456</v>
      </c>
      <c r="Q2255" t="s">
        <v>459</v>
      </c>
      <c r="R2255">
        <v>1.58</v>
      </c>
      <c r="S2255">
        <v>902.18000000000006</v>
      </c>
      <c r="T2255">
        <v>5369.82</v>
      </c>
    </row>
    <row r="2256" spans="1:20">
      <c r="A2256" t="s">
        <v>44</v>
      </c>
      <c r="B2256" t="s">
        <v>45</v>
      </c>
      <c r="C2256" t="s">
        <v>61</v>
      </c>
      <c r="D2256" t="s">
        <v>245</v>
      </c>
      <c r="E2256">
        <v>3171</v>
      </c>
      <c r="F2256">
        <v>244</v>
      </c>
      <c r="G2256" t="s">
        <v>418</v>
      </c>
      <c r="H2256" t="s">
        <v>44</v>
      </c>
      <c r="J2256" t="s">
        <v>424</v>
      </c>
      <c r="K2256" t="s">
        <v>45</v>
      </c>
      <c r="L2256" t="s">
        <v>425</v>
      </c>
      <c r="M2256" t="s">
        <v>431</v>
      </c>
      <c r="N2256" t="s">
        <v>61</v>
      </c>
      <c r="O2256" t="s">
        <v>444</v>
      </c>
      <c r="P2256" t="s">
        <v>456</v>
      </c>
      <c r="Q2256" t="s">
        <v>459</v>
      </c>
      <c r="R2256">
        <v>7.14</v>
      </c>
      <c r="S2256">
        <v>1742.16</v>
      </c>
      <c r="T2256">
        <v>1428.84</v>
      </c>
    </row>
    <row r="2257" spans="1:20">
      <c r="A2257" t="s">
        <v>22</v>
      </c>
      <c r="B2257" t="s">
        <v>49</v>
      </c>
      <c r="C2257" t="s">
        <v>56</v>
      </c>
      <c r="D2257" t="s">
        <v>245</v>
      </c>
      <c r="E2257">
        <v>567</v>
      </c>
      <c r="F2257">
        <v>27</v>
      </c>
      <c r="G2257" t="s">
        <v>396</v>
      </c>
      <c r="H2257" t="s">
        <v>22</v>
      </c>
      <c r="I2257" t="s">
        <v>419</v>
      </c>
      <c r="J2257" t="s">
        <v>423</v>
      </c>
      <c r="K2257" t="s">
        <v>49</v>
      </c>
      <c r="L2257" t="s">
        <v>429</v>
      </c>
      <c r="M2257" t="s">
        <v>433</v>
      </c>
      <c r="N2257" t="s">
        <v>56</v>
      </c>
      <c r="O2257" t="s">
        <v>439</v>
      </c>
      <c r="P2257" t="s">
        <v>456</v>
      </c>
      <c r="Q2257" t="s">
        <v>460</v>
      </c>
      <c r="R2257">
        <v>0.64</v>
      </c>
      <c r="S2257">
        <v>17.28</v>
      </c>
      <c r="T2257">
        <v>549.72</v>
      </c>
    </row>
    <row r="2258" spans="1:20">
      <c r="A2258" t="s">
        <v>42</v>
      </c>
      <c r="B2258" t="s">
        <v>46</v>
      </c>
      <c r="C2258" t="s">
        <v>54</v>
      </c>
      <c r="D2258" t="s">
        <v>245</v>
      </c>
      <c r="E2258">
        <v>1701</v>
      </c>
      <c r="F2258">
        <v>171</v>
      </c>
      <c r="G2258" t="s">
        <v>416</v>
      </c>
      <c r="H2258" t="s">
        <v>42</v>
      </c>
      <c r="I2258" t="s">
        <v>421</v>
      </c>
      <c r="J2258" t="s">
        <v>422</v>
      </c>
      <c r="K2258" t="s">
        <v>46</v>
      </c>
      <c r="L2258" t="s">
        <v>426</v>
      </c>
      <c r="M2258" t="s">
        <v>432</v>
      </c>
      <c r="N2258" t="s">
        <v>54</v>
      </c>
      <c r="O2258" t="s">
        <v>437</v>
      </c>
      <c r="P2258" t="s">
        <v>456</v>
      </c>
      <c r="Q2258" t="s">
        <v>460</v>
      </c>
      <c r="R2258">
        <v>3.4</v>
      </c>
      <c r="S2258">
        <v>581.4</v>
      </c>
      <c r="T2258">
        <v>1119.5999999999999</v>
      </c>
    </row>
    <row r="2259" spans="1:20">
      <c r="A2259" t="s">
        <v>21</v>
      </c>
      <c r="B2259" t="s">
        <v>50</v>
      </c>
      <c r="C2259" t="s">
        <v>72</v>
      </c>
      <c r="D2259" t="s">
        <v>246</v>
      </c>
      <c r="E2259">
        <v>11704</v>
      </c>
      <c r="F2259">
        <v>836</v>
      </c>
      <c r="G2259" t="s">
        <v>395</v>
      </c>
      <c r="H2259" t="s">
        <v>21</v>
      </c>
      <c r="I2259" t="s">
        <v>419</v>
      </c>
      <c r="J2259" t="s">
        <v>422</v>
      </c>
      <c r="K2259" t="s">
        <v>50</v>
      </c>
      <c r="L2259" t="s">
        <v>430</v>
      </c>
      <c r="M2259" t="s">
        <v>431</v>
      </c>
      <c r="N2259" t="s">
        <v>72</v>
      </c>
      <c r="O2259" t="s">
        <v>455</v>
      </c>
      <c r="P2259" t="s">
        <v>456</v>
      </c>
      <c r="Q2259" t="s">
        <v>460</v>
      </c>
      <c r="R2259">
        <v>2.97</v>
      </c>
      <c r="S2259">
        <v>2482.92</v>
      </c>
      <c r="T2259">
        <v>9221.08</v>
      </c>
    </row>
    <row r="2260" spans="1:20">
      <c r="A2260" t="s">
        <v>27</v>
      </c>
      <c r="B2260" t="s">
        <v>47</v>
      </c>
      <c r="C2260" t="s">
        <v>60</v>
      </c>
      <c r="D2260" t="s">
        <v>246</v>
      </c>
      <c r="E2260">
        <v>420</v>
      </c>
      <c r="F2260">
        <v>25</v>
      </c>
      <c r="G2260" t="s">
        <v>401</v>
      </c>
      <c r="H2260" t="s">
        <v>27</v>
      </c>
      <c r="I2260" t="s">
        <v>420</v>
      </c>
      <c r="J2260" t="s">
        <v>423</v>
      </c>
      <c r="K2260" t="s">
        <v>47</v>
      </c>
      <c r="L2260" t="s">
        <v>427</v>
      </c>
      <c r="M2260" t="s">
        <v>432</v>
      </c>
      <c r="N2260" t="s">
        <v>60</v>
      </c>
      <c r="O2260" t="s">
        <v>443</v>
      </c>
      <c r="P2260" t="s">
        <v>456</v>
      </c>
      <c r="Q2260" t="s">
        <v>459</v>
      </c>
      <c r="R2260">
        <v>1.54</v>
      </c>
      <c r="S2260">
        <v>38.5</v>
      </c>
      <c r="T2260">
        <v>381.5</v>
      </c>
    </row>
    <row r="2261" spans="1:20">
      <c r="A2261" t="s">
        <v>29</v>
      </c>
      <c r="B2261" t="s">
        <v>49</v>
      </c>
      <c r="C2261" t="s">
        <v>61</v>
      </c>
      <c r="D2261" t="s">
        <v>246</v>
      </c>
      <c r="E2261">
        <v>840</v>
      </c>
      <c r="F2261">
        <v>60</v>
      </c>
      <c r="G2261" t="s">
        <v>403</v>
      </c>
      <c r="H2261" t="s">
        <v>29</v>
      </c>
      <c r="I2261" t="s">
        <v>420</v>
      </c>
      <c r="J2261" t="s">
        <v>423</v>
      </c>
      <c r="K2261" t="s">
        <v>49</v>
      </c>
      <c r="L2261" t="s">
        <v>429</v>
      </c>
      <c r="M2261" t="s">
        <v>433</v>
      </c>
      <c r="N2261" t="s">
        <v>61</v>
      </c>
      <c r="O2261" t="s">
        <v>444</v>
      </c>
      <c r="P2261" t="s">
        <v>456</v>
      </c>
      <c r="Q2261" t="s">
        <v>459</v>
      </c>
      <c r="R2261">
        <v>7.14</v>
      </c>
      <c r="S2261">
        <v>428.4</v>
      </c>
      <c r="T2261">
        <v>411.6</v>
      </c>
    </row>
    <row r="2262" spans="1:20">
      <c r="A2262" t="s">
        <v>42</v>
      </c>
      <c r="B2262" t="s">
        <v>46</v>
      </c>
      <c r="C2262" t="s">
        <v>52</v>
      </c>
      <c r="D2262" t="s">
        <v>246</v>
      </c>
      <c r="E2262">
        <v>9940</v>
      </c>
      <c r="F2262">
        <v>663</v>
      </c>
      <c r="G2262" t="s">
        <v>416</v>
      </c>
      <c r="H2262" t="s">
        <v>42</v>
      </c>
      <c r="I2262" t="s">
        <v>421</v>
      </c>
      <c r="J2262" t="s">
        <v>422</v>
      </c>
      <c r="K2262" t="s">
        <v>46</v>
      </c>
      <c r="L2262" t="s">
        <v>426</v>
      </c>
      <c r="M2262" t="s">
        <v>432</v>
      </c>
      <c r="N2262" t="s">
        <v>52</v>
      </c>
      <c r="O2262" t="s">
        <v>435</v>
      </c>
      <c r="P2262" t="s">
        <v>457</v>
      </c>
      <c r="Q2262" t="s">
        <v>460</v>
      </c>
      <c r="R2262">
        <v>0.16</v>
      </c>
      <c r="S2262">
        <v>106.08</v>
      </c>
      <c r="T2262">
        <v>9833.92</v>
      </c>
    </row>
    <row r="2263" spans="1:20">
      <c r="A2263" t="s">
        <v>42</v>
      </c>
      <c r="B2263" t="s">
        <v>50</v>
      </c>
      <c r="C2263" t="s">
        <v>62</v>
      </c>
      <c r="D2263" t="s">
        <v>246</v>
      </c>
      <c r="E2263">
        <v>7392</v>
      </c>
      <c r="F2263">
        <v>528</v>
      </c>
      <c r="G2263" t="s">
        <v>416</v>
      </c>
      <c r="H2263" t="s">
        <v>42</v>
      </c>
      <c r="I2263" t="s">
        <v>421</v>
      </c>
      <c r="J2263" t="s">
        <v>422</v>
      </c>
      <c r="K2263" t="s">
        <v>50</v>
      </c>
      <c r="L2263" t="s">
        <v>430</v>
      </c>
      <c r="M2263" t="s">
        <v>431</v>
      </c>
      <c r="N2263" t="s">
        <v>62</v>
      </c>
      <c r="O2263" t="s">
        <v>445</v>
      </c>
      <c r="P2263" t="s">
        <v>458</v>
      </c>
      <c r="Q2263" t="s">
        <v>459</v>
      </c>
      <c r="R2263">
        <v>2.2400000000000002</v>
      </c>
      <c r="S2263">
        <v>1182.72</v>
      </c>
      <c r="T2263">
        <v>6209.28</v>
      </c>
    </row>
    <row r="2264" spans="1:20">
      <c r="A2264" t="s">
        <v>37</v>
      </c>
      <c r="B2264" t="s">
        <v>49</v>
      </c>
      <c r="C2264" t="s">
        <v>68</v>
      </c>
      <c r="D2264" t="s">
        <v>246</v>
      </c>
      <c r="E2264">
        <v>434</v>
      </c>
      <c r="F2264">
        <v>28</v>
      </c>
      <c r="G2264" t="s">
        <v>411</v>
      </c>
      <c r="H2264" t="s">
        <v>37</v>
      </c>
      <c r="I2264" t="s">
        <v>420</v>
      </c>
      <c r="J2264" t="s">
        <v>423</v>
      </c>
      <c r="K2264" t="s">
        <v>49</v>
      </c>
      <c r="L2264" t="s">
        <v>429</v>
      </c>
      <c r="M2264" t="s">
        <v>433</v>
      </c>
      <c r="N2264" t="s">
        <v>68</v>
      </c>
      <c r="O2264" t="s">
        <v>451</v>
      </c>
      <c r="P2264" t="s">
        <v>456</v>
      </c>
      <c r="Q2264" t="s">
        <v>459</v>
      </c>
      <c r="R2264">
        <v>1.58</v>
      </c>
      <c r="S2264">
        <v>44.24</v>
      </c>
      <c r="T2264">
        <v>389.76</v>
      </c>
    </row>
    <row r="2265" spans="1:20">
      <c r="A2265" t="s">
        <v>38</v>
      </c>
      <c r="B2265" t="s">
        <v>47</v>
      </c>
      <c r="C2265" t="s">
        <v>69</v>
      </c>
      <c r="D2265" t="s">
        <v>246</v>
      </c>
      <c r="E2265">
        <v>2982</v>
      </c>
      <c r="F2265">
        <v>187</v>
      </c>
      <c r="G2265" t="s">
        <v>412</v>
      </c>
      <c r="H2265" t="s">
        <v>38</v>
      </c>
      <c r="I2265" t="s">
        <v>421</v>
      </c>
      <c r="J2265" t="s">
        <v>422</v>
      </c>
      <c r="K2265" t="s">
        <v>47</v>
      </c>
      <c r="L2265" t="s">
        <v>427</v>
      </c>
      <c r="M2265" t="s">
        <v>432</v>
      </c>
      <c r="N2265" t="s">
        <v>69</v>
      </c>
      <c r="O2265" t="s">
        <v>452</v>
      </c>
      <c r="P2265" t="s">
        <v>458</v>
      </c>
      <c r="Q2265" t="s">
        <v>459</v>
      </c>
      <c r="R2265">
        <v>2.57</v>
      </c>
      <c r="S2265">
        <v>480.59</v>
      </c>
      <c r="T2265">
        <v>2501.41</v>
      </c>
    </row>
    <row r="2266" spans="1:20">
      <c r="A2266" t="s">
        <v>39</v>
      </c>
      <c r="B2266" t="s">
        <v>45</v>
      </c>
      <c r="C2266" t="s">
        <v>55</v>
      </c>
      <c r="D2266" t="s">
        <v>247</v>
      </c>
      <c r="E2266">
        <v>357</v>
      </c>
      <c r="F2266">
        <v>11</v>
      </c>
      <c r="G2266" t="s">
        <v>413</v>
      </c>
      <c r="H2266" t="s">
        <v>39</v>
      </c>
      <c r="I2266" t="s">
        <v>421</v>
      </c>
      <c r="J2266" t="s">
        <v>423</v>
      </c>
      <c r="K2266" t="s">
        <v>45</v>
      </c>
      <c r="L2266" t="s">
        <v>425</v>
      </c>
      <c r="M2266" t="s">
        <v>431</v>
      </c>
      <c r="N2266" t="s">
        <v>55</v>
      </c>
      <c r="O2266" t="s">
        <v>438</v>
      </c>
      <c r="P2266" t="s">
        <v>457</v>
      </c>
      <c r="Q2266" t="s">
        <v>460</v>
      </c>
      <c r="R2266">
        <v>4.75</v>
      </c>
      <c r="S2266">
        <v>52.25</v>
      </c>
      <c r="T2266">
        <v>304.75</v>
      </c>
    </row>
    <row r="2267" spans="1:20">
      <c r="A2267" t="s">
        <v>33</v>
      </c>
      <c r="B2267" t="s">
        <v>46</v>
      </c>
      <c r="C2267" t="s">
        <v>57</v>
      </c>
      <c r="D2267" t="s">
        <v>247</v>
      </c>
      <c r="E2267">
        <v>12999</v>
      </c>
      <c r="F2267">
        <v>500</v>
      </c>
      <c r="G2267" t="s">
        <v>407</v>
      </c>
      <c r="H2267" t="s">
        <v>33</v>
      </c>
      <c r="I2267" t="s">
        <v>420</v>
      </c>
      <c r="J2267" t="s">
        <v>422</v>
      </c>
      <c r="K2267" t="s">
        <v>46</v>
      </c>
      <c r="L2267" t="s">
        <v>426</v>
      </c>
      <c r="M2267" t="s">
        <v>432</v>
      </c>
      <c r="N2267" t="s">
        <v>57</v>
      </c>
      <c r="O2267" t="s">
        <v>440</v>
      </c>
      <c r="P2267" t="s">
        <v>457</v>
      </c>
      <c r="Q2267" t="s">
        <v>460</v>
      </c>
      <c r="R2267">
        <v>1.47</v>
      </c>
      <c r="S2267">
        <v>735</v>
      </c>
      <c r="T2267">
        <v>12264</v>
      </c>
    </row>
    <row r="2268" spans="1:20">
      <c r="A2268" t="s">
        <v>41</v>
      </c>
      <c r="B2268" t="s">
        <v>49</v>
      </c>
      <c r="C2268" t="s">
        <v>60</v>
      </c>
      <c r="D2268" t="s">
        <v>247</v>
      </c>
      <c r="E2268">
        <v>3920</v>
      </c>
      <c r="F2268">
        <v>280</v>
      </c>
      <c r="G2268" t="s">
        <v>415</v>
      </c>
      <c r="H2268" t="s">
        <v>41</v>
      </c>
      <c r="I2268" t="s">
        <v>419</v>
      </c>
      <c r="J2268" t="s">
        <v>422</v>
      </c>
      <c r="K2268" t="s">
        <v>49</v>
      </c>
      <c r="L2268" t="s">
        <v>429</v>
      </c>
      <c r="M2268" t="s">
        <v>433</v>
      </c>
      <c r="N2268" t="s">
        <v>60</v>
      </c>
      <c r="O2268" t="s">
        <v>443</v>
      </c>
      <c r="P2268" t="s">
        <v>456</v>
      </c>
      <c r="Q2268" t="s">
        <v>459</v>
      </c>
      <c r="R2268">
        <v>1.54</v>
      </c>
      <c r="S2268">
        <v>431.2</v>
      </c>
      <c r="T2268">
        <v>3488.8</v>
      </c>
    </row>
    <row r="2269" spans="1:20">
      <c r="A2269" t="s">
        <v>20</v>
      </c>
      <c r="B2269" t="s">
        <v>48</v>
      </c>
      <c r="C2269" t="s">
        <v>71</v>
      </c>
      <c r="D2269" t="s">
        <v>247</v>
      </c>
      <c r="E2269">
        <v>6741</v>
      </c>
      <c r="F2269">
        <v>338</v>
      </c>
      <c r="G2269" t="s">
        <v>394</v>
      </c>
      <c r="H2269" t="s">
        <v>20</v>
      </c>
      <c r="I2269" t="s">
        <v>419</v>
      </c>
      <c r="J2269" t="s">
        <v>422</v>
      </c>
      <c r="K2269" t="s">
        <v>48</v>
      </c>
      <c r="L2269" t="s">
        <v>428</v>
      </c>
      <c r="M2269" t="s">
        <v>431</v>
      </c>
      <c r="N2269" t="s">
        <v>71</v>
      </c>
      <c r="O2269" t="s">
        <v>454</v>
      </c>
      <c r="P2269" t="s">
        <v>456</v>
      </c>
      <c r="Q2269" t="s">
        <v>459</v>
      </c>
      <c r="R2269">
        <v>9.6</v>
      </c>
      <c r="S2269">
        <v>3244.8</v>
      </c>
      <c r="T2269">
        <v>3496.2</v>
      </c>
    </row>
    <row r="2270" spans="1:20">
      <c r="A2270" t="s">
        <v>31</v>
      </c>
      <c r="B2270" t="s">
        <v>49</v>
      </c>
      <c r="C2270" t="s">
        <v>66</v>
      </c>
      <c r="D2270" t="s">
        <v>247</v>
      </c>
      <c r="E2270">
        <v>4529</v>
      </c>
      <c r="F2270">
        <v>175</v>
      </c>
      <c r="G2270" t="s">
        <v>405</v>
      </c>
      <c r="H2270" t="s">
        <v>31</v>
      </c>
      <c r="J2270" t="s">
        <v>424</v>
      </c>
      <c r="K2270" t="s">
        <v>49</v>
      </c>
      <c r="L2270" t="s">
        <v>429</v>
      </c>
      <c r="M2270" t="s">
        <v>433</v>
      </c>
      <c r="N2270" t="s">
        <v>66</v>
      </c>
      <c r="O2270" t="s">
        <v>449</v>
      </c>
      <c r="P2270" t="s">
        <v>458</v>
      </c>
      <c r="Q2270" t="s">
        <v>460</v>
      </c>
      <c r="R2270">
        <v>3.57</v>
      </c>
      <c r="S2270">
        <v>624.75</v>
      </c>
      <c r="T2270">
        <v>3904.25</v>
      </c>
    </row>
    <row r="2271" spans="1:20">
      <c r="A2271" t="s">
        <v>27</v>
      </c>
      <c r="B2271" t="s">
        <v>47</v>
      </c>
      <c r="C2271" t="s">
        <v>69</v>
      </c>
      <c r="D2271" t="s">
        <v>247</v>
      </c>
      <c r="E2271">
        <v>4340</v>
      </c>
      <c r="F2271">
        <v>543</v>
      </c>
      <c r="G2271" t="s">
        <v>401</v>
      </c>
      <c r="H2271" t="s">
        <v>27</v>
      </c>
      <c r="I2271" t="s">
        <v>420</v>
      </c>
      <c r="J2271" t="s">
        <v>423</v>
      </c>
      <c r="K2271" t="s">
        <v>47</v>
      </c>
      <c r="L2271" t="s">
        <v>427</v>
      </c>
      <c r="M2271" t="s">
        <v>432</v>
      </c>
      <c r="N2271" t="s">
        <v>69</v>
      </c>
      <c r="O2271" t="s">
        <v>452</v>
      </c>
      <c r="P2271" t="s">
        <v>458</v>
      </c>
      <c r="Q2271" t="s">
        <v>459</v>
      </c>
      <c r="R2271">
        <v>2.57</v>
      </c>
      <c r="S2271">
        <v>1395.51</v>
      </c>
      <c r="T2271">
        <v>2944.49</v>
      </c>
    </row>
    <row r="2272" spans="1:20">
      <c r="A2272" t="s">
        <v>20</v>
      </c>
      <c r="B2272" t="s">
        <v>48</v>
      </c>
      <c r="C2272" t="s">
        <v>64</v>
      </c>
      <c r="D2272" t="s">
        <v>248</v>
      </c>
      <c r="E2272">
        <v>10262</v>
      </c>
      <c r="F2272">
        <v>467</v>
      </c>
      <c r="G2272" t="s">
        <v>394</v>
      </c>
      <c r="H2272" t="s">
        <v>20</v>
      </c>
      <c r="I2272" t="s">
        <v>419</v>
      </c>
      <c r="J2272" t="s">
        <v>422</v>
      </c>
      <c r="K2272" t="s">
        <v>48</v>
      </c>
      <c r="L2272" t="s">
        <v>428</v>
      </c>
      <c r="M2272" t="s">
        <v>431</v>
      </c>
      <c r="N2272" t="s">
        <v>64</v>
      </c>
      <c r="O2272" t="s">
        <v>447</v>
      </c>
      <c r="P2272" t="s">
        <v>458</v>
      </c>
      <c r="Q2272" t="s">
        <v>459</v>
      </c>
      <c r="R2272">
        <v>5.79</v>
      </c>
      <c r="S2272">
        <v>2703.93</v>
      </c>
      <c r="T2272">
        <v>7558.07</v>
      </c>
    </row>
    <row r="2273" spans="1:20">
      <c r="A2273" t="s">
        <v>22</v>
      </c>
      <c r="B2273" t="s">
        <v>45</v>
      </c>
      <c r="C2273" t="s">
        <v>54</v>
      </c>
      <c r="D2273" t="s">
        <v>248</v>
      </c>
      <c r="E2273">
        <v>5845</v>
      </c>
      <c r="F2273">
        <v>488</v>
      </c>
      <c r="G2273" t="s">
        <v>396</v>
      </c>
      <c r="H2273" t="s">
        <v>22</v>
      </c>
      <c r="I2273" t="s">
        <v>419</v>
      </c>
      <c r="J2273" t="s">
        <v>423</v>
      </c>
      <c r="K2273" t="s">
        <v>45</v>
      </c>
      <c r="L2273" t="s">
        <v>425</v>
      </c>
      <c r="M2273" t="s">
        <v>431</v>
      </c>
      <c r="N2273" t="s">
        <v>54</v>
      </c>
      <c r="O2273" t="s">
        <v>437</v>
      </c>
      <c r="P2273" t="s">
        <v>456</v>
      </c>
      <c r="Q2273" t="s">
        <v>460</v>
      </c>
      <c r="R2273">
        <v>3.4</v>
      </c>
      <c r="S2273">
        <v>1659.2</v>
      </c>
      <c r="T2273">
        <v>4185.8</v>
      </c>
    </row>
    <row r="2274" spans="1:20">
      <c r="A2274" t="s">
        <v>25</v>
      </c>
      <c r="B2274" t="s">
        <v>46</v>
      </c>
      <c r="C2274" t="s">
        <v>66</v>
      </c>
      <c r="D2274" t="s">
        <v>248</v>
      </c>
      <c r="E2274">
        <v>3577</v>
      </c>
      <c r="F2274">
        <v>144</v>
      </c>
      <c r="G2274" t="s">
        <v>399</v>
      </c>
      <c r="H2274" t="s">
        <v>25</v>
      </c>
      <c r="I2274" t="s">
        <v>420</v>
      </c>
      <c r="J2274" t="s">
        <v>424</v>
      </c>
      <c r="K2274" t="s">
        <v>46</v>
      </c>
      <c r="L2274" t="s">
        <v>426</v>
      </c>
      <c r="M2274" t="s">
        <v>432</v>
      </c>
      <c r="N2274" t="s">
        <v>66</v>
      </c>
      <c r="O2274" t="s">
        <v>449</v>
      </c>
      <c r="P2274" t="s">
        <v>458</v>
      </c>
      <c r="Q2274" t="s">
        <v>460</v>
      </c>
      <c r="R2274">
        <v>3.57</v>
      </c>
      <c r="S2274">
        <v>514.07999999999993</v>
      </c>
      <c r="T2274">
        <v>3062.92</v>
      </c>
    </row>
    <row r="2275" spans="1:20">
      <c r="A2275" t="s">
        <v>37</v>
      </c>
      <c r="B2275" t="s">
        <v>47</v>
      </c>
      <c r="C2275" t="s">
        <v>67</v>
      </c>
      <c r="D2275" t="s">
        <v>248</v>
      </c>
      <c r="E2275">
        <v>5789</v>
      </c>
      <c r="F2275">
        <v>414</v>
      </c>
      <c r="G2275" t="s">
        <v>411</v>
      </c>
      <c r="H2275" t="s">
        <v>37</v>
      </c>
      <c r="I2275" t="s">
        <v>420</v>
      </c>
      <c r="J2275" t="s">
        <v>423</v>
      </c>
      <c r="K2275" t="s">
        <v>47</v>
      </c>
      <c r="L2275" t="s">
        <v>427</v>
      </c>
      <c r="M2275" t="s">
        <v>432</v>
      </c>
      <c r="N2275" t="s">
        <v>67</v>
      </c>
      <c r="O2275" t="s">
        <v>450</v>
      </c>
      <c r="P2275" t="s">
        <v>458</v>
      </c>
      <c r="Q2275" t="s">
        <v>460</v>
      </c>
      <c r="R2275">
        <v>6.17</v>
      </c>
      <c r="S2275">
        <v>2554.38</v>
      </c>
      <c r="T2275">
        <v>3234.62</v>
      </c>
    </row>
    <row r="2276" spans="1:20">
      <c r="A2276" t="s">
        <v>26</v>
      </c>
      <c r="B2276" t="s">
        <v>50</v>
      </c>
      <c r="C2276" t="s">
        <v>53</v>
      </c>
      <c r="D2276" t="s">
        <v>249</v>
      </c>
      <c r="E2276">
        <v>2912</v>
      </c>
      <c r="F2276">
        <v>133</v>
      </c>
      <c r="G2276" t="s">
        <v>400</v>
      </c>
      <c r="H2276" t="s">
        <v>26</v>
      </c>
      <c r="I2276" t="s">
        <v>421</v>
      </c>
      <c r="J2276" t="s">
        <v>423</v>
      </c>
      <c r="K2276" t="s">
        <v>50</v>
      </c>
      <c r="L2276" t="s">
        <v>430</v>
      </c>
      <c r="M2276" t="s">
        <v>431</v>
      </c>
      <c r="N2276" t="s">
        <v>53</v>
      </c>
      <c r="O2276" t="s">
        <v>436</v>
      </c>
      <c r="P2276" t="s">
        <v>456</v>
      </c>
      <c r="Q2276" t="s">
        <v>459</v>
      </c>
      <c r="R2276">
        <v>2.4700000000000002</v>
      </c>
      <c r="S2276">
        <v>328.51</v>
      </c>
      <c r="T2276">
        <v>2583.4899999999998</v>
      </c>
    </row>
    <row r="2277" spans="1:20">
      <c r="A2277" t="s">
        <v>28</v>
      </c>
      <c r="B2277" t="s">
        <v>50</v>
      </c>
      <c r="C2277" t="s">
        <v>55</v>
      </c>
      <c r="D2277" t="s">
        <v>249</v>
      </c>
      <c r="E2277">
        <v>182</v>
      </c>
      <c r="F2277">
        <v>7</v>
      </c>
      <c r="G2277" t="s">
        <v>402</v>
      </c>
      <c r="H2277" t="s">
        <v>28</v>
      </c>
      <c r="I2277" t="s">
        <v>421</v>
      </c>
      <c r="J2277" t="s">
        <v>422</v>
      </c>
      <c r="K2277" t="s">
        <v>50</v>
      </c>
      <c r="L2277" t="s">
        <v>430</v>
      </c>
      <c r="M2277" t="s">
        <v>431</v>
      </c>
      <c r="N2277" t="s">
        <v>55</v>
      </c>
      <c r="O2277" t="s">
        <v>438</v>
      </c>
      <c r="P2277" t="s">
        <v>457</v>
      </c>
      <c r="Q2277" t="s">
        <v>460</v>
      </c>
      <c r="R2277">
        <v>4.75</v>
      </c>
      <c r="S2277">
        <v>33.25</v>
      </c>
      <c r="T2277">
        <v>148.75</v>
      </c>
    </row>
    <row r="2278" spans="1:20">
      <c r="A2278" t="s">
        <v>43</v>
      </c>
      <c r="B2278" t="s">
        <v>49</v>
      </c>
      <c r="C2278" t="s">
        <v>54</v>
      </c>
      <c r="D2278" t="s">
        <v>249</v>
      </c>
      <c r="E2278">
        <v>5152</v>
      </c>
      <c r="F2278">
        <v>573</v>
      </c>
      <c r="G2278" t="s">
        <v>417</v>
      </c>
      <c r="H2278" t="s">
        <v>43</v>
      </c>
      <c r="I2278" t="s">
        <v>421</v>
      </c>
      <c r="J2278" t="s">
        <v>424</v>
      </c>
      <c r="K2278" t="s">
        <v>49</v>
      </c>
      <c r="L2278" t="s">
        <v>429</v>
      </c>
      <c r="M2278" t="s">
        <v>433</v>
      </c>
      <c r="N2278" t="s">
        <v>54</v>
      </c>
      <c r="O2278" t="s">
        <v>437</v>
      </c>
      <c r="P2278" t="s">
        <v>456</v>
      </c>
      <c r="Q2278" t="s">
        <v>460</v>
      </c>
      <c r="R2278">
        <v>3.4</v>
      </c>
      <c r="S2278">
        <v>1948.2</v>
      </c>
      <c r="T2278">
        <v>3203.8</v>
      </c>
    </row>
    <row r="2279" spans="1:20">
      <c r="A2279" t="s">
        <v>44</v>
      </c>
      <c r="B2279" t="s">
        <v>48</v>
      </c>
      <c r="C2279" t="s">
        <v>65</v>
      </c>
      <c r="D2279" t="s">
        <v>249</v>
      </c>
      <c r="E2279">
        <v>10206</v>
      </c>
      <c r="F2279">
        <v>444</v>
      </c>
      <c r="G2279" t="s">
        <v>418</v>
      </c>
      <c r="H2279" t="s">
        <v>44</v>
      </c>
      <c r="J2279" t="s">
        <v>424</v>
      </c>
      <c r="K2279" t="s">
        <v>48</v>
      </c>
      <c r="L2279" t="s">
        <v>428</v>
      </c>
      <c r="M2279" t="s">
        <v>431</v>
      </c>
      <c r="N2279" t="s">
        <v>65</v>
      </c>
      <c r="O2279" t="s">
        <v>448</v>
      </c>
      <c r="P2279" t="s">
        <v>457</v>
      </c>
      <c r="Q2279" t="s">
        <v>459</v>
      </c>
      <c r="R2279">
        <v>1.62</v>
      </c>
      <c r="S2279">
        <v>719.28000000000009</v>
      </c>
      <c r="T2279">
        <v>9486.7199999999993</v>
      </c>
    </row>
    <row r="2280" spans="1:20">
      <c r="A2280" t="s">
        <v>21</v>
      </c>
      <c r="B2280" t="s">
        <v>46</v>
      </c>
      <c r="C2280" t="s">
        <v>65</v>
      </c>
      <c r="D2280" t="s">
        <v>249</v>
      </c>
      <c r="E2280">
        <v>4347</v>
      </c>
      <c r="F2280">
        <v>189</v>
      </c>
      <c r="G2280" t="s">
        <v>395</v>
      </c>
      <c r="H2280" t="s">
        <v>21</v>
      </c>
      <c r="I2280" t="s">
        <v>419</v>
      </c>
      <c r="J2280" t="s">
        <v>422</v>
      </c>
      <c r="K2280" t="s">
        <v>46</v>
      </c>
      <c r="L2280" t="s">
        <v>426</v>
      </c>
      <c r="M2280" t="s">
        <v>432</v>
      </c>
      <c r="N2280" t="s">
        <v>65</v>
      </c>
      <c r="O2280" t="s">
        <v>448</v>
      </c>
      <c r="P2280" t="s">
        <v>457</v>
      </c>
      <c r="Q2280" t="s">
        <v>459</v>
      </c>
      <c r="R2280">
        <v>1.62</v>
      </c>
      <c r="S2280">
        <v>306.18</v>
      </c>
      <c r="T2280">
        <v>4040.82</v>
      </c>
    </row>
    <row r="2281" spans="1:20">
      <c r="A2281" t="s">
        <v>37</v>
      </c>
      <c r="B2281" t="s">
        <v>48</v>
      </c>
      <c r="C2281" t="s">
        <v>51</v>
      </c>
      <c r="D2281" t="s">
        <v>249</v>
      </c>
      <c r="E2281">
        <v>4935</v>
      </c>
      <c r="F2281">
        <v>260</v>
      </c>
      <c r="G2281" t="s">
        <v>411</v>
      </c>
      <c r="H2281" t="s">
        <v>37</v>
      </c>
      <c r="I2281" t="s">
        <v>420</v>
      </c>
      <c r="J2281" t="s">
        <v>423</v>
      </c>
      <c r="K2281" t="s">
        <v>48</v>
      </c>
      <c r="L2281" t="s">
        <v>428</v>
      </c>
      <c r="M2281" t="s">
        <v>431</v>
      </c>
      <c r="N2281" t="s">
        <v>51</v>
      </c>
      <c r="O2281" t="s">
        <v>434</v>
      </c>
      <c r="P2281" t="s">
        <v>456</v>
      </c>
      <c r="Q2281" t="s">
        <v>459</v>
      </c>
      <c r="R2281">
        <v>4.09</v>
      </c>
      <c r="S2281">
        <v>1063.4000000000001</v>
      </c>
      <c r="T2281">
        <v>3871.6</v>
      </c>
    </row>
    <row r="2282" spans="1:20">
      <c r="A2282" t="s">
        <v>40</v>
      </c>
      <c r="B2282" t="s">
        <v>50</v>
      </c>
      <c r="C2282" t="s">
        <v>56</v>
      </c>
      <c r="D2282" t="s">
        <v>249</v>
      </c>
      <c r="E2282">
        <v>1813</v>
      </c>
      <c r="F2282">
        <v>96</v>
      </c>
      <c r="G2282" t="s">
        <v>414</v>
      </c>
      <c r="H2282" t="s">
        <v>40</v>
      </c>
      <c r="J2282" t="s">
        <v>422</v>
      </c>
      <c r="K2282" t="s">
        <v>50</v>
      </c>
      <c r="L2282" t="s">
        <v>430</v>
      </c>
      <c r="M2282" t="s">
        <v>431</v>
      </c>
      <c r="N2282" t="s">
        <v>56</v>
      </c>
      <c r="O2282" t="s">
        <v>439</v>
      </c>
      <c r="P2282" t="s">
        <v>456</v>
      </c>
      <c r="Q2282" t="s">
        <v>460</v>
      </c>
      <c r="R2282">
        <v>0.64</v>
      </c>
      <c r="S2282">
        <v>61.44</v>
      </c>
      <c r="T2282">
        <v>1751.56</v>
      </c>
    </row>
    <row r="2283" spans="1:20">
      <c r="A2283" t="s">
        <v>27</v>
      </c>
      <c r="B2283" t="s">
        <v>46</v>
      </c>
      <c r="C2283" t="s">
        <v>57</v>
      </c>
      <c r="D2283" t="s">
        <v>249</v>
      </c>
      <c r="E2283">
        <v>2289</v>
      </c>
      <c r="F2283">
        <v>74</v>
      </c>
      <c r="G2283" t="s">
        <v>401</v>
      </c>
      <c r="H2283" t="s">
        <v>27</v>
      </c>
      <c r="I2283" t="s">
        <v>420</v>
      </c>
      <c r="J2283" t="s">
        <v>423</v>
      </c>
      <c r="K2283" t="s">
        <v>46</v>
      </c>
      <c r="L2283" t="s">
        <v>426</v>
      </c>
      <c r="M2283" t="s">
        <v>432</v>
      </c>
      <c r="N2283" t="s">
        <v>57</v>
      </c>
      <c r="O2283" t="s">
        <v>440</v>
      </c>
      <c r="P2283" t="s">
        <v>457</v>
      </c>
      <c r="Q2283" t="s">
        <v>460</v>
      </c>
      <c r="R2283">
        <v>1.47</v>
      </c>
      <c r="S2283">
        <v>108.78</v>
      </c>
      <c r="T2283">
        <v>2180.2199999999998</v>
      </c>
    </row>
    <row r="2284" spans="1:20">
      <c r="A2284" t="s">
        <v>40</v>
      </c>
      <c r="B2284" t="s">
        <v>47</v>
      </c>
      <c r="C2284" t="s">
        <v>52</v>
      </c>
      <c r="D2284" t="s">
        <v>249</v>
      </c>
      <c r="E2284">
        <v>3794</v>
      </c>
      <c r="F2284">
        <v>422</v>
      </c>
      <c r="G2284" t="s">
        <v>414</v>
      </c>
      <c r="H2284" t="s">
        <v>40</v>
      </c>
      <c r="J2284" t="s">
        <v>422</v>
      </c>
      <c r="K2284" t="s">
        <v>47</v>
      </c>
      <c r="L2284" t="s">
        <v>427</v>
      </c>
      <c r="M2284" t="s">
        <v>432</v>
      </c>
      <c r="N2284" t="s">
        <v>52</v>
      </c>
      <c r="O2284" t="s">
        <v>435</v>
      </c>
      <c r="P2284" t="s">
        <v>457</v>
      </c>
      <c r="Q2284" t="s">
        <v>460</v>
      </c>
      <c r="R2284">
        <v>0.16</v>
      </c>
      <c r="S2284">
        <v>67.52</v>
      </c>
      <c r="T2284">
        <v>3726.48</v>
      </c>
    </row>
    <row r="2285" spans="1:20">
      <c r="A2285" t="s">
        <v>39</v>
      </c>
      <c r="B2285" t="s">
        <v>47</v>
      </c>
      <c r="C2285" t="s">
        <v>58</v>
      </c>
      <c r="D2285" t="s">
        <v>250</v>
      </c>
      <c r="E2285">
        <v>5278</v>
      </c>
      <c r="F2285">
        <v>203</v>
      </c>
      <c r="G2285" t="s">
        <v>413</v>
      </c>
      <c r="H2285" t="s">
        <v>39</v>
      </c>
      <c r="I2285" t="s">
        <v>421</v>
      </c>
      <c r="J2285" t="s">
        <v>423</v>
      </c>
      <c r="K2285" t="s">
        <v>47</v>
      </c>
      <c r="L2285" t="s">
        <v>427</v>
      </c>
      <c r="M2285" t="s">
        <v>432</v>
      </c>
      <c r="N2285" t="s">
        <v>58</v>
      </c>
      <c r="O2285" t="s">
        <v>441</v>
      </c>
      <c r="P2285" t="s">
        <v>456</v>
      </c>
      <c r="Q2285" t="s">
        <v>460</v>
      </c>
      <c r="R2285">
        <v>0.54</v>
      </c>
      <c r="S2285">
        <v>109.62</v>
      </c>
      <c r="T2285">
        <v>5168.38</v>
      </c>
    </row>
    <row r="2286" spans="1:20">
      <c r="A2286" t="s">
        <v>20</v>
      </c>
      <c r="B2286" t="s">
        <v>45</v>
      </c>
      <c r="C2286" t="s">
        <v>57</v>
      </c>
      <c r="D2286" t="s">
        <v>250</v>
      </c>
      <c r="E2286">
        <v>2940</v>
      </c>
      <c r="F2286">
        <v>95</v>
      </c>
      <c r="G2286" t="s">
        <v>394</v>
      </c>
      <c r="H2286" t="s">
        <v>20</v>
      </c>
      <c r="I2286" t="s">
        <v>419</v>
      </c>
      <c r="J2286" t="s">
        <v>422</v>
      </c>
      <c r="K2286" t="s">
        <v>45</v>
      </c>
      <c r="L2286" t="s">
        <v>425</v>
      </c>
      <c r="M2286" t="s">
        <v>431</v>
      </c>
      <c r="N2286" t="s">
        <v>57</v>
      </c>
      <c r="O2286" t="s">
        <v>440</v>
      </c>
      <c r="P2286" t="s">
        <v>457</v>
      </c>
      <c r="Q2286" t="s">
        <v>460</v>
      </c>
      <c r="R2286">
        <v>1.47</v>
      </c>
      <c r="S2286">
        <v>139.65</v>
      </c>
      <c r="T2286">
        <v>2800.35</v>
      </c>
    </row>
    <row r="2287" spans="1:20">
      <c r="A2287" t="s">
        <v>35</v>
      </c>
      <c r="B2287" t="s">
        <v>48</v>
      </c>
      <c r="C2287" t="s">
        <v>68</v>
      </c>
      <c r="D2287" t="s">
        <v>250</v>
      </c>
      <c r="E2287">
        <v>8120</v>
      </c>
      <c r="F2287">
        <v>452</v>
      </c>
      <c r="G2287" t="s">
        <v>409</v>
      </c>
      <c r="H2287" t="s">
        <v>35</v>
      </c>
      <c r="I2287" t="s">
        <v>419</v>
      </c>
      <c r="J2287" t="s">
        <v>423</v>
      </c>
      <c r="K2287" t="s">
        <v>48</v>
      </c>
      <c r="L2287" t="s">
        <v>428</v>
      </c>
      <c r="M2287" t="s">
        <v>431</v>
      </c>
      <c r="N2287" t="s">
        <v>68</v>
      </c>
      <c r="O2287" t="s">
        <v>451</v>
      </c>
      <c r="P2287" t="s">
        <v>456</v>
      </c>
      <c r="Q2287" t="s">
        <v>459</v>
      </c>
      <c r="R2287">
        <v>1.58</v>
      </c>
      <c r="S2287">
        <v>714.16000000000008</v>
      </c>
      <c r="T2287">
        <v>7405.84</v>
      </c>
    </row>
    <row r="2288" spans="1:20">
      <c r="A2288" t="s">
        <v>22</v>
      </c>
      <c r="B2288" t="s">
        <v>48</v>
      </c>
      <c r="C2288" t="s">
        <v>72</v>
      </c>
      <c r="D2288" t="s">
        <v>250</v>
      </c>
      <c r="E2288">
        <v>5565</v>
      </c>
      <c r="F2288">
        <v>279</v>
      </c>
      <c r="G2288" t="s">
        <v>396</v>
      </c>
      <c r="H2288" t="s">
        <v>22</v>
      </c>
      <c r="I2288" t="s">
        <v>419</v>
      </c>
      <c r="J2288" t="s">
        <v>423</v>
      </c>
      <c r="K2288" t="s">
        <v>48</v>
      </c>
      <c r="L2288" t="s">
        <v>428</v>
      </c>
      <c r="M2288" t="s">
        <v>431</v>
      </c>
      <c r="N2288" t="s">
        <v>72</v>
      </c>
      <c r="O2288" t="s">
        <v>455</v>
      </c>
      <c r="P2288" t="s">
        <v>456</v>
      </c>
      <c r="Q2288" t="s">
        <v>460</v>
      </c>
      <c r="R2288">
        <v>2.97</v>
      </c>
      <c r="S2288">
        <v>828.63000000000011</v>
      </c>
      <c r="T2288">
        <v>4736.37</v>
      </c>
    </row>
    <row r="2289" spans="1:20">
      <c r="A2289" t="s">
        <v>29</v>
      </c>
      <c r="B2289" t="s">
        <v>50</v>
      </c>
      <c r="C2289" t="s">
        <v>59</v>
      </c>
      <c r="D2289" t="s">
        <v>250</v>
      </c>
      <c r="E2289">
        <v>1526</v>
      </c>
      <c r="F2289">
        <v>64</v>
      </c>
      <c r="G2289" t="s">
        <v>403</v>
      </c>
      <c r="H2289" t="s">
        <v>29</v>
      </c>
      <c r="I2289" t="s">
        <v>420</v>
      </c>
      <c r="J2289" t="s">
        <v>423</v>
      </c>
      <c r="K2289" t="s">
        <v>50</v>
      </c>
      <c r="L2289" t="s">
        <v>430</v>
      </c>
      <c r="M2289" t="s">
        <v>431</v>
      </c>
      <c r="N2289" t="s">
        <v>59</v>
      </c>
      <c r="O2289" t="s">
        <v>442</v>
      </c>
      <c r="P2289" t="s">
        <v>456</v>
      </c>
      <c r="Q2289" t="s">
        <v>459</v>
      </c>
      <c r="R2289">
        <v>1.52</v>
      </c>
      <c r="S2289">
        <v>97.28</v>
      </c>
      <c r="T2289">
        <v>1428.72</v>
      </c>
    </row>
    <row r="2290" spans="1:20">
      <c r="A2290" t="s">
        <v>44</v>
      </c>
      <c r="B2290" t="s">
        <v>45</v>
      </c>
      <c r="C2290" t="s">
        <v>57</v>
      </c>
      <c r="D2290" t="s">
        <v>250</v>
      </c>
      <c r="E2290">
        <v>9611</v>
      </c>
      <c r="F2290">
        <v>418</v>
      </c>
      <c r="G2290" t="s">
        <v>418</v>
      </c>
      <c r="H2290" t="s">
        <v>44</v>
      </c>
      <c r="J2290" t="s">
        <v>424</v>
      </c>
      <c r="K2290" t="s">
        <v>45</v>
      </c>
      <c r="L2290" t="s">
        <v>425</v>
      </c>
      <c r="M2290" t="s">
        <v>431</v>
      </c>
      <c r="N2290" t="s">
        <v>57</v>
      </c>
      <c r="O2290" t="s">
        <v>440</v>
      </c>
      <c r="P2290" t="s">
        <v>457</v>
      </c>
      <c r="Q2290" t="s">
        <v>460</v>
      </c>
      <c r="R2290">
        <v>1.47</v>
      </c>
      <c r="S2290">
        <v>614.46</v>
      </c>
      <c r="T2290">
        <v>8996.5400000000009</v>
      </c>
    </row>
    <row r="2291" spans="1:20">
      <c r="A2291" t="s">
        <v>31</v>
      </c>
      <c r="B2291" t="s">
        <v>49</v>
      </c>
      <c r="C2291" t="s">
        <v>53</v>
      </c>
      <c r="D2291" t="s">
        <v>251</v>
      </c>
      <c r="E2291">
        <v>7518</v>
      </c>
      <c r="F2291">
        <v>342</v>
      </c>
      <c r="G2291" t="s">
        <v>405</v>
      </c>
      <c r="H2291" t="s">
        <v>31</v>
      </c>
      <c r="J2291" t="s">
        <v>424</v>
      </c>
      <c r="K2291" t="s">
        <v>49</v>
      </c>
      <c r="L2291" t="s">
        <v>429</v>
      </c>
      <c r="M2291" t="s">
        <v>433</v>
      </c>
      <c r="N2291" t="s">
        <v>53</v>
      </c>
      <c r="O2291" t="s">
        <v>436</v>
      </c>
      <c r="P2291" t="s">
        <v>456</v>
      </c>
      <c r="Q2291" t="s">
        <v>459</v>
      </c>
      <c r="R2291">
        <v>2.4700000000000002</v>
      </c>
      <c r="S2291">
        <v>844.74000000000012</v>
      </c>
      <c r="T2291">
        <v>6673.26</v>
      </c>
    </row>
    <row r="2292" spans="1:20">
      <c r="A2292" t="s">
        <v>21</v>
      </c>
      <c r="B2292" t="s">
        <v>49</v>
      </c>
      <c r="C2292" t="s">
        <v>56</v>
      </c>
      <c r="D2292" t="s">
        <v>251</v>
      </c>
      <c r="E2292">
        <v>13580</v>
      </c>
      <c r="F2292">
        <v>591</v>
      </c>
      <c r="G2292" t="s">
        <v>395</v>
      </c>
      <c r="H2292" t="s">
        <v>21</v>
      </c>
      <c r="I2292" t="s">
        <v>419</v>
      </c>
      <c r="J2292" t="s">
        <v>422</v>
      </c>
      <c r="K2292" t="s">
        <v>49</v>
      </c>
      <c r="L2292" t="s">
        <v>429</v>
      </c>
      <c r="M2292" t="s">
        <v>433</v>
      </c>
      <c r="N2292" t="s">
        <v>56</v>
      </c>
      <c r="O2292" t="s">
        <v>439</v>
      </c>
      <c r="P2292" t="s">
        <v>456</v>
      </c>
      <c r="Q2292" t="s">
        <v>460</v>
      </c>
      <c r="R2292">
        <v>0.64</v>
      </c>
      <c r="S2292">
        <v>378.24</v>
      </c>
      <c r="T2292">
        <v>13201.76</v>
      </c>
    </row>
    <row r="2293" spans="1:20">
      <c r="A2293" t="s">
        <v>30</v>
      </c>
      <c r="B2293" t="s">
        <v>47</v>
      </c>
      <c r="C2293" t="s">
        <v>64</v>
      </c>
      <c r="D2293" t="s">
        <v>251</v>
      </c>
      <c r="E2293">
        <v>3976</v>
      </c>
      <c r="F2293">
        <v>160</v>
      </c>
      <c r="G2293" t="s">
        <v>404</v>
      </c>
      <c r="H2293" t="s">
        <v>30</v>
      </c>
      <c r="I2293" t="s">
        <v>421</v>
      </c>
      <c r="J2293" t="s">
        <v>422</v>
      </c>
      <c r="K2293" t="s">
        <v>47</v>
      </c>
      <c r="L2293" t="s">
        <v>427</v>
      </c>
      <c r="M2293" t="s">
        <v>432</v>
      </c>
      <c r="N2293" t="s">
        <v>64</v>
      </c>
      <c r="O2293" t="s">
        <v>447</v>
      </c>
      <c r="P2293" t="s">
        <v>458</v>
      </c>
      <c r="Q2293" t="s">
        <v>459</v>
      </c>
      <c r="R2293">
        <v>5.79</v>
      </c>
      <c r="S2293">
        <v>926.4</v>
      </c>
      <c r="T2293">
        <v>3049.6</v>
      </c>
    </row>
    <row r="2294" spans="1:20">
      <c r="A2294" t="s">
        <v>42</v>
      </c>
      <c r="B2294" t="s">
        <v>45</v>
      </c>
      <c r="C2294" t="s">
        <v>52</v>
      </c>
      <c r="D2294" t="s">
        <v>251</v>
      </c>
      <c r="E2294">
        <v>11277</v>
      </c>
      <c r="F2294">
        <v>664</v>
      </c>
      <c r="G2294" t="s">
        <v>416</v>
      </c>
      <c r="H2294" t="s">
        <v>42</v>
      </c>
      <c r="I2294" t="s">
        <v>421</v>
      </c>
      <c r="J2294" t="s">
        <v>422</v>
      </c>
      <c r="K2294" t="s">
        <v>45</v>
      </c>
      <c r="L2294" t="s">
        <v>425</v>
      </c>
      <c r="M2294" t="s">
        <v>431</v>
      </c>
      <c r="N2294" t="s">
        <v>52</v>
      </c>
      <c r="O2294" t="s">
        <v>435</v>
      </c>
      <c r="P2294" t="s">
        <v>457</v>
      </c>
      <c r="Q2294" t="s">
        <v>460</v>
      </c>
      <c r="R2294">
        <v>0.16</v>
      </c>
      <c r="S2294">
        <v>106.24</v>
      </c>
      <c r="T2294">
        <v>11170.76</v>
      </c>
    </row>
    <row r="2295" spans="1:20">
      <c r="A2295" t="s">
        <v>20</v>
      </c>
      <c r="B2295" t="s">
        <v>50</v>
      </c>
      <c r="C2295" t="s">
        <v>64</v>
      </c>
      <c r="D2295" t="s">
        <v>251</v>
      </c>
      <c r="E2295">
        <v>5068</v>
      </c>
      <c r="F2295">
        <v>242</v>
      </c>
      <c r="G2295" t="s">
        <v>394</v>
      </c>
      <c r="H2295" t="s">
        <v>20</v>
      </c>
      <c r="I2295" t="s">
        <v>419</v>
      </c>
      <c r="J2295" t="s">
        <v>422</v>
      </c>
      <c r="K2295" t="s">
        <v>50</v>
      </c>
      <c r="L2295" t="s">
        <v>430</v>
      </c>
      <c r="M2295" t="s">
        <v>431</v>
      </c>
      <c r="N2295" t="s">
        <v>64</v>
      </c>
      <c r="O2295" t="s">
        <v>447</v>
      </c>
      <c r="P2295" t="s">
        <v>458</v>
      </c>
      <c r="Q2295" t="s">
        <v>459</v>
      </c>
      <c r="R2295">
        <v>5.79</v>
      </c>
      <c r="S2295">
        <v>1401.18</v>
      </c>
      <c r="T2295">
        <v>3666.82</v>
      </c>
    </row>
    <row r="2296" spans="1:20">
      <c r="A2296" t="s">
        <v>40</v>
      </c>
      <c r="B2296" t="s">
        <v>48</v>
      </c>
      <c r="C2296" t="s">
        <v>61</v>
      </c>
      <c r="D2296" t="s">
        <v>251</v>
      </c>
      <c r="E2296">
        <v>8267</v>
      </c>
      <c r="F2296">
        <v>689</v>
      </c>
      <c r="G2296" t="s">
        <v>414</v>
      </c>
      <c r="H2296" t="s">
        <v>40</v>
      </c>
      <c r="J2296" t="s">
        <v>422</v>
      </c>
      <c r="K2296" t="s">
        <v>48</v>
      </c>
      <c r="L2296" t="s">
        <v>428</v>
      </c>
      <c r="M2296" t="s">
        <v>431</v>
      </c>
      <c r="N2296" t="s">
        <v>61</v>
      </c>
      <c r="O2296" t="s">
        <v>444</v>
      </c>
      <c r="P2296" t="s">
        <v>456</v>
      </c>
      <c r="Q2296" t="s">
        <v>459</v>
      </c>
      <c r="R2296">
        <v>7.14</v>
      </c>
      <c r="S2296">
        <v>4919.46</v>
      </c>
      <c r="T2296">
        <v>3347.54</v>
      </c>
    </row>
    <row r="2297" spans="1:20">
      <c r="A2297" t="s">
        <v>24</v>
      </c>
      <c r="B2297" t="s">
        <v>48</v>
      </c>
      <c r="C2297" t="s">
        <v>53</v>
      </c>
      <c r="D2297" t="s">
        <v>251</v>
      </c>
      <c r="E2297">
        <v>8862</v>
      </c>
      <c r="F2297">
        <v>522</v>
      </c>
      <c r="G2297" t="s">
        <v>398</v>
      </c>
      <c r="H2297" t="s">
        <v>24</v>
      </c>
      <c r="J2297" t="s">
        <v>423</v>
      </c>
      <c r="K2297" t="s">
        <v>48</v>
      </c>
      <c r="L2297" t="s">
        <v>428</v>
      </c>
      <c r="M2297" t="s">
        <v>431</v>
      </c>
      <c r="N2297" t="s">
        <v>53</v>
      </c>
      <c r="O2297" t="s">
        <v>436</v>
      </c>
      <c r="P2297" t="s">
        <v>456</v>
      </c>
      <c r="Q2297" t="s">
        <v>459</v>
      </c>
      <c r="R2297">
        <v>2.4700000000000002</v>
      </c>
      <c r="S2297">
        <v>1289.3399999999999</v>
      </c>
      <c r="T2297">
        <v>7572.66</v>
      </c>
    </row>
    <row r="2298" spans="1:20">
      <c r="A2298" t="s">
        <v>36</v>
      </c>
      <c r="B2298" t="s">
        <v>46</v>
      </c>
      <c r="C2298" t="s">
        <v>65</v>
      </c>
      <c r="D2298" t="s">
        <v>251</v>
      </c>
      <c r="E2298">
        <v>15015</v>
      </c>
      <c r="F2298">
        <v>653</v>
      </c>
      <c r="G2298" t="s">
        <v>410</v>
      </c>
      <c r="H2298" t="s">
        <v>36</v>
      </c>
      <c r="I2298" t="s">
        <v>419</v>
      </c>
      <c r="J2298" t="s">
        <v>424</v>
      </c>
      <c r="K2298" t="s">
        <v>46</v>
      </c>
      <c r="L2298" t="s">
        <v>426</v>
      </c>
      <c r="M2298" t="s">
        <v>432</v>
      </c>
      <c r="N2298" t="s">
        <v>65</v>
      </c>
      <c r="O2298" t="s">
        <v>448</v>
      </c>
      <c r="P2298" t="s">
        <v>457</v>
      </c>
      <c r="Q2298" t="s">
        <v>459</v>
      </c>
      <c r="R2298">
        <v>1.62</v>
      </c>
      <c r="S2298">
        <v>1057.8599999999999</v>
      </c>
      <c r="T2298">
        <v>13957.14</v>
      </c>
    </row>
    <row r="2299" spans="1:20">
      <c r="A2299" t="s">
        <v>28</v>
      </c>
      <c r="B2299" t="s">
        <v>48</v>
      </c>
      <c r="C2299" t="s">
        <v>53</v>
      </c>
      <c r="D2299" t="s">
        <v>251</v>
      </c>
      <c r="E2299">
        <v>4438</v>
      </c>
      <c r="F2299">
        <v>247</v>
      </c>
      <c r="G2299" t="s">
        <v>402</v>
      </c>
      <c r="H2299" t="s">
        <v>28</v>
      </c>
      <c r="I2299" t="s">
        <v>421</v>
      </c>
      <c r="J2299" t="s">
        <v>422</v>
      </c>
      <c r="K2299" t="s">
        <v>48</v>
      </c>
      <c r="L2299" t="s">
        <v>428</v>
      </c>
      <c r="M2299" t="s">
        <v>431</v>
      </c>
      <c r="N2299" t="s">
        <v>53</v>
      </c>
      <c r="O2299" t="s">
        <v>436</v>
      </c>
      <c r="P2299" t="s">
        <v>456</v>
      </c>
      <c r="Q2299" t="s">
        <v>459</v>
      </c>
      <c r="R2299">
        <v>2.4700000000000002</v>
      </c>
      <c r="S2299">
        <v>610.09</v>
      </c>
      <c r="T2299">
        <v>3827.91</v>
      </c>
    </row>
    <row r="2300" spans="1:20">
      <c r="A2300" t="s">
        <v>34</v>
      </c>
      <c r="B2300" t="s">
        <v>50</v>
      </c>
      <c r="C2300" t="s">
        <v>53</v>
      </c>
      <c r="D2300" t="s">
        <v>251</v>
      </c>
      <c r="E2300">
        <v>9128</v>
      </c>
      <c r="F2300">
        <v>508</v>
      </c>
      <c r="G2300" t="s">
        <v>408</v>
      </c>
      <c r="H2300" t="s">
        <v>34</v>
      </c>
      <c r="I2300" t="s">
        <v>419</v>
      </c>
      <c r="J2300" t="s">
        <v>423</v>
      </c>
      <c r="K2300" t="s">
        <v>50</v>
      </c>
      <c r="L2300" t="s">
        <v>430</v>
      </c>
      <c r="M2300" t="s">
        <v>431</v>
      </c>
      <c r="N2300" t="s">
        <v>53</v>
      </c>
      <c r="O2300" t="s">
        <v>436</v>
      </c>
      <c r="P2300" t="s">
        <v>456</v>
      </c>
      <c r="Q2300" t="s">
        <v>459</v>
      </c>
      <c r="R2300">
        <v>2.4700000000000002</v>
      </c>
      <c r="S2300">
        <v>1254.76</v>
      </c>
      <c r="T2300">
        <v>7873.24</v>
      </c>
    </row>
    <row r="2301" spans="1:20">
      <c r="A2301" t="s">
        <v>31</v>
      </c>
      <c r="B2301" t="s">
        <v>46</v>
      </c>
      <c r="C2301" t="s">
        <v>67</v>
      </c>
      <c r="D2301" t="s">
        <v>251</v>
      </c>
      <c r="E2301">
        <v>2709</v>
      </c>
      <c r="F2301">
        <v>129</v>
      </c>
      <c r="G2301" t="s">
        <v>405</v>
      </c>
      <c r="H2301" t="s">
        <v>31</v>
      </c>
      <c r="J2301" t="s">
        <v>424</v>
      </c>
      <c r="K2301" t="s">
        <v>46</v>
      </c>
      <c r="L2301" t="s">
        <v>426</v>
      </c>
      <c r="M2301" t="s">
        <v>432</v>
      </c>
      <c r="N2301" t="s">
        <v>67</v>
      </c>
      <c r="O2301" t="s">
        <v>450</v>
      </c>
      <c r="P2301" t="s">
        <v>458</v>
      </c>
      <c r="Q2301" t="s">
        <v>460</v>
      </c>
      <c r="R2301">
        <v>6.17</v>
      </c>
      <c r="S2301">
        <v>795.93</v>
      </c>
      <c r="T2301">
        <v>1913.07</v>
      </c>
    </row>
    <row r="2302" spans="1:20">
      <c r="A2302" t="s">
        <v>42</v>
      </c>
      <c r="B2302" t="s">
        <v>49</v>
      </c>
      <c r="C2302" t="s">
        <v>59</v>
      </c>
      <c r="D2302" t="s">
        <v>251</v>
      </c>
      <c r="E2302">
        <v>15960</v>
      </c>
      <c r="F2302">
        <v>639</v>
      </c>
      <c r="G2302" t="s">
        <v>416</v>
      </c>
      <c r="H2302" t="s">
        <v>42</v>
      </c>
      <c r="I2302" t="s">
        <v>421</v>
      </c>
      <c r="J2302" t="s">
        <v>422</v>
      </c>
      <c r="K2302" t="s">
        <v>49</v>
      </c>
      <c r="L2302" t="s">
        <v>429</v>
      </c>
      <c r="M2302" t="s">
        <v>433</v>
      </c>
      <c r="N2302" t="s">
        <v>59</v>
      </c>
      <c r="O2302" t="s">
        <v>442</v>
      </c>
      <c r="P2302" t="s">
        <v>456</v>
      </c>
      <c r="Q2302" t="s">
        <v>459</v>
      </c>
      <c r="R2302">
        <v>1.52</v>
      </c>
      <c r="S2302">
        <v>971.28</v>
      </c>
      <c r="T2302">
        <v>14988.72</v>
      </c>
    </row>
    <row r="2303" spans="1:20">
      <c r="A2303" t="s">
        <v>37</v>
      </c>
      <c r="B2303" t="s">
        <v>48</v>
      </c>
      <c r="C2303" t="s">
        <v>59</v>
      </c>
      <c r="D2303" t="s">
        <v>251</v>
      </c>
      <c r="E2303">
        <v>5439</v>
      </c>
      <c r="F2303">
        <v>182</v>
      </c>
      <c r="G2303" t="s">
        <v>411</v>
      </c>
      <c r="H2303" t="s">
        <v>37</v>
      </c>
      <c r="I2303" t="s">
        <v>420</v>
      </c>
      <c r="J2303" t="s">
        <v>423</v>
      </c>
      <c r="K2303" t="s">
        <v>48</v>
      </c>
      <c r="L2303" t="s">
        <v>428</v>
      </c>
      <c r="M2303" t="s">
        <v>431</v>
      </c>
      <c r="N2303" t="s">
        <v>59</v>
      </c>
      <c r="O2303" t="s">
        <v>442</v>
      </c>
      <c r="P2303" t="s">
        <v>456</v>
      </c>
      <c r="Q2303" t="s">
        <v>459</v>
      </c>
      <c r="R2303">
        <v>1.52</v>
      </c>
      <c r="S2303">
        <v>276.64</v>
      </c>
      <c r="T2303">
        <v>5162.3599999999997</v>
      </c>
    </row>
    <row r="2304" spans="1:20">
      <c r="A2304" t="s">
        <v>30</v>
      </c>
      <c r="B2304" t="s">
        <v>50</v>
      </c>
      <c r="C2304" t="s">
        <v>53</v>
      </c>
      <c r="D2304" t="s">
        <v>251</v>
      </c>
      <c r="E2304">
        <v>1540</v>
      </c>
      <c r="F2304">
        <v>74</v>
      </c>
      <c r="G2304" t="s">
        <v>404</v>
      </c>
      <c r="H2304" t="s">
        <v>30</v>
      </c>
      <c r="I2304" t="s">
        <v>421</v>
      </c>
      <c r="J2304" t="s">
        <v>422</v>
      </c>
      <c r="K2304" t="s">
        <v>50</v>
      </c>
      <c r="L2304" t="s">
        <v>430</v>
      </c>
      <c r="M2304" t="s">
        <v>431</v>
      </c>
      <c r="N2304" t="s">
        <v>53</v>
      </c>
      <c r="O2304" t="s">
        <v>436</v>
      </c>
      <c r="P2304" t="s">
        <v>456</v>
      </c>
      <c r="Q2304" t="s">
        <v>459</v>
      </c>
      <c r="R2304">
        <v>2.4700000000000002</v>
      </c>
      <c r="S2304">
        <v>182.78</v>
      </c>
      <c r="T2304">
        <v>1357.22</v>
      </c>
    </row>
    <row r="2305" spans="1:20">
      <c r="A2305" t="s">
        <v>29</v>
      </c>
      <c r="B2305" t="s">
        <v>50</v>
      </c>
      <c r="C2305" t="s">
        <v>63</v>
      </c>
      <c r="D2305" t="s">
        <v>251</v>
      </c>
      <c r="E2305">
        <v>14728</v>
      </c>
      <c r="F2305">
        <v>476</v>
      </c>
      <c r="G2305" t="s">
        <v>403</v>
      </c>
      <c r="H2305" t="s">
        <v>29</v>
      </c>
      <c r="I2305" t="s">
        <v>420</v>
      </c>
      <c r="J2305" t="s">
        <v>423</v>
      </c>
      <c r="K2305" t="s">
        <v>50</v>
      </c>
      <c r="L2305" t="s">
        <v>430</v>
      </c>
      <c r="M2305" t="s">
        <v>431</v>
      </c>
      <c r="N2305" t="s">
        <v>63</v>
      </c>
      <c r="O2305" t="s">
        <v>446</v>
      </c>
      <c r="P2305" t="s">
        <v>458</v>
      </c>
      <c r="Q2305" t="s">
        <v>459</v>
      </c>
      <c r="R2305">
        <v>4.43</v>
      </c>
      <c r="S2305">
        <v>2108.6799999999998</v>
      </c>
      <c r="T2305">
        <v>12619.32</v>
      </c>
    </row>
    <row r="2306" spans="1:20">
      <c r="A2306" t="s">
        <v>24</v>
      </c>
      <c r="B2306" t="s">
        <v>48</v>
      </c>
      <c r="C2306" t="s">
        <v>63</v>
      </c>
      <c r="D2306" t="s">
        <v>251</v>
      </c>
      <c r="E2306">
        <v>4704</v>
      </c>
      <c r="F2306">
        <v>157</v>
      </c>
      <c r="G2306" t="s">
        <v>398</v>
      </c>
      <c r="H2306" t="s">
        <v>24</v>
      </c>
      <c r="J2306" t="s">
        <v>423</v>
      </c>
      <c r="K2306" t="s">
        <v>48</v>
      </c>
      <c r="L2306" t="s">
        <v>428</v>
      </c>
      <c r="M2306" t="s">
        <v>431</v>
      </c>
      <c r="N2306" t="s">
        <v>63</v>
      </c>
      <c r="O2306" t="s">
        <v>446</v>
      </c>
      <c r="P2306" t="s">
        <v>458</v>
      </c>
      <c r="Q2306" t="s">
        <v>459</v>
      </c>
      <c r="R2306">
        <v>4.43</v>
      </c>
      <c r="S2306">
        <v>695.51</v>
      </c>
      <c r="T2306">
        <v>4008.49</v>
      </c>
    </row>
    <row r="2307" spans="1:20">
      <c r="A2307" t="s">
        <v>23</v>
      </c>
      <c r="B2307" t="s">
        <v>46</v>
      </c>
      <c r="C2307" t="s">
        <v>71</v>
      </c>
      <c r="D2307" t="s">
        <v>251</v>
      </c>
      <c r="E2307">
        <v>1540</v>
      </c>
      <c r="F2307">
        <v>74</v>
      </c>
      <c r="G2307" t="s">
        <v>397</v>
      </c>
      <c r="H2307" t="s">
        <v>23</v>
      </c>
      <c r="I2307" t="s">
        <v>420</v>
      </c>
      <c r="J2307" t="s">
        <v>424</v>
      </c>
      <c r="K2307" t="s">
        <v>46</v>
      </c>
      <c r="L2307" t="s">
        <v>426</v>
      </c>
      <c r="M2307" t="s">
        <v>432</v>
      </c>
      <c r="N2307" t="s">
        <v>71</v>
      </c>
      <c r="O2307" t="s">
        <v>454</v>
      </c>
      <c r="P2307" t="s">
        <v>456</v>
      </c>
      <c r="Q2307" t="s">
        <v>459</v>
      </c>
      <c r="R2307">
        <v>9.6</v>
      </c>
      <c r="S2307">
        <v>710.4</v>
      </c>
      <c r="T2307">
        <v>829.6</v>
      </c>
    </row>
    <row r="2308" spans="1:20">
      <c r="A2308" t="s">
        <v>40</v>
      </c>
      <c r="B2308" t="s">
        <v>45</v>
      </c>
      <c r="C2308" t="s">
        <v>58</v>
      </c>
      <c r="D2308" t="s">
        <v>251</v>
      </c>
      <c r="E2308">
        <v>11109</v>
      </c>
      <c r="F2308">
        <v>428</v>
      </c>
      <c r="G2308" t="s">
        <v>414</v>
      </c>
      <c r="H2308" t="s">
        <v>40</v>
      </c>
      <c r="J2308" t="s">
        <v>422</v>
      </c>
      <c r="K2308" t="s">
        <v>45</v>
      </c>
      <c r="L2308" t="s">
        <v>425</v>
      </c>
      <c r="M2308" t="s">
        <v>431</v>
      </c>
      <c r="N2308" t="s">
        <v>58</v>
      </c>
      <c r="O2308" t="s">
        <v>441</v>
      </c>
      <c r="P2308" t="s">
        <v>456</v>
      </c>
      <c r="Q2308" t="s">
        <v>460</v>
      </c>
      <c r="R2308">
        <v>0.54</v>
      </c>
      <c r="S2308">
        <v>231.12</v>
      </c>
      <c r="T2308">
        <v>10877.88</v>
      </c>
    </row>
    <row r="2309" spans="1:20">
      <c r="A2309" t="s">
        <v>39</v>
      </c>
      <c r="B2309" t="s">
        <v>45</v>
      </c>
      <c r="C2309" t="s">
        <v>52</v>
      </c>
      <c r="D2309" t="s">
        <v>251</v>
      </c>
      <c r="E2309">
        <v>1638</v>
      </c>
      <c r="F2309">
        <v>182</v>
      </c>
      <c r="G2309" t="s">
        <v>413</v>
      </c>
      <c r="H2309" t="s">
        <v>39</v>
      </c>
      <c r="I2309" t="s">
        <v>421</v>
      </c>
      <c r="J2309" t="s">
        <v>423</v>
      </c>
      <c r="K2309" t="s">
        <v>45</v>
      </c>
      <c r="L2309" t="s">
        <v>425</v>
      </c>
      <c r="M2309" t="s">
        <v>431</v>
      </c>
      <c r="N2309" t="s">
        <v>52</v>
      </c>
      <c r="O2309" t="s">
        <v>435</v>
      </c>
      <c r="P2309" t="s">
        <v>457</v>
      </c>
      <c r="Q2309" t="s">
        <v>460</v>
      </c>
      <c r="R2309">
        <v>0.16</v>
      </c>
      <c r="S2309">
        <v>29.12</v>
      </c>
      <c r="T2309">
        <v>1608.88</v>
      </c>
    </row>
    <row r="2310" spans="1:20">
      <c r="A2310" t="s">
        <v>29</v>
      </c>
      <c r="B2310" t="s">
        <v>45</v>
      </c>
      <c r="C2310" t="s">
        <v>62</v>
      </c>
      <c r="D2310" t="s">
        <v>251</v>
      </c>
      <c r="E2310">
        <v>2541</v>
      </c>
      <c r="F2310">
        <v>128</v>
      </c>
      <c r="G2310" t="s">
        <v>403</v>
      </c>
      <c r="H2310" t="s">
        <v>29</v>
      </c>
      <c r="I2310" t="s">
        <v>420</v>
      </c>
      <c r="J2310" t="s">
        <v>423</v>
      </c>
      <c r="K2310" t="s">
        <v>45</v>
      </c>
      <c r="L2310" t="s">
        <v>425</v>
      </c>
      <c r="M2310" t="s">
        <v>431</v>
      </c>
      <c r="N2310" t="s">
        <v>62</v>
      </c>
      <c r="O2310" t="s">
        <v>445</v>
      </c>
      <c r="P2310" t="s">
        <v>458</v>
      </c>
      <c r="Q2310" t="s">
        <v>459</v>
      </c>
      <c r="R2310">
        <v>2.2400000000000002</v>
      </c>
      <c r="S2310">
        <v>286.72000000000003</v>
      </c>
      <c r="T2310">
        <v>2254.2800000000002</v>
      </c>
    </row>
    <row r="2311" spans="1:20">
      <c r="A2311" t="s">
        <v>38</v>
      </c>
      <c r="B2311" t="s">
        <v>46</v>
      </c>
      <c r="C2311" t="s">
        <v>66</v>
      </c>
      <c r="D2311" t="s">
        <v>251</v>
      </c>
      <c r="E2311">
        <v>231</v>
      </c>
      <c r="F2311">
        <v>12</v>
      </c>
      <c r="G2311" t="s">
        <v>412</v>
      </c>
      <c r="H2311" t="s">
        <v>38</v>
      </c>
      <c r="I2311" t="s">
        <v>421</v>
      </c>
      <c r="J2311" t="s">
        <v>422</v>
      </c>
      <c r="K2311" t="s">
        <v>46</v>
      </c>
      <c r="L2311" t="s">
        <v>426</v>
      </c>
      <c r="M2311" t="s">
        <v>432</v>
      </c>
      <c r="N2311" t="s">
        <v>66</v>
      </c>
      <c r="O2311" t="s">
        <v>449</v>
      </c>
      <c r="P2311" t="s">
        <v>458</v>
      </c>
      <c r="Q2311" t="s">
        <v>460</v>
      </c>
      <c r="R2311">
        <v>3.57</v>
      </c>
      <c r="S2311">
        <v>42.84</v>
      </c>
      <c r="T2311">
        <v>188.16</v>
      </c>
    </row>
    <row r="2312" spans="1:20">
      <c r="A2312" t="s">
        <v>22</v>
      </c>
      <c r="B2312" t="s">
        <v>48</v>
      </c>
      <c r="C2312" t="s">
        <v>66</v>
      </c>
      <c r="D2312" t="s">
        <v>251</v>
      </c>
      <c r="E2312">
        <v>11249</v>
      </c>
      <c r="F2312">
        <v>490</v>
      </c>
      <c r="G2312" t="s">
        <v>396</v>
      </c>
      <c r="H2312" t="s">
        <v>22</v>
      </c>
      <c r="I2312" t="s">
        <v>419</v>
      </c>
      <c r="J2312" t="s">
        <v>423</v>
      </c>
      <c r="K2312" t="s">
        <v>48</v>
      </c>
      <c r="L2312" t="s">
        <v>428</v>
      </c>
      <c r="M2312" t="s">
        <v>431</v>
      </c>
      <c r="N2312" t="s">
        <v>66</v>
      </c>
      <c r="O2312" t="s">
        <v>449</v>
      </c>
      <c r="P2312" t="s">
        <v>458</v>
      </c>
      <c r="Q2312" t="s">
        <v>460</v>
      </c>
      <c r="R2312">
        <v>3.57</v>
      </c>
      <c r="S2312">
        <v>1749.3</v>
      </c>
      <c r="T2312">
        <v>9499.7000000000007</v>
      </c>
    </row>
    <row r="2313" spans="1:20">
      <c r="A2313" t="s">
        <v>20</v>
      </c>
      <c r="B2313" t="s">
        <v>49</v>
      </c>
      <c r="C2313" t="s">
        <v>60</v>
      </c>
      <c r="D2313" t="s">
        <v>251</v>
      </c>
      <c r="E2313">
        <v>5306</v>
      </c>
      <c r="F2313">
        <v>332</v>
      </c>
      <c r="G2313" t="s">
        <v>394</v>
      </c>
      <c r="H2313" t="s">
        <v>20</v>
      </c>
      <c r="I2313" t="s">
        <v>419</v>
      </c>
      <c r="J2313" t="s">
        <v>422</v>
      </c>
      <c r="K2313" t="s">
        <v>49</v>
      </c>
      <c r="L2313" t="s">
        <v>429</v>
      </c>
      <c r="M2313" t="s">
        <v>433</v>
      </c>
      <c r="N2313" t="s">
        <v>60</v>
      </c>
      <c r="O2313" t="s">
        <v>443</v>
      </c>
      <c r="P2313" t="s">
        <v>456</v>
      </c>
      <c r="Q2313" t="s">
        <v>459</v>
      </c>
      <c r="R2313">
        <v>1.54</v>
      </c>
      <c r="S2313">
        <v>511.28</v>
      </c>
      <c r="T2313">
        <v>4794.72</v>
      </c>
    </row>
    <row r="2314" spans="1:20">
      <c r="A2314" t="s">
        <v>28</v>
      </c>
      <c r="B2314" t="s">
        <v>46</v>
      </c>
      <c r="C2314" t="s">
        <v>56</v>
      </c>
      <c r="D2314" t="s">
        <v>251</v>
      </c>
      <c r="E2314">
        <v>2079</v>
      </c>
      <c r="F2314">
        <v>123</v>
      </c>
      <c r="G2314" t="s">
        <v>402</v>
      </c>
      <c r="H2314" t="s">
        <v>28</v>
      </c>
      <c r="I2314" t="s">
        <v>421</v>
      </c>
      <c r="J2314" t="s">
        <v>422</v>
      </c>
      <c r="K2314" t="s">
        <v>46</v>
      </c>
      <c r="L2314" t="s">
        <v>426</v>
      </c>
      <c r="M2314" t="s">
        <v>432</v>
      </c>
      <c r="N2314" t="s">
        <v>56</v>
      </c>
      <c r="O2314" t="s">
        <v>439</v>
      </c>
      <c r="P2314" t="s">
        <v>456</v>
      </c>
      <c r="Q2314" t="s">
        <v>460</v>
      </c>
      <c r="R2314">
        <v>0.64</v>
      </c>
      <c r="S2314">
        <v>78.72</v>
      </c>
      <c r="T2314">
        <v>2000.28</v>
      </c>
    </row>
    <row r="2315" spans="1:20">
      <c r="A2315" t="s">
        <v>27</v>
      </c>
      <c r="B2315" t="s">
        <v>45</v>
      </c>
      <c r="C2315" t="s">
        <v>56</v>
      </c>
      <c r="D2315" t="s">
        <v>251</v>
      </c>
      <c r="E2315">
        <v>1148</v>
      </c>
      <c r="F2315">
        <v>61</v>
      </c>
      <c r="G2315" t="s">
        <v>401</v>
      </c>
      <c r="H2315" t="s">
        <v>27</v>
      </c>
      <c r="I2315" t="s">
        <v>420</v>
      </c>
      <c r="J2315" t="s">
        <v>423</v>
      </c>
      <c r="K2315" t="s">
        <v>45</v>
      </c>
      <c r="L2315" t="s">
        <v>425</v>
      </c>
      <c r="M2315" t="s">
        <v>431</v>
      </c>
      <c r="N2315" t="s">
        <v>56</v>
      </c>
      <c r="O2315" t="s">
        <v>439</v>
      </c>
      <c r="P2315" t="s">
        <v>456</v>
      </c>
      <c r="Q2315" t="s">
        <v>460</v>
      </c>
      <c r="R2315">
        <v>0.64</v>
      </c>
      <c r="S2315">
        <v>39.04</v>
      </c>
      <c r="T2315">
        <v>1108.96</v>
      </c>
    </row>
    <row r="2316" spans="1:20">
      <c r="A2316" t="s">
        <v>31</v>
      </c>
      <c r="B2316" t="s">
        <v>46</v>
      </c>
      <c r="C2316" t="s">
        <v>68</v>
      </c>
      <c r="D2316" t="s">
        <v>252</v>
      </c>
      <c r="E2316">
        <v>322</v>
      </c>
      <c r="F2316">
        <v>33</v>
      </c>
      <c r="G2316" t="s">
        <v>405</v>
      </c>
      <c r="H2316" t="s">
        <v>31</v>
      </c>
      <c r="J2316" t="s">
        <v>424</v>
      </c>
      <c r="K2316" t="s">
        <v>46</v>
      </c>
      <c r="L2316" t="s">
        <v>426</v>
      </c>
      <c r="M2316" t="s">
        <v>432</v>
      </c>
      <c r="N2316" t="s">
        <v>68</v>
      </c>
      <c r="O2316" t="s">
        <v>451</v>
      </c>
      <c r="P2316" t="s">
        <v>456</v>
      </c>
      <c r="Q2316" t="s">
        <v>459</v>
      </c>
      <c r="R2316">
        <v>1.58</v>
      </c>
      <c r="S2316">
        <v>52.14</v>
      </c>
      <c r="T2316">
        <v>269.86</v>
      </c>
    </row>
    <row r="2317" spans="1:20">
      <c r="A2317" t="s">
        <v>34</v>
      </c>
      <c r="B2317" t="s">
        <v>49</v>
      </c>
      <c r="C2317" t="s">
        <v>57</v>
      </c>
      <c r="D2317" t="s">
        <v>252</v>
      </c>
      <c r="E2317">
        <v>1239</v>
      </c>
      <c r="F2317">
        <v>42</v>
      </c>
      <c r="G2317" t="s">
        <v>408</v>
      </c>
      <c r="H2317" t="s">
        <v>34</v>
      </c>
      <c r="I2317" t="s">
        <v>419</v>
      </c>
      <c r="J2317" t="s">
        <v>423</v>
      </c>
      <c r="K2317" t="s">
        <v>49</v>
      </c>
      <c r="L2317" t="s">
        <v>429</v>
      </c>
      <c r="M2317" t="s">
        <v>433</v>
      </c>
      <c r="N2317" t="s">
        <v>57</v>
      </c>
      <c r="O2317" t="s">
        <v>440</v>
      </c>
      <c r="P2317" t="s">
        <v>457</v>
      </c>
      <c r="Q2317" t="s">
        <v>460</v>
      </c>
      <c r="R2317">
        <v>1.47</v>
      </c>
      <c r="S2317">
        <v>61.74</v>
      </c>
      <c r="T2317">
        <v>1177.26</v>
      </c>
    </row>
    <row r="2318" spans="1:20">
      <c r="A2318" t="s">
        <v>40</v>
      </c>
      <c r="B2318" t="s">
        <v>48</v>
      </c>
      <c r="C2318" t="s">
        <v>59</v>
      </c>
      <c r="D2318" t="s">
        <v>252</v>
      </c>
      <c r="E2318">
        <v>16681</v>
      </c>
      <c r="F2318">
        <v>596</v>
      </c>
      <c r="G2318" t="s">
        <v>414</v>
      </c>
      <c r="H2318" t="s">
        <v>40</v>
      </c>
      <c r="J2318" t="s">
        <v>422</v>
      </c>
      <c r="K2318" t="s">
        <v>48</v>
      </c>
      <c r="L2318" t="s">
        <v>428</v>
      </c>
      <c r="M2318" t="s">
        <v>431</v>
      </c>
      <c r="N2318" t="s">
        <v>59</v>
      </c>
      <c r="O2318" t="s">
        <v>442</v>
      </c>
      <c r="P2318" t="s">
        <v>456</v>
      </c>
      <c r="Q2318" t="s">
        <v>459</v>
      </c>
      <c r="R2318">
        <v>1.52</v>
      </c>
      <c r="S2318">
        <v>905.92</v>
      </c>
      <c r="T2318">
        <v>15775.08</v>
      </c>
    </row>
    <row r="2319" spans="1:20">
      <c r="A2319" t="s">
        <v>31</v>
      </c>
      <c r="B2319" t="s">
        <v>45</v>
      </c>
      <c r="C2319" t="s">
        <v>60</v>
      </c>
      <c r="D2319" t="s">
        <v>252</v>
      </c>
      <c r="E2319">
        <v>98</v>
      </c>
      <c r="F2319">
        <v>6</v>
      </c>
      <c r="G2319" t="s">
        <v>405</v>
      </c>
      <c r="H2319" t="s">
        <v>31</v>
      </c>
      <c r="J2319" t="s">
        <v>424</v>
      </c>
      <c r="K2319" t="s">
        <v>45</v>
      </c>
      <c r="L2319" t="s">
        <v>425</v>
      </c>
      <c r="M2319" t="s">
        <v>431</v>
      </c>
      <c r="N2319" t="s">
        <v>60</v>
      </c>
      <c r="O2319" t="s">
        <v>443</v>
      </c>
      <c r="P2319" t="s">
        <v>456</v>
      </c>
      <c r="Q2319" t="s">
        <v>459</v>
      </c>
      <c r="R2319">
        <v>1.54</v>
      </c>
      <c r="S2319">
        <v>9.24</v>
      </c>
      <c r="T2319">
        <v>88.76</v>
      </c>
    </row>
    <row r="2320" spans="1:20">
      <c r="A2320" t="s">
        <v>30</v>
      </c>
      <c r="B2320" t="s">
        <v>49</v>
      </c>
      <c r="C2320" t="s">
        <v>63</v>
      </c>
      <c r="D2320" t="s">
        <v>252</v>
      </c>
      <c r="E2320">
        <v>5649</v>
      </c>
      <c r="F2320">
        <v>202</v>
      </c>
      <c r="G2320" t="s">
        <v>404</v>
      </c>
      <c r="H2320" t="s">
        <v>30</v>
      </c>
      <c r="I2320" t="s">
        <v>421</v>
      </c>
      <c r="J2320" t="s">
        <v>422</v>
      </c>
      <c r="K2320" t="s">
        <v>49</v>
      </c>
      <c r="L2320" t="s">
        <v>429</v>
      </c>
      <c r="M2320" t="s">
        <v>433</v>
      </c>
      <c r="N2320" t="s">
        <v>63</v>
      </c>
      <c r="O2320" t="s">
        <v>446</v>
      </c>
      <c r="P2320" t="s">
        <v>458</v>
      </c>
      <c r="Q2320" t="s">
        <v>459</v>
      </c>
      <c r="R2320">
        <v>4.43</v>
      </c>
      <c r="S2320">
        <v>894.8599999999999</v>
      </c>
      <c r="T2320">
        <v>4754.1400000000003</v>
      </c>
    </row>
    <row r="2321" spans="1:20">
      <c r="A2321" t="s">
        <v>40</v>
      </c>
      <c r="B2321" t="s">
        <v>47</v>
      </c>
      <c r="C2321" t="s">
        <v>67</v>
      </c>
      <c r="D2321" t="s">
        <v>252</v>
      </c>
      <c r="E2321">
        <v>2870</v>
      </c>
      <c r="F2321">
        <v>180</v>
      </c>
      <c r="G2321" t="s">
        <v>414</v>
      </c>
      <c r="H2321" t="s">
        <v>40</v>
      </c>
      <c r="J2321" t="s">
        <v>422</v>
      </c>
      <c r="K2321" t="s">
        <v>47</v>
      </c>
      <c r="L2321" t="s">
        <v>427</v>
      </c>
      <c r="M2321" t="s">
        <v>432</v>
      </c>
      <c r="N2321" t="s">
        <v>67</v>
      </c>
      <c r="O2321" t="s">
        <v>450</v>
      </c>
      <c r="P2321" t="s">
        <v>458</v>
      </c>
      <c r="Q2321" t="s">
        <v>460</v>
      </c>
      <c r="R2321">
        <v>6.17</v>
      </c>
      <c r="S2321">
        <v>1110.5999999999999</v>
      </c>
      <c r="T2321">
        <v>1759.4</v>
      </c>
    </row>
    <row r="2322" spans="1:20">
      <c r="A2322" t="s">
        <v>38</v>
      </c>
      <c r="B2322" t="s">
        <v>45</v>
      </c>
      <c r="C2322" t="s">
        <v>71</v>
      </c>
      <c r="D2322" t="s">
        <v>252</v>
      </c>
      <c r="E2322">
        <v>4151</v>
      </c>
      <c r="F2322">
        <v>219</v>
      </c>
      <c r="G2322" t="s">
        <v>412</v>
      </c>
      <c r="H2322" t="s">
        <v>38</v>
      </c>
      <c r="I2322" t="s">
        <v>421</v>
      </c>
      <c r="J2322" t="s">
        <v>422</v>
      </c>
      <c r="K2322" t="s">
        <v>45</v>
      </c>
      <c r="L2322" t="s">
        <v>425</v>
      </c>
      <c r="M2322" t="s">
        <v>431</v>
      </c>
      <c r="N2322" t="s">
        <v>71</v>
      </c>
      <c r="O2322" t="s">
        <v>454</v>
      </c>
      <c r="P2322" t="s">
        <v>456</v>
      </c>
      <c r="Q2322" t="s">
        <v>459</v>
      </c>
      <c r="R2322">
        <v>9.6</v>
      </c>
      <c r="S2322">
        <v>2102.4</v>
      </c>
      <c r="T2322">
        <v>2048.6</v>
      </c>
    </row>
    <row r="2323" spans="1:20">
      <c r="A2323" t="s">
        <v>33</v>
      </c>
      <c r="B2323" t="s">
        <v>50</v>
      </c>
      <c r="C2323" t="s">
        <v>58</v>
      </c>
      <c r="D2323" t="s">
        <v>252</v>
      </c>
      <c r="E2323">
        <v>3962</v>
      </c>
      <c r="F2323">
        <v>159</v>
      </c>
      <c r="G2323" t="s">
        <v>407</v>
      </c>
      <c r="H2323" t="s">
        <v>33</v>
      </c>
      <c r="I2323" t="s">
        <v>420</v>
      </c>
      <c r="J2323" t="s">
        <v>422</v>
      </c>
      <c r="K2323" t="s">
        <v>50</v>
      </c>
      <c r="L2323" t="s">
        <v>430</v>
      </c>
      <c r="M2323" t="s">
        <v>431</v>
      </c>
      <c r="N2323" t="s">
        <v>58</v>
      </c>
      <c r="O2323" t="s">
        <v>441</v>
      </c>
      <c r="P2323" t="s">
        <v>456</v>
      </c>
      <c r="Q2323" t="s">
        <v>460</v>
      </c>
      <c r="R2323">
        <v>0.54</v>
      </c>
      <c r="S2323">
        <v>85.86</v>
      </c>
      <c r="T2323">
        <v>3876.14</v>
      </c>
    </row>
    <row r="2324" spans="1:20">
      <c r="A2324" t="s">
        <v>43</v>
      </c>
      <c r="B2324" t="s">
        <v>45</v>
      </c>
      <c r="C2324" t="s">
        <v>57</v>
      </c>
      <c r="D2324" t="s">
        <v>252</v>
      </c>
      <c r="E2324">
        <v>7119</v>
      </c>
      <c r="F2324">
        <v>238</v>
      </c>
      <c r="G2324" t="s">
        <v>417</v>
      </c>
      <c r="H2324" t="s">
        <v>43</v>
      </c>
      <c r="I2324" t="s">
        <v>421</v>
      </c>
      <c r="J2324" t="s">
        <v>424</v>
      </c>
      <c r="K2324" t="s">
        <v>45</v>
      </c>
      <c r="L2324" t="s">
        <v>425</v>
      </c>
      <c r="M2324" t="s">
        <v>431</v>
      </c>
      <c r="N2324" t="s">
        <v>57</v>
      </c>
      <c r="O2324" t="s">
        <v>440</v>
      </c>
      <c r="P2324" t="s">
        <v>457</v>
      </c>
      <c r="Q2324" t="s">
        <v>460</v>
      </c>
      <c r="R2324">
        <v>1.47</v>
      </c>
      <c r="S2324">
        <v>349.86</v>
      </c>
      <c r="T2324">
        <v>6769.14</v>
      </c>
    </row>
    <row r="2325" spans="1:20">
      <c r="A2325" t="s">
        <v>41</v>
      </c>
      <c r="B2325" t="s">
        <v>47</v>
      </c>
      <c r="C2325" t="s">
        <v>57</v>
      </c>
      <c r="D2325" t="s">
        <v>252</v>
      </c>
      <c r="E2325">
        <v>1393</v>
      </c>
      <c r="F2325">
        <v>52</v>
      </c>
      <c r="G2325" t="s">
        <v>415</v>
      </c>
      <c r="H2325" t="s">
        <v>41</v>
      </c>
      <c r="I2325" t="s">
        <v>419</v>
      </c>
      <c r="J2325" t="s">
        <v>422</v>
      </c>
      <c r="K2325" t="s">
        <v>47</v>
      </c>
      <c r="L2325" t="s">
        <v>427</v>
      </c>
      <c r="M2325" t="s">
        <v>432</v>
      </c>
      <c r="N2325" t="s">
        <v>57</v>
      </c>
      <c r="O2325" t="s">
        <v>440</v>
      </c>
      <c r="P2325" t="s">
        <v>457</v>
      </c>
      <c r="Q2325" t="s">
        <v>460</v>
      </c>
      <c r="R2325">
        <v>1.47</v>
      </c>
      <c r="S2325">
        <v>76.44</v>
      </c>
      <c r="T2325">
        <v>1316.56</v>
      </c>
    </row>
    <row r="2326" spans="1:20">
      <c r="A2326" t="s">
        <v>27</v>
      </c>
      <c r="B2326" t="s">
        <v>49</v>
      </c>
      <c r="C2326" t="s">
        <v>66</v>
      </c>
      <c r="D2326" t="s">
        <v>252</v>
      </c>
      <c r="E2326">
        <v>9506</v>
      </c>
      <c r="F2326">
        <v>414</v>
      </c>
      <c r="G2326" t="s">
        <v>401</v>
      </c>
      <c r="H2326" t="s">
        <v>27</v>
      </c>
      <c r="I2326" t="s">
        <v>420</v>
      </c>
      <c r="J2326" t="s">
        <v>423</v>
      </c>
      <c r="K2326" t="s">
        <v>49</v>
      </c>
      <c r="L2326" t="s">
        <v>429</v>
      </c>
      <c r="M2326" t="s">
        <v>433</v>
      </c>
      <c r="N2326" t="s">
        <v>66</v>
      </c>
      <c r="O2326" t="s">
        <v>449</v>
      </c>
      <c r="P2326" t="s">
        <v>458</v>
      </c>
      <c r="Q2326" t="s">
        <v>460</v>
      </c>
      <c r="R2326">
        <v>3.57</v>
      </c>
      <c r="S2326">
        <v>1477.98</v>
      </c>
      <c r="T2326">
        <v>8028.02</v>
      </c>
    </row>
    <row r="2327" spans="1:20">
      <c r="A2327" t="s">
        <v>39</v>
      </c>
      <c r="B2327" t="s">
        <v>46</v>
      </c>
      <c r="C2327" t="s">
        <v>53</v>
      </c>
      <c r="D2327" t="s">
        <v>252</v>
      </c>
      <c r="E2327">
        <v>8897</v>
      </c>
      <c r="F2327">
        <v>495</v>
      </c>
      <c r="G2327" t="s">
        <v>413</v>
      </c>
      <c r="H2327" t="s">
        <v>39</v>
      </c>
      <c r="I2327" t="s">
        <v>421</v>
      </c>
      <c r="J2327" t="s">
        <v>423</v>
      </c>
      <c r="K2327" t="s">
        <v>46</v>
      </c>
      <c r="L2327" t="s">
        <v>426</v>
      </c>
      <c r="M2327" t="s">
        <v>432</v>
      </c>
      <c r="N2327" t="s">
        <v>53</v>
      </c>
      <c r="O2327" t="s">
        <v>436</v>
      </c>
      <c r="P2327" t="s">
        <v>456</v>
      </c>
      <c r="Q2327" t="s">
        <v>459</v>
      </c>
      <c r="R2327">
        <v>2.4700000000000002</v>
      </c>
      <c r="S2327">
        <v>1222.6500000000001</v>
      </c>
      <c r="T2327">
        <v>7674.35</v>
      </c>
    </row>
    <row r="2328" spans="1:20">
      <c r="A2328" t="s">
        <v>35</v>
      </c>
      <c r="B2328" t="s">
        <v>50</v>
      </c>
      <c r="C2328" t="s">
        <v>67</v>
      </c>
      <c r="D2328" t="s">
        <v>252</v>
      </c>
      <c r="E2328">
        <v>12019</v>
      </c>
      <c r="F2328">
        <v>752</v>
      </c>
      <c r="G2328" t="s">
        <v>409</v>
      </c>
      <c r="H2328" t="s">
        <v>35</v>
      </c>
      <c r="I2328" t="s">
        <v>419</v>
      </c>
      <c r="J2328" t="s">
        <v>423</v>
      </c>
      <c r="K2328" t="s">
        <v>50</v>
      </c>
      <c r="L2328" t="s">
        <v>430</v>
      </c>
      <c r="M2328" t="s">
        <v>431</v>
      </c>
      <c r="N2328" t="s">
        <v>67</v>
      </c>
      <c r="O2328" t="s">
        <v>450</v>
      </c>
      <c r="P2328" t="s">
        <v>458</v>
      </c>
      <c r="Q2328" t="s">
        <v>460</v>
      </c>
      <c r="R2328">
        <v>6.17</v>
      </c>
      <c r="S2328">
        <v>4639.84</v>
      </c>
      <c r="T2328">
        <v>7379.16</v>
      </c>
    </row>
    <row r="2329" spans="1:20">
      <c r="A2329" t="s">
        <v>37</v>
      </c>
      <c r="B2329" t="s">
        <v>50</v>
      </c>
      <c r="C2329" t="s">
        <v>64</v>
      </c>
      <c r="D2329" t="s">
        <v>252</v>
      </c>
      <c r="E2329">
        <v>12439</v>
      </c>
      <c r="F2329">
        <v>622</v>
      </c>
      <c r="G2329" t="s">
        <v>411</v>
      </c>
      <c r="H2329" t="s">
        <v>37</v>
      </c>
      <c r="I2329" t="s">
        <v>420</v>
      </c>
      <c r="J2329" t="s">
        <v>423</v>
      </c>
      <c r="K2329" t="s">
        <v>50</v>
      </c>
      <c r="L2329" t="s">
        <v>430</v>
      </c>
      <c r="M2329" t="s">
        <v>431</v>
      </c>
      <c r="N2329" t="s">
        <v>64</v>
      </c>
      <c r="O2329" t="s">
        <v>447</v>
      </c>
      <c r="P2329" t="s">
        <v>458</v>
      </c>
      <c r="Q2329" t="s">
        <v>459</v>
      </c>
      <c r="R2329">
        <v>5.79</v>
      </c>
      <c r="S2329">
        <v>3601.38</v>
      </c>
      <c r="T2329">
        <v>8837.619999999999</v>
      </c>
    </row>
    <row r="2330" spans="1:20">
      <c r="A2330" t="s">
        <v>42</v>
      </c>
      <c r="B2330" t="s">
        <v>48</v>
      </c>
      <c r="C2330" t="s">
        <v>66</v>
      </c>
      <c r="D2330" t="s">
        <v>252</v>
      </c>
      <c r="E2330">
        <v>3612</v>
      </c>
      <c r="F2330">
        <v>191</v>
      </c>
      <c r="G2330" t="s">
        <v>416</v>
      </c>
      <c r="H2330" t="s">
        <v>42</v>
      </c>
      <c r="I2330" t="s">
        <v>421</v>
      </c>
      <c r="J2330" t="s">
        <v>422</v>
      </c>
      <c r="K2330" t="s">
        <v>48</v>
      </c>
      <c r="L2330" t="s">
        <v>428</v>
      </c>
      <c r="M2330" t="s">
        <v>431</v>
      </c>
      <c r="N2330" t="s">
        <v>66</v>
      </c>
      <c r="O2330" t="s">
        <v>449</v>
      </c>
      <c r="P2330" t="s">
        <v>458</v>
      </c>
      <c r="Q2330" t="s">
        <v>460</v>
      </c>
      <c r="R2330">
        <v>3.57</v>
      </c>
      <c r="S2330">
        <v>681.87</v>
      </c>
      <c r="T2330">
        <v>2930.13</v>
      </c>
    </row>
    <row r="2331" spans="1:20">
      <c r="A2331" t="s">
        <v>43</v>
      </c>
      <c r="B2331" t="s">
        <v>47</v>
      </c>
      <c r="C2331" t="s">
        <v>53</v>
      </c>
      <c r="D2331" t="s">
        <v>252</v>
      </c>
      <c r="E2331">
        <v>2646</v>
      </c>
      <c r="F2331">
        <v>111</v>
      </c>
      <c r="G2331" t="s">
        <v>417</v>
      </c>
      <c r="H2331" t="s">
        <v>43</v>
      </c>
      <c r="I2331" t="s">
        <v>421</v>
      </c>
      <c r="J2331" t="s">
        <v>424</v>
      </c>
      <c r="K2331" t="s">
        <v>47</v>
      </c>
      <c r="L2331" t="s">
        <v>427</v>
      </c>
      <c r="M2331" t="s">
        <v>432</v>
      </c>
      <c r="N2331" t="s">
        <v>53</v>
      </c>
      <c r="O2331" t="s">
        <v>436</v>
      </c>
      <c r="P2331" t="s">
        <v>456</v>
      </c>
      <c r="Q2331" t="s">
        <v>459</v>
      </c>
      <c r="R2331">
        <v>2.4700000000000002</v>
      </c>
      <c r="S2331">
        <v>274.17</v>
      </c>
      <c r="T2331">
        <v>2371.83</v>
      </c>
    </row>
    <row r="2332" spans="1:20">
      <c r="A2332" t="s">
        <v>33</v>
      </c>
      <c r="B2332" t="s">
        <v>47</v>
      </c>
      <c r="C2332" t="s">
        <v>67</v>
      </c>
      <c r="D2332" t="s">
        <v>252</v>
      </c>
      <c r="E2332">
        <v>511</v>
      </c>
      <c r="F2332">
        <v>35</v>
      </c>
      <c r="G2332" t="s">
        <v>407</v>
      </c>
      <c r="H2332" t="s">
        <v>33</v>
      </c>
      <c r="I2332" t="s">
        <v>420</v>
      </c>
      <c r="J2332" t="s">
        <v>422</v>
      </c>
      <c r="K2332" t="s">
        <v>47</v>
      </c>
      <c r="L2332" t="s">
        <v>427</v>
      </c>
      <c r="M2332" t="s">
        <v>432</v>
      </c>
      <c r="N2332" t="s">
        <v>67</v>
      </c>
      <c r="O2332" t="s">
        <v>450</v>
      </c>
      <c r="P2332" t="s">
        <v>458</v>
      </c>
      <c r="Q2332" t="s">
        <v>460</v>
      </c>
      <c r="R2332">
        <v>6.17</v>
      </c>
      <c r="S2332">
        <v>215.95</v>
      </c>
      <c r="T2332">
        <v>295.05</v>
      </c>
    </row>
    <row r="2333" spans="1:20">
      <c r="A2333" t="s">
        <v>28</v>
      </c>
      <c r="B2333" t="s">
        <v>45</v>
      </c>
      <c r="C2333" t="s">
        <v>71</v>
      </c>
      <c r="D2333" t="s">
        <v>252</v>
      </c>
      <c r="E2333">
        <v>4207</v>
      </c>
      <c r="F2333">
        <v>192</v>
      </c>
      <c r="G2333" t="s">
        <v>402</v>
      </c>
      <c r="H2333" t="s">
        <v>28</v>
      </c>
      <c r="I2333" t="s">
        <v>421</v>
      </c>
      <c r="J2333" t="s">
        <v>422</v>
      </c>
      <c r="K2333" t="s">
        <v>45</v>
      </c>
      <c r="L2333" t="s">
        <v>425</v>
      </c>
      <c r="M2333" t="s">
        <v>431</v>
      </c>
      <c r="N2333" t="s">
        <v>71</v>
      </c>
      <c r="O2333" t="s">
        <v>454</v>
      </c>
      <c r="P2333" t="s">
        <v>456</v>
      </c>
      <c r="Q2333" t="s">
        <v>459</v>
      </c>
      <c r="R2333">
        <v>9.6</v>
      </c>
      <c r="S2333">
        <v>1843.2</v>
      </c>
      <c r="T2333">
        <v>2363.8000000000002</v>
      </c>
    </row>
    <row r="2334" spans="1:20">
      <c r="A2334" t="s">
        <v>29</v>
      </c>
      <c r="B2334" t="s">
        <v>46</v>
      </c>
      <c r="C2334" t="s">
        <v>68</v>
      </c>
      <c r="D2334" t="s">
        <v>252</v>
      </c>
      <c r="E2334">
        <v>10290</v>
      </c>
      <c r="F2334">
        <v>606</v>
      </c>
      <c r="G2334" t="s">
        <v>403</v>
      </c>
      <c r="H2334" t="s">
        <v>29</v>
      </c>
      <c r="I2334" t="s">
        <v>420</v>
      </c>
      <c r="J2334" t="s">
        <v>423</v>
      </c>
      <c r="K2334" t="s">
        <v>46</v>
      </c>
      <c r="L2334" t="s">
        <v>426</v>
      </c>
      <c r="M2334" t="s">
        <v>432</v>
      </c>
      <c r="N2334" t="s">
        <v>68</v>
      </c>
      <c r="O2334" t="s">
        <v>451</v>
      </c>
      <c r="P2334" t="s">
        <v>456</v>
      </c>
      <c r="Q2334" t="s">
        <v>459</v>
      </c>
      <c r="R2334">
        <v>1.58</v>
      </c>
      <c r="S2334">
        <v>957.48</v>
      </c>
      <c r="T2334">
        <v>9332.52</v>
      </c>
    </row>
    <row r="2335" spans="1:20">
      <c r="A2335" t="s">
        <v>27</v>
      </c>
      <c r="B2335" t="s">
        <v>45</v>
      </c>
      <c r="C2335" t="s">
        <v>65</v>
      </c>
      <c r="D2335" t="s">
        <v>252</v>
      </c>
      <c r="E2335">
        <v>6069</v>
      </c>
      <c r="F2335">
        <v>264</v>
      </c>
      <c r="G2335" t="s">
        <v>401</v>
      </c>
      <c r="H2335" t="s">
        <v>27</v>
      </c>
      <c r="I2335" t="s">
        <v>420</v>
      </c>
      <c r="J2335" t="s">
        <v>423</v>
      </c>
      <c r="K2335" t="s">
        <v>45</v>
      </c>
      <c r="L2335" t="s">
        <v>425</v>
      </c>
      <c r="M2335" t="s">
        <v>431</v>
      </c>
      <c r="N2335" t="s">
        <v>65</v>
      </c>
      <c r="O2335" t="s">
        <v>448</v>
      </c>
      <c r="P2335" t="s">
        <v>457</v>
      </c>
      <c r="Q2335" t="s">
        <v>459</v>
      </c>
      <c r="R2335">
        <v>1.62</v>
      </c>
      <c r="S2335">
        <v>427.68</v>
      </c>
      <c r="T2335">
        <v>5641.32</v>
      </c>
    </row>
    <row r="2336" spans="1:20">
      <c r="A2336" t="s">
        <v>21</v>
      </c>
      <c r="B2336" t="s">
        <v>47</v>
      </c>
      <c r="C2336" t="s">
        <v>65</v>
      </c>
      <c r="D2336" t="s">
        <v>253</v>
      </c>
      <c r="E2336">
        <v>12292</v>
      </c>
      <c r="F2336">
        <v>410</v>
      </c>
      <c r="G2336" t="s">
        <v>395</v>
      </c>
      <c r="H2336" t="s">
        <v>21</v>
      </c>
      <c r="I2336" t="s">
        <v>419</v>
      </c>
      <c r="J2336" t="s">
        <v>422</v>
      </c>
      <c r="K2336" t="s">
        <v>47</v>
      </c>
      <c r="L2336" t="s">
        <v>427</v>
      </c>
      <c r="M2336" t="s">
        <v>432</v>
      </c>
      <c r="N2336" t="s">
        <v>65</v>
      </c>
      <c r="O2336" t="s">
        <v>448</v>
      </c>
      <c r="P2336" t="s">
        <v>457</v>
      </c>
      <c r="Q2336" t="s">
        <v>459</v>
      </c>
      <c r="R2336">
        <v>1.62</v>
      </c>
      <c r="S2336">
        <v>664.2</v>
      </c>
      <c r="T2336">
        <v>11627.8</v>
      </c>
    </row>
    <row r="2337" spans="1:20">
      <c r="A2337" t="s">
        <v>38</v>
      </c>
      <c r="B2337" t="s">
        <v>45</v>
      </c>
      <c r="C2337" t="s">
        <v>54</v>
      </c>
      <c r="D2337" t="s">
        <v>253</v>
      </c>
      <c r="E2337">
        <v>3794</v>
      </c>
      <c r="F2337">
        <v>475</v>
      </c>
      <c r="G2337" t="s">
        <v>412</v>
      </c>
      <c r="H2337" t="s">
        <v>38</v>
      </c>
      <c r="I2337" t="s">
        <v>421</v>
      </c>
      <c r="J2337" t="s">
        <v>422</v>
      </c>
      <c r="K2337" t="s">
        <v>45</v>
      </c>
      <c r="L2337" t="s">
        <v>425</v>
      </c>
      <c r="M2337" t="s">
        <v>431</v>
      </c>
      <c r="N2337" t="s">
        <v>54</v>
      </c>
      <c r="O2337" t="s">
        <v>437</v>
      </c>
      <c r="P2337" t="s">
        <v>456</v>
      </c>
      <c r="Q2337" t="s">
        <v>460</v>
      </c>
      <c r="R2337">
        <v>3.4</v>
      </c>
      <c r="S2337">
        <v>1615</v>
      </c>
      <c r="T2337">
        <v>2179</v>
      </c>
    </row>
    <row r="2338" spans="1:20">
      <c r="A2338" t="s">
        <v>33</v>
      </c>
      <c r="B2338" t="s">
        <v>49</v>
      </c>
      <c r="C2338" t="s">
        <v>65</v>
      </c>
      <c r="D2338" t="s">
        <v>253</v>
      </c>
      <c r="E2338">
        <v>16793</v>
      </c>
      <c r="F2338">
        <v>700</v>
      </c>
      <c r="G2338" t="s">
        <v>407</v>
      </c>
      <c r="H2338" t="s">
        <v>33</v>
      </c>
      <c r="I2338" t="s">
        <v>420</v>
      </c>
      <c r="J2338" t="s">
        <v>422</v>
      </c>
      <c r="K2338" t="s">
        <v>49</v>
      </c>
      <c r="L2338" t="s">
        <v>429</v>
      </c>
      <c r="M2338" t="s">
        <v>433</v>
      </c>
      <c r="N2338" t="s">
        <v>65</v>
      </c>
      <c r="O2338" t="s">
        <v>448</v>
      </c>
      <c r="P2338" t="s">
        <v>457</v>
      </c>
      <c r="Q2338" t="s">
        <v>459</v>
      </c>
      <c r="R2338">
        <v>1.62</v>
      </c>
      <c r="S2338">
        <v>1134</v>
      </c>
      <c r="T2338">
        <v>15659</v>
      </c>
    </row>
    <row r="2339" spans="1:20">
      <c r="A2339" t="s">
        <v>35</v>
      </c>
      <c r="B2339" t="s">
        <v>49</v>
      </c>
      <c r="C2339" t="s">
        <v>69</v>
      </c>
      <c r="D2339" t="s">
        <v>253</v>
      </c>
      <c r="E2339">
        <v>5327</v>
      </c>
      <c r="F2339">
        <v>381</v>
      </c>
      <c r="G2339" t="s">
        <v>409</v>
      </c>
      <c r="H2339" t="s">
        <v>35</v>
      </c>
      <c r="I2339" t="s">
        <v>419</v>
      </c>
      <c r="J2339" t="s">
        <v>423</v>
      </c>
      <c r="K2339" t="s">
        <v>49</v>
      </c>
      <c r="L2339" t="s">
        <v>429</v>
      </c>
      <c r="M2339" t="s">
        <v>433</v>
      </c>
      <c r="N2339" t="s">
        <v>69</v>
      </c>
      <c r="O2339" t="s">
        <v>452</v>
      </c>
      <c r="P2339" t="s">
        <v>458</v>
      </c>
      <c r="Q2339" t="s">
        <v>459</v>
      </c>
      <c r="R2339">
        <v>2.57</v>
      </c>
      <c r="S2339">
        <v>979.17</v>
      </c>
      <c r="T2339">
        <v>4347.83</v>
      </c>
    </row>
    <row r="2340" spans="1:20">
      <c r="A2340" t="s">
        <v>30</v>
      </c>
      <c r="B2340" t="s">
        <v>49</v>
      </c>
      <c r="C2340" t="s">
        <v>72</v>
      </c>
      <c r="D2340" t="s">
        <v>253</v>
      </c>
      <c r="E2340">
        <v>1267</v>
      </c>
      <c r="F2340">
        <v>61</v>
      </c>
      <c r="G2340" t="s">
        <v>404</v>
      </c>
      <c r="H2340" t="s">
        <v>30</v>
      </c>
      <c r="I2340" t="s">
        <v>421</v>
      </c>
      <c r="J2340" t="s">
        <v>422</v>
      </c>
      <c r="K2340" t="s">
        <v>49</v>
      </c>
      <c r="L2340" t="s">
        <v>429</v>
      </c>
      <c r="M2340" t="s">
        <v>433</v>
      </c>
      <c r="N2340" t="s">
        <v>72</v>
      </c>
      <c r="O2340" t="s">
        <v>455</v>
      </c>
      <c r="P2340" t="s">
        <v>456</v>
      </c>
      <c r="Q2340" t="s">
        <v>460</v>
      </c>
      <c r="R2340">
        <v>2.97</v>
      </c>
      <c r="S2340">
        <v>181.17</v>
      </c>
      <c r="T2340">
        <v>1085.83</v>
      </c>
    </row>
    <row r="2341" spans="1:20">
      <c r="A2341" t="s">
        <v>23</v>
      </c>
      <c r="B2341" t="s">
        <v>45</v>
      </c>
      <c r="C2341" t="s">
        <v>66</v>
      </c>
      <c r="D2341" t="s">
        <v>253</v>
      </c>
      <c r="E2341">
        <v>3514</v>
      </c>
      <c r="F2341">
        <v>185</v>
      </c>
      <c r="G2341" t="s">
        <v>397</v>
      </c>
      <c r="H2341" t="s">
        <v>23</v>
      </c>
      <c r="I2341" t="s">
        <v>420</v>
      </c>
      <c r="J2341" t="s">
        <v>424</v>
      </c>
      <c r="K2341" t="s">
        <v>45</v>
      </c>
      <c r="L2341" t="s">
        <v>425</v>
      </c>
      <c r="M2341" t="s">
        <v>431</v>
      </c>
      <c r="N2341" t="s">
        <v>66</v>
      </c>
      <c r="O2341" t="s">
        <v>449</v>
      </c>
      <c r="P2341" t="s">
        <v>458</v>
      </c>
      <c r="Q2341" t="s">
        <v>460</v>
      </c>
      <c r="R2341">
        <v>3.57</v>
      </c>
      <c r="S2341">
        <v>660.44999999999993</v>
      </c>
      <c r="T2341">
        <v>2853.55</v>
      </c>
    </row>
    <row r="2342" spans="1:20">
      <c r="A2342" t="s">
        <v>30</v>
      </c>
      <c r="B2342" t="s">
        <v>47</v>
      </c>
      <c r="C2342" t="s">
        <v>71</v>
      </c>
      <c r="D2342" t="s">
        <v>253</v>
      </c>
      <c r="E2342">
        <v>10157</v>
      </c>
      <c r="F2342">
        <v>535</v>
      </c>
      <c r="G2342" t="s">
        <v>404</v>
      </c>
      <c r="H2342" t="s">
        <v>30</v>
      </c>
      <c r="I2342" t="s">
        <v>421</v>
      </c>
      <c r="J2342" t="s">
        <v>422</v>
      </c>
      <c r="K2342" t="s">
        <v>47</v>
      </c>
      <c r="L2342" t="s">
        <v>427</v>
      </c>
      <c r="M2342" t="s">
        <v>432</v>
      </c>
      <c r="N2342" t="s">
        <v>71</v>
      </c>
      <c r="O2342" t="s">
        <v>454</v>
      </c>
      <c r="P2342" t="s">
        <v>456</v>
      </c>
      <c r="Q2342" t="s">
        <v>459</v>
      </c>
      <c r="R2342">
        <v>9.6</v>
      </c>
      <c r="S2342">
        <v>5136</v>
      </c>
      <c r="T2342">
        <v>5021</v>
      </c>
    </row>
    <row r="2343" spans="1:20">
      <c r="A2343" t="s">
        <v>38</v>
      </c>
      <c r="B2343" t="s">
        <v>47</v>
      </c>
      <c r="C2343" t="s">
        <v>64</v>
      </c>
      <c r="D2343" t="s">
        <v>253</v>
      </c>
      <c r="E2343">
        <v>9555</v>
      </c>
      <c r="F2343">
        <v>399</v>
      </c>
      <c r="G2343" t="s">
        <v>412</v>
      </c>
      <c r="H2343" t="s">
        <v>38</v>
      </c>
      <c r="I2343" t="s">
        <v>421</v>
      </c>
      <c r="J2343" t="s">
        <v>422</v>
      </c>
      <c r="K2343" t="s">
        <v>47</v>
      </c>
      <c r="L2343" t="s">
        <v>427</v>
      </c>
      <c r="M2343" t="s">
        <v>432</v>
      </c>
      <c r="N2343" t="s">
        <v>64</v>
      </c>
      <c r="O2343" t="s">
        <v>447</v>
      </c>
      <c r="P2343" t="s">
        <v>458</v>
      </c>
      <c r="Q2343" t="s">
        <v>459</v>
      </c>
      <c r="R2343">
        <v>5.79</v>
      </c>
      <c r="S2343">
        <v>2310.21</v>
      </c>
      <c r="T2343">
        <v>7244.79</v>
      </c>
    </row>
    <row r="2344" spans="1:20">
      <c r="A2344" t="s">
        <v>35</v>
      </c>
      <c r="B2344" t="s">
        <v>47</v>
      </c>
      <c r="C2344" t="s">
        <v>51</v>
      </c>
      <c r="D2344" t="s">
        <v>253</v>
      </c>
      <c r="E2344">
        <v>8960</v>
      </c>
      <c r="F2344">
        <v>427</v>
      </c>
      <c r="G2344" t="s">
        <v>409</v>
      </c>
      <c r="H2344" t="s">
        <v>35</v>
      </c>
      <c r="I2344" t="s">
        <v>419</v>
      </c>
      <c r="J2344" t="s">
        <v>423</v>
      </c>
      <c r="K2344" t="s">
        <v>47</v>
      </c>
      <c r="L2344" t="s">
        <v>427</v>
      </c>
      <c r="M2344" t="s">
        <v>432</v>
      </c>
      <c r="N2344" t="s">
        <v>51</v>
      </c>
      <c r="O2344" t="s">
        <v>434</v>
      </c>
      <c r="P2344" t="s">
        <v>456</v>
      </c>
      <c r="Q2344" t="s">
        <v>459</v>
      </c>
      <c r="R2344">
        <v>4.09</v>
      </c>
      <c r="S2344">
        <v>1746.43</v>
      </c>
      <c r="T2344">
        <v>7213.57</v>
      </c>
    </row>
    <row r="2345" spans="1:20">
      <c r="A2345" t="s">
        <v>29</v>
      </c>
      <c r="B2345" t="s">
        <v>48</v>
      </c>
      <c r="C2345" t="s">
        <v>64</v>
      </c>
      <c r="D2345" t="s">
        <v>253</v>
      </c>
      <c r="E2345">
        <v>581</v>
      </c>
      <c r="F2345">
        <v>21</v>
      </c>
      <c r="G2345" t="s">
        <v>403</v>
      </c>
      <c r="H2345" t="s">
        <v>29</v>
      </c>
      <c r="I2345" t="s">
        <v>420</v>
      </c>
      <c r="J2345" t="s">
        <v>423</v>
      </c>
      <c r="K2345" t="s">
        <v>48</v>
      </c>
      <c r="L2345" t="s">
        <v>428</v>
      </c>
      <c r="M2345" t="s">
        <v>431</v>
      </c>
      <c r="N2345" t="s">
        <v>64</v>
      </c>
      <c r="O2345" t="s">
        <v>447</v>
      </c>
      <c r="P2345" t="s">
        <v>458</v>
      </c>
      <c r="Q2345" t="s">
        <v>459</v>
      </c>
      <c r="R2345">
        <v>5.79</v>
      </c>
      <c r="S2345">
        <v>121.59</v>
      </c>
      <c r="T2345">
        <v>459.41</v>
      </c>
    </row>
    <row r="2346" spans="1:20">
      <c r="A2346" t="s">
        <v>23</v>
      </c>
      <c r="B2346" t="s">
        <v>47</v>
      </c>
      <c r="C2346" t="s">
        <v>68</v>
      </c>
      <c r="D2346" t="s">
        <v>254</v>
      </c>
      <c r="E2346">
        <v>735</v>
      </c>
      <c r="F2346">
        <v>41</v>
      </c>
      <c r="G2346" t="s">
        <v>397</v>
      </c>
      <c r="H2346" t="s">
        <v>23</v>
      </c>
      <c r="I2346" t="s">
        <v>420</v>
      </c>
      <c r="J2346" t="s">
        <v>424</v>
      </c>
      <c r="K2346" t="s">
        <v>47</v>
      </c>
      <c r="L2346" t="s">
        <v>427</v>
      </c>
      <c r="M2346" t="s">
        <v>432</v>
      </c>
      <c r="N2346" t="s">
        <v>68</v>
      </c>
      <c r="O2346" t="s">
        <v>451</v>
      </c>
      <c r="P2346" t="s">
        <v>456</v>
      </c>
      <c r="Q2346" t="s">
        <v>459</v>
      </c>
      <c r="R2346">
        <v>1.58</v>
      </c>
      <c r="S2346">
        <v>64.78</v>
      </c>
      <c r="T2346">
        <v>670.22</v>
      </c>
    </row>
    <row r="2347" spans="1:20">
      <c r="A2347" t="s">
        <v>29</v>
      </c>
      <c r="B2347" t="s">
        <v>46</v>
      </c>
      <c r="C2347" t="s">
        <v>55</v>
      </c>
      <c r="D2347" t="s">
        <v>254</v>
      </c>
      <c r="E2347">
        <v>7084</v>
      </c>
      <c r="F2347">
        <v>284</v>
      </c>
      <c r="G2347" t="s">
        <v>403</v>
      </c>
      <c r="H2347" t="s">
        <v>29</v>
      </c>
      <c r="I2347" t="s">
        <v>420</v>
      </c>
      <c r="J2347" t="s">
        <v>423</v>
      </c>
      <c r="K2347" t="s">
        <v>46</v>
      </c>
      <c r="L2347" t="s">
        <v>426</v>
      </c>
      <c r="M2347" t="s">
        <v>432</v>
      </c>
      <c r="N2347" t="s">
        <v>55</v>
      </c>
      <c r="O2347" t="s">
        <v>438</v>
      </c>
      <c r="P2347" t="s">
        <v>457</v>
      </c>
      <c r="Q2347" t="s">
        <v>460</v>
      </c>
      <c r="R2347">
        <v>4.75</v>
      </c>
      <c r="S2347">
        <v>1349</v>
      </c>
      <c r="T2347">
        <v>5735</v>
      </c>
    </row>
    <row r="2348" spans="1:20">
      <c r="A2348" t="s">
        <v>37</v>
      </c>
      <c r="B2348" t="s">
        <v>49</v>
      </c>
      <c r="C2348" t="s">
        <v>63</v>
      </c>
      <c r="D2348" t="s">
        <v>254</v>
      </c>
      <c r="E2348">
        <v>4438</v>
      </c>
      <c r="F2348">
        <v>139</v>
      </c>
      <c r="G2348" t="s">
        <v>411</v>
      </c>
      <c r="H2348" t="s">
        <v>37</v>
      </c>
      <c r="I2348" t="s">
        <v>420</v>
      </c>
      <c r="J2348" t="s">
        <v>423</v>
      </c>
      <c r="K2348" t="s">
        <v>49</v>
      </c>
      <c r="L2348" t="s">
        <v>429</v>
      </c>
      <c r="M2348" t="s">
        <v>433</v>
      </c>
      <c r="N2348" t="s">
        <v>63</v>
      </c>
      <c r="O2348" t="s">
        <v>446</v>
      </c>
      <c r="P2348" t="s">
        <v>458</v>
      </c>
      <c r="Q2348" t="s">
        <v>459</v>
      </c>
      <c r="R2348">
        <v>4.43</v>
      </c>
      <c r="S2348">
        <v>615.77</v>
      </c>
      <c r="T2348">
        <v>3822.23</v>
      </c>
    </row>
    <row r="2349" spans="1:20">
      <c r="A2349" t="s">
        <v>26</v>
      </c>
      <c r="B2349" t="s">
        <v>45</v>
      </c>
      <c r="C2349" t="s">
        <v>68</v>
      </c>
      <c r="D2349" t="s">
        <v>254</v>
      </c>
      <c r="E2349">
        <v>9646</v>
      </c>
      <c r="F2349">
        <v>603</v>
      </c>
      <c r="G2349" t="s">
        <v>400</v>
      </c>
      <c r="H2349" t="s">
        <v>26</v>
      </c>
      <c r="I2349" t="s">
        <v>421</v>
      </c>
      <c r="J2349" t="s">
        <v>423</v>
      </c>
      <c r="K2349" t="s">
        <v>45</v>
      </c>
      <c r="L2349" t="s">
        <v>425</v>
      </c>
      <c r="M2349" t="s">
        <v>431</v>
      </c>
      <c r="N2349" t="s">
        <v>68</v>
      </c>
      <c r="O2349" t="s">
        <v>451</v>
      </c>
      <c r="P2349" t="s">
        <v>456</v>
      </c>
      <c r="Q2349" t="s">
        <v>459</v>
      </c>
      <c r="R2349">
        <v>1.58</v>
      </c>
      <c r="S2349">
        <v>952.74</v>
      </c>
      <c r="T2349">
        <v>8693.26</v>
      </c>
    </row>
    <row r="2350" spans="1:20">
      <c r="A2350" t="s">
        <v>26</v>
      </c>
      <c r="B2350" t="s">
        <v>47</v>
      </c>
      <c r="C2350" t="s">
        <v>68</v>
      </c>
      <c r="D2350" t="s">
        <v>254</v>
      </c>
      <c r="E2350">
        <v>3759</v>
      </c>
      <c r="F2350">
        <v>290</v>
      </c>
      <c r="G2350" t="s">
        <v>400</v>
      </c>
      <c r="H2350" t="s">
        <v>26</v>
      </c>
      <c r="I2350" t="s">
        <v>421</v>
      </c>
      <c r="J2350" t="s">
        <v>423</v>
      </c>
      <c r="K2350" t="s">
        <v>47</v>
      </c>
      <c r="L2350" t="s">
        <v>427</v>
      </c>
      <c r="M2350" t="s">
        <v>432</v>
      </c>
      <c r="N2350" t="s">
        <v>68</v>
      </c>
      <c r="O2350" t="s">
        <v>451</v>
      </c>
      <c r="P2350" t="s">
        <v>456</v>
      </c>
      <c r="Q2350" t="s">
        <v>459</v>
      </c>
      <c r="R2350">
        <v>1.58</v>
      </c>
      <c r="S2350">
        <v>458.2</v>
      </c>
      <c r="T2350">
        <v>3300.8</v>
      </c>
    </row>
    <row r="2351" spans="1:20">
      <c r="A2351" t="s">
        <v>25</v>
      </c>
      <c r="B2351" t="s">
        <v>48</v>
      </c>
      <c r="C2351" t="s">
        <v>62</v>
      </c>
      <c r="D2351" t="s">
        <v>254</v>
      </c>
      <c r="E2351">
        <v>721</v>
      </c>
      <c r="F2351">
        <v>38</v>
      </c>
      <c r="G2351" t="s">
        <v>399</v>
      </c>
      <c r="H2351" t="s">
        <v>25</v>
      </c>
      <c r="I2351" t="s">
        <v>420</v>
      </c>
      <c r="J2351" t="s">
        <v>424</v>
      </c>
      <c r="K2351" t="s">
        <v>48</v>
      </c>
      <c r="L2351" t="s">
        <v>428</v>
      </c>
      <c r="M2351" t="s">
        <v>431</v>
      </c>
      <c r="N2351" t="s">
        <v>62</v>
      </c>
      <c r="O2351" t="s">
        <v>445</v>
      </c>
      <c r="P2351" t="s">
        <v>458</v>
      </c>
      <c r="Q2351" t="s">
        <v>459</v>
      </c>
      <c r="R2351">
        <v>2.2400000000000002</v>
      </c>
      <c r="S2351">
        <v>85.12</v>
      </c>
      <c r="T2351">
        <v>635.88</v>
      </c>
    </row>
    <row r="2352" spans="1:20">
      <c r="A2352" t="s">
        <v>42</v>
      </c>
      <c r="B2352" t="s">
        <v>45</v>
      </c>
      <c r="C2352" t="s">
        <v>61</v>
      </c>
      <c r="D2352" t="s">
        <v>254</v>
      </c>
      <c r="E2352">
        <v>5887</v>
      </c>
      <c r="F2352">
        <v>655</v>
      </c>
      <c r="G2352" t="s">
        <v>416</v>
      </c>
      <c r="H2352" t="s">
        <v>42</v>
      </c>
      <c r="I2352" t="s">
        <v>421</v>
      </c>
      <c r="J2352" t="s">
        <v>422</v>
      </c>
      <c r="K2352" t="s">
        <v>45</v>
      </c>
      <c r="L2352" t="s">
        <v>425</v>
      </c>
      <c r="M2352" t="s">
        <v>431</v>
      </c>
      <c r="N2352" t="s">
        <v>61</v>
      </c>
      <c r="O2352" t="s">
        <v>444</v>
      </c>
      <c r="P2352" t="s">
        <v>456</v>
      </c>
      <c r="Q2352" t="s">
        <v>459</v>
      </c>
      <c r="R2352">
        <v>7.14</v>
      </c>
      <c r="S2352">
        <v>4676.7</v>
      </c>
      <c r="T2352">
        <v>1210.3</v>
      </c>
    </row>
    <row r="2353" spans="1:20">
      <c r="A2353" t="s">
        <v>31</v>
      </c>
      <c r="B2353" t="s">
        <v>48</v>
      </c>
      <c r="C2353" t="s">
        <v>67</v>
      </c>
      <c r="D2353" t="s">
        <v>254</v>
      </c>
      <c r="E2353">
        <v>7924</v>
      </c>
      <c r="F2353">
        <v>496</v>
      </c>
      <c r="G2353" t="s">
        <v>405</v>
      </c>
      <c r="H2353" t="s">
        <v>31</v>
      </c>
      <c r="J2353" t="s">
        <v>424</v>
      </c>
      <c r="K2353" t="s">
        <v>48</v>
      </c>
      <c r="L2353" t="s">
        <v>428</v>
      </c>
      <c r="M2353" t="s">
        <v>431</v>
      </c>
      <c r="N2353" t="s">
        <v>67</v>
      </c>
      <c r="O2353" t="s">
        <v>450</v>
      </c>
      <c r="P2353" t="s">
        <v>458</v>
      </c>
      <c r="Q2353" t="s">
        <v>460</v>
      </c>
      <c r="R2353">
        <v>6.17</v>
      </c>
      <c r="S2353">
        <v>3060.32</v>
      </c>
      <c r="T2353">
        <v>4863.68</v>
      </c>
    </row>
    <row r="2354" spans="1:20">
      <c r="A2354" t="s">
        <v>24</v>
      </c>
      <c r="B2354" t="s">
        <v>47</v>
      </c>
      <c r="C2354" t="s">
        <v>53</v>
      </c>
      <c r="D2354" t="s">
        <v>254</v>
      </c>
      <c r="E2354">
        <v>7343</v>
      </c>
      <c r="F2354">
        <v>306</v>
      </c>
      <c r="G2354" t="s">
        <v>398</v>
      </c>
      <c r="H2354" t="s">
        <v>24</v>
      </c>
      <c r="J2354" t="s">
        <v>423</v>
      </c>
      <c r="K2354" t="s">
        <v>47</v>
      </c>
      <c r="L2354" t="s">
        <v>427</v>
      </c>
      <c r="M2354" t="s">
        <v>432</v>
      </c>
      <c r="N2354" t="s">
        <v>53</v>
      </c>
      <c r="O2354" t="s">
        <v>436</v>
      </c>
      <c r="P2354" t="s">
        <v>456</v>
      </c>
      <c r="Q2354" t="s">
        <v>459</v>
      </c>
      <c r="R2354">
        <v>2.4700000000000002</v>
      </c>
      <c r="S2354">
        <v>755.82</v>
      </c>
      <c r="T2354">
        <v>6587.18</v>
      </c>
    </row>
    <row r="2355" spans="1:20">
      <c r="A2355" t="s">
        <v>25</v>
      </c>
      <c r="B2355" t="s">
        <v>45</v>
      </c>
      <c r="C2355" t="s">
        <v>54</v>
      </c>
      <c r="D2355" t="s">
        <v>254</v>
      </c>
      <c r="E2355">
        <v>994</v>
      </c>
      <c r="F2355">
        <v>83</v>
      </c>
      <c r="G2355" t="s">
        <v>399</v>
      </c>
      <c r="H2355" t="s">
        <v>25</v>
      </c>
      <c r="I2355" t="s">
        <v>420</v>
      </c>
      <c r="J2355" t="s">
        <v>424</v>
      </c>
      <c r="K2355" t="s">
        <v>45</v>
      </c>
      <c r="L2355" t="s">
        <v>425</v>
      </c>
      <c r="M2355" t="s">
        <v>431</v>
      </c>
      <c r="N2355" t="s">
        <v>54</v>
      </c>
      <c r="O2355" t="s">
        <v>437</v>
      </c>
      <c r="P2355" t="s">
        <v>456</v>
      </c>
      <c r="Q2355" t="s">
        <v>460</v>
      </c>
      <c r="R2355">
        <v>3.4</v>
      </c>
      <c r="S2355">
        <v>282.2</v>
      </c>
      <c r="T2355">
        <v>711.8</v>
      </c>
    </row>
    <row r="2356" spans="1:20">
      <c r="A2356" t="s">
        <v>35</v>
      </c>
      <c r="B2356" t="s">
        <v>48</v>
      </c>
      <c r="C2356" t="s">
        <v>57</v>
      </c>
      <c r="D2356" t="s">
        <v>254</v>
      </c>
      <c r="E2356">
        <v>1568</v>
      </c>
      <c r="F2356">
        <v>66</v>
      </c>
      <c r="G2356" t="s">
        <v>409</v>
      </c>
      <c r="H2356" t="s">
        <v>35</v>
      </c>
      <c r="I2356" t="s">
        <v>419</v>
      </c>
      <c r="J2356" t="s">
        <v>423</v>
      </c>
      <c r="K2356" t="s">
        <v>48</v>
      </c>
      <c r="L2356" t="s">
        <v>428</v>
      </c>
      <c r="M2356" t="s">
        <v>431</v>
      </c>
      <c r="N2356" t="s">
        <v>57</v>
      </c>
      <c r="O2356" t="s">
        <v>440</v>
      </c>
      <c r="P2356" t="s">
        <v>457</v>
      </c>
      <c r="Q2356" t="s">
        <v>460</v>
      </c>
      <c r="R2356">
        <v>1.47</v>
      </c>
      <c r="S2356">
        <v>97.02</v>
      </c>
      <c r="T2356">
        <v>1470.98</v>
      </c>
    </row>
    <row r="2357" spans="1:20">
      <c r="A2357" t="s">
        <v>38</v>
      </c>
      <c r="B2357" t="s">
        <v>50</v>
      </c>
      <c r="C2357" t="s">
        <v>60</v>
      </c>
      <c r="D2357" t="s">
        <v>254</v>
      </c>
      <c r="E2357">
        <v>959</v>
      </c>
      <c r="F2357">
        <v>57</v>
      </c>
      <c r="G2357" t="s">
        <v>412</v>
      </c>
      <c r="H2357" t="s">
        <v>38</v>
      </c>
      <c r="I2357" t="s">
        <v>421</v>
      </c>
      <c r="J2357" t="s">
        <v>422</v>
      </c>
      <c r="K2357" t="s">
        <v>50</v>
      </c>
      <c r="L2357" t="s">
        <v>430</v>
      </c>
      <c r="M2357" t="s">
        <v>431</v>
      </c>
      <c r="N2357" t="s">
        <v>60</v>
      </c>
      <c r="O2357" t="s">
        <v>443</v>
      </c>
      <c r="P2357" t="s">
        <v>456</v>
      </c>
      <c r="Q2357" t="s">
        <v>459</v>
      </c>
      <c r="R2357">
        <v>1.54</v>
      </c>
      <c r="S2357">
        <v>87.78</v>
      </c>
      <c r="T2357">
        <v>871.22</v>
      </c>
    </row>
    <row r="2358" spans="1:20">
      <c r="A2358" t="s">
        <v>29</v>
      </c>
      <c r="B2358" t="s">
        <v>49</v>
      </c>
      <c r="C2358" t="s">
        <v>54</v>
      </c>
      <c r="D2358" t="s">
        <v>254</v>
      </c>
      <c r="E2358">
        <v>5355</v>
      </c>
      <c r="F2358">
        <v>670</v>
      </c>
      <c r="G2358" t="s">
        <v>403</v>
      </c>
      <c r="H2358" t="s">
        <v>29</v>
      </c>
      <c r="I2358" t="s">
        <v>420</v>
      </c>
      <c r="J2358" t="s">
        <v>423</v>
      </c>
      <c r="K2358" t="s">
        <v>49</v>
      </c>
      <c r="L2358" t="s">
        <v>429</v>
      </c>
      <c r="M2358" t="s">
        <v>433</v>
      </c>
      <c r="N2358" t="s">
        <v>54</v>
      </c>
      <c r="O2358" t="s">
        <v>437</v>
      </c>
      <c r="P2358" t="s">
        <v>456</v>
      </c>
      <c r="Q2358" t="s">
        <v>460</v>
      </c>
      <c r="R2358">
        <v>3.4</v>
      </c>
      <c r="S2358">
        <v>2278</v>
      </c>
      <c r="T2358">
        <v>3077</v>
      </c>
    </row>
    <row r="2359" spans="1:20">
      <c r="A2359" t="s">
        <v>30</v>
      </c>
      <c r="B2359" t="s">
        <v>50</v>
      </c>
      <c r="C2359" t="s">
        <v>68</v>
      </c>
      <c r="D2359" t="s">
        <v>254</v>
      </c>
      <c r="E2359">
        <v>12915</v>
      </c>
      <c r="F2359">
        <v>1175</v>
      </c>
      <c r="G2359" t="s">
        <v>404</v>
      </c>
      <c r="H2359" t="s">
        <v>30</v>
      </c>
      <c r="I2359" t="s">
        <v>421</v>
      </c>
      <c r="J2359" t="s">
        <v>422</v>
      </c>
      <c r="K2359" t="s">
        <v>50</v>
      </c>
      <c r="L2359" t="s">
        <v>430</v>
      </c>
      <c r="M2359" t="s">
        <v>431</v>
      </c>
      <c r="N2359" t="s">
        <v>68</v>
      </c>
      <c r="O2359" t="s">
        <v>451</v>
      </c>
      <c r="P2359" t="s">
        <v>456</v>
      </c>
      <c r="Q2359" t="s">
        <v>459</v>
      </c>
      <c r="R2359">
        <v>1.58</v>
      </c>
      <c r="S2359">
        <v>1856.5</v>
      </c>
      <c r="T2359">
        <v>11058.5</v>
      </c>
    </row>
    <row r="2360" spans="1:20">
      <c r="A2360" t="s">
        <v>25</v>
      </c>
      <c r="B2360" t="s">
        <v>48</v>
      </c>
      <c r="C2360" t="s">
        <v>60</v>
      </c>
      <c r="D2360" t="s">
        <v>255</v>
      </c>
      <c r="E2360">
        <v>5621</v>
      </c>
      <c r="F2360">
        <v>352</v>
      </c>
      <c r="G2360" t="s">
        <v>399</v>
      </c>
      <c r="H2360" t="s">
        <v>25</v>
      </c>
      <c r="I2360" t="s">
        <v>420</v>
      </c>
      <c r="J2360" t="s">
        <v>424</v>
      </c>
      <c r="K2360" t="s">
        <v>48</v>
      </c>
      <c r="L2360" t="s">
        <v>428</v>
      </c>
      <c r="M2360" t="s">
        <v>431</v>
      </c>
      <c r="N2360" t="s">
        <v>60</v>
      </c>
      <c r="O2360" t="s">
        <v>443</v>
      </c>
      <c r="P2360" t="s">
        <v>456</v>
      </c>
      <c r="Q2360" t="s">
        <v>459</v>
      </c>
      <c r="R2360">
        <v>1.54</v>
      </c>
      <c r="S2360">
        <v>542.08000000000004</v>
      </c>
      <c r="T2360">
        <v>5078.92</v>
      </c>
    </row>
    <row r="2361" spans="1:20">
      <c r="A2361" t="s">
        <v>36</v>
      </c>
      <c r="B2361" t="s">
        <v>47</v>
      </c>
      <c r="C2361" t="s">
        <v>61</v>
      </c>
      <c r="D2361" t="s">
        <v>255</v>
      </c>
      <c r="E2361">
        <v>5089</v>
      </c>
      <c r="F2361">
        <v>364</v>
      </c>
      <c r="G2361" t="s">
        <v>410</v>
      </c>
      <c r="H2361" t="s">
        <v>36</v>
      </c>
      <c r="I2361" t="s">
        <v>419</v>
      </c>
      <c r="J2361" t="s">
        <v>424</v>
      </c>
      <c r="K2361" t="s">
        <v>47</v>
      </c>
      <c r="L2361" t="s">
        <v>427</v>
      </c>
      <c r="M2361" t="s">
        <v>432</v>
      </c>
      <c r="N2361" t="s">
        <v>61</v>
      </c>
      <c r="O2361" t="s">
        <v>444</v>
      </c>
      <c r="P2361" t="s">
        <v>456</v>
      </c>
      <c r="Q2361" t="s">
        <v>459</v>
      </c>
      <c r="R2361">
        <v>7.14</v>
      </c>
      <c r="S2361">
        <v>2598.96</v>
      </c>
      <c r="T2361">
        <v>2490.04</v>
      </c>
    </row>
    <row r="2362" spans="1:20">
      <c r="A2362" t="s">
        <v>27</v>
      </c>
      <c r="B2362" t="s">
        <v>45</v>
      </c>
      <c r="C2362" t="s">
        <v>67</v>
      </c>
      <c r="D2362" t="s">
        <v>255</v>
      </c>
      <c r="E2362">
        <v>13993</v>
      </c>
      <c r="F2362">
        <v>737</v>
      </c>
      <c r="G2362" t="s">
        <v>401</v>
      </c>
      <c r="H2362" t="s">
        <v>27</v>
      </c>
      <c r="I2362" t="s">
        <v>420</v>
      </c>
      <c r="J2362" t="s">
        <v>423</v>
      </c>
      <c r="K2362" t="s">
        <v>45</v>
      </c>
      <c r="L2362" t="s">
        <v>425</v>
      </c>
      <c r="M2362" t="s">
        <v>431</v>
      </c>
      <c r="N2362" t="s">
        <v>67</v>
      </c>
      <c r="O2362" t="s">
        <v>450</v>
      </c>
      <c r="P2362" t="s">
        <v>458</v>
      </c>
      <c r="Q2362" t="s">
        <v>460</v>
      </c>
      <c r="R2362">
        <v>6.17</v>
      </c>
      <c r="S2362">
        <v>4547.29</v>
      </c>
      <c r="T2362">
        <v>9445.7099999999991</v>
      </c>
    </row>
    <row r="2363" spans="1:20">
      <c r="A2363" t="s">
        <v>23</v>
      </c>
      <c r="B2363" t="s">
        <v>45</v>
      </c>
      <c r="C2363" t="s">
        <v>57</v>
      </c>
      <c r="D2363" t="s">
        <v>255</v>
      </c>
      <c r="E2363">
        <v>4242</v>
      </c>
      <c r="F2363">
        <v>152</v>
      </c>
      <c r="G2363" t="s">
        <v>397</v>
      </c>
      <c r="H2363" t="s">
        <v>23</v>
      </c>
      <c r="I2363" t="s">
        <v>420</v>
      </c>
      <c r="J2363" t="s">
        <v>424</v>
      </c>
      <c r="K2363" t="s">
        <v>45</v>
      </c>
      <c r="L2363" t="s">
        <v>425</v>
      </c>
      <c r="M2363" t="s">
        <v>431</v>
      </c>
      <c r="N2363" t="s">
        <v>57</v>
      </c>
      <c r="O2363" t="s">
        <v>440</v>
      </c>
      <c r="P2363" t="s">
        <v>457</v>
      </c>
      <c r="Q2363" t="s">
        <v>460</v>
      </c>
      <c r="R2363">
        <v>1.47</v>
      </c>
      <c r="S2363">
        <v>223.44</v>
      </c>
      <c r="T2363">
        <v>4018.56</v>
      </c>
    </row>
    <row r="2364" spans="1:20">
      <c r="A2364" t="s">
        <v>36</v>
      </c>
      <c r="B2364" t="s">
        <v>46</v>
      </c>
      <c r="C2364" t="s">
        <v>61</v>
      </c>
      <c r="D2364" t="s">
        <v>255</v>
      </c>
      <c r="E2364">
        <v>2842</v>
      </c>
      <c r="F2364">
        <v>406</v>
      </c>
      <c r="G2364" t="s">
        <v>410</v>
      </c>
      <c r="H2364" t="s">
        <v>36</v>
      </c>
      <c r="I2364" t="s">
        <v>419</v>
      </c>
      <c r="J2364" t="s">
        <v>424</v>
      </c>
      <c r="K2364" t="s">
        <v>46</v>
      </c>
      <c r="L2364" t="s">
        <v>426</v>
      </c>
      <c r="M2364" t="s">
        <v>432</v>
      </c>
      <c r="N2364" t="s">
        <v>61</v>
      </c>
      <c r="O2364" t="s">
        <v>444</v>
      </c>
      <c r="P2364" t="s">
        <v>456</v>
      </c>
      <c r="Q2364" t="s">
        <v>459</v>
      </c>
      <c r="R2364">
        <v>7.14</v>
      </c>
      <c r="S2364">
        <v>2898.84</v>
      </c>
      <c r="T2364">
        <v>-56.839999999999691</v>
      </c>
    </row>
    <row r="2365" spans="1:20">
      <c r="A2365" t="s">
        <v>30</v>
      </c>
      <c r="B2365" t="s">
        <v>50</v>
      </c>
      <c r="C2365" t="s">
        <v>65</v>
      </c>
      <c r="D2365" t="s">
        <v>256</v>
      </c>
      <c r="E2365">
        <v>8862</v>
      </c>
      <c r="F2365">
        <v>370</v>
      </c>
      <c r="G2365" t="s">
        <v>404</v>
      </c>
      <c r="H2365" t="s">
        <v>30</v>
      </c>
      <c r="I2365" t="s">
        <v>421</v>
      </c>
      <c r="J2365" t="s">
        <v>422</v>
      </c>
      <c r="K2365" t="s">
        <v>50</v>
      </c>
      <c r="L2365" t="s">
        <v>430</v>
      </c>
      <c r="M2365" t="s">
        <v>431</v>
      </c>
      <c r="N2365" t="s">
        <v>65</v>
      </c>
      <c r="O2365" t="s">
        <v>448</v>
      </c>
      <c r="P2365" t="s">
        <v>457</v>
      </c>
      <c r="Q2365" t="s">
        <v>459</v>
      </c>
      <c r="R2365">
        <v>1.62</v>
      </c>
      <c r="S2365">
        <v>599.40000000000009</v>
      </c>
      <c r="T2365">
        <v>8262.6</v>
      </c>
    </row>
    <row r="2366" spans="1:20">
      <c r="A2366" t="s">
        <v>36</v>
      </c>
      <c r="B2366" t="s">
        <v>47</v>
      </c>
      <c r="C2366" t="s">
        <v>56</v>
      </c>
      <c r="D2366" t="s">
        <v>256</v>
      </c>
      <c r="E2366">
        <v>19054</v>
      </c>
      <c r="F2366">
        <v>794</v>
      </c>
      <c r="G2366" t="s">
        <v>410</v>
      </c>
      <c r="H2366" t="s">
        <v>36</v>
      </c>
      <c r="I2366" t="s">
        <v>419</v>
      </c>
      <c r="J2366" t="s">
        <v>424</v>
      </c>
      <c r="K2366" t="s">
        <v>47</v>
      </c>
      <c r="L2366" t="s">
        <v>427</v>
      </c>
      <c r="M2366" t="s">
        <v>432</v>
      </c>
      <c r="N2366" t="s">
        <v>56</v>
      </c>
      <c r="O2366" t="s">
        <v>439</v>
      </c>
      <c r="P2366" t="s">
        <v>456</v>
      </c>
      <c r="Q2366" t="s">
        <v>460</v>
      </c>
      <c r="R2366">
        <v>0.64</v>
      </c>
      <c r="S2366">
        <v>508.16</v>
      </c>
      <c r="T2366">
        <v>18545.84</v>
      </c>
    </row>
    <row r="2367" spans="1:20">
      <c r="A2367" t="s">
        <v>27</v>
      </c>
      <c r="B2367" t="s">
        <v>46</v>
      </c>
      <c r="C2367" t="s">
        <v>70</v>
      </c>
      <c r="D2367" t="s">
        <v>256</v>
      </c>
      <c r="E2367">
        <v>5551</v>
      </c>
      <c r="F2367">
        <v>694</v>
      </c>
      <c r="G2367" t="s">
        <v>401</v>
      </c>
      <c r="H2367" t="s">
        <v>27</v>
      </c>
      <c r="I2367" t="s">
        <v>420</v>
      </c>
      <c r="J2367" t="s">
        <v>423</v>
      </c>
      <c r="K2367" t="s">
        <v>46</v>
      </c>
      <c r="L2367" t="s">
        <v>426</v>
      </c>
      <c r="M2367" t="s">
        <v>432</v>
      </c>
      <c r="N2367" t="s">
        <v>70</v>
      </c>
      <c r="O2367" t="s">
        <v>453</v>
      </c>
      <c r="P2367" t="s">
        <v>458</v>
      </c>
      <c r="Q2367" t="s">
        <v>460</v>
      </c>
      <c r="R2367">
        <v>4.97</v>
      </c>
      <c r="S2367">
        <v>3449.18</v>
      </c>
      <c r="T2367">
        <v>2101.8200000000002</v>
      </c>
    </row>
    <row r="2368" spans="1:20">
      <c r="A2368" t="s">
        <v>37</v>
      </c>
      <c r="B2368" t="s">
        <v>49</v>
      </c>
      <c r="C2368" t="s">
        <v>60</v>
      </c>
      <c r="D2368" t="s">
        <v>256</v>
      </c>
      <c r="E2368">
        <v>1946</v>
      </c>
      <c r="F2368">
        <v>93</v>
      </c>
      <c r="G2368" t="s">
        <v>411</v>
      </c>
      <c r="H2368" t="s">
        <v>37</v>
      </c>
      <c r="I2368" t="s">
        <v>420</v>
      </c>
      <c r="J2368" t="s">
        <v>423</v>
      </c>
      <c r="K2368" t="s">
        <v>49</v>
      </c>
      <c r="L2368" t="s">
        <v>429</v>
      </c>
      <c r="M2368" t="s">
        <v>433</v>
      </c>
      <c r="N2368" t="s">
        <v>60</v>
      </c>
      <c r="O2368" t="s">
        <v>443</v>
      </c>
      <c r="P2368" t="s">
        <v>456</v>
      </c>
      <c r="Q2368" t="s">
        <v>459</v>
      </c>
      <c r="R2368">
        <v>1.54</v>
      </c>
      <c r="S2368">
        <v>143.22</v>
      </c>
      <c r="T2368">
        <v>1802.78</v>
      </c>
    </row>
    <row r="2369" spans="1:20">
      <c r="A2369" t="s">
        <v>37</v>
      </c>
      <c r="B2369" t="s">
        <v>49</v>
      </c>
      <c r="C2369" t="s">
        <v>67</v>
      </c>
      <c r="D2369" t="s">
        <v>256</v>
      </c>
      <c r="E2369">
        <v>966</v>
      </c>
      <c r="F2369">
        <v>44</v>
      </c>
      <c r="G2369" t="s">
        <v>411</v>
      </c>
      <c r="H2369" t="s">
        <v>37</v>
      </c>
      <c r="I2369" t="s">
        <v>420</v>
      </c>
      <c r="J2369" t="s">
        <v>423</v>
      </c>
      <c r="K2369" t="s">
        <v>49</v>
      </c>
      <c r="L2369" t="s">
        <v>429</v>
      </c>
      <c r="M2369" t="s">
        <v>433</v>
      </c>
      <c r="N2369" t="s">
        <v>67</v>
      </c>
      <c r="O2369" t="s">
        <v>450</v>
      </c>
      <c r="P2369" t="s">
        <v>458</v>
      </c>
      <c r="Q2369" t="s">
        <v>460</v>
      </c>
      <c r="R2369">
        <v>6.17</v>
      </c>
      <c r="S2369">
        <v>271.48</v>
      </c>
      <c r="T2369">
        <v>694.52</v>
      </c>
    </row>
    <row r="2370" spans="1:20">
      <c r="A2370" t="s">
        <v>39</v>
      </c>
      <c r="B2370" t="s">
        <v>49</v>
      </c>
      <c r="C2370" t="s">
        <v>59</v>
      </c>
      <c r="D2370" t="s">
        <v>256</v>
      </c>
      <c r="E2370">
        <v>2730</v>
      </c>
      <c r="F2370">
        <v>119</v>
      </c>
      <c r="G2370" t="s">
        <v>413</v>
      </c>
      <c r="H2370" t="s">
        <v>39</v>
      </c>
      <c r="I2370" t="s">
        <v>421</v>
      </c>
      <c r="J2370" t="s">
        <v>423</v>
      </c>
      <c r="K2370" t="s">
        <v>49</v>
      </c>
      <c r="L2370" t="s">
        <v>429</v>
      </c>
      <c r="M2370" t="s">
        <v>433</v>
      </c>
      <c r="N2370" t="s">
        <v>59</v>
      </c>
      <c r="O2370" t="s">
        <v>442</v>
      </c>
      <c r="P2370" t="s">
        <v>456</v>
      </c>
      <c r="Q2370" t="s">
        <v>459</v>
      </c>
      <c r="R2370">
        <v>1.52</v>
      </c>
      <c r="S2370">
        <v>180.88</v>
      </c>
      <c r="T2370">
        <v>2549.12</v>
      </c>
    </row>
    <row r="2371" spans="1:20">
      <c r="A2371" t="s">
        <v>21</v>
      </c>
      <c r="B2371" t="s">
        <v>48</v>
      </c>
      <c r="C2371" t="s">
        <v>65</v>
      </c>
      <c r="D2371" t="s">
        <v>256</v>
      </c>
      <c r="E2371">
        <v>10010</v>
      </c>
      <c r="F2371">
        <v>358</v>
      </c>
      <c r="G2371" t="s">
        <v>395</v>
      </c>
      <c r="H2371" t="s">
        <v>21</v>
      </c>
      <c r="I2371" t="s">
        <v>419</v>
      </c>
      <c r="J2371" t="s">
        <v>422</v>
      </c>
      <c r="K2371" t="s">
        <v>48</v>
      </c>
      <c r="L2371" t="s">
        <v>428</v>
      </c>
      <c r="M2371" t="s">
        <v>431</v>
      </c>
      <c r="N2371" t="s">
        <v>65</v>
      </c>
      <c r="O2371" t="s">
        <v>448</v>
      </c>
      <c r="P2371" t="s">
        <v>457</v>
      </c>
      <c r="Q2371" t="s">
        <v>459</v>
      </c>
      <c r="R2371">
        <v>1.62</v>
      </c>
      <c r="S2371">
        <v>579.96</v>
      </c>
      <c r="T2371">
        <v>9430.0400000000009</v>
      </c>
    </row>
    <row r="2372" spans="1:20">
      <c r="A2372" t="s">
        <v>41</v>
      </c>
      <c r="B2372" t="s">
        <v>46</v>
      </c>
      <c r="C2372" t="s">
        <v>51</v>
      </c>
      <c r="D2372" t="s">
        <v>256</v>
      </c>
      <c r="E2372">
        <v>4529</v>
      </c>
      <c r="F2372">
        <v>302</v>
      </c>
      <c r="G2372" t="s">
        <v>415</v>
      </c>
      <c r="H2372" t="s">
        <v>41</v>
      </c>
      <c r="I2372" t="s">
        <v>419</v>
      </c>
      <c r="J2372" t="s">
        <v>422</v>
      </c>
      <c r="K2372" t="s">
        <v>46</v>
      </c>
      <c r="L2372" t="s">
        <v>426</v>
      </c>
      <c r="M2372" t="s">
        <v>432</v>
      </c>
      <c r="N2372" t="s">
        <v>51</v>
      </c>
      <c r="O2372" t="s">
        <v>434</v>
      </c>
      <c r="P2372" t="s">
        <v>456</v>
      </c>
      <c r="Q2372" t="s">
        <v>459</v>
      </c>
      <c r="R2372">
        <v>4.09</v>
      </c>
      <c r="S2372">
        <v>1235.18</v>
      </c>
      <c r="T2372">
        <v>3293.82</v>
      </c>
    </row>
    <row r="2373" spans="1:20">
      <c r="A2373" t="s">
        <v>22</v>
      </c>
      <c r="B2373" t="s">
        <v>48</v>
      </c>
      <c r="C2373" t="s">
        <v>70</v>
      </c>
      <c r="D2373" t="s">
        <v>256</v>
      </c>
      <c r="E2373">
        <v>9891</v>
      </c>
      <c r="F2373">
        <v>660</v>
      </c>
      <c r="G2373" t="s">
        <v>396</v>
      </c>
      <c r="H2373" t="s">
        <v>22</v>
      </c>
      <c r="I2373" t="s">
        <v>419</v>
      </c>
      <c r="J2373" t="s">
        <v>423</v>
      </c>
      <c r="K2373" t="s">
        <v>48</v>
      </c>
      <c r="L2373" t="s">
        <v>428</v>
      </c>
      <c r="M2373" t="s">
        <v>431</v>
      </c>
      <c r="N2373" t="s">
        <v>70</v>
      </c>
      <c r="O2373" t="s">
        <v>453</v>
      </c>
      <c r="P2373" t="s">
        <v>458</v>
      </c>
      <c r="Q2373" t="s">
        <v>460</v>
      </c>
      <c r="R2373">
        <v>4.97</v>
      </c>
      <c r="S2373">
        <v>3280.2</v>
      </c>
      <c r="T2373">
        <v>6610.8</v>
      </c>
    </row>
    <row r="2374" spans="1:20">
      <c r="A2374" t="s">
        <v>29</v>
      </c>
      <c r="B2374" t="s">
        <v>46</v>
      </c>
      <c r="C2374" t="s">
        <v>58</v>
      </c>
      <c r="D2374" t="s">
        <v>256</v>
      </c>
      <c r="E2374">
        <v>2275</v>
      </c>
      <c r="F2374">
        <v>99</v>
      </c>
      <c r="G2374" t="s">
        <v>403</v>
      </c>
      <c r="H2374" t="s">
        <v>29</v>
      </c>
      <c r="I2374" t="s">
        <v>420</v>
      </c>
      <c r="J2374" t="s">
        <v>423</v>
      </c>
      <c r="K2374" t="s">
        <v>46</v>
      </c>
      <c r="L2374" t="s">
        <v>426</v>
      </c>
      <c r="M2374" t="s">
        <v>432</v>
      </c>
      <c r="N2374" t="s">
        <v>58</v>
      </c>
      <c r="O2374" t="s">
        <v>441</v>
      </c>
      <c r="P2374" t="s">
        <v>456</v>
      </c>
      <c r="Q2374" t="s">
        <v>460</v>
      </c>
      <c r="R2374">
        <v>0.54</v>
      </c>
      <c r="S2374">
        <v>53.46</v>
      </c>
      <c r="T2374">
        <v>2221.54</v>
      </c>
    </row>
    <row r="2375" spans="1:20">
      <c r="A2375" t="s">
        <v>44</v>
      </c>
      <c r="B2375" t="s">
        <v>50</v>
      </c>
      <c r="C2375" t="s">
        <v>58</v>
      </c>
      <c r="D2375" t="s">
        <v>257</v>
      </c>
      <c r="E2375">
        <v>3241</v>
      </c>
      <c r="F2375">
        <v>116</v>
      </c>
      <c r="G2375" t="s">
        <v>418</v>
      </c>
      <c r="H2375" t="s">
        <v>44</v>
      </c>
      <c r="J2375" t="s">
        <v>424</v>
      </c>
      <c r="K2375" t="s">
        <v>50</v>
      </c>
      <c r="L2375" t="s">
        <v>430</v>
      </c>
      <c r="M2375" t="s">
        <v>431</v>
      </c>
      <c r="N2375" t="s">
        <v>58</v>
      </c>
      <c r="O2375" t="s">
        <v>441</v>
      </c>
      <c r="P2375" t="s">
        <v>456</v>
      </c>
      <c r="Q2375" t="s">
        <v>460</v>
      </c>
      <c r="R2375">
        <v>0.54</v>
      </c>
      <c r="S2375">
        <v>62.64</v>
      </c>
      <c r="T2375">
        <v>3178.36</v>
      </c>
    </row>
    <row r="2376" spans="1:20">
      <c r="A2376" t="s">
        <v>21</v>
      </c>
      <c r="B2376" t="s">
        <v>49</v>
      </c>
      <c r="C2376" t="s">
        <v>70</v>
      </c>
      <c r="D2376" t="s">
        <v>257</v>
      </c>
      <c r="E2376">
        <v>917</v>
      </c>
      <c r="F2376">
        <v>66</v>
      </c>
      <c r="G2376" t="s">
        <v>395</v>
      </c>
      <c r="H2376" t="s">
        <v>21</v>
      </c>
      <c r="I2376" t="s">
        <v>419</v>
      </c>
      <c r="J2376" t="s">
        <v>422</v>
      </c>
      <c r="K2376" t="s">
        <v>49</v>
      </c>
      <c r="L2376" t="s">
        <v>429</v>
      </c>
      <c r="M2376" t="s">
        <v>433</v>
      </c>
      <c r="N2376" t="s">
        <v>70</v>
      </c>
      <c r="O2376" t="s">
        <v>453</v>
      </c>
      <c r="P2376" t="s">
        <v>458</v>
      </c>
      <c r="Q2376" t="s">
        <v>460</v>
      </c>
      <c r="R2376">
        <v>4.97</v>
      </c>
      <c r="S2376">
        <v>328.02</v>
      </c>
      <c r="T2376">
        <v>588.98</v>
      </c>
    </row>
    <row r="2377" spans="1:20">
      <c r="A2377" t="s">
        <v>42</v>
      </c>
      <c r="B2377" t="s">
        <v>45</v>
      </c>
      <c r="C2377" t="s">
        <v>53</v>
      </c>
      <c r="D2377" t="s">
        <v>257</v>
      </c>
      <c r="E2377">
        <v>3913</v>
      </c>
      <c r="F2377">
        <v>245</v>
      </c>
      <c r="G2377" t="s">
        <v>416</v>
      </c>
      <c r="H2377" t="s">
        <v>42</v>
      </c>
      <c r="I2377" t="s">
        <v>421</v>
      </c>
      <c r="J2377" t="s">
        <v>422</v>
      </c>
      <c r="K2377" t="s">
        <v>45</v>
      </c>
      <c r="L2377" t="s">
        <v>425</v>
      </c>
      <c r="M2377" t="s">
        <v>431</v>
      </c>
      <c r="N2377" t="s">
        <v>53</v>
      </c>
      <c r="O2377" t="s">
        <v>436</v>
      </c>
      <c r="P2377" t="s">
        <v>456</v>
      </c>
      <c r="Q2377" t="s">
        <v>459</v>
      </c>
      <c r="R2377">
        <v>2.4700000000000002</v>
      </c>
      <c r="S2377">
        <v>605.15000000000009</v>
      </c>
      <c r="T2377">
        <v>3307.85</v>
      </c>
    </row>
    <row r="2378" spans="1:20">
      <c r="A2378" t="s">
        <v>43</v>
      </c>
      <c r="B2378" t="s">
        <v>49</v>
      </c>
      <c r="C2378" t="s">
        <v>58</v>
      </c>
      <c r="D2378" t="s">
        <v>258</v>
      </c>
      <c r="E2378">
        <v>1792</v>
      </c>
      <c r="F2378">
        <v>75</v>
      </c>
      <c r="G2378" t="s">
        <v>417</v>
      </c>
      <c r="H2378" t="s">
        <v>43</v>
      </c>
      <c r="I2378" t="s">
        <v>421</v>
      </c>
      <c r="J2378" t="s">
        <v>424</v>
      </c>
      <c r="K2378" t="s">
        <v>49</v>
      </c>
      <c r="L2378" t="s">
        <v>429</v>
      </c>
      <c r="M2378" t="s">
        <v>433</v>
      </c>
      <c r="N2378" t="s">
        <v>58</v>
      </c>
      <c r="O2378" t="s">
        <v>441</v>
      </c>
      <c r="P2378" t="s">
        <v>456</v>
      </c>
      <c r="Q2378" t="s">
        <v>460</v>
      </c>
      <c r="R2378">
        <v>0.54</v>
      </c>
      <c r="S2378">
        <v>40.5</v>
      </c>
      <c r="T2378">
        <v>1751.5</v>
      </c>
    </row>
    <row r="2379" spans="1:20">
      <c r="A2379" t="s">
        <v>31</v>
      </c>
      <c r="B2379" t="s">
        <v>50</v>
      </c>
      <c r="C2379" t="s">
        <v>72</v>
      </c>
      <c r="D2379" t="s">
        <v>258</v>
      </c>
      <c r="E2379">
        <v>5761</v>
      </c>
      <c r="F2379">
        <v>339</v>
      </c>
      <c r="G2379" t="s">
        <v>405</v>
      </c>
      <c r="H2379" t="s">
        <v>31</v>
      </c>
      <c r="J2379" t="s">
        <v>424</v>
      </c>
      <c r="K2379" t="s">
        <v>50</v>
      </c>
      <c r="L2379" t="s">
        <v>430</v>
      </c>
      <c r="M2379" t="s">
        <v>431</v>
      </c>
      <c r="N2379" t="s">
        <v>72</v>
      </c>
      <c r="O2379" t="s">
        <v>455</v>
      </c>
      <c r="P2379" t="s">
        <v>456</v>
      </c>
      <c r="Q2379" t="s">
        <v>460</v>
      </c>
      <c r="R2379">
        <v>2.97</v>
      </c>
      <c r="S2379">
        <v>1006.83</v>
      </c>
      <c r="T2379">
        <v>4754.17</v>
      </c>
    </row>
    <row r="2380" spans="1:20">
      <c r="A2380" t="s">
        <v>31</v>
      </c>
      <c r="B2380" t="s">
        <v>50</v>
      </c>
      <c r="C2380" t="s">
        <v>55</v>
      </c>
      <c r="D2380" t="s">
        <v>258</v>
      </c>
      <c r="E2380">
        <v>5327</v>
      </c>
      <c r="F2380">
        <v>214</v>
      </c>
      <c r="G2380" t="s">
        <v>405</v>
      </c>
      <c r="H2380" t="s">
        <v>31</v>
      </c>
      <c r="J2380" t="s">
        <v>424</v>
      </c>
      <c r="K2380" t="s">
        <v>50</v>
      </c>
      <c r="L2380" t="s">
        <v>430</v>
      </c>
      <c r="M2380" t="s">
        <v>431</v>
      </c>
      <c r="N2380" t="s">
        <v>55</v>
      </c>
      <c r="O2380" t="s">
        <v>438</v>
      </c>
      <c r="P2380" t="s">
        <v>457</v>
      </c>
      <c r="Q2380" t="s">
        <v>460</v>
      </c>
      <c r="R2380">
        <v>4.75</v>
      </c>
      <c r="S2380">
        <v>1016.5</v>
      </c>
      <c r="T2380">
        <v>4310.5</v>
      </c>
    </row>
    <row r="2381" spans="1:20">
      <c r="A2381" t="s">
        <v>40</v>
      </c>
      <c r="B2381" t="s">
        <v>48</v>
      </c>
      <c r="C2381" t="s">
        <v>56</v>
      </c>
      <c r="D2381" t="s">
        <v>258</v>
      </c>
      <c r="E2381">
        <v>1519</v>
      </c>
      <c r="F2381">
        <v>95</v>
      </c>
      <c r="G2381" t="s">
        <v>414</v>
      </c>
      <c r="H2381" t="s">
        <v>40</v>
      </c>
      <c r="J2381" t="s">
        <v>422</v>
      </c>
      <c r="K2381" t="s">
        <v>48</v>
      </c>
      <c r="L2381" t="s">
        <v>428</v>
      </c>
      <c r="M2381" t="s">
        <v>431</v>
      </c>
      <c r="N2381" t="s">
        <v>56</v>
      </c>
      <c r="O2381" t="s">
        <v>439</v>
      </c>
      <c r="P2381" t="s">
        <v>456</v>
      </c>
      <c r="Q2381" t="s">
        <v>460</v>
      </c>
      <c r="R2381">
        <v>0.64</v>
      </c>
      <c r="S2381">
        <v>60.8</v>
      </c>
      <c r="T2381">
        <v>1458.2</v>
      </c>
    </row>
    <row r="2382" spans="1:20">
      <c r="A2382" t="s">
        <v>25</v>
      </c>
      <c r="B2382" t="s">
        <v>47</v>
      </c>
      <c r="C2382" t="s">
        <v>56</v>
      </c>
      <c r="D2382" t="s">
        <v>258</v>
      </c>
      <c r="E2382">
        <v>11326</v>
      </c>
      <c r="F2382">
        <v>515</v>
      </c>
      <c r="G2382" t="s">
        <v>399</v>
      </c>
      <c r="H2382" t="s">
        <v>25</v>
      </c>
      <c r="I2382" t="s">
        <v>420</v>
      </c>
      <c r="J2382" t="s">
        <v>424</v>
      </c>
      <c r="K2382" t="s">
        <v>47</v>
      </c>
      <c r="L2382" t="s">
        <v>427</v>
      </c>
      <c r="M2382" t="s">
        <v>432</v>
      </c>
      <c r="N2382" t="s">
        <v>56</v>
      </c>
      <c r="O2382" t="s">
        <v>439</v>
      </c>
      <c r="P2382" t="s">
        <v>456</v>
      </c>
      <c r="Q2382" t="s">
        <v>460</v>
      </c>
      <c r="R2382">
        <v>0.64</v>
      </c>
      <c r="S2382">
        <v>329.6</v>
      </c>
      <c r="T2382">
        <v>10996.4</v>
      </c>
    </row>
    <row r="2383" spans="1:20">
      <c r="A2383" t="s">
        <v>31</v>
      </c>
      <c r="B2383" t="s">
        <v>49</v>
      </c>
      <c r="C2383" t="s">
        <v>51</v>
      </c>
      <c r="D2383" t="s">
        <v>258</v>
      </c>
      <c r="E2383">
        <v>7252</v>
      </c>
      <c r="F2383">
        <v>427</v>
      </c>
      <c r="G2383" t="s">
        <v>405</v>
      </c>
      <c r="H2383" t="s">
        <v>31</v>
      </c>
      <c r="J2383" t="s">
        <v>424</v>
      </c>
      <c r="K2383" t="s">
        <v>49</v>
      </c>
      <c r="L2383" t="s">
        <v>429</v>
      </c>
      <c r="M2383" t="s">
        <v>433</v>
      </c>
      <c r="N2383" t="s">
        <v>51</v>
      </c>
      <c r="O2383" t="s">
        <v>434</v>
      </c>
      <c r="P2383" t="s">
        <v>456</v>
      </c>
      <c r="Q2383" t="s">
        <v>459</v>
      </c>
      <c r="R2383">
        <v>4.09</v>
      </c>
      <c r="S2383">
        <v>1746.43</v>
      </c>
      <c r="T2383">
        <v>5505.57</v>
      </c>
    </row>
    <row r="2384" spans="1:20">
      <c r="A2384" t="s">
        <v>44</v>
      </c>
      <c r="B2384" t="s">
        <v>50</v>
      </c>
      <c r="C2384" t="s">
        <v>55</v>
      </c>
      <c r="D2384" t="s">
        <v>258</v>
      </c>
      <c r="E2384">
        <v>12929</v>
      </c>
      <c r="F2384">
        <v>418</v>
      </c>
      <c r="G2384" t="s">
        <v>418</v>
      </c>
      <c r="H2384" t="s">
        <v>44</v>
      </c>
      <c r="J2384" t="s">
        <v>424</v>
      </c>
      <c r="K2384" t="s">
        <v>50</v>
      </c>
      <c r="L2384" t="s">
        <v>430</v>
      </c>
      <c r="M2384" t="s">
        <v>431</v>
      </c>
      <c r="N2384" t="s">
        <v>55</v>
      </c>
      <c r="O2384" t="s">
        <v>438</v>
      </c>
      <c r="P2384" t="s">
        <v>457</v>
      </c>
      <c r="Q2384" t="s">
        <v>460</v>
      </c>
      <c r="R2384">
        <v>4.75</v>
      </c>
      <c r="S2384">
        <v>1985.5</v>
      </c>
      <c r="T2384">
        <v>10943.5</v>
      </c>
    </row>
    <row r="2385" spans="1:20">
      <c r="A2385" t="s">
        <v>41</v>
      </c>
      <c r="B2385" t="s">
        <v>46</v>
      </c>
      <c r="C2385" t="s">
        <v>61</v>
      </c>
      <c r="D2385" t="s">
        <v>258</v>
      </c>
      <c r="E2385">
        <v>2996</v>
      </c>
      <c r="F2385">
        <v>428</v>
      </c>
      <c r="G2385" t="s">
        <v>415</v>
      </c>
      <c r="H2385" t="s">
        <v>41</v>
      </c>
      <c r="I2385" t="s">
        <v>419</v>
      </c>
      <c r="J2385" t="s">
        <v>422</v>
      </c>
      <c r="K2385" t="s">
        <v>46</v>
      </c>
      <c r="L2385" t="s">
        <v>426</v>
      </c>
      <c r="M2385" t="s">
        <v>432</v>
      </c>
      <c r="N2385" t="s">
        <v>61</v>
      </c>
      <c r="O2385" t="s">
        <v>444</v>
      </c>
      <c r="P2385" t="s">
        <v>456</v>
      </c>
      <c r="Q2385" t="s">
        <v>459</v>
      </c>
      <c r="R2385">
        <v>7.14</v>
      </c>
      <c r="S2385">
        <v>3055.92</v>
      </c>
      <c r="T2385">
        <v>-59.920000000000073</v>
      </c>
    </row>
    <row r="2386" spans="1:20">
      <c r="A2386" t="s">
        <v>27</v>
      </c>
      <c r="B2386" t="s">
        <v>48</v>
      </c>
      <c r="C2386" t="s">
        <v>52</v>
      </c>
      <c r="D2386" t="s">
        <v>258</v>
      </c>
      <c r="E2386">
        <v>1239</v>
      </c>
      <c r="F2386">
        <v>89</v>
      </c>
      <c r="G2386" t="s">
        <v>401</v>
      </c>
      <c r="H2386" t="s">
        <v>27</v>
      </c>
      <c r="I2386" t="s">
        <v>420</v>
      </c>
      <c r="J2386" t="s">
        <v>423</v>
      </c>
      <c r="K2386" t="s">
        <v>48</v>
      </c>
      <c r="L2386" t="s">
        <v>428</v>
      </c>
      <c r="M2386" t="s">
        <v>431</v>
      </c>
      <c r="N2386" t="s">
        <v>52</v>
      </c>
      <c r="O2386" t="s">
        <v>435</v>
      </c>
      <c r="P2386" t="s">
        <v>457</v>
      </c>
      <c r="Q2386" t="s">
        <v>460</v>
      </c>
      <c r="R2386">
        <v>0.16</v>
      </c>
      <c r="S2386">
        <v>14.24</v>
      </c>
      <c r="T2386">
        <v>1224.76</v>
      </c>
    </row>
    <row r="2387" spans="1:20">
      <c r="A2387" t="s">
        <v>23</v>
      </c>
      <c r="B2387" t="s">
        <v>45</v>
      </c>
      <c r="C2387" t="s">
        <v>51</v>
      </c>
      <c r="D2387" t="s">
        <v>258</v>
      </c>
      <c r="E2387">
        <v>9128</v>
      </c>
      <c r="F2387">
        <v>481</v>
      </c>
      <c r="G2387" t="s">
        <v>397</v>
      </c>
      <c r="H2387" t="s">
        <v>23</v>
      </c>
      <c r="I2387" t="s">
        <v>420</v>
      </c>
      <c r="J2387" t="s">
        <v>424</v>
      </c>
      <c r="K2387" t="s">
        <v>45</v>
      </c>
      <c r="L2387" t="s">
        <v>425</v>
      </c>
      <c r="M2387" t="s">
        <v>431</v>
      </c>
      <c r="N2387" t="s">
        <v>51</v>
      </c>
      <c r="O2387" t="s">
        <v>434</v>
      </c>
      <c r="P2387" t="s">
        <v>456</v>
      </c>
      <c r="Q2387" t="s">
        <v>459</v>
      </c>
      <c r="R2387">
        <v>4.09</v>
      </c>
      <c r="S2387">
        <v>1967.29</v>
      </c>
      <c r="T2387">
        <v>7160.71</v>
      </c>
    </row>
    <row r="2388" spans="1:20">
      <c r="A2388" t="s">
        <v>39</v>
      </c>
      <c r="B2388" t="s">
        <v>45</v>
      </c>
      <c r="C2388" t="s">
        <v>62</v>
      </c>
      <c r="D2388" t="s">
        <v>258</v>
      </c>
      <c r="E2388">
        <v>4137</v>
      </c>
      <c r="F2388">
        <v>319</v>
      </c>
      <c r="G2388" t="s">
        <v>413</v>
      </c>
      <c r="H2388" t="s">
        <v>39</v>
      </c>
      <c r="I2388" t="s">
        <v>421</v>
      </c>
      <c r="J2388" t="s">
        <v>423</v>
      </c>
      <c r="K2388" t="s">
        <v>45</v>
      </c>
      <c r="L2388" t="s">
        <v>425</v>
      </c>
      <c r="M2388" t="s">
        <v>431</v>
      </c>
      <c r="N2388" t="s">
        <v>62</v>
      </c>
      <c r="O2388" t="s">
        <v>445</v>
      </c>
      <c r="P2388" t="s">
        <v>458</v>
      </c>
      <c r="Q2388" t="s">
        <v>459</v>
      </c>
      <c r="R2388">
        <v>2.2400000000000002</v>
      </c>
      <c r="S2388">
        <v>714.56000000000006</v>
      </c>
      <c r="T2388">
        <v>3422.44</v>
      </c>
    </row>
    <row r="2389" spans="1:20">
      <c r="A2389" t="s">
        <v>38</v>
      </c>
      <c r="B2389" t="s">
        <v>50</v>
      </c>
      <c r="C2389" t="s">
        <v>66</v>
      </c>
      <c r="D2389" t="s">
        <v>258</v>
      </c>
      <c r="E2389">
        <v>6482</v>
      </c>
      <c r="F2389">
        <v>260</v>
      </c>
      <c r="G2389" t="s">
        <v>412</v>
      </c>
      <c r="H2389" t="s">
        <v>38</v>
      </c>
      <c r="I2389" t="s">
        <v>421</v>
      </c>
      <c r="J2389" t="s">
        <v>422</v>
      </c>
      <c r="K2389" t="s">
        <v>50</v>
      </c>
      <c r="L2389" t="s">
        <v>430</v>
      </c>
      <c r="M2389" t="s">
        <v>431</v>
      </c>
      <c r="N2389" t="s">
        <v>66</v>
      </c>
      <c r="O2389" t="s">
        <v>449</v>
      </c>
      <c r="P2389" t="s">
        <v>458</v>
      </c>
      <c r="Q2389" t="s">
        <v>460</v>
      </c>
      <c r="R2389">
        <v>3.57</v>
      </c>
      <c r="S2389">
        <v>928.19999999999993</v>
      </c>
      <c r="T2389">
        <v>5553.8</v>
      </c>
    </row>
    <row r="2390" spans="1:20">
      <c r="A2390" t="s">
        <v>35</v>
      </c>
      <c r="B2390" t="s">
        <v>48</v>
      </c>
      <c r="C2390" t="s">
        <v>65</v>
      </c>
      <c r="D2390" t="s">
        <v>258</v>
      </c>
      <c r="E2390">
        <v>1393</v>
      </c>
      <c r="F2390">
        <v>50</v>
      </c>
      <c r="G2390" t="s">
        <v>409</v>
      </c>
      <c r="H2390" t="s">
        <v>35</v>
      </c>
      <c r="I2390" t="s">
        <v>419</v>
      </c>
      <c r="J2390" t="s">
        <v>423</v>
      </c>
      <c r="K2390" t="s">
        <v>48</v>
      </c>
      <c r="L2390" t="s">
        <v>428</v>
      </c>
      <c r="M2390" t="s">
        <v>431</v>
      </c>
      <c r="N2390" t="s">
        <v>65</v>
      </c>
      <c r="O2390" t="s">
        <v>448</v>
      </c>
      <c r="P2390" t="s">
        <v>457</v>
      </c>
      <c r="Q2390" t="s">
        <v>459</v>
      </c>
      <c r="R2390">
        <v>1.62</v>
      </c>
      <c r="S2390">
        <v>81</v>
      </c>
      <c r="T2390">
        <v>1312</v>
      </c>
    </row>
    <row r="2391" spans="1:20">
      <c r="A2391" t="s">
        <v>26</v>
      </c>
      <c r="B2391" t="s">
        <v>45</v>
      </c>
      <c r="C2391" t="s">
        <v>53</v>
      </c>
      <c r="D2391" t="s">
        <v>258</v>
      </c>
      <c r="E2391">
        <v>11627</v>
      </c>
      <c r="F2391">
        <v>727</v>
      </c>
      <c r="G2391" t="s">
        <v>400</v>
      </c>
      <c r="H2391" t="s">
        <v>26</v>
      </c>
      <c r="I2391" t="s">
        <v>421</v>
      </c>
      <c r="J2391" t="s">
        <v>423</v>
      </c>
      <c r="K2391" t="s">
        <v>45</v>
      </c>
      <c r="L2391" t="s">
        <v>425</v>
      </c>
      <c r="M2391" t="s">
        <v>431</v>
      </c>
      <c r="N2391" t="s">
        <v>53</v>
      </c>
      <c r="O2391" t="s">
        <v>436</v>
      </c>
      <c r="P2391" t="s">
        <v>456</v>
      </c>
      <c r="Q2391" t="s">
        <v>459</v>
      </c>
      <c r="R2391">
        <v>2.4700000000000002</v>
      </c>
      <c r="S2391">
        <v>1795.69</v>
      </c>
      <c r="T2391">
        <v>9831.31</v>
      </c>
    </row>
    <row r="2392" spans="1:20">
      <c r="A2392" t="s">
        <v>41</v>
      </c>
      <c r="B2392" t="s">
        <v>50</v>
      </c>
      <c r="C2392" t="s">
        <v>61</v>
      </c>
      <c r="D2392" t="s">
        <v>259</v>
      </c>
      <c r="E2392">
        <v>3080</v>
      </c>
      <c r="F2392">
        <v>257</v>
      </c>
      <c r="G2392" t="s">
        <v>415</v>
      </c>
      <c r="H2392" t="s">
        <v>41</v>
      </c>
      <c r="I2392" t="s">
        <v>419</v>
      </c>
      <c r="J2392" t="s">
        <v>422</v>
      </c>
      <c r="K2392" t="s">
        <v>50</v>
      </c>
      <c r="L2392" t="s">
        <v>430</v>
      </c>
      <c r="M2392" t="s">
        <v>431</v>
      </c>
      <c r="N2392" t="s">
        <v>61</v>
      </c>
      <c r="O2392" t="s">
        <v>444</v>
      </c>
      <c r="P2392" t="s">
        <v>456</v>
      </c>
      <c r="Q2392" t="s">
        <v>459</v>
      </c>
      <c r="R2392">
        <v>7.14</v>
      </c>
      <c r="S2392">
        <v>1834.98</v>
      </c>
      <c r="T2392">
        <v>1245.02</v>
      </c>
    </row>
    <row r="2393" spans="1:20">
      <c r="A2393" t="s">
        <v>42</v>
      </c>
      <c r="B2393" t="s">
        <v>47</v>
      </c>
      <c r="C2393" t="s">
        <v>70</v>
      </c>
      <c r="D2393" t="s">
        <v>259</v>
      </c>
      <c r="E2393">
        <v>12180</v>
      </c>
      <c r="F2393">
        <v>812</v>
      </c>
      <c r="G2393" t="s">
        <v>416</v>
      </c>
      <c r="H2393" t="s">
        <v>42</v>
      </c>
      <c r="I2393" t="s">
        <v>421</v>
      </c>
      <c r="J2393" t="s">
        <v>422</v>
      </c>
      <c r="K2393" t="s">
        <v>47</v>
      </c>
      <c r="L2393" t="s">
        <v>427</v>
      </c>
      <c r="M2393" t="s">
        <v>432</v>
      </c>
      <c r="N2393" t="s">
        <v>70</v>
      </c>
      <c r="O2393" t="s">
        <v>453</v>
      </c>
      <c r="P2393" t="s">
        <v>458</v>
      </c>
      <c r="Q2393" t="s">
        <v>460</v>
      </c>
      <c r="R2393">
        <v>4.97</v>
      </c>
      <c r="S2393">
        <v>4035.64</v>
      </c>
      <c r="T2393">
        <v>8144.3600000000006</v>
      </c>
    </row>
    <row r="2394" spans="1:20">
      <c r="A2394" t="s">
        <v>23</v>
      </c>
      <c r="B2394" t="s">
        <v>49</v>
      </c>
      <c r="C2394" t="s">
        <v>55</v>
      </c>
      <c r="D2394" t="s">
        <v>259</v>
      </c>
      <c r="E2394">
        <v>462</v>
      </c>
      <c r="F2394">
        <v>16</v>
      </c>
      <c r="G2394" t="s">
        <v>397</v>
      </c>
      <c r="H2394" t="s">
        <v>23</v>
      </c>
      <c r="I2394" t="s">
        <v>420</v>
      </c>
      <c r="J2394" t="s">
        <v>424</v>
      </c>
      <c r="K2394" t="s">
        <v>49</v>
      </c>
      <c r="L2394" t="s">
        <v>429</v>
      </c>
      <c r="M2394" t="s">
        <v>433</v>
      </c>
      <c r="N2394" t="s">
        <v>55</v>
      </c>
      <c r="O2394" t="s">
        <v>438</v>
      </c>
      <c r="P2394" t="s">
        <v>457</v>
      </c>
      <c r="Q2394" t="s">
        <v>460</v>
      </c>
      <c r="R2394">
        <v>4.75</v>
      </c>
      <c r="S2394">
        <v>76</v>
      </c>
      <c r="T2394">
        <v>386</v>
      </c>
    </row>
    <row r="2395" spans="1:20">
      <c r="A2395" t="s">
        <v>23</v>
      </c>
      <c r="B2395" t="s">
        <v>49</v>
      </c>
      <c r="C2395" t="s">
        <v>69</v>
      </c>
      <c r="D2395" t="s">
        <v>259</v>
      </c>
      <c r="E2395">
        <v>1498</v>
      </c>
      <c r="F2395">
        <v>107</v>
      </c>
      <c r="G2395" t="s">
        <v>397</v>
      </c>
      <c r="H2395" t="s">
        <v>23</v>
      </c>
      <c r="I2395" t="s">
        <v>420</v>
      </c>
      <c r="J2395" t="s">
        <v>424</v>
      </c>
      <c r="K2395" t="s">
        <v>49</v>
      </c>
      <c r="L2395" t="s">
        <v>429</v>
      </c>
      <c r="M2395" t="s">
        <v>433</v>
      </c>
      <c r="N2395" t="s">
        <v>69</v>
      </c>
      <c r="O2395" t="s">
        <v>452</v>
      </c>
      <c r="P2395" t="s">
        <v>458</v>
      </c>
      <c r="Q2395" t="s">
        <v>459</v>
      </c>
      <c r="R2395">
        <v>2.57</v>
      </c>
      <c r="S2395">
        <v>274.99</v>
      </c>
      <c r="T2395">
        <v>1223.01</v>
      </c>
    </row>
    <row r="2396" spans="1:20">
      <c r="A2396" t="s">
        <v>20</v>
      </c>
      <c r="B2396" t="s">
        <v>45</v>
      </c>
      <c r="C2396" t="s">
        <v>72</v>
      </c>
      <c r="D2396" t="s">
        <v>260</v>
      </c>
      <c r="E2396">
        <v>1589</v>
      </c>
      <c r="F2396">
        <v>89</v>
      </c>
      <c r="G2396" t="s">
        <v>394</v>
      </c>
      <c r="H2396" t="s">
        <v>20</v>
      </c>
      <c r="I2396" t="s">
        <v>419</v>
      </c>
      <c r="J2396" t="s">
        <v>422</v>
      </c>
      <c r="K2396" t="s">
        <v>45</v>
      </c>
      <c r="L2396" t="s">
        <v>425</v>
      </c>
      <c r="M2396" t="s">
        <v>431</v>
      </c>
      <c r="N2396" t="s">
        <v>72</v>
      </c>
      <c r="O2396" t="s">
        <v>455</v>
      </c>
      <c r="P2396" t="s">
        <v>456</v>
      </c>
      <c r="Q2396" t="s">
        <v>460</v>
      </c>
      <c r="R2396">
        <v>2.97</v>
      </c>
      <c r="S2396">
        <v>264.33</v>
      </c>
      <c r="T2396">
        <v>1324.67</v>
      </c>
    </row>
    <row r="2397" spans="1:20">
      <c r="A2397" t="s">
        <v>31</v>
      </c>
      <c r="B2397" t="s">
        <v>46</v>
      </c>
      <c r="C2397" t="s">
        <v>66</v>
      </c>
      <c r="D2397" t="s">
        <v>260</v>
      </c>
      <c r="E2397">
        <v>2184</v>
      </c>
      <c r="F2397">
        <v>95</v>
      </c>
      <c r="G2397" t="s">
        <v>405</v>
      </c>
      <c r="H2397" t="s">
        <v>31</v>
      </c>
      <c r="J2397" t="s">
        <v>424</v>
      </c>
      <c r="K2397" t="s">
        <v>46</v>
      </c>
      <c r="L2397" t="s">
        <v>426</v>
      </c>
      <c r="M2397" t="s">
        <v>432</v>
      </c>
      <c r="N2397" t="s">
        <v>66</v>
      </c>
      <c r="O2397" t="s">
        <v>449</v>
      </c>
      <c r="P2397" t="s">
        <v>458</v>
      </c>
      <c r="Q2397" t="s">
        <v>460</v>
      </c>
      <c r="R2397">
        <v>3.57</v>
      </c>
      <c r="S2397">
        <v>339.15</v>
      </c>
      <c r="T2397">
        <v>1844.85</v>
      </c>
    </row>
    <row r="2398" spans="1:20">
      <c r="A2398" t="s">
        <v>27</v>
      </c>
      <c r="B2398" t="s">
        <v>46</v>
      </c>
      <c r="C2398" t="s">
        <v>56</v>
      </c>
      <c r="D2398" t="s">
        <v>260</v>
      </c>
      <c r="E2398">
        <v>3073</v>
      </c>
      <c r="F2398">
        <v>129</v>
      </c>
      <c r="G2398" t="s">
        <v>401</v>
      </c>
      <c r="H2398" t="s">
        <v>27</v>
      </c>
      <c r="I2398" t="s">
        <v>420</v>
      </c>
      <c r="J2398" t="s">
        <v>423</v>
      </c>
      <c r="K2398" t="s">
        <v>46</v>
      </c>
      <c r="L2398" t="s">
        <v>426</v>
      </c>
      <c r="M2398" t="s">
        <v>432</v>
      </c>
      <c r="N2398" t="s">
        <v>56</v>
      </c>
      <c r="O2398" t="s">
        <v>439</v>
      </c>
      <c r="P2398" t="s">
        <v>456</v>
      </c>
      <c r="Q2398" t="s">
        <v>460</v>
      </c>
      <c r="R2398">
        <v>0.64</v>
      </c>
      <c r="S2398">
        <v>82.56</v>
      </c>
      <c r="T2398">
        <v>2990.44</v>
      </c>
    </row>
    <row r="2399" spans="1:20">
      <c r="A2399" t="s">
        <v>24</v>
      </c>
      <c r="B2399" t="s">
        <v>48</v>
      </c>
      <c r="C2399" t="s">
        <v>65</v>
      </c>
      <c r="D2399" t="s">
        <v>260</v>
      </c>
      <c r="E2399">
        <v>16513</v>
      </c>
      <c r="F2399">
        <v>551</v>
      </c>
      <c r="G2399" t="s">
        <v>398</v>
      </c>
      <c r="H2399" t="s">
        <v>24</v>
      </c>
      <c r="J2399" t="s">
        <v>423</v>
      </c>
      <c r="K2399" t="s">
        <v>48</v>
      </c>
      <c r="L2399" t="s">
        <v>428</v>
      </c>
      <c r="M2399" t="s">
        <v>431</v>
      </c>
      <c r="N2399" t="s">
        <v>65</v>
      </c>
      <c r="O2399" t="s">
        <v>448</v>
      </c>
      <c r="P2399" t="s">
        <v>457</v>
      </c>
      <c r="Q2399" t="s">
        <v>459</v>
      </c>
      <c r="R2399">
        <v>1.62</v>
      </c>
      <c r="S2399">
        <v>892.62</v>
      </c>
      <c r="T2399">
        <v>15620.38</v>
      </c>
    </row>
    <row r="2400" spans="1:20">
      <c r="A2400" t="s">
        <v>38</v>
      </c>
      <c r="B2400" t="s">
        <v>46</v>
      </c>
      <c r="C2400" t="s">
        <v>56</v>
      </c>
      <c r="D2400" t="s">
        <v>260</v>
      </c>
      <c r="E2400">
        <v>2051</v>
      </c>
      <c r="F2400">
        <v>90</v>
      </c>
      <c r="G2400" t="s">
        <v>412</v>
      </c>
      <c r="H2400" t="s">
        <v>38</v>
      </c>
      <c r="I2400" t="s">
        <v>421</v>
      </c>
      <c r="J2400" t="s">
        <v>422</v>
      </c>
      <c r="K2400" t="s">
        <v>46</v>
      </c>
      <c r="L2400" t="s">
        <v>426</v>
      </c>
      <c r="M2400" t="s">
        <v>432</v>
      </c>
      <c r="N2400" t="s">
        <v>56</v>
      </c>
      <c r="O2400" t="s">
        <v>439</v>
      </c>
      <c r="P2400" t="s">
        <v>456</v>
      </c>
      <c r="Q2400" t="s">
        <v>460</v>
      </c>
      <c r="R2400">
        <v>0.64</v>
      </c>
      <c r="S2400">
        <v>57.6</v>
      </c>
      <c r="T2400">
        <v>1993.4</v>
      </c>
    </row>
    <row r="2401" spans="1:20">
      <c r="A2401" t="s">
        <v>23</v>
      </c>
      <c r="B2401" t="s">
        <v>48</v>
      </c>
      <c r="C2401" t="s">
        <v>70</v>
      </c>
      <c r="D2401" t="s">
        <v>260</v>
      </c>
      <c r="E2401">
        <v>11109</v>
      </c>
      <c r="F2401">
        <v>1111</v>
      </c>
      <c r="G2401" t="s">
        <v>397</v>
      </c>
      <c r="H2401" t="s">
        <v>23</v>
      </c>
      <c r="I2401" t="s">
        <v>420</v>
      </c>
      <c r="J2401" t="s">
        <v>424</v>
      </c>
      <c r="K2401" t="s">
        <v>48</v>
      </c>
      <c r="L2401" t="s">
        <v>428</v>
      </c>
      <c r="M2401" t="s">
        <v>431</v>
      </c>
      <c r="N2401" t="s">
        <v>70</v>
      </c>
      <c r="O2401" t="s">
        <v>453</v>
      </c>
      <c r="P2401" t="s">
        <v>458</v>
      </c>
      <c r="Q2401" t="s">
        <v>460</v>
      </c>
      <c r="R2401">
        <v>4.97</v>
      </c>
      <c r="S2401">
        <v>5521.67</v>
      </c>
      <c r="T2401">
        <v>5587.33</v>
      </c>
    </row>
    <row r="2402" spans="1:20">
      <c r="A2402" t="s">
        <v>42</v>
      </c>
      <c r="B2402" t="s">
        <v>50</v>
      </c>
      <c r="C2402" t="s">
        <v>71</v>
      </c>
      <c r="D2402" t="s">
        <v>260</v>
      </c>
      <c r="E2402">
        <v>574</v>
      </c>
      <c r="F2402">
        <v>25</v>
      </c>
      <c r="G2402" t="s">
        <v>416</v>
      </c>
      <c r="H2402" t="s">
        <v>42</v>
      </c>
      <c r="I2402" t="s">
        <v>421</v>
      </c>
      <c r="J2402" t="s">
        <v>422</v>
      </c>
      <c r="K2402" t="s">
        <v>50</v>
      </c>
      <c r="L2402" t="s">
        <v>430</v>
      </c>
      <c r="M2402" t="s">
        <v>431</v>
      </c>
      <c r="N2402" t="s">
        <v>71</v>
      </c>
      <c r="O2402" t="s">
        <v>454</v>
      </c>
      <c r="P2402" t="s">
        <v>456</v>
      </c>
      <c r="Q2402" t="s">
        <v>459</v>
      </c>
      <c r="R2402">
        <v>9.6</v>
      </c>
      <c r="S2402">
        <v>240</v>
      </c>
      <c r="T2402">
        <v>334</v>
      </c>
    </row>
    <row r="2403" spans="1:20">
      <c r="A2403" t="s">
        <v>20</v>
      </c>
      <c r="B2403" t="s">
        <v>46</v>
      </c>
      <c r="C2403" t="s">
        <v>63</v>
      </c>
      <c r="D2403" t="s">
        <v>261</v>
      </c>
      <c r="E2403">
        <v>7532</v>
      </c>
      <c r="F2403">
        <v>314</v>
      </c>
      <c r="G2403" t="s">
        <v>394</v>
      </c>
      <c r="H2403" t="s">
        <v>20</v>
      </c>
      <c r="I2403" t="s">
        <v>419</v>
      </c>
      <c r="J2403" t="s">
        <v>422</v>
      </c>
      <c r="K2403" t="s">
        <v>46</v>
      </c>
      <c r="L2403" t="s">
        <v>426</v>
      </c>
      <c r="M2403" t="s">
        <v>432</v>
      </c>
      <c r="N2403" t="s">
        <v>63</v>
      </c>
      <c r="O2403" t="s">
        <v>446</v>
      </c>
      <c r="P2403" t="s">
        <v>458</v>
      </c>
      <c r="Q2403" t="s">
        <v>459</v>
      </c>
      <c r="R2403">
        <v>4.43</v>
      </c>
      <c r="S2403">
        <v>1391.02</v>
      </c>
      <c r="T2403">
        <v>6140.98</v>
      </c>
    </row>
    <row r="2404" spans="1:20">
      <c r="A2404" t="s">
        <v>27</v>
      </c>
      <c r="B2404" t="s">
        <v>46</v>
      </c>
      <c r="C2404" t="s">
        <v>68</v>
      </c>
      <c r="D2404" t="s">
        <v>261</v>
      </c>
      <c r="E2404">
        <v>504</v>
      </c>
      <c r="F2404">
        <v>51</v>
      </c>
      <c r="G2404" t="s">
        <v>401</v>
      </c>
      <c r="H2404" t="s">
        <v>27</v>
      </c>
      <c r="I2404" t="s">
        <v>420</v>
      </c>
      <c r="J2404" t="s">
        <v>423</v>
      </c>
      <c r="K2404" t="s">
        <v>46</v>
      </c>
      <c r="L2404" t="s">
        <v>426</v>
      </c>
      <c r="M2404" t="s">
        <v>432</v>
      </c>
      <c r="N2404" t="s">
        <v>68</v>
      </c>
      <c r="O2404" t="s">
        <v>451</v>
      </c>
      <c r="P2404" t="s">
        <v>456</v>
      </c>
      <c r="Q2404" t="s">
        <v>459</v>
      </c>
      <c r="R2404">
        <v>1.58</v>
      </c>
      <c r="S2404">
        <v>80.58</v>
      </c>
      <c r="T2404">
        <v>423.42</v>
      </c>
    </row>
    <row r="2405" spans="1:20">
      <c r="A2405" t="s">
        <v>31</v>
      </c>
      <c r="B2405" t="s">
        <v>47</v>
      </c>
      <c r="C2405" t="s">
        <v>52</v>
      </c>
      <c r="D2405" t="s">
        <v>261</v>
      </c>
      <c r="E2405">
        <v>12642</v>
      </c>
      <c r="F2405">
        <v>1054</v>
      </c>
      <c r="G2405" t="s">
        <v>405</v>
      </c>
      <c r="H2405" t="s">
        <v>31</v>
      </c>
      <c r="J2405" t="s">
        <v>424</v>
      </c>
      <c r="K2405" t="s">
        <v>47</v>
      </c>
      <c r="L2405" t="s">
        <v>427</v>
      </c>
      <c r="M2405" t="s">
        <v>432</v>
      </c>
      <c r="N2405" t="s">
        <v>52</v>
      </c>
      <c r="O2405" t="s">
        <v>435</v>
      </c>
      <c r="P2405" t="s">
        <v>457</v>
      </c>
      <c r="Q2405" t="s">
        <v>460</v>
      </c>
      <c r="R2405">
        <v>0.16</v>
      </c>
      <c r="S2405">
        <v>168.64</v>
      </c>
      <c r="T2405">
        <v>12473.36</v>
      </c>
    </row>
    <row r="2406" spans="1:20">
      <c r="A2406" t="s">
        <v>35</v>
      </c>
      <c r="B2406" t="s">
        <v>47</v>
      </c>
      <c r="C2406" t="s">
        <v>65</v>
      </c>
      <c r="D2406" t="s">
        <v>261</v>
      </c>
      <c r="E2406">
        <v>2569</v>
      </c>
      <c r="F2406">
        <v>92</v>
      </c>
      <c r="G2406" t="s">
        <v>409</v>
      </c>
      <c r="H2406" t="s">
        <v>35</v>
      </c>
      <c r="I2406" t="s">
        <v>419</v>
      </c>
      <c r="J2406" t="s">
        <v>423</v>
      </c>
      <c r="K2406" t="s">
        <v>47</v>
      </c>
      <c r="L2406" t="s">
        <v>427</v>
      </c>
      <c r="M2406" t="s">
        <v>432</v>
      </c>
      <c r="N2406" t="s">
        <v>65</v>
      </c>
      <c r="O2406" t="s">
        <v>448</v>
      </c>
      <c r="P2406" t="s">
        <v>457</v>
      </c>
      <c r="Q2406" t="s">
        <v>459</v>
      </c>
      <c r="R2406">
        <v>1.62</v>
      </c>
      <c r="S2406">
        <v>149.04</v>
      </c>
      <c r="T2406">
        <v>2419.96</v>
      </c>
    </row>
    <row r="2407" spans="1:20">
      <c r="A2407" t="s">
        <v>22</v>
      </c>
      <c r="B2407" t="s">
        <v>46</v>
      </c>
      <c r="C2407" t="s">
        <v>63</v>
      </c>
      <c r="D2407" t="s">
        <v>261</v>
      </c>
      <c r="E2407">
        <v>476</v>
      </c>
      <c r="F2407">
        <v>16</v>
      </c>
      <c r="G2407" t="s">
        <v>396</v>
      </c>
      <c r="H2407" t="s">
        <v>22</v>
      </c>
      <c r="I2407" t="s">
        <v>419</v>
      </c>
      <c r="J2407" t="s">
        <v>423</v>
      </c>
      <c r="K2407" t="s">
        <v>46</v>
      </c>
      <c r="L2407" t="s">
        <v>426</v>
      </c>
      <c r="M2407" t="s">
        <v>432</v>
      </c>
      <c r="N2407" t="s">
        <v>63</v>
      </c>
      <c r="O2407" t="s">
        <v>446</v>
      </c>
      <c r="P2407" t="s">
        <v>458</v>
      </c>
      <c r="Q2407" t="s">
        <v>459</v>
      </c>
      <c r="R2407">
        <v>4.43</v>
      </c>
      <c r="S2407">
        <v>70.88</v>
      </c>
      <c r="T2407">
        <v>405.12</v>
      </c>
    </row>
    <row r="2408" spans="1:20">
      <c r="A2408" t="s">
        <v>41</v>
      </c>
      <c r="B2408" t="s">
        <v>50</v>
      </c>
      <c r="C2408" t="s">
        <v>56</v>
      </c>
      <c r="D2408" t="s">
        <v>261</v>
      </c>
      <c r="E2408">
        <v>9884</v>
      </c>
      <c r="F2408">
        <v>430</v>
      </c>
      <c r="G2408" t="s">
        <v>415</v>
      </c>
      <c r="H2408" t="s">
        <v>41</v>
      </c>
      <c r="I2408" t="s">
        <v>419</v>
      </c>
      <c r="J2408" t="s">
        <v>422</v>
      </c>
      <c r="K2408" t="s">
        <v>50</v>
      </c>
      <c r="L2408" t="s">
        <v>430</v>
      </c>
      <c r="M2408" t="s">
        <v>431</v>
      </c>
      <c r="N2408" t="s">
        <v>56</v>
      </c>
      <c r="O2408" t="s">
        <v>439</v>
      </c>
      <c r="P2408" t="s">
        <v>456</v>
      </c>
      <c r="Q2408" t="s">
        <v>460</v>
      </c>
      <c r="R2408">
        <v>0.64</v>
      </c>
      <c r="S2408">
        <v>275.2</v>
      </c>
      <c r="T2408">
        <v>9608.7999999999993</v>
      </c>
    </row>
    <row r="2409" spans="1:20">
      <c r="A2409" t="s">
        <v>30</v>
      </c>
      <c r="B2409" t="s">
        <v>50</v>
      </c>
      <c r="C2409" t="s">
        <v>63</v>
      </c>
      <c r="D2409" t="s">
        <v>261</v>
      </c>
      <c r="E2409">
        <v>3731</v>
      </c>
      <c r="F2409">
        <v>150</v>
      </c>
      <c r="G2409" t="s">
        <v>404</v>
      </c>
      <c r="H2409" t="s">
        <v>30</v>
      </c>
      <c r="I2409" t="s">
        <v>421</v>
      </c>
      <c r="J2409" t="s">
        <v>422</v>
      </c>
      <c r="K2409" t="s">
        <v>50</v>
      </c>
      <c r="L2409" t="s">
        <v>430</v>
      </c>
      <c r="M2409" t="s">
        <v>431</v>
      </c>
      <c r="N2409" t="s">
        <v>63</v>
      </c>
      <c r="O2409" t="s">
        <v>446</v>
      </c>
      <c r="P2409" t="s">
        <v>458</v>
      </c>
      <c r="Q2409" t="s">
        <v>459</v>
      </c>
      <c r="R2409">
        <v>4.43</v>
      </c>
      <c r="S2409">
        <v>664.5</v>
      </c>
      <c r="T2409">
        <v>3066.5</v>
      </c>
    </row>
    <row r="2410" spans="1:20">
      <c r="A2410" t="s">
        <v>42</v>
      </c>
      <c r="B2410" t="s">
        <v>50</v>
      </c>
      <c r="C2410" t="s">
        <v>58</v>
      </c>
      <c r="D2410" t="s">
        <v>261</v>
      </c>
      <c r="E2410">
        <v>6727</v>
      </c>
      <c r="F2410">
        <v>293</v>
      </c>
      <c r="G2410" t="s">
        <v>416</v>
      </c>
      <c r="H2410" t="s">
        <v>42</v>
      </c>
      <c r="I2410" t="s">
        <v>421</v>
      </c>
      <c r="J2410" t="s">
        <v>422</v>
      </c>
      <c r="K2410" t="s">
        <v>50</v>
      </c>
      <c r="L2410" t="s">
        <v>430</v>
      </c>
      <c r="M2410" t="s">
        <v>431</v>
      </c>
      <c r="N2410" t="s">
        <v>58</v>
      </c>
      <c r="O2410" t="s">
        <v>441</v>
      </c>
      <c r="P2410" t="s">
        <v>456</v>
      </c>
      <c r="Q2410" t="s">
        <v>460</v>
      </c>
      <c r="R2410">
        <v>0.54</v>
      </c>
      <c r="S2410">
        <v>158.22</v>
      </c>
      <c r="T2410">
        <v>6568.78</v>
      </c>
    </row>
    <row r="2411" spans="1:20">
      <c r="A2411" t="s">
        <v>23</v>
      </c>
      <c r="B2411" t="s">
        <v>47</v>
      </c>
      <c r="C2411" t="s">
        <v>65</v>
      </c>
      <c r="D2411" t="s">
        <v>261</v>
      </c>
      <c r="E2411">
        <v>1869</v>
      </c>
      <c r="F2411">
        <v>67</v>
      </c>
      <c r="G2411" t="s">
        <v>397</v>
      </c>
      <c r="H2411" t="s">
        <v>23</v>
      </c>
      <c r="I2411" t="s">
        <v>420</v>
      </c>
      <c r="J2411" t="s">
        <v>424</v>
      </c>
      <c r="K2411" t="s">
        <v>47</v>
      </c>
      <c r="L2411" t="s">
        <v>427</v>
      </c>
      <c r="M2411" t="s">
        <v>432</v>
      </c>
      <c r="N2411" t="s">
        <v>65</v>
      </c>
      <c r="O2411" t="s">
        <v>448</v>
      </c>
      <c r="P2411" t="s">
        <v>457</v>
      </c>
      <c r="Q2411" t="s">
        <v>459</v>
      </c>
      <c r="R2411">
        <v>1.62</v>
      </c>
      <c r="S2411">
        <v>108.54</v>
      </c>
      <c r="T2411">
        <v>1760.46</v>
      </c>
    </row>
    <row r="2412" spans="1:20">
      <c r="A2412" t="s">
        <v>42</v>
      </c>
      <c r="B2412" t="s">
        <v>49</v>
      </c>
      <c r="C2412" t="s">
        <v>57</v>
      </c>
      <c r="D2412" t="s">
        <v>261</v>
      </c>
      <c r="E2412">
        <v>3262</v>
      </c>
      <c r="F2412">
        <v>142</v>
      </c>
      <c r="G2412" t="s">
        <v>416</v>
      </c>
      <c r="H2412" t="s">
        <v>42</v>
      </c>
      <c r="I2412" t="s">
        <v>421</v>
      </c>
      <c r="J2412" t="s">
        <v>422</v>
      </c>
      <c r="K2412" t="s">
        <v>49</v>
      </c>
      <c r="L2412" t="s">
        <v>429</v>
      </c>
      <c r="M2412" t="s">
        <v>433</v>
      </c>
      <c r="N2412" t="s">
        <v>57</v>
      </c>
      <c r="O2412" t="s">
        <v>440</v>
      </c>
      <c r="P2412" t="s">
        <v>457</v>
      </c>
      <c r="Q2412" t="s">
        <v>460</v>
      </c>
      <c r="R2412">
        <v>1.47</v>
      </c>
      <c r="S2412">
        <v>208.74</v>
      </c>
      <c r="T2412">
        <v>3053.26</v>
      </c>
    </row>
    <row r="2413" spans="1:20">
      <c r="A2413" t="s">
        <v>36</v>
      </c>
      <c r="B2413" t="s">
        <v>47</v>
      </c>
      <c r="C2413" t="s">
        <v>65</v>
      </c>
      <c r="D2413" t="s">
        <v>261</v>
      </c>
      <c r="E2413">
        <v>8057</v>
      </c>
      <c r="F2413">
        <v>299</v>
      </c>
      <c r="G2413" t="s">
        <v>410</v>
      </c>
      <c r="H2413" t="s">
        <v>36</v>
      </c>
      <c r="I2413" t="s">
        <v>419</v>
      </c>
      <c r="J2413" t="s">
        <v>424</v>
      </c>
      <c r="K2413" t="s">
        <v>47</v>
      </c>
      <c r="L2413" t="s">
        <v>427</v>
      </c>
      <c r="M2413" t="s">
        <v>432</v>
      </c>
      <c r="N2413" t="s">
        <v>65</v>
      </c>
      <c r="O2413" t="s">
        <v>448</v>
      </c>
      <c r="P2413" t="s">
        <v>457</v>
      </c>
      <c r="Q2413" t="s">
        <v>459</v>
      </c>
      <c r="R2413">
        <v>1.62</v>
      </c>
      <c r="S2413">
        <v>484.38000000000011</v>
      </c>
      <c r="T2413">
        <v>7572.62</v>
      </c>
    </row>
    <row r="2414" spans="1:20">
      <c r="A2414" t="s">
        <v>31</v>
      </c>
      <c r="B2414" t="s">
        <v>50</v>
      </c>
      <c r="C2414" t="s">
        <v>66</v>
      </c>
      <c r="D2414" t="s">
        <v>261</v>
      </c>
      <c r="E2414">
        <v>91</v>
      </c>
      <c r="F2414">
        <v>5</v>
      </c>
      <c r="G2414" t="s">
        <v>405</v>
      </c>
      <c r="H2414" t="s">
        <v>31</v>
      </c>
      <c r="J2414" t="s">
        <v>424</v>
      </c>
      <c r="K2414" t="s">
        <v>50</v>
      </c>
      <c r="L2414" t="s">
        <v>430</v>
      </c>
      <c r="M2414" t="s">
        <v>431</v>
      </c>
      <c r="N2414" t="s">
        <v>66</v>
      </c>
      <c r="O2414" t="s">
        <v>449</v>
      </c>
      <c r="P2414" t="s">
        <v>458</v>
      </c>
      <c r="Q2414" t="s">
        <v>460</v>
      </c>
      <c r="R2414">
        <v>3.57</v>
      </c>
      <c r="S2414">
        <v>17.850000000000001</v>
      </c>
      <c r="T2414">
        <v>73.150000000000006</v>
      </c>
    </row>
    <row r="2415" spans="1:20">
      <c r="A2415" t="s">
        <v>23</v>
      </c>
      <c r="B2415" t="s">
        <v>48</v>
      </c>
      <c r="C2415" t="s">
        <v>64</v>
      </c>
      <c r="D2415" t="s">
        <v>261</v>
      </c>
      <c r="E2415">
        <v>3122</v>
      </c>
      <c r="F2415">
        <v>131</v>
      </c>
      <c r="G2415" t="s">
        <v>397</v>
      </c>
      <c r="H2415" t="s">
        <v>23</v>
      </c>
      <c r="I2415" t="s">
        <v>420</v>
      </c>
      <c r="J2415" t="s">
        <v>424</v>
      </c>
      <c r="K2415" t="s">
        <v>48</v>
      </c>
      <c r="L2415" t="s">
        <v>428</v>
      </c>
      <c r="M2415" t="s">
        <v>431</v>
      </c>
      <c r="N2415" t="s">
        <v>64</v>
      </c>
      <c r="O2415" t="s">
        <v>447</v>
      </c>
      <c r="P2415" t="s">
        <v>458</v>
      </c>
      <c r="Q2415" t="s">
        <v>459</v>
      </c>
      <c r="R2415">
        <v>5.79</v>
      </c>
      <c r="S2415">
        <v>758.49</v>
      </c>
      <c r="T2415">
        <v>2363.5100000000002</v>
      </c>
    </row>
    <row r="2416" spans="1:20">
      <c r="A2416" t="s">
        <v>23</v>
      </c>
      <c r="B2416" t="s">
        <v>50</v>
      </c>
      <c r="C2416" t="s">
        <v>51</v>
      </c>
      <c r="D2416" t="s">
        <v>261</v>
      </c>
      <c r="E2416">
        <v>5033</v>
      </c>
      <c r="F2416">
        <v>360</v>
      </c>
      <c r="G2416" t="s">
        <v>397</v>
      </c>
      <c r="H2416" t="s">
        <v>23</v>
      </c>
      <c r="I2416" t="s">
        <v>420</v>
      </c>
      <c r="J2416" t="s">
        <v>424</v>
      </c>
      <c r="K2416" t="s">
        <v>50</v>
      </c>
      <c r="L2416" t="s">
        <v>430</v>
      </c>
      <c r="M2416" t="s">
        <v>431</v>
      </c>
      <c r="N2416" t="s">
        <v>51</v>
      </c>
      <c r="O2416" t="s">
        <v>434</v>
      </c>
      <c r="P2416" t="s">
        <v>456</v>
      </c>
      <c r="Q2416" t="s">
        <v>459</v>
      </c>
      <c r="R2416">
        <v>4.09</v>
      </c>
      <c r="S2416">
        <v>1472.4</v>
      </c>
      <c r="T2416">
        <v>3560.6</v>
      </c>
    </row>
    <row r="2417" spans="1:20">
      <c r="A2417" t="s">
        <v>34</v>
      </c>
      <c r="B2417" t="s">
        <v>50</v>
      </c>
      <c r="C2417" t="s">
        <v>70</v>
      </c>
      <c r="D2417" t="s">
        <v>261</v>
      </c>
      <c r="E2417">
        <v>2184</v>
      </c>
      <c r="F2417">
        <v>182</v>
      </c>
      <c r="G2417" t="s">
        <v>408</v>
      </c>
      <c r="H2417" t="s">
        <v>34</v>
      </c>
      <c r="I2417" t="s">
        <v>419</v>
      </c>
      <c r="J2417" t="s">
        <v>423</v>
      </c>
      <c r="K2417" t="s">
        <v>50</v>
      </c>
      <c r="L2417" t="s">
        <v>430</v>
      </c>
      <c r="M2417" t="s">
        <v>431</v>
      </c>
      <c r="N2417" t="s">
        <v>70</v>
      </c>
      <c r="O2417" t="s">
        <v>453</v>
      </c>
      <c r="P2417" t="s">
        <v>458</v>
      </c>
      <c r="Q2417" t="s">
        <v>460</v>
      </c>
      <c r="R2417">
        <v>4.97</v>
      </c>
      <c r="S2417">
        <v>904.54</v>
      </c>
      <c r="T2417">
        <v>1279.46</v>
      </c>
    </row>
    <row r="2418" spans="1:20">
      <c r="A2418" t="s">
        <v>29</v>
      </c>
      <c r="B2418" t="s">
        <v>46</v>
      </c>
      <c r="C2418" t="s">
        <v>51</v>
      </c>
      <c r="D2418" t="s">
        <v>261</v>
      </c>
      <c r="E2418">
        <v>721</v>
      </c>
      <c r="F2418">
        <v>41</v>
      </c>
      <c r="G2418" t="s">
        <v>403</v>
      </c>
      <c r="H2418" t="s">
        <v>29</v>
      </c>
      <c r="I2418" t="s">
        <v>420</v>
      </c>
      <c r="J2418" t="s">
        <v>423</v>
      </c>
      <c r="K2418" t="s">
        <v>46</v>
      </c>
      <c r="L2418" t="s">
        <v>426</v>
      </c>
      <c r="M2418" t="s">
        <v>432</v>
      </c>
      <c r="N2418" t="s">
        <v>51</v>
      </c>
      <c r="O2418" t="s">
        <v>434</v>
      </c>
      <c r="P2418" t="s">
        <v>456</v>
      </c>
      <c r="Q2418" t="s">
        <v>459</v>
      </c>
      <c r="R2418">
        <v>4.09</v>
      </c>
      <c r="S2418">
        <v>167.69</v>
      </c>
      <c r="T2418">
        <v>553.30999999999995</v>
      </c>
    </row>
    <row r="2419" spans="1:20">
      <c r="A2419" t="s">
        <v>24</v>
      </c>
      <c r="B2419" t="s">
        <v>50</v>
      </c>
      <c r="C2419" t="s">
        <v>54</v>
      </c>
      <c r="D2419" t="s">
        <v>261</v>
      </c>
      <c r="E2419">
        <v>5061</v>
      </c>
      <c r="F2419">
        <v>390</v>
      </c>
      <c r="G2419" t="s">
        <v>398</v>
      </c>
      <c r="H2419" t="s">
        <v>24</v>
      </c>
      <c r="J2419" t="s">
        <v>423</v>
      </c>
      <c r="K2419" t="s">
        <v>50</v>
      </c>
      <c r="L2419" t="s">
        <v>430</v>
      </c>
      <c r="M2419" t="s">
        <v>431</v>
      </c>
      <c r="N2419" t="s">
        <v>54</v>
      </c>
      <c r="O2419" t="s">
        <v>437</v>
      </c>
      <c r="P2419" t="s">
        <v>456</v>
      </c>
      <c r="Q2419" t="s">
        <v>460</v>
      </c>
      <c r="R2419">
        <v>3.4</v>
      </c>
      <c r="S2419">
        <v>1326</v>
      </c>
      <c r="T2419">
        <v>3735</v>
      </c>
    </row>
    <row r="2420" spans="1:20">
      <c r="A2420" t="s">
        <v>29</v>
      </c>
      <c r="B2420" t="s">
        <v>45</v>
      </c>
      <c r="C2420" t="s">
        <v>52</v>
      </c>
      <c r="D2420" t="s">
        <v>262</v>
      </c>
      <c r="E2420">
        <v>12152</v>
      </c>
      <c r="F2420">
        <v>1105</v>
      </c>
      <c r="G2420" t="s">
        <v>403</v>
      </c>
      <c r="H2420" t="s">
        <v>29</v>
      </c>
      <c r="I2420" t="s">
        <v>420</v>
      </c>
      <c r="J2420" t="s">
        <v>423</v>
      </c>
      <c r="K2420" t="s">
        <v>45</v>
      </c>
      <c r="L2420" t="s">
        <v>425</v>
      </c>
      <c r="M2420" t="s">
        <v>431</v>
      </c>
      <c r="N2420" t="s">
        <v>52</v>
      </c>
      <c r="O2420" t="s">
        <v>435</v>
      </c>
      <c r="P2420" t="s">
        <v>457</v>
      </c>
      <c r="Q2420" t="s">
        <v>460</v>
      </c>
      <c r="R2420">
        <v>0.16</v>
      </c>
      <c r="S2420">
        <v>176.8</v>
      </c>
      <c r="T2420">
        <v>11975.2</v>
      </c>
    </row>
    <row r="2421" spans="1:20">
      <c r="A2421" t="s">
        <v>23</v>
      </c>
      <c r="B2421" t="s">
        <v>50</v>
      </c>
      <c r="C2421" t="s">
        <v>68</v>
      </c>
      <c r="D2421" t="s">
        <v>262</v>
      </c>
      <c r="E2421">
        <v>15526</v>
      </c>
      <c r="F2421">
        <v>1195</v>
      </c>
      <c r="G2421" t="s">
        <v>397</v>
      </c>
      <c r="H2421" t="s">
        <v>23</v>
      </c>
      <c r="I2421" t="s">
        <v>420</v>
      </c>
      <c r="J2421" t="s">
        <v>424</v>
      </c>
      <c r="K2421" t="s">
        <v>50</v>
      </c>
      <c r="L2421" t="s">
        <v>430</v>
      </c>
      <c r="M2421" t="s">
        <v>431</v>
      </c>
      <c r="N2421" t="s">
        <v>68</v>
      </c>
      <c r="O2421" t="s">
        <v>451</v>
      </c>
      <c r="P2421" t="s">
        <v>456</v>
      </c>
      <c r="Q2421" t="s">
        <v>459</v>
      </c>
      <c r="R2421">
        <v>1.58</v>
      </c>
      <c r="S2421">
        <v>1888.1</v>
      </c>
      <c r="T2421">
        <v>13637.9</v>
      </c>
    </row>
    <row r="2422" spans="1:20">
      <c r="A2422" t="s">
        <v>20</v>
      </c>
      <c r="B2422" t="s">
        <v>48</v>
      </c>
      <c r="C2422" t="s">
        <v>63</v>
      </c>
      <c r="D2422" t="s">
        <v>262</v>
      </c>
      <c r="E2422">
        <v>14525</v>
      </c>
      <c r="F2422">
        <v>581</v>
      </c>
      <c r="G2422" t="s">
        <v>394</v>
      </c>
      <c r="H2422" t="s">
        <v>20</v>
      </c>
      <c r="I2422" t="s">
        <v>419</v>
      </c>
      <c r="J2422" t="s">
        <v>422</v>
      </c>
      <c r="K2422" t="s">
        <v>48</v>
      </c>
      <c r="L2422" t="s">
        <v>428</v>
      </c>
      <c r="M2422" t="s">
        <v>431</v>
      </c>
      <c r="N2422" t="s">
        <v>63</v>
      </c>
      <c r="O2422" t="s">
        <v>446</v>
      </c>
      <c r="P2422" t="s">
        <v>458</v>
      </c>
      <c r="Q2422" t="s">
        <v>459</v>
      </c>
      <c r="R2422">
        <v>4.43</v>
      </c>
      <c r="S2422">
        <v>2573.83</v>
      </c>
      <c r="T2422">
        <v>11951.17</v>
      </c>
    </row>
    <row r="2423" spans="1:20">
      <c r="A2423" t="s">
        <v>29</v>
      </c>
      <c r="B2423" t="s">
        <v>48</v>
      </c>
      <c r="C2423" t="s">
        <v>51</v>
      </c>
      <c r="D2423" t="s">
        <v>262</v>
      </c>
      <c r="E2423">
        <v>2485</v>
      </c>
      <c r="F2423">
        <v>131</v>
      </c>
      <c r="G2423" t="s">
        <v>403</v>
      </c>
      <c r="H2423" t="s">
        <v>29</v>
      </c>
      <c r="I2423" t="s">
        <v>420</v>
      </c>
      <c r="J2423" t="s">
        <v>423</v>
      </c>
      <c r="K2423" t="s">
        <v>48</v>
      </c>
      <c r="L2423" t="s">
        <v>428</v>
      </c>
      <c r="M2423" t="s">
        <v>431</v>
      </c>
      <c r="N2423" t="s">
        <v>51</v>
      </c>
      <c r="O2423" t="s">
        <v>434</v>
      </c>
      <c r="P2423" t="s">
        <v>456</v>
      </c>
      <c r="Q2423" t="s">
        <v>459</v>
      </c>
      <c r="R2423">
        <v>4.09</v>
      </c>
      <c r="S2423">
        <v>535.79</v>
      </c>
      <c r="T2423">
        <v>1949.21</v>
      </c>
    </row>
    <row r="2424" spans="1:20">
      <c r="A2424" t="s">
        <v>27</v>
      </c>
      <c r="B2424" t="s">
        <v>49</v>
      </c>
      <c r="C2424" t="s">
        <v>59</v>
      </c>
      <c r="D2424" t="s">
        <v>262</v>
      </c>
      <c r="E2424">
        <v>7091</v>
      </c>
      <c r="F2424">
        <v>245</v>
      </c>
      <c r="G2424" t="s">
        <v>401</v>
      </c>
      <c r="H2424" t="s">
        <v>27</v>
      </c>
      <c r="I2424" t="s">
        <v>420</v>
      </c>
      <c r="J2424" t="s">
        <v>423</v>
      </c>
      <c r="K2424" t="s">
        <v>49</v>
      </c>
      <c r="L2424" t="s">
        <v>429</v>
      </c>
      <c r="M2424" t="s">
        <v>433</v>
      </c>
      <c r="N2424" t="s">
        <v>59</v>
      </c>
      <c r="O2424" t="s">
        <v>442</v>
      </c>
      <c r="P2424" t="s">
        <v>456</v>
      </c>
      <c r="Q2424" t="s">
        <v>459</v>
      </c>
      <c r="R2424">
        <v>1.52</v>
      </c>
      <c r="S2424">
        <v>372.4</v>
      </c>
      <c r="T2424">
        <v>6718.6</v>
      </c>
    </row>
    <row r="2425" spans="1:20">
      <c r="A2425" t="s">
        <v>21</v>
      </c>
      <c r="B2425" t="s">
        <v>47</v>
      </c>
      <c r="C2425" t="s">
        <v>69</v>
      </c>
      <c r="D2425" t="s">
        <v>262</v>
      </c>
      <c r="E2425">
        <v>6846</v>
      </c>
      <c r="F2425">
        <v>428</v>
      </c>
      <c r="G2425" t="s">
        <v>395</v>
      </c>
      <c r="H2425" t="s">
        <v>21</v>
      </c>
      <c r="I2425" t="s">
        <v>419</v>
      </c>
      <c r="J2425" t="s">
        <v>422</v>
      </c>
      <c r="K2425" t="s">
        <v>47</v>
      </c>
      <c r="L2425" t="s">
        <v>427</v>
      </c>
      <c r="M2425" t="s">
        <v>432</v>
      </c>
      <c r="N2425" t="s">
        <v>69</v>
      </c>
      <c r="O2425" t="s">
        <v>452</v>
      </c>
      <c r="P2425" t="s">
        <v>458</v>
      </c>
      <c r="Q2425" t="s">
        <v>459</v>
      </c>
      <c r="R2425">
        <v>2.57</v>
      </c>
      <c r="S2425">
        <v>1099.96</v>
      </c>
      <c r="T2425">
        <v>5746.04</v>
      </c>
    </row>
    <row r="2426" spans="1:20">
      <c r="A2426" t="s">
        <v>44</v>
      </c>
      <c r="B2426" t="s">
        <v>47</v>
      </c>
      <c r="C2426" t="s">
        <v>58</v>
      </c>
      <c r="D2426" t="s">
        <v>262</v>
      </c>
      <c r="E2426">
        <v>1204</v>
      </c>
      <c r="F2426">
        <v>49</v>
      </c>
      <c r="G2426" t="s">
        <v>418</v>
      </c>
      <c r="H2426" t="s">
        <v>44</v>
      </c>
      <c r="J2426" t="s">
        <v>424</v>
      </c>
      <c r="K2426" t="s">
        <v>47</v>
      </c>
      <c r="L2426" t="s">
        <v>427</v>
      </c>
      <c r="M2426" t="s">
        <v>432</v>
      </c>
      <c r="N2426" t="s">
        <v>58</v>
      </c>
      <c r="O2426" t="s">
        <v>441</v>
      </c>
      <c r="P2426" t="s">
        <v>456</v>
      </c>
      <c r="Q2426" t="s">
        <v>460</v>
      </c>
      <c r="R2426">
        <v>0.54</v>
      </c>
      <c r="S2426">
        <v>26.46</v>
      </c>
      <c r="T2426">
        <v>1177.54</v>
      </c>
    </row>
    <row r="2427" spans="1:20">
      <c r="A2427" t="s">
        <v>43</v>
      </c>
      <c r="B2427" t="s">
        <v>49</v>
      </c>
      <c r="C2427" t="s">
        <v>72</v>
      </c>
      <c r="D2427" t="s">
        <v>262</v>
      </c>
      <c r="E2427">
        <v>1883</v>
      </c>
      <c r="F2427">
        <v>111</v>
      </c>
      <c r="G2427" t="s">
        <v>417</v>
      </c>
      <c r="H2427" t="s">
        <v>43</v>
      </c>
      <c r="I2427" t="s">
        <v>421</v>
      </c>
      <c r="J2427" t="s">
        <v>424</v>
      </c>
      <c r="K2427" t="s">
        <v>49</v>
      </c>
      <c r="L2427" t="s">
        <v>429</v>
      </c>
      <c r="M2427" t="s">
        <v>433</v>
      </c>
      <c r="N2427" t="s">
        <v>72</v>
      </c>
      <c r="O2427" t="s">
        <v>455</v>
      </c>
      <c r="P2427" t="s">
        <v>456</v>
      </c>
      <c r="Q2427" t="s">
        <v>460</v>
      </c>
      <c r="R2427">
        <v>2.97</v>
      </c>
      <c r="S2427">
        <v>329.67</v>
      </c>
      <c r="T2427">
        <v>1553.33</v>
      </c>
    </row>
    <row r="2428" spans="1:20">
      <c r="A2428" t="s">
        <v>39</v>
      </c>
      <c r="B2428" t="s">
        <v>50</v>
      </c>
      <c r="C2428" t="s">
        <v>67</v>
      </c>
      <c r="D2428" t="s">
        <v>262</v>
      </c>
      <c r="E2428">
        <v>2723</v>
      </c>
      <c r="F2428">
        <v>144</v>
      </c>
      <c r="G2428" t="s">
        <v>413</v>
      </c>
      <c r="H2428" t="s">
        <v>39</v>
      </c>
      <c r="I2428" t="s">
        <v>421</v>
      </c>
      <c r="J2428" t="s">
        <v>423</v>
      </c>
      <c r="K2428" t="s">
        <v>50</v>
      </c>
      <c r="L2428" t="s">
        <v>430</v>
      </c>
      <c r="M2428" t="s">
        <v>431</v>
      </c>
      <c r="N2428" t="s">
        <v>67</v>
      </c>
      <c r="O2428" t="s">
        <v>450</v>
      </c>
      <c r="P2428" t="s">
        <v>458</v>
      </c>
      <c r="Q2428" t="s">
        <v>460</v>
      </c>
      <c r="R2428">
        <v>6.17</v>
      </c>
      <c r="S2428">
        <v>888.48</v>
      </c>
      <c r="T2428">
        <v>1834.52</v>
      </c>
    </row>
    <row r="2429" spans="1:20">
      <c r="A2429" t="s">
        <v>26</v>
      </c>
      <c r="B2429" t="s">
        <v>49</v>
      </c>
      <c r="C2429" t="s">
        <v>55</v>
      </c>
      <c r="D2429" t="s">
        <v>262</v>
      </c>
      <c r="E2429">
        <v>7196</v>
      </c>
      <c r="F2429">
        <v>219</v>
      </c>
      <c r="G2429" t="s">
        <v>400</v>
      </c>
      <c r="H2429" t="s">
        <v>26</v>
      </c>
      <c r="I2429" t="s">
        <v>421</v>
      </c>
      <c r="J2429" t="s">
        <v>423</v>
      </c>
      <c r="K2429" t="s">
        <v>49</v>
      </c>
      <c r="L2429" t="s">
        <v>429</v>
      </c>
      <c r="M2429" t="s">
        <v>433</v>
      </c>
      <c r="N2429" t="s">
        <v>55</v>
      </c>
      <c r="O2429" t="s">
        <v>438</v>
      </c>
      <c r="P2429" t="s">
        <v>457</v>
      </c>
      <c r="Q2429" t="s">
        <v>460</v>
      </c>
      <c r="R2429">
        <v>4.75</v>
      </c>
      <c r="S2429">
        <v>1040.25</v>
      </c>
      <c r="T2429">
        <v>6155.75</v>
      </c>
    </row>
    <row r="2430" spans="1:20">
      <c r="A2430" t="s">
        <v>24</v>
      </c>
      <c r="B2430" t="s">
        <v>49</v>
      </c>
      <c r="C2430" t="s">
        <v>51</v>
      </c>
      <c r="D2430" t="s">
        <v>262</v>
      </c>
      <c r="E2430">
        <v>1078</v>
      </c>
      <c r="F2430">
        <v>49</v>
      </c>
      <c r="G2430" t="s">
        <v>398</v>
      </c>
      <c r="H2430" t="s">
        <v>24</v>
      </c>
      <c r="J2430" t="s">
        <v>423</v>
      </c>
      <c r="K2430" t="s">
        <v>49</v>
      </c>
      <c r="L2430" t="s">
        <v>429</v>
      </c>
      <c r="M2430" t="s">
        <v>433</v>
      </c>
      <c r="N2430" t="s">
        <v>51</v>
      </c>
      <c r="O2430" t="s">
        <v>434</v>
      </c>
      <c r="P2430" t="s">
        <v>456</v>
      </c>
      <c r="Q2430" t="s">
        <v>459</v>
      </c>
      <c r="R2430">
        <v>4.09</v>
      </c>
      <c r="S2430">
        <v>200.41</v>
      </c>
      <c r="T2430">
        <v>877.59</v>
      </c>
    </row>
    <row r="2431" spans="1:20">
      <c r="A2431" t="s">
        <v>37</v>
      </c>
      <c r="B2431" t="s">
        <v>46</v>
      </c>
      <c r="C2431" t="s">
        <v>62</v>
      </c>
      <c r="D2431" t="s">
        <v>263</v>
      </c>
      <c r="E2431">
        <v>4998</v>
      </c>
      <c r="F2431">
        <v>385</v>
      </c>
      <c r="G2431" t="s">
        <v>411</v>
      </c>
      <c r="H2431" t="s">
        <v>37</v>
      </c>
      <c r="I2431" t="s">
        <v>420</v>
      </c>
      <c r="J2431" t="s">
        <v>423</v>
      </c>
      <c r="K2431" t="s">
        <v>46</v>
      </c>
      <c r="L2431" t="s">
        <v>426</v>
      </c>
      <c r="M2431" t="s">
        <v>432</v>
      </c>
      <c r="N2431" t="s">
        <v>62</v>
      </c>
      <c r="O2431" t="s">
        <v>445</v>
      </c>
      <c r="P2431" t="s">
        <v>458</v>
      </c>
      <c r="Q2431" t="s">
        <v>459</v>
      </c>
      <c r="R2431">
        <v>2.2400000000000002</v>
      </c>
      <c r="S2431">
        <v>862.40000000000009</v>
      </c>
      <c r="T2431">
        <v>4135.6000000000004</v>
      </c>
    </row>
    <row r="2432" spans="1:20">
      <c r="A2432" t="s">
        <v>41</v>
      </c>
      <c r="B2432" t="s">
        <v>48</v>
      </c>
      <c r="C2432" t="s">
        <v>70</v>
      </c>
      <c r="D2432" t="s">
        <v>263</v>
      </c>
      <c r="E2432">
        <v>8127</v>
      </c>
      <c r="F2432">
        <v>581</v>
      </c>
      <c r="G2432" t="s">
        <v>415</v>
      </c>
      <c r="H2432" t="s">
        <v>41</v>
      </c>
      <c r="I2432" t="s">
        <v>419</v>
      </c>
      <c r="J2432" t="s">
        <v>422</v>
      </c>
      <c r="K2432" t="s">
        <v>48</v>
      </c>
      <c r="L2432" t="s">
        <v>428</v>
      </c>
      <c r="M2432" t="s">
        <v>431</v>
      </c>
      <c r="N2432" t="s">
        <v>70</v>
      </c>
      <c r="O2432" t="s">
        <v>453</v>
      </c>
      <c r="P2432" t="s">
        <v>458</v>
      </c>
      <c r="Q2432" t="s">
        <v>460</v>
      </c>
      <c r="R2432">
        <v>4.97</v>
      </c>
      <c r="S2432">
        <v>2887.57</v>
      </c>
      <c r="T2432">
        <v>5239.43</v>
      </c>
    </row>
    <row r="2433" spans="1:20">
      <c r="A2433" t="s">
        <v>32</v>
      </c>
      <c r="B2433" t="s">
        <v>48</v>
      </c>
      <c r="C2433" t="s">
        <v>58</v>
      </c>
      <c r="D2433" t="s">
        <v>263</v>
      </c>
      <c r="E2433">
        <v>6006</v>
      </c>
      <c r="F2433">
        <v>273</v>
      </c>
      <c r="G2433" t="s">
        <v>406</v>
      </c>
      <c r="H2433" t="s">
        <v>32</v>
      </c>
      <c r="I2433" t="s">
        <v>421</v>
      </c>
      <c r="J2433" t="s">
        <v>424</v>
      </c>
      <c r="K2433" t="s">
        <v>48</v>
      </c>
      <c r="L2433" t="s">
        <v>428</v>
      </c>
      <c r="M2433" t="s">
        <v>431</v>
      </c>
      <c r="N2433" t="s">
        <v>58</v>
      </c>
      <c r="O2433" t="s">
        <v>441</v>
      </c>
      <c r="P2433" t="s">
        <v>456</v>
      </c>
      <c r="Q2433" t="s">
        <v>460</v>
      </c>
      <c r="R2433">
        <v>0.54</v>
      </c>
      <c r="S2433">
        <v>147.41999999999999</v>
      </c>
      <c r="T2433">
        <v>5858.58</v>
      </c>
    </row>
    <row r="2434" spans="1:20">
      <c r="A2434" t="s">
        <v>25</v>
      </c>
      <c r="B2434" t="s">
        <v>50</v>
      </c>
      <c r="C2434" t="s">
        <v>57</v>
      </c>
      <c r="D2434" t="s">
        <v>263</v>
      </c>
      <c r="E2434">
        <v>13349</v>
      </c>
      <c r="F2434">
        <v>431</v>
      </c>
      <c r="G2434" t="s">
        <v>399</v>
      </c>
      <c r="H2434" t="s">
        <v>25</v>
      </c>
      <c r="I2434" t="s">
        <v>420</v>
      </c>
      <c r="J2434" t="s">
        <v>424</v>
      </c>
      <c r="K2434" t="s">
        <v>50</v>
      </c>
      <c r="L2434" t="s">
        <v>430</v>
      </c>
      <c r="M2434" t="s">
        <v>431</v>
      </c>
      <c r="N2434" t="s">
        <v>57</v>
      </c>
      <c r="O2434" t="s">
        <v>440</v>
      </c>
      <c r="P2434" t="s">
        <v>457</v>
      </c>
      <c r="Q2434" t="s">
        <v>460</v>
      </c>
      <c r="R2434">
        <v>1.47</v>
      </c>
      <c r="S2434">
        <v>633.56999999999994</v>
      </c>
      <c r="T2434">
        <v>12715.43</v>
      </c>
    </row>
    <row r="2435" spans="1:20">
      <c r="A2435" t="s">
        <v>33</v>
      </c>
      <c r="B2435" t="s">
        <v>50</v>
      </c>
      <c r="C2435" t="s">
        <v>51</v>
      </c>
      <c r="D2435" t="s">
        <v>263</v>
      </c>
      <c r="E2435">
        <v>994</v>
      </c>
      <c r="F2435">
        <v>50</v>
      </c>
      <c r="G2435" t="s">
        <v>407</v>
      </c>
      <c r="H2435" t="s">
        <v>33</v>
      </c>
      <c r="I2435" t="s">
        <v>420</v>
      </c>
      <c r="J2435" t="s">
        <v>422</v>
      </c>
      <c r="K2435" t="s">
        <v>50</v>
      </c>
      <c r="L2435" t="s">
        <v>430</v>
      </c>
      <c r="M2435" t="s">
        <v>431</v>
      </c>
      <c r="N2435" t="s">
        <v>51</v>
      </c>
      <c r="O2435" t="s">
        <v>434</v>
      </c>
      <c r="P2435" t="s">
        <v>456</v>
      </c>
      <c r="Q2435" t="s">
        <v>459</v>
      </c>
      <c r="R2435">
        <v>4.09</v>
      </c>
      <c r="S2435">
        <v>204.5</v>
      </c>
      <c r="T2435">
        <v>789.5</v>
      </c>
    </row>
    <row r="2436" spans="1:20">
      <c r="A2436" t="s">
        <v>35</v>
      </c>
      <c r="B2436" t="s">
        <v>45</v>
      </c>
      <c r="C2436" t="s">
        <v>51</v>
      </c>
      <c r="D2436" t="s">
        <v>263</v>
      </c>
      <c r="E2436">
        <v>6160</v>
      </c>
      <c r="F2436">
        <v>363</v>
      </c>
      <c r="G2436" t="s">
        <v>409</v>
      </c>
      <c r="H2436" t="s">
        <v>35</v>
      </c>
      <c r="I2436" t="s">
        <v>419</v>
      </c>
      <c r="J2436" t="s">
        <v>423</v>
      </c>
      <c r="K2436" t="s">
        <v>45</v>
      </c>
      <c r="L2436" t="s">
        <v>425</v>
      </c>
      <c r="M2436" t="s">
        <v>431</v>
      </c>
      <c r="N2436" t="s">
        <v>51</v>
      </c>
      <c r="O2436" t="s">
        <v>434</v>
      </c>
      <c r="P2436" t="s">
        <v>456</v>
      </c>
      <c r="Q2436" t="s">
        <v>459</v>
      </c>
      <c r="R2436">
        <v>4.09</v>
      </c>
      <c r="S2436">
        <v>1484.67</v>
      </c>
      <c r="T2436">
        <v>4675.33</v>
      </c>
    </row>
    <row r="2437" spans="1:20">
      <c r="A2437" t="s">
        <v>35</v>
      </c>
      <c r="B2437" t="s">
        <v>47</v>
      </c>
      <c r="C2437" t="s">
        <v>64</v>
      </c>
      <c r="D2437" t="s">
        <v>263</v>
      </c>
      <c r="E2437">
        <v>2569</v>
      </c>
      <c r="F2437">
        <v>108</v>
      </c>
      <c r="G2437" t="s">
        <v>409</v>
      </c>
      <c r="H2437" t="s">
        <v>35</v>
      </c>
      <c r="I2437" t="s">
        <v>419</v>
      </c>
      <c r="J2437" t="s">
        <v>423</v>
      </c>
      <c r="K2437" t="s">
        <v>47</v>
      </c>
      <c r="L2437" t="s">
        <v>427</v>
      </c>
      <c r="M2437" t="s">
        <v>432</v>
      </c>
      <c r="N2437" t="s">
        <v>64</v>
      </c>
      <c r="O2437" t="s">
        <v>447</v>
      </c>
      <c r="P2437" t="s">
        <v>458</v>
      </c>
      <c r="Q2437" t="s">
        <v>459</v>
      </c>
      <c r="R2437">
        <v>5.79</v>
      </c>
      <c r="S2437">
        <v>625.32000000000005</v>
      </c>
      <c r="T2437">
        <v>1943.68</v>
      </c>
    </row>
    <row r="2438" spans="1:20">
      <c r="A2438" t="s">
        <v>37</v>
      </c>
      <c r="B2438" t="s">
        <v>50</v>
      </c>
      <c r="C2438" t="s">
        <v>68</v>
      </c>
      <c r="D2438" t="s">
        <v>263</v>
      </c>
      <c r="E2438">
        <v>3206</v>
      </c>
      <c r="F2438">
        <v>321</v>
      </c>
      <c r="G2438" t="s">
        <v>411</v>
      </c>
      <c r="H2438" t="s">
        <v>37</v>
      </c>
      <c r="I2438" t="s">
        <v>420</v>
      </c>
      <c r="J2438" t="s">
        <v>423</v>
      </c>
      <c r="K2438" t="s">
        <v>50</v>
      </c>
      <c r="L2438" t="s">
        <v>430</v>
      </c>
      <c r="M2438" t="s">
        <v>431</v>
      </c>
      <c r="N2438" t="s">
        <v>68</v>
      </c>
      <c r="O2438" t="s">
        <v>451</v>
      </c>
      <c r="P2438" t="s">
        <v>456</v>
      </c>
      <c r="Q2438" t="s">
        <v>459</v>
      </c>
      <c r="R2438">
        <v>1.58</v>
      </c>
      <c r="S2438">
        <v>507.18</v>
      </c>
      <c r="T2438">
        <v>2698.82</v>
      </c>
    </row>
    <row r="2439" spans="1:20">
      <c r="A2439" t="s">
        <v>26</v>
      </c>
      <c r="B2439" t="s">
        <v>46</v>
      </c>
      <c r="C2439" t="s">
        <v>70</v>
      </c>
      <c r="D2439" t="s">
        <v>264</v>
      </c>
      <c r="E2439">
        <v>665</v>
      </c>
      <c r="F2439">
        <v>52</v>
      </c>
      <c r="G2439" t="s">
        <v>400</v>
      </c>
      <c r="H2439" t="s">
        <v>26</v>
      </c>
      <c r="I2439" t="s">
        <v>421</v>
      </c>
      <c r="J2439" t="s">
        <v>423</v>
      </c>
      <c r="K2439" t="s">
        <v>46</v>
      </c>
      <c r="L2439" t="s">
        <v>426</v>
      </c>
      <c r="M2439" t="s">
        <v>432</v>
      </c>
      <c r="N2439" t="s">
        <v>70</v>
      </c>
      <c r="O2439" t="s">
        <v>453</v>
      </c>
      <c r="P2439" t="s">
        <v>458</v>
      </c>
      <c r="Q2439" t="s">
        <v>460</v>
      </c>
      <c r="R2439">
        <v>4.97</v>
      </c>
      <c r="S2439">
        <v>258.44</v>
      </c>
      <c r="T2439">
        <v>406.56</v>
      </c>
    </row>
    <row r="2440" spans="1:20">
      <c r="A2440" t="s">
        <v>24</v>
      </c>
      <c r="B2440" t="s">
        <v>48</v>
      </c>
      <c r="C2440" t="s">
        <v>71</v>
      </c>
      <c r="D2440" t="s">
        <v>264</v>
      </c>
      <c r="E2440">
        <v>427</v>
      </c>
      <c r="F2440">
        <v>26</v>
      </c>
      <c r="G2440" t="s">
        <v>398</v>
      </c>
      <c r="H2440" t="s">
        <v>24</v>
      </c>
      <c r="J2440" t="s">
        <v>423</v>
      </c>
      <c r="K2440" t="s">
        <v>48</v>
      </c>
      <c r="L2440" t="s">
        <v>428</v>
      </c>
      <c r="M2440" t="s">
        <v>431</v>
      </c>
      <c r="N2440" t="s">
        <v>71</v>
      </c>
      <c r="O2440" t="s">
        <v>454</v>
      </c>
      <c r="P2440" t="s">
        <v>456</v>
      </c>
      <c r="Q2440" t="s">
        <v>459</v>
      </c>
      <c r="R2440">
        <v>9.6</v>
      </c>
      <c r="S2440">
        <v>249.6</v>
      </c>
      <c r="T2440">
        <v>177.4</v>
      </c>
    </row>
    <row r="2441" spans="1:20">
      <c r="A2441" t="s">
        <v>41</v>
      </c>
      <c r="B2441" t="s">
        <v>47</v>
      </c>
      <c r="C2441" t="s">
        <v>64</v>
      </c>
      <c r="D2441" t="s">
        <v>264</v>
      </c>
      <c r="E2441">
        <v>5166</v>
      </c>
      <c r="F2441">
        <v>216</v>
      </c>
      <c r="G2441" t="s">
        <v>415</v>
      </c>
      <c r="H2441" t="s">
        <v>41</v>
      </c>
      <c r="I2441" t="s">
        <v>419</v>
      </c>
      <c r="J2441" t="s">
        <v>422</v>
      </c>
      <c r="K2441" t="s">
        <v>47</v>
      </c>
      <c r="L2441" t="s">
        <v>427</v>
      </c>
      <c r="M2441" t="s">
        <v>432</v>
      </c>
      <c r="N2441" t="s">
        <v>64</v>
      </c>
      <c r="O2441" t="s">
        <v>447</v>
      </c>
      <c r="P2441" t="s">
        <v>458</v>
      </c>
      <c r="Q2441" t="s">
        <v>459</v>
      </c>
      <c r="R2441">
        <v>5.79</v>
      </c>
      <c r="S2441">
        <v>1250.6400000000001</v>
      </c>
      <c r="T2441">
        <v>3915.36</v>
      </c>
    </row>
    <row r="2442" spans="1:20">
      <c r="A2442" t="s">
        <v>36</v>
      </c>
      <c r="B2442" t="s">
        <v>45</v>
      </c>
      <c r="C2442" t="s">
        <v>54</v>
      </c>
      <c r="D2442" t="s">
        <v>264</v>
      </c>
      <c r="E2442">
        <v>8603</v>
      </c>
      <c r="F2442">
        <v>574</v>
      </c>
      <c r="G2442" t="s">
        <v>410</v>
      </c>
      <c r="H2442" t="s">
        <v>36</v>
      </c>
      <c r="I2442" t="s">
        <v>419</v>
      </c>
      <c r="J2442" t="s">
        <v>424</v>
      </c>
      <c r="K2442" t="s">
        <v>45</v>
      </c>
      <c r="L2442" t="s">
        <v>425</v>
      </c>
      <c r="M2442" t="s">
        <v>431</v>
      </c>
      <c r="N2442" t="s">
        <v>54</v>
      </c>
      <c r="O2442" t="s">
        <v>437</v>
      </c>
      <c r="P2442" t="s">
        <v>456</v>
      </c>
      <c r="Q2442" t="s">
        <v>460</v>
      </c>
      <c r="R2442">
        <v>3.4</v>
      </c>
      <c r="S2442">
        <v>1951.6</v>
      </c>
      <c r="T2442">
        <v>6651.4</v>
      </c>
    </row>
    <row r="2443" spans="1:20">
      <c r="A2443" t="s">
        <v>44</v>
      </c>
      <c r="B2443" t="s">
        <v>50</v>
      </c>
      <c r="C2443" t="s">
        <v>57</v>
      </c>
      <c r="D2443" t="s">
        <v>264</v>
      </c>
      <c r="E2443">
        <v>1904</v>
      </c>
      <c r="F2443">
        <v>71</v>
      </c>
      <c r="G2443" t="s">
        <v>418</v>
      </c>
      <c r="H2443" t="s">
        <v>44</v>
      </c>
      <c r="J2443" t="s">
        <v>424</v>
      </c>
      <c r="K2443" t="s">
        <v>50</v>
      </c>
      <c r="L2443" t="s">
        <v>430</v>
      </c>
      <c r="M2443" t="s">
        <v>431</v>
      </c>
      <c r="N2443" t="s">
        <v>57</v>
      </c>
      <c r="O2443" t="s">
        <v>440</v>
      </c>
      <c r="P2443" t="s">
        <v>457</v>
      </c>
      <c r="Q2443" t="s">
        <v>460</v>
      </c>
      <c r="R2443">
        <v>1.47</v>
      </c>
      <c r="S2443">
        <v>104.37</v>
      </c>
      <c r="T2443">
        <v>1799.63</v>
      </c>
    </row>
    <row r="2444" spans="1:20">
      <c r="A2444" t="s">
        <v>27</v>
      </c>
      <c r="B2444" t="s">
        <v>50</v>
      </c>
      <c r="C2444" t="s">
        <v>71</v>
      </c>
      <c r="D2444" t="s">
        <v>264</v>
      </c>
      <c r="E2444">
        <v>3766</v>
      </c>
      <c r="F2444">
        <v>210</v>
      </c>
      <c r="G2444" t="s">
        <v>401</v>
      </c>
      <c r="H2444" t="s">
        <v>27</v>
      </c>
      <c r="I2444" t="s">
        <v>420</v>
      </c>
      <c r="J2444" t="s">
        <v>423</v>
      </c>
      <c r="K2444" t="s">
        <v>50</v>
      </c>
      <c r="L2444" t="s">
        <v>430</v>
      </c>
      <c r="M2444" t="s">
        <v>431</v>
      </c>
      <c r="N2444" t="s">
        <v>71</v>
      </c>
      <c r="O2444" t="s">
        <v>454</v>
      </c>
      <c r="P2444" t="s">
        <v>456</v>
      </c>
      <c r="Q2444" t="s">
        <v>459</v>
      </c>
      <c r="R2444">
        <v>9.6</v>
      </c>
      <c r="S2444">
        <v>2016</v>
      </c>
      <c r="T2444">
        <v>1750</v>
      </c>
    </row>
    <row r="2445" spans="1:20">
      <c r="A2445" t="s">
        <v>32</v>
      </c>
      <c r="B2445" t="s">
        <v>48</v>
      </c>
      <c r="C2445" t="s">
        <v>52</v>
      </c>
      <c r="D2445" t="s">
        <v>264</v>
      </c>
      <c r="E2445">
        <v>1337</v>
      </c>
      <c r="F2445">
        <v>134</v>
      </c>
      <c r="G2445" t="s">
        <v>406</v>
      </c>
      <c r="H2445" t="s">
        <v>32</v>
      </c>
      <c r="I2445" t="s">
        <v>421</v>
      </c>
      <c r="J2445" t="s">
        <v>424</v>
      </c>
      <c r="K2445" t="s">
        <v>48</v>
      </c>
      <c r="L2445" t="s">
        <v>428</v>
      </c>
      <c r="M2445" t="s">
        <v>431</v>
      </c>
      <c r="N2445" t="s">
        <v>52</v>
      </c>
      <c r="O2445" t="s">
        <v>435</v>
      </c>
      <c r="P2445" t="s">
        <v>457</v>
      </c>
      <c r="Q2445" t="s">
        <v>460</v>
      </c>
      <c r="R2445">
        <v>0.16</v>
      </c>
      <c r="S2445">
        <v>21.44</v>
      </c>
      <c r="T2445">
        <v>1315.56</v>
      </c>
    </row>
    <row r="2446" spans="1:20">
      <c r="A2446" t="s">
        <v>43</v>
      </c>
      <c r="B2446" t="s">
        <v>49</v>
      </c>
      <c r="C2446" t="s">
        <v>60</v>
      </c>
      <c r="D2446" t="s">
        <v>264</v>
      </c>
      <c r="E2446">
        <v>12775</v>
      </c>
      <c r="F2446">
        <v>913</v>
      </c>
      <c r="G2446" t="s">
        <v>417</v>
      </c>
      <c r="H2446" t="s">
        <v>43</v>
      </c>
      <c r="I2446" t="s">
        <v>421</v>
      </c>
      <c r="J2446" t="s">
        <v>424</v>
      </c>
      <c r="K2446" t="s">
        <v>49</v>
      </c>
      <c r="L2446" t="s">
        <v>429</v>
      </c>
      <c r="M2446" t="s">
        <v>433</v>
      </c>
      <c r="N2446" t="s">
        <v>60</v>
      </c>
      <c r="O2446" t="s">
        <v>443</v>
      </c>
      <c r="P2446" t="s">
        <v>456</v>
      </c>
      <c r="Q2446" t="s">
        <v>459</v>
      </c>
      <c r="R2446">
        <v>1.54</v>
      </c>
      <c r="S2446">
        <v>1406.02</v>
      </c>
      <c r="T2446">
        <v>11368.98</v>
      </c>
    </row>
    <row r="2447" spans="1:20">
      <c r="A2447" t="s">
        <v>29</v>
      </c>
      <c r="B2447" t="s">
        <v>46</v>
      </c>
      <c r="C2447" t="s">
        <v>69</v>
      </c>
      <c r="D2447" t="s">
        <v>264</v>
      </c>
      <c r="E2447">
        <v>7812</v>
      </c>
      <c r="F2447">
        <v>601</v>
      </c>
      <c r="G2447" t="s">
        <v>403</v>
      </c>
      <c r="H2447" t="s">
        <v>29</v>
      </c>
      <c r="I2447" t="s">
        <v>420</v>
      </c>
      <c r="J2447" t="s">
        <v>423</v>
      </c>
      <c r="K2447" t="s">
        <v>46</v>
      </c>
      <c r="L2447" t="s">
        <v>426</v>
      </c>
      <c r="M2447" t="s">
        <v>432</v>
      </c>
      <c r="N2447" t="s">
        <v>69</v>
      </c>
      <c r="O2447" t="s">
        <v>452</v>
      </c>
      <c r="P2447" t="s">
        <v>458</v>
      </c>
      <c r="Q2447" t="s">
        <v>459</v>
      </c>
      <c r="R2447">
        <v>2.57</v>
      </c>
      <c r="S2447">
        <v>1544.57</v>
      </c>
      <c r="T2447">
        <v>6267.43</v>
      </c>
    </row>
    <row r="2448" spans="1:20">
      <c r="A2448" t="s">
        <v>26</v>
      </c>
      <c r="B2448" t="s">
        <v>48</v>
      </c>
      <c r="C2448" t="s">
        <v>71</v>
      </c>
      <c r="D2448" t="s">
        <v>264</v>
      </c>
      <c r="E2448">
        <v>3976</v>
      </c>
      <c r="F2448">
        <v>249</v>
      </c>
      <c r="G2448" t="s">
        <v>400</v>
      </c>
      <c r="H2448" t="s">
        <v>26</v>
      </c>
      <c r="I2448" t="s">
        <v>421</v>
      </c>
      <c r="J2448" t="s">
        <v>423</v>
      </c>
      <c r="K2448" t="s">
        <v>48</v>
      </c>
      <c r="L2448" t="s">
        <v>428</v>
      </c>
      <c r="M2448" t="s">
        <v>431</v>
      </c>
      <c r="N2448" t="s">
        <v>71</v>
      </c>
      <c r="O2448" t="s">
        <v>454</v>
      </c>
      <c r="P2448" t="s">
        <v>456</v>
      </c>
      <c r="Q2448" t="s">
        <v>459</v>
      </c>
      <c r="R2448">
        <v>9.6</v>
      </c>
      <c r="S2448">
        <v>2390.4</v>
      </c>
      <c r="T2448">
        <v>1585.6</v>
      </c>
    </row>
    <row r="2449" spans="1:20">
      <c r="A2449" t="s">
        <v>34</v>
      </c>
      <c r="B2449" t="s">
        <v>50</v>
      </c>
      <c r="C2449" t="s">
        <v>63</v>
      </c>
      <c r="D2449" t="s">
        <v>264</v>
      </c>
      <c r="E2449">
        <v>13083</v>
      </c>
      <c r="F2449">
        <v>437</v>
      </c>
      <c r="G2449" t="s">
        <v>408</v>
      </c>
      <c r="H2449" t="s">
        <v>34</v>
      </c>
      <c r="I2449" t="s">
        <v>419</v>
      </c>
      <c r="J2449" t="s">
        <v>423</v>
      </c>
      <c r="K2449" t="s">
        <v>50</v>
      </c>
      <c r="L2449" t="s">
        <v>430</v>
      </c>
      <c r="M2449" t="s">
        <v>431</v>
      </c>
      <c r="N2449" t="s">
        <v>63</v>
      </c>
      <c r="O2449" t="s">
        <v>446</v>
      </c>
      <c r="P2449" t="s">
        <v>458</v>
      </c>
      <c r="Q2449" t="s">
        <v>459</v>
      </c>
      <c r="R2449">
        <v>4.43</v>
      </c>
      <c r="S2449">
        <v>1935.91</v>
      </c>
      <c r="T2449">
        <v>11147.09</v>
      </c>
    </row>
    <row r="2450" spans="1:20">
      <c r="A2450" t="s">
        <v>39</v>
      </c>
      <c r="B2450" t="s">
        <v>46</v>
      </c>
      <c r="C2450" t="s">
        <v>58</v>
      </c>
      <c r="D2450" t="s">
        <v>264</v>
      </c>
      <c r="E2450">
        <v>4487</v>
      </c>
      <c r="F2450">
        <v>187</v>
      </c>
      <c r="G2450" t="s">
        <v>413</v>
      </c>
      <c r="H2450" t="s">
        <v>39</v>
      </c>
      <c r="I2450" t="s">
        <v>421</v>
      </c>
      <c r="J2450" t="s">
        <v>423</v>
      </c>
      <c r="K2450" t="s">
        <v>46</v>
      </c>
      <c r="L2450" t="s">
        <v>426</v>
      </c>
      <c r="M2450" t="s">
        <v>432</v>
      </c>
      <c r="N2450" t="s">
        <v>58</v>
      </c>
      <c r="O2450" t="s">
        <v>441</v>
      </c>
      <c r="P2450" t="s">
        <v>456</v>
      </c>
      <c r="Q2450" t="s">
        <v>460</v>
      </c>
      <c r="R2450">
        <v>0.54</v>
      </c>
      <c r="S2450">
        <v>100.98</v>
      </c>
      <c r="T2450">
        <v>4386.0200000000004</v>
      </c>
    </row>
    <row r="2451" spans="1:20">
      <c r="A2451" t="s">
        <v>44</v>
      </c>
      <c r="B2451" t="s">
        <v>49</v>
      </c>
      <c r="C2451" t="s">
        <v>67</v>
      </c>
      <c r="D2451" t="s">
        <v>264</v>
      </c>
      <c r="E2451">
        <v>5313</v>
      </c>
      <c r="F2451">
        <v>253</v>
      </c>
      <c r="G2451" t="s">
        <v>418</v>
      </c>
      <c r="H2451" t="s">
        <v>44</v>
      </c>
      <c r="J2451" t="s">
        <v>424</v>
      </c>
      <c r="K2451" t="s">
        <v>49</v>
      </c>
      <c r="L2451" t="s">
        <v>429</v>
      </c>
      <c r="M2451" t="s">
        <v>433</v>
      </c>
      <c r="N2451" t="s">
        <v>67</v>
      </c>
      <c r="O2451" t="s">
        <v>450</v>
      </c>
      <c r="P2451" t="s">
        <v>458</v>
      </c>
      <c r="Q2451" t="s">
        <v>460</v>
      </c>
      <c r="R2451">
        <v>6.17</v>
      </c>
      <c r="S2451">
        <v>1561.01</v>
      </c>
      <c r="T2451">
        <v>3751.99</v>
      </c>
    </row>
    <row r="2452" spans="1:20">
      <c r="A2452" t="s">
        <v>28</v>
      </c>
      <c r="B2452" t="s">
        <v>50</v>
      </c>
      <c r="C2452" t="s">
        <v>58</v>
      </c>
      <c r="D2452" t="s">
        <v>264</v>
      </c>
      <c r="E2452">
        <v>2163</v>
      </c>
      <c r="F2452">
        <v>91</v>
      </c>
      <c r="G2452" t="s">
        <v>402</v>
      </c>
      <c r="H2452" t="s">
        <v>28</v>
      </c>
      <c r="I2452" t="s">
        <v>421</v>
      </c>
      <c r="J2452" t="s">
        <v>422</v>
      </c>
      <c r="K2452" t="s">
        <v>50</v>
      </c>
      <c r="L2452" t="s">
        <v>430</v>
      </c>
      <c r="M2452" t="s">
        <v>431</v>
      </c>
      <c r="N2452" t="s">
        <v>58</v>
      </c>
      <c r="O2452" t="s">
        <v>441</v>
      </c>
      <c r="P2452" t="s">
        <v>456</v>
      </c>
      <c r="Q2452" t="s">
        <v>460</v>
      </c>
      <c r="R2452">
        <v>0.54</v>
      </c>
      <c r="S2452">
        <v>49.14</v>
      </c>
      <c r="T2452">
        <v>2113.86</v>
      </c>
    </row>
    <row r="2453" spans="1:20">
      <c r="A2453" t="s">
        <v>25</v>
      </c>
      <c r="B2453" t="s">
        <v>45</v>
      </c>
      <c r="C2453" t="s">
        <v>59</v>
      </c>
      <c r="D2453" t="s">
        <v>264</v>
      </c>
      <c r="E2453">
        <v>4830</v>
      </c>
      <c r="F2453">
        <v>173</v>
      </c>
      <c r="G2453" t="s">
        <v>399</v>
      </c>
      <c r="H2453" t="s">
        <v>25</v>
      </c>
      <c r="I2453" t="s">
        <v>420</v>
      </c>
      <c r="J2453" t="s">
        <v>424</v>
      </c>
      <c r="K2453" t="s">
        <v>45</v>
      </c>
      <c r="L2453" t="s">
        <v>425</v>
      </c>
      <c r="M2453" t="s">
        <v>431</v>
      </c>
      <c r="N2453" t="s">
        <v>59</v>
      </c>
      <c r="O2453" t="s">
        <v>442</v>
      </c>
      <c r="P2453" t="s">
        <v>456</v>
      </c>
      <c r="Q2453" t="s">
        <v>459</v>
      </c>
      <c r="R2453">
        <v>1.52</v>
      </c>
      <c r="S2453">
        <v>262.95999999999998</v>
      </c>
      <c r="T2453">
        <v>4567.04</v>
      </c>
    </row>
    <row r="2454" spans="1:20">
      <c r="A2454" t="s">
        <v>28</v>
      </c>
      <c r="B2454" t="s">
        <v>50</v>
      </c>
      <c r="C2454" t="s">
        <v>65</v>
      </c>
      <c r="D2454" t="s">
        <v>264</v>
      </c>
      <c r="E2454">
        <v>7959</v>
      </c>
      <c r="F2454">
        <v>295</v>
      </c>
      <c r="G2454" t="s">
        <v>402</v>
      </c>
      <c r="H2454" t="s">
        <v>28</v>
      </c>
      <c r="I2454" t="s">
        <v>421</v>
      </c>
      <c r="J2454" t="s">
        <v>422</v>
      </c>
      <c r="K2454" t="s">
        <v>50</v>
      </c>
      <c r="L2454" t="s">
        <v>430</v>
      </c>
      <c r="M2454" t="s">
        <v>431</v>
      </c>
      <c r="N2454" t="s">
        <v>65</v>
      </c>
      <c r="O2454" t="s">
        <v>448</v>
      </c>
      <c r="P2454" t="s">
        <v>457</v>
      </c>
      <c r="Q2454" t="s">
        <v>459</v>
      </c>
      <c r="R2454">
        <v>1.62</v>
      </c>
      <c r="S2454">
        <v>477.9</v>
      </c>
      <c r="T2454">
        <v>7481.1</v>
      </c>
    </row>
    <row r="2455" spans="1:20">
      <c r="A2455" t="s">
        <v>28</v>
      </c>
      <c r="B2455" t="s">
        <v>47</v>
      </c>
      <c r="C2455" t="s">
        <v>61</v>
      </c>
      <c r="D2455" t="s">
        <v>264</v>
      </c>
      <c r="E2455">
        <v>4067</v>
      </c>
      <c r="F2455">
        <v>452</v>
      </c>
      <c r="G2455" t="s">
        <v>402</v>
      </c>
      <c r="H2455" t="s">
        <v>28</v>
      </c>
      <c r="I2455" t="s">
        <v>421</v>
      </c>
      <c r="J2455" t="s">
        <v>422</v>
      </c>
      <c r="K2455" t="s">
        <v>47</v>
      </c>
      <c r="L2455" t="s">
        <v>427</v>
      </c>
      <c r="M2455" t="s">
        <v>432</v>
      </c>
      <c r="N2455" t="s">
        <v>61</v>
      </c>
      <c r="O2455" t="s">
        <v>444</v>
      </c>
      <c r="P2455" t="s">
        <v>456</v>
      </c>
      <c r="Q2455" t="s">
        <v>459</v>
      </c>
      <c r="R2455">
        <v>7.14</v>
      </c>
      <c r="S2455">
        <v>3227.28</v>
      </c>
      <c r="T2455">
        <v>839.72000000000025</v>
      </c>
    </row>
    <row r="2456" spans="1:20">
      <c r="A2456" t="s">
        <v>39</v>
      </c>
      <c r="B2456" t="s">
        <v>45</v>
      </c>
      <c r="C2456" t="s">
        <v>61</v>
      </c>
      <c r="D2456" t="s">
        <v>264</v>
      </c>
      <c r="E2456">
        <v>1120</v>
      </c>
      <c r="F2456">
        <v>80</v>
      </c>
      <c r="G2456" t="s">
        <v>413</v>
      </c>
      <c r="H2456" t="s">
        <v>39</v>
      </c>
      <c r="I2456" t="s">
        <v>421</v>
      </c>
      <c r="J2456" t="s">
        <v>423</v>
      </c>
      <c r="K2456" t="s">
        <v>45</v>
      </c>
      <c r="L2456" t="s">
        <v>425</v>
      </c>
      <c r="M2456" t="s">
        <v>431</v>
      </c>
      <c r="N2456" t="s">
        <v>61</v>
      </c>
      <c r="O2456" t="s">
        <v>444</v>
      </c>
      <c r="P2456" t="s">
        <v>456</v>
      </c>
      <c r="Q2456" t="s">
        <v>459</v>
      </c>
      <c r="R2456">
        <v>7.14</v>
      </c>
      <c r="S2456">
        <v>571.19999999999993</v>
      </c>
      <c r="T2456">
        <v>548.80000000000007</v>
      </c>
    </row>
    <row r="2457" spans="1:20">
      <c r="A2457" t="s">
        <v>27</v>
      </c>
      <c r="B2457" t="s">
        <v>50</v>
      </c>
      <c r="C2457" t="s">
        <v>68</v>
      </c>
      <c r="D2457" t="s">
        <v>264</v>
      </c>
      <c r="E2457">
        <v>10829</v>
      </c>
      <c r="F2457">
        <v>722</v>
      </c>
      <c r="G2457" t="s">
        <v>401</v>
      </c>
      <c r="H2457" t="s">
        <v>27</v>
      </c>
      <c r="I2457" t="s">
        <v>420</v>
      </c>
      <c r="J2457" t="s">
        <v>423</v>
      </c>
      <c r="K2457" t="s">
        <v>50</v>
      </c>
      <c r="L2457" t="s">
        <v>430</v>
      </c>
      <c r="M2457" t="s">
        <v>431</v>
      </c>
      <c r="N2457" t="s">
        <v>68</v>
      </c>
      <c r="O2457" t="s">
        <v>451</v>
      </c>
      <c r="P2457" t="s">
        <v>456</v>
      </c>
      <c r="Q2457" t="s">
        <v>459</v>
      </c>
      <c r="R2457">
        <v>1.58</v>
      </c>
      <c r="S2457">
        <v>1140.76</v>
      </c>
      <c r="T2457">
        <v>9688.24</v>
      </c>
    </row>
    <row r="2458" spans="1:20">
      <c r="A2458" t="s">
        <v>23</v>
      </c>
      <c r="B2458" t="s">
        <v>45</v>
      </c>
      <c r="C2458" t="s">
        <v>61</v>
      </c>
      <c r="D2458" t="s">
        <v>264</v>
      </c>
      <c r="E2458">
        <v>5068</v>
      </c>
      <c r="F2458">
        <v>724</v>
      </c>
      <c r="G2458" t="s">
        <v>397</v>
      </c>
      <c r="H2458" t="s">
        <v>23</v>
      </c>
      <c r="I2458" t="s">
        <v>420</v>
      </c>
      <c r="J2458" t="s">
        <v>424</v>
      </c>
      <c r="K2458" t="s">
        <v>45</v>
      </c>
      <c r="L2458" t="s">
        <v>425</v>
      </c>
      <c r="M2458" t="s">
        <v>431</v>
      </c>
      <c r="N2458" t="s">
        <v>61</v>
      </c>
      <c r="O2458" t="s">
        <v>444</v>
      </c>
      <c r="P2458" t="s">
        <v>456</v>
      </c>
      <c r="Q2458" t="s">
        <v>459</v>
      </c>
      <c r="R2458">
        <v>7.14</v>
      </c>
      <c r="S2458">
        <v>5169.3599999999997</v>
      </c>
      <c r="T2458">
        <v>-101.3599999999997</v>
      </c>
    </row>
    <row r="2459" spans="1:20">
      <c r="A2459" t="s">
        <v>41</v>
      </c>
      <c r="B2459" t="s">
        <v>45</v>
      </c>
      <c r="C2459" t="s">
        <v>72</v>
      </c>
      <c r="D2459" t="s">
        <v>264</v>
      </c>
      <c r="E2459">
        <v>9156</v>
      </c>
      <c r="F2459">
        <v>436</v>
      </c>
      <c r="G2459" t="s">
        <v>415</v>
      </c>
      <c r="H2459" t="s">
        <v>41</v>
      </c>
      <c r="I2459" t="s">
        <v>419</v>
      </c>
      <c r="J2459" t="s">
        <v>422</v>
      </c>
      <c r="K2459" t="s">
        <v>45</v>
      </c>
      <c r="L2459" t="s">
        <v>425</v>
      </c>
      <c r="M2459" t="s">
        <v>431</v>
      </c>
      <c r="N2459" t="s">
        <v>72</v>
      </c>
      <c r="O2459" t="s">
        <v>455</v>
      </c>
      <c r="P2459" t="s">
        <v>456</v>
      </c>
      <c r="Q2459" t="s">
        <v>460</v>
      </c>
      <c r="R2459">
        <v>2.97</v>
      </c>
      <c r="S2459">
        <v>1294.92</v>
      </c>
      <c r="T2459">
        <v>7861.08</v>
      </c>
    </row>
    <row r="2460" spans="1:20">
      <c r="A2460" t="s">
        <v>37</v>
      </c>
      <c r="B2460" t="s">
        <v>45</v>
      </c>
      <c r="C2460" t="s">
        <v>57</v>
      </c>
      <c r="D2460" t="s">
        <v>265</v>
      </c>
      <c r="E2460">
        <v>6944</v>
      </c>
      <c r="F2460">
        <v>240</v>
      </c>
      <c r="G2460" t="s">
        <v>411</v>
      </c>
      <c r="H2460" t="s">
        <v>37</v>
      </c>
      <c r="I2460" t="s">
        <v>420</v>
      </c>
      <c r="J2460" t="s">
        <v>423</v>
      </c>
      <c r="K2460" t="s">
        <v>45</v>
      </c>
      <c r="L2460" t="s">
        <v>425</v>
      </c>
      <c r="M2460" t="s">
        <v>431</v>
      </c>
      <c r="N2460" t="s">
        <v>57</v>
      </c>
      <c r="O2460" t="s">
        <v>440</v>
      </c>
      <c r="P2460" t="s">
        <v>457</v>
      </c>
      <c r="Q2460" t="s">
        <v>460</v>
      </c>
      <c r="R2460">
        <v>1.47</v>
      </c>
      <c r="S2460">
        <v>352.8</v>
      </c>
      <c r="T2460">
        <v>6591.2</v>
      </c>
    </row>
    <row r="2461" spans="1:20">
      <c r="A2461" t="s">
        <v>38</v>
      </c>
      <c r="B2461" t="s">
        <v>45</v>
      </c>
      <c r="C2461" t="s">
        <v>52</v>
      </c>
      <c r="D2461" t="s">
        <v>265</v>
      </c>
      <c r="E2461">
        <v>2870</v>
      </c>
      <c r="F2461">
        <v>169</v>
      </c>
      <c r="G2461" t="s">
        <v>412</v>
      </c>
      <c r="H2461" t="s">
        <v>38</v>
      </c>
      <c r="I2461" t="s">
        <v>421</v>
      </c>
      <c r="J2461" t="s">
        <v>422</v>
      </c>
      <c r="K2461" t="s">
        <v>45</v>
      </c>
      <c r="L2461" t="s">
        <v>425</v>
      </c>
      <c r="M2461" t="s">
        <v>431</v>
      </c>
      <c r="N2461" t="s">
        <v>52</v>
      </c>
      <c r="O2461" t="s">
        <v>435</v>
      </c>
      <c r="P2461" t="s">
        <v>457</v>
      </c>
      <c r="Q2461" t="s">
        <v>460</v>
      </c>
      <c r="R2461">
        <v>0.16</v>
      </c>
      <c r="S2461">
        <v>27.04</v>
      </c>
      <c r="T2461">
        <v>2842.96</v>
      </c>
    </row>
    <row r="2462" spans="1:20">
      <c r="A2462" t="s">
        <v>23</v>
      </c>
      <c r="B2462" t="s">
        <v>48</v>
      </c>
      <c r="C2462" t="s">
        <v>72</v>
      </c>
      <c r="D2462" t="s">
        <v>265</v>
      </c>
      <c r="E2462">
        <v>4403</v>
      </c>
      <c r="F2462">
        <v>210</v>
      </c>
      <c r="G2462" t="s">
        <v>397</v>
      </c>
      <c r="H2462" t="s">
        <v>23</v>
      </c>
      <c r="I2462" t="s">
        <v>420</v>
      </c>
      <c r="J2462" t="s">
        <v>424</v>
      </c>
      <c r="K2462" t="s">
        <v>48</v>
      </c>
      <c r="L2462" t="s">
        <v>428</v>
      </c>
      <c r="M2462" t="s">
        <v>431</v>
      </c>
      <c r="N2462" t="s">
        <v>72</v>
      </c>
      <c r="O2462" t="s">
        <v>455</v>
      </c>
      <c r="P2462" t="s">
        <v>456</v>
      </c>
      <c r="Q2462" t="s">
        <v>460</v>
      </c>
      <c r="R2462">
        <v>2.97</v>
      </c>
      <c r="S2462">
        <v>623.70000000000005</v>
      </c>
      <c r="T2462">
        <v>3779.3</v>
      </c>
    </row>
    <row r="2463" spans="1:20">
      <c r="A2463" t="s">
        <v>29</v>
      </c>
      <c r="B2463" t="s">
        <v>50</v>
      </c>
      <c r="C2463" t="s">
        <v>62</v>
      </c>
      <c r="D2463" t="s">
        <v>265</v>
      </c>
      <c r="E2463">
        <v>4312</v>
      </c>
      <c r="F2463">
        <v>240</v>
      </c>
      <c r="G2463" t="s">
        <v>403</v>
      </c>
      <c r="H2463" t="s">
        <v>29</v>
      </c>
      <c r="I2463" t="s">
        <v>420</v>
      </c>
      <c r="J2463" t="s">
        <v>423</v>
      </c>
      <c r="K2463" t="s">
        <v>50</v>
      </c>
      <c r="L2463" t="s">
        <v>430</v>
      </c>
      <c r="M2463" t="s">
        <v>431</v>
      </c>
      <c r="N2463" t="s">
        <v>62</v>
      </c>
      <c r="O2463" t="s">
        <v>445</v>
      </c>
      <c r="P2463" t="s">
        <v>458</v>
      </c>
      <c r="Q2463" t="s">
        <v>459</v>
      </c>
      <c r="R2463">
        <v>2.2400000000000002</v>
      </c>
      <c r="S2463">
        <v>537.6</v>
      </c>
      <c r="T2463">
        <v>3774.4</v>
      </c>
    </row>
    <row r="2464" spans="1:20">
      <c r="A2464" t="s">
        <v>26</v>
      </c>
      <c r="B2464" t="s">
        <v>48</v>
      </c>
      <c r="C2464" t="s">
        <v>63</v>
      </c>
      <c r="D2464" t="s">
        <v>266</v>
      </c>
      <c r="E2464">
        <v>1050</v>
      </c>
      <c r="F2464">
        <v>33</v>
      </c>
      <c r="G2464" t="s">
        <v>400</v>
      </c>
      <c r="H2464" t="s">
        <v>26</v>
      </c>
      <c r="I2464" t="s">
        <v>421</v>
      </c>
      <c r="J2464" t="s">
        <v>423</v>
      </c>
      <c r="K2464" t="s">
        <v>48</v>
      </c>
      <c r="L2464" t="s">
        <v>428</v>
      </c>
      <c r="M2464" t="s">
        <v>431</v>
      </c>
      <c r="N2464" t="s">
        <v>63</v>
      </c>
      <c r="O2464" t="s">
        <v>446</v>
      </c>
      <c r="P2464" t="s">
        <v>458</v>
      </c>
      <c r="Q2464" t="s">
        <v>459</v>
      </c>
      <c r="R2464">
        <v>4.43</v>
      </c>
      <c r="S2464">
        <v>146.19</v>
      </c>
      <c r="T2464">
        <v>903.81</v>
      </c>
    </row>
    <row r="2465" spans="1:20">
      <c r="A2465" t="s">
        <v>32</v>
      </c>
      <c r="B2465" t="s">
        <v>50</v>
      </c>
      <c r="C2465" t="s">
        <v>51</v>
      </c>
      <c r="D2465" t="s">
        <v>266</v>
      </c>
      <c r="E2465">
        <v>1890</v>
      </c>
      <c r="F2465">
        <v>119</v>
      </c>
      <c r="G2465" t="s">
        <v>406</v>
      </c>
      <c r="H2465" t="s">
        <v>32</v>
      </c>
      <c r="I2465" t="s">
        <v>421</v>
      </c>
      <c r="J2465" t="s">
        <v>424</v>
      </c>
      <c r="K2465" t="s">
        <v>50</v>
      </c>
      <c r="L2465" t="s">
        <v>430</v>
      </c>
      <c r="M2465" t="s">
        <v>431</v>
      </c>
      <c r="N2465" t="s">
        <v>51</v>
      </c>
      <c r="O2465" t="s">
        <v>434</v>
      </c>
      <c r="P2465" t="s">
        <v>456</v>
      </c>
      <c r="Q2465" t="s">
        <v>459</v>
      </c>
      <c r="R2465">
        <v>4.09</v>
      </c>
      <c r="S2465">
        <v>486.71</v>
      </c>
      <c r="T2465">
        <v>1403.29</v>
      </c>
    </row>
    <row r="2466" spans="1:20">
      <c r="A2466" t="s">
        <v>37</v>
      </c>
      <c r="B2466" t="s">
        <v>47</v>
      </c>
      <c r="C2466" t="s">
        <v>70</v>
      </c>
      <c r="D2466" t="s">
        <v>266</v>
      </c>
      <c r="E2466">
        <v>5348</v>
      </c>
      <c r="F2466">
        <v>764</v>
      </c>
      <c r="G2466" t="s">
        <v>411</v>
      </c>
      <c r="H2466" t="s">
        <v>37</v>
      </c>
      <c r="I2466" t="s">
        <v>420</v>
      </c>
      <c r="J2466" t="s">
        <v>423</v>
      </c>
      <c r="K2466" t="s">
        <v>47</v>
      </c>
      <c r="L2466" t="s">
        <v>427</v>
      </c>
      <c r="M2466" t="s">
        <v>432</v>
      </c>
      <c r="N2466" t="s">
        <v>70</v>
      </c>
      <c r="O2466" t="s">
        <v>453</v>
      </c>
      <c r="P2466" t="s">
        <v>458</v>
      </c>
      <c r="Q2466" t="s">
        <v>460</v>
      </c>
      <c r="R2466">
        <v>4.97</v>
      </c>
      <c r="S2466">
        <v>3797.08</v>
      </c>
      <c r="T2466">
        <v>1550.92</v>
      </c>
    </row>
    <row r="2467" spans="1:20">
      <c r="A2467" t="s">
        <v>42</v>
      </c>
      <c r="B2467" t="s">
        <v>50</v>
      </c>
      <c r="C2467" t="s">
        <v>64</v>
      </c>
      <c r="D2467" t="s">
        <v>266</v>
      </c>
      <c r="E2467">
        <v>11214</v>
      </c>
      <c r="F2467">
        <v>534</v>
      </c>
      <c r="G2467" t="s">
        <v>416</v>
      </c>
      <c r="H2467" t="s">
        <v>42</v>
      </c>
      <c r="I2467" t="s">
        <v>421</v>
      </c>
      <c r="J2467" t="s">
        <v>422</v>
      </c>
      <c r="K2467" t="s">
        <v>50</v>
      </c>
      <c r="L2467" t="s">
        <v>430</v>
      </c>
      <c r="M2467" t="s">
        <v>431</v>
      </c>
      <c r="N2467" t="s">
        <v>64</v>
      </c>
      <c r="O2467" t="s">
        <v>447</v>
      </c>
      <c r="P2467" t="s">
        <v>458</v>
      </c>
      <c r="Q2467" t="s">
        <v>459</v>
      </c>
      <c r="R2467">
        <v>5.79</v>
      </c>
      <c r="S2467">
        <v>3091.86</v>
      </c>
      <c r="T2467">
        <v>8122.1399999999994</v>
      </c>
    </row>
    <row r="2468" spans="1:20">
      <c r="A2468" t="s">
        <v>36</v>
      </c>
      <c r="B2468" t="s">
        <v>46</v>
      </c>
      <c r="C2468" t="s">
        <v>64</v>
      </c>
      <c r="D2468" t="s">
        <v>266</v>
      </c>
      <c r="E2468">
        <v>1113</v>
      </c>
      <c r="F2468">
        <v>49</v>
      </c>
      <c r="G2468" t="s">
        <v>410</v>
      </c>
      <c r="H2468" t="s">
        <v>36</v>
      </c>
      <c r="I2468" t="s">
        <v>419</v>
      </c>
      <c r="J2468" t="s">
        <v>424</v>
      </c>
      <c r="K2468" t="s">
        <v>46</v>
      </c>
      <c r="L2468" t="s">
        <v>426</v>
      </c>
      <c r="M2468" t="s">
        <v>432</v>
      </c>
      <c r="N2468" t="s">
        <v>64</v>
      </c>
      <c r="O2468" t="s">
        <v>447</v>
      </c>
      <c r="P2468" t="s">
        <v>458</v>
      </c>
      <c r="Q2468" t="s">
        <v>459</v>
      </c>
      <c r="R2468">
        <v>5.79</v>
      </c>
      <c r="S2468">
        <v>283.70999999999998</v>
      </c>
      <c r="T2468">
        <v>829.29</v>
      </c>
    </row>
    <row r="2469" spans="1:20">
      <c r="A2469" t="s">
        <v>38</v>
      </c>
      <c r="B2469" t="s">
        <v>45</v>
      </c>
      <c r="C2469" t="s">
        <v>65</v>
      </c>
      <c r="D2469" t="s">
        <v>266</v>
      </c>
      <c r="E2469">
        <v>2268</v>
      </c>
      <c r="F2469">
        <v>88</v>
      </c>
      <c r="G2469" t="s">
        <v>412</v>
      </c>
      <c r="H2469" t="s">
        <v>38</v>
      </c>
      <c r="I2469" t="s">
        <v>421</v>
      </c>
      <c r="J2469" t="s">
        <v>422</v>
      </c>
      <c r="K2469" t="s">
        <v>45</v>
      </c>
      <c r="L2469" t="s">
        <v>425</v>
      </c>
      <c r="M2469" t="s">
        <v>431</v>
      </c>
      <c r="N2469" t="s">
        <v>65</v>
      </c>
      <c r="O2469" t="s">
        <v>448</v>
      </c>
      <c r="P2469" t="s">
        <v>457</v>
      </c>
      <c r="Q2469" t="s">
        <v>459</v>
      </c>
      <c r="R2469">
        <v>1.62</v>
      </c>
      <c r="S2469">
        <v>142.56</v>
      </c>
      <c r="T2469">
        <v>2125.44</v>
      </c>
    </row>
    <row r="2470" spans="1:20">
      <c r="A2470" t="s">
        <v>24</v>
      </c>
      <c r="B2470" t="s">
        <v>48</v>
      </c>
      <c r="C2470" t="s">
        <v>68</v>
      </c>
      <c r="D2470" t="s">
        <v>266</v>
      </c>
      <c r="E2470">
        <v>6419</v>
      </c>
      <c r="F2470">
        <v>378</v>
      </c>
      <c r="G2470" t="s">
        <v>398</v>
      </c>
      <c r="H2470" t="s">
        <v>24</v>
      </c>
      <c r="J2470" t="s">
        <v>423</v>
      </c>
      <c r="K2470" t="s">
        <v>48</v>
      </c>
      <c r="L2470" t="s">
        <v>428</v>
      </c>
      <c r="M2470" t="s">
        <v>431</v>
      </c>
      <c r="N2470" t="s">
        <v>68</v>
      </c>
      <c r="O2470" t="s">
        <v>451</v>
      </c>
      <c r="P2470" t="s">
        <v>456</v>
      </c>
      <c r="Q2470" t="s">
        <v>459</v>
      </c>
      <c r="R2470">
        <v>1.58</v>
      </c>
      <c r="S2470">
        <v>597.24</v>
      </c>
      <c r="T2470">
        <v>5821.76</v>
      </c>
    </row>
    <row r="2471" spans="1:20">
      <c r="A2471" t="s">
        <v>34</v>
      </c>
      <c r="B2471" t="s">
        <v>47</v>
      </c>
      <c r="C2471" t="s">
        <v>68</v>
      </c>
      <c r="D2471" t="s">
        <v>266</v>
      </c>
      <c r="E2471">
        <v>7539</v>
      </c>
      <c r="F2471">
        <v>419</v>
      </c>
      <c r="G2471" t="s">
        <v>408</v>
      </c>
      <c r="H2471" t="s">
        <v>34</v>
      </c>
      <c r="I2471" t="s">
        <v>419</v>
      </c>
      <c r="J2471" t="s">
        <v>423</v>
      </c>
      <c r="K2471" t="s">
        <v>47</v>
      </c>
      <c r="L2471" t="s">
        <v>427</v>
      </c>
      <c r="M2471" t="s">
        <v>432</v>
      </c>
      <c r="N2471" t="s">
        <v>68</v>
      </c>
      <c r="O2471" t="s">
        <v>451</v>
      </c>
      <c r="P2471" t="s">
        <v>456</v>
      </c>
      <c r="Q2471" t="s">
        <v>459</v>
      </c>
      <c r="R2471">
        <v>1.58</v>
      </c>
      <c r="S2471">
        <v>662.02</v>
      </c>
      <c r="T2471">
        <v>6876.98</v>
      </c>
    </row>
    <row r="2472" spans="1:20">
      <c r="A2472" t="s">
        <v>38</v>
      </c>
      <c r="B2472" t="s">
        <v>46</v>
      </c>
      <c r="C2472" t="s">
        <v>53</v>
      </c>
      <c r="D2472" t="s">
        <v>266</v>
      </c>
      <c r="E2472">
        <v>9520</v>
      </c>
      <c r="F2472">
        <v>414</v>
      </c>
      <c r="G2472" t="s">
        <v>412</v>
      </c>
      <c r="H2472" t="s">
        <v>38</v>
      </c>
      <c r="I2472" t="s">
        <v>421</v>
      </c>
      <c r="J2472" t="s">
        <v>422</v>
      </c>
      <c r="K2472" t="s">
        <v>46</v>
      </c>
      <c r="L2472" t="s">
        <v>426</v>
      </c>
      <c r="M2472" t="s">
        <v>432</v>
      </c>
      <c r="N2472" t="s">
        <v>53</v>
      </c>
      <c r="O2472" t="s">
        <v>436</v>
      </c>
      <c r="P2472" t="s">
        <v>456</v>
      </c>
      <c r="Q2472" t="s">
        <v>459</v>
      </c>
      <c r="R2472">
        <v>2.4700000000000002</v>
      </c>
      <c r="S2472">
        <v>1022.58</v>
      </c>
      <c r="T2472">
        <v>8497.42</v>
      </c>
    </row>
    <row r="2473" spans="1:20">
      <c r="A2473" t="s">
        <v>30</v>
      </c>
      <c r="B2473" t="s">
        <v>49</v>
      </c>
      <c r="C2473" t="s">
        <v>68</v>
      </c>
      <c r="D2473" t="s">
        <v>266</v>
      </c>
      <c r="E2473">
        <v>6209</v>
      </c>
      <c r="F2473">
        <v>518</v>
      </c>
      <c r="G2473" t="s">
        <v>404</v>
      </c>
      <c r="H2473" t="s">
        <v>30</v>
      </c>
      <c r="I2473" t="s">
        <v>421</v>
      </c>
      <c r="J2473" t="s">
        <v>422</v>
      </c>
      <c r="K2473" t="s">
        <v>49</v>
      </c>
      <c r="L2473" t="s">
        <v>429</v>
      </c>
      <c r="M2473" t="s">
        <v>433</v>
      </c>
      <c r="N2473" t="s">
        <v>68</v>
      </c>
      <c r="O2473" t="s">
        <v>451</v>
      </c>
      <c r="P2473" t="s">
        <v>456</v>
      </c>
      <c r="Q2473" t="s">
        <v>459</v>
      </c>
      <c r="R2473">
        <v>1.58</v>
      </c>
      <c r="S2473">
        <v>818.44</v>
      </c>
      <c r="T2473">
        <v>5390.5599999999986</v>
      </c>
    </row>
    <row r="2474" spans="1:20">
      <c r="A2474" t="s">
        <v>38</v>
      </c>
      <c r="B2474" t="s">
        <v>49</v>
      </c>
      <c r="C2474" t="s">
        <v>71</v>
      </c>
      <c r="D2474" t="s">
        <v>266</v>
      </c>
      <c r="E2474">
        <v>1652</v>
      </c>
      <c r="F2474">
        <v>92</v>
      </c>
      <c r="G2474" t="s">
        <v>412</v>
      </c>
      <c r="H2474" t="s">
        <v>38</v>
      </c>
      <c r="I2474" t="s">
        <v>421</v>
      </c>
      <c r="J2474" t="s">
        <v>422</v>
      </c>
      <c r="K2474" t="s">
        <v>49</v>
      </c>
      <c r="L2474" t="s">
        <v>429</v>
      </c>
      <c r="M2474" t="s">
        <v>433</v>
      </c>
      <c r="N2474" t="s">
        <v>71</v>
      </c>
      <c r="O2474" t="s">
        <v>454</v>
      </c>
      <c r="P2474" t="s">
        <v>456</v>
      </c>
      <c r="Q2474" t="s">
        <v>459</v>
      </c>
      <c r="R2474">
        <v>9.6</v>
      </c>
      <c r="S2474">
        <v>883.19999999999993</v>
      </c>
      <c r="T2474">
        <v>768.80000000000007</v>
      </c>
    </row>
    <row r="2475" spans="1:20">
      <c r="A2475" t="s">
        <v>44</v>
      </c>
      <c r="B2475" t="s">
        <v>46</v>
      </c>
      <c r="C2475" t="s">
        <v>58</v>
      </c>
      <c r="D2475" t="s">
        <v>266</v>
      </c>
      <c r="E2475">
        <v>6657</v>
      </c>
      <c r="F2475">
        <v>278</v>
      </c>
      <c r="G2475" t="s">
        <v>418</v>
      </c>
      <c r="H2475" t="s">
        <v>44</v>
      </c>
      <c r="J2475" t="s">
        <v>424</v>
      </c>
      <c r="K2475" t="s">
        <v>46</v>
      </c>
      <c r="L2475" t="s">
        <v>426</v>
      </c>
      <c r="M2475" t="s">
        <v>432</v>
      </c>
      <c r="N2475" t="s">
        <v>58</v>
      </c>
      <c r="O2475" t="s">
        <v>441</v>
      </c>
      <c r="P2475" t="s">
        <v>456</v>
      </c>
      <c r="Q2475" t="s">
        <v>460</v>
      </c>
      <c r="R2475">
        <v>0.54</v>
      </c>
      <c r="S2475">
        <v>150.12</v>
      </c>
      <c r="T2475">
        <v>6506.88</v>
      </c>
    </row>
    <row r="2476" spans="1:20">
      <c r="A2476" t="s">
        <v>39</v>
      </c>
      <c r="B2476" t="s">
        <v>50</v>
      </c>
      <c r="C2476" t="s">
        <v>66</v>
      </c>
      <c r="D2476" t="s">
        <v>266</v>
      </c>
      <c r="E2476">
        <v>12460</v>
      </c>
      <c r="F2476">
        <v>656</v>
      </c>
      <c r="G2476" t="s">
        <v>413</v>
      </c>
      <c r="H2476" t="s">
        <v>39</v>
      </c>
      <c r="I2476" t="s">
        <v>421</v>
      </c>
      <c r="J2476" t="s">
        <v>423</v>
      </c>
      <c r="K2476" t="s">
        <v>50</v>
      </c>
      <c r="L2476" t="s">
        <v>430</v>
      </c>
      <c r="M2476" t="s">
        <v>431</v>
      </c>
      <c r="N2476" t="s">
        <v>66</v>
      </c>
      <c r="O2476" t="s">
        <v>449</v>
      </c>
      <c r="P2476" t="s">
        <v>458</v>
      </c>
      <c r="Q2476" t="s">
        <v>460</v>
      </c>
      <c r="R2476">
        <v>3.57</v>
      </c>
      <c r="S2476">
        <v>2341.92</v>
      </c>
      <c r="T2476">
        <v>10118.08</v>
      </c>
    </row>
    <row r="2477" spans="1:20">
      <c r="A2477" t="s">
        <v>41</v>
      </c>
      <c r="B2477" t="s">
        <v>46</v>
      </c>
      <c r="C2477" t="s">
        <v>56</v>
      </c>
      <c r="D2477" t="s">
        <v>266</v>
      </c>
      <c r="E2477">
        <v>9548</v>
      </c>
      <c r="F2477">
        <v>455</v>
      </c>
      <c r="G2477" t="s">
        <v>415</v>
      </c>
      <c r="H2477" t="s">
        <v>41</v>
      </c>
      <c r="I2477" t="s">
        <v>419</v>
      </c>
      <c r="J2477" t="s">
        <v>422</v>
      </c>
      <c r="K2477" t="s">
        <v>46</v>
      </c>
      <c r="L2477" t="s">
        <v>426</v>
      </c>
      <c r="M2477" t="s">
        <v>432</v>
      </c>
      <c r="N2477" t="s">
        <v>56</v>
      </c>
      <c r="O2477" t="s">
        <v>439</v>
      </c>
      <c r="P2477" t="s">
        <v>456</v>
      </c>
      <c r="Q2477" t="s">
        <v>460</v>
      </c>
      <c r="R2477">
        <v>0.64</v>
      </c>
      <c r="S2477">
        <v>291.2</v>
      </c>
      <c r="T2477">
        <v>9256.7999999999993</v>
      </c>
    </row>
    <row r="2478" spans="1:20">
      <c r="A2478" t="s">
        <v>39</v>
      </c>
      <c r="B2478" t="s">
        <v>48</v>
      </c>
      <c r="C2478" t="s">
        <v>57</v>
      </c>
      <c r="D2478" t="s">
        <v>266</v>
      </c>
      <c r="E2478">
        <v>8176</v>
      </c>
      <c r="F2478">
        <v>356</v>
      </c>
      <c r="G2478" t="s">
        <v>413</v>
      </c>
      <c r="H2478" t="s">
        <v>39</v>
      </c>
      <c r="I2478" t="s">
        <v>421</v>
      </c>
      <c r="J2478" t="s">
        <v>423</v>
      </c>
      <c r="K2478" t="s">
        <v>48</v>
      </c>
      <c r="L2478" t="s">
        <v>428</v>
      </c>
      <c r="M2478" t="s">
        <v>431</v>
      </c>
      <c r="N2478" t="s">
        <v>57</v>
      </c>
      <c r="O2478" t="s">
        <v>440</v>
      </c>
      <c r="P2478" t="s">
        <v>457</v>
      </c>
      <c r="Q2478" t="s">
        <v>460</v>
      </c>
      <c r="R2478">
        <v>1.47</v>
      </c>
      <c r="S2478">
        <v>523.31999999999994</v>
      </c>
      <c r="T2478">
        <v>7652.68</v>
      </c>
    </row>
    <row r="2479" spans="1:20">
      <c r="A2479" t="s">
        <v>44</v>
      </c>
      <c r="B2479" t="s">
        <v>47</v>
      </c>
      <c r="C2479" t="s">
        <v>60</v>
      </c>
      <c r="D2479" t="s">
        <v>266</v>
      </c>
      <c r="E2479">
        <v>7903</v>
      </c>
      <c r="F2479">
        <v>465</v>
      </c>
      <c r="G2479" t="s">
        <v>418</v>
      </c>
      <c r="H2479" t="s">
        <v>44</v>
      </c>
      <c r="J2479" t="s">
        <v>424</v>
      </c>
      <c r="K2479" t="s">
        <v>47</v>
      </c>
      <c r="L2479" t="s">
        <v>427</v>
      </c>
      <c r="M2479" t="s">
        <v>432</v>
      </c>
      <c r="N2479" t="s">
        <v>60</v>
      </c>
      <c r="O2479" t="s">
        <v>443</v>
      </c>
      <c r="P2479" t="s">
        <v>456</v>
      </c>
      <c r="Q2479" t="s">
        <v>459</v>
      </c>
      <c r="R2479">
        <v>1.54</v>
      </c>
      <c r="S2479">
        <v>716.1</v>
      </c>
      <c r="T2479">
        <v>7186.9</v>
      </c>
    </row>
    <row r="2480" spans="1:20">
      <c r="A2480" t="s">
        <v>30</v>
      </c>
      <c r="B2480" t="s">
        <v>48</v>
      </c>
      <c r="C2480" t="s">
        <v>53</v>
      </c>
      <c r="D2480" t="s">
        <v>266</v>
      </c>
      <c r="E2480">
        <v>4473</v>
      </c>
      <c r="F2480">
        <v>224</v>
      </c>
      <c r="G2480" t="s">
        <v>404</v>
      </c>
      <c r="H2480" t="s">
        <v>30</v>
      </c>
      <c r="I2480" t="s">
        <v>421</v>
      </c>
      <c r="J2480" t="s">
        <v>422</v>
      </c>
      <c r="K2480" t="s">
        <v>48</v>
      </c>
      <c r="L2480" t="s">
        <v>428</v>
      </c>
      <c r="M2480" t="s">
        <v>431</v>
      </c>
      <c r="N2480" t="s">
        <v>53</v>
      </c>
      <c r="O2480" t="s">
        <v>436</v>
      </c>
      <c r="P2480" t="s">
        <v>456</v>
      </c>
      <c r="Q2480" t="s">
        <v>459</v>
      </c>
      <c r="R2480">
        <v>2.4700000000000002</v>
      </c>
      <c r="S2480">
        <v>553.28000000000009</v>
      </c>
      <c r="T2480">
        <v>3919.72</v>
      </c>
    </row>
    <row r="2481" spans="1:20">
      <c r="A2481" t="s">
        <v>32</v>
      </c>
      <c r="B2481" t="s">
        <v>47</v>
      </c>
      <c r="C2481" t="s">
        <v>57</v>
      </c>
      <c r="D2481" t="s">
        <v>266</v>
      </c>
      <c r="E2481">
        <v>4536</v>
      </c>
      <c r="F2481">
        <v>175</v>
      </c>
      <c r="G2481" t="s">
        <v>406</v>
      </c>
      <c r="H2481" t="s">
        <v>32</v>
      </c>
      <c r="I2481" t="s">
        <v>421</v>
      </c>
      <c r="J2481" t="s">
        <v>424</v>
      </c>
      <c r="K2481" t="s">
        <v>47</v>
      </c>
      <c r="L2481" t="s">
        <v>427</v>
      </c>
      <c r="M2481" t="s">
        <v>432</v>
      </c>
      <c r="N2481" t="s">
        <v>57</v>
      </c>
      <c r="O2481" t="s">
        <v>440</v>
      </c>
      <c r="P2481" t="s">
        <v>457</v>
      </c>
      <c r="Q2481" t="s">
        <v>460</v>
      </c>
      <c r="R2481">
        <v>1.47</v>
      </c>
      <c r="S2481">
        <v>257.25</v>
      </c>
      <c r="T2481">
        <v>4278.75</v>
      </c>
    </row>
    <row r="2482" spans="1:20">
      <c r="A2482" t="s">
        <v>28</v>
      </c>
      <c r="B2482" t="s">
        <v>45</v>
      </c>
      <c r="C2482" t="s">
        <v>54</v>
      </c>
      <c r="D2482" t="s">
        <v>267</v>
      </c>
      <c r="E2482">
        <v>3962</v>
      </c>
      <c r="F2482">
        <v>397</v>
      </c>
      <c r="G2482" t="s">
        <v>402</v>
      </c>
      <c r="H2482" t="s">
        <v>28</v>
      </c>
      <c r="I2482" t="s">
        <v>421</v>
      </c>
      <c r="J2482" t="s">
        <v>422</v>
      </c>
      <c r="K2482" t="s">
        <v>45</v>
      </c>
      <c r="L2482" t="s">
        <v>425</v>
      </c>
      <c r="M2482" t="s">
        <v>431</v>
      </c>
      <c r="N2482" t="s">
        <v>54</v>
      </c>
      <c r="O2482" t="s">
        <v>437</v>
      </c>
      <c r="P2482" t="s">
        <v>456</v>
      </c>
      <c r="Q2482" t="s">
        <v>460</v>
      </c>
      <c r="R2482">
        <v>3.4</v>
      </c>
      <c r="S2482">
        <v>1349.8</v>
      </c>
      <c r="T2482">
        <v>2612.1999999999998</v>
      </c>
    </row>
    <row r="2483" spans="1:20">
      <c r="A2483" t="s">
        <v>44</v>
      </c>
      <c r="B2483" t="s">
        <v>49</v>
      </c>
      <c r="C2483" t="s">
        <v>70</v>
      </c>
      <c r="D2483" t="s">
        <v>267</v>
      </c>
      <c r="E2483">
        <v>21588</v>
      </c>
      <c r="F2483">
        <v>1440</v>
      </c>
      <c r="G2483" t="s">
        <v>418</v>
      </c>
      <c r="H2483" t="s">
        <v>44</v>
      </c>
      <c r="J2483" t="s">
        <v>424</v>
      </c>
      <c r="K2483" t="s">
        <v>49</v>
      </c>
      <c r="L2483" t="s">
        <v>429</v>
      </c>
      <c r="M2483" t="s">
        <v>433</v>
      </c>
      <c r="N2483" t="s">
        <v>70</v>
      </c>
      <c r="O2483" t="s">
        <v>453</v>
      </c>
      <c r="P2483" t="s">
        <v>458</v>
      </c>
      <c r="Q2483" t="s">
        <v>460</v>
      </c>
      <c r="R2483">
        <v>4.97</v>
      </c>
      <c r="S2483">
        <v>7156.7999999999993</v>
      </c>
      <c r="T2483">
        <v>14431.2</v>
      </c>
    </row>
    <row r="2484" spans="1:20">
      <c r="A2484" t="s">
        <v>20</v>
      </c>
      <c r="B2484" t="s">
        <v>45</v>
      </c>
      <c r="C2484" t="s">
        <v>55</v>
      </c>
      <c r="D2484" t="s">
        <v>267</v>
      </c>
      <c r="E2484">
        <v>16394</v>
      </c>
      <c r="F2484">
        <v>547</v>
      </c>
      <c r="G2484" t="s">
        <v>394</v>
      </c>
      <c r="H2484" t="s">
        <v>20</v>
      </c>
      <c r="I2484" t="s">
        <v>419</v>
      </c>
      <c r="J2484" t="s">
        <v>422</v>
      </c>
      <c r="K2484" t="s">
        <v>45</v>
      </c>
      <c r="L2484" t="s">
        <v>425</v>
      </c>
      <c r="M2484" t="s">
        <v>431</v>
      </c>
      <c r="N2484" t="s">
        <v>55</v>
      </c>
      <c r="O2484" t="s">
        <v>438</v>
      </c>
      <c r="P2484" t="s">
        <v>457</v>
      </c>
      <c r="Q2484" t="s">
        <v>460</v>
      </c>
      <c r="R2484">
        <v>4.75</v>
      </c>
      <c r="S2484">
        <v>2598.25</v>
      </c>
      <c r="T2484">
        <v>13795.75</v>
      </c>
    </row>
    <row r="2485" spans="1:20">
      <c r="A2485" t="s">
        <v>34</v>
      </c>
      <c r="B2485" t="s">
        <v>48</v>
      </c>
      <c r="C2485" t="s">
        <v>65</v>
      </c>
      <c r="D2485" t="s">
        <v>267</v>
      </c>
      <c r="E2485">
        <v>3101</v>
      </c>
      <c r="F2485">
        <v>115</v>
      </c>
      <c r="G2485" t="s">
        <v>408</v>
      </c>
      <c r="H2485" t="s">
        <v>34</v>
      </c>
      <c r="I2485" t="s">
        <v>419</v>
      </c>
      <c r="J2485" t="s">
        <v>423</v>
      </c>
      <c r="K2485" t="s">
        <v>48</v>
      </c>
      <c r="L2485" t="s">
        <v>428</v>
      </c>
      <c r="M2485" t="s">
        <v>431</v>
      </c>
      <c r="N2485" t="s">
        <v>65</v>
      </c>
      <c r="O2485" t="s">
        <v>448</v>
      </c>
      <c r="P2485" t="s">
        <v>457</v>
      </c>
      <c r="Q2485" t="s">
        <v>459</v>
      </c>
      <c r="R2485">
        <v>1.62</v>
      </c>
      <c r="S2485">
        <v>186.3</v>
      </c>
      <c r="T2485">
        <v>2914.7</v>
      </c>
    </row>
    <row r="2486" spans="1:20">
      <c r="A2486" t="s">
        <v>26</v>
      </c>
      <c r="B2486" t="s">
        <v>48</v>
      </c>
      <c r="C2486" t="s">
        <v>55</v>
      </c>
      <c r="D2486" t="s">
        <v>267</v>
      </c>
      <c r="E2486">
        <v>4039</v>
      </c>
      <c r="F2486">
        <v>131</v>
      </c>
      <c r="G2486" t="s">
        <v>400</v>
      </c>
      <c r="H2486" t="s">
        <v>26</v>
      </c>
      <c r="I2486" t="s">
        <v>421</v>
      </c>
      <c r="J2486" t="s">
        <v>423</v>
      </c>
      <c r="K2486" t="s">
        <v>48</v>
      </c>
      <c r="L2486" t="s">
        <v>428</v>
      </c>
      <c r="M2486" t="s">
        <v>431</v>
      </c>
      <c r="N2486" t="s">
        <v>55</v>
      </c>
      <c r="O2486" t="s">
        <v>438</v>
      </c>
      <c r="P2486" t="s">
        <v>457</v>
      </c>
      <c r="Q2486" t="s">
        <v>460</v>
      </c>
      <c r="R2486">
        <v>4.75</v>
      </c>
      <c r="S2486">
        <v>622.25</v>
      </c>
      <c r="T2486">
        <v>3416.75</v>
      </c>
    </row>
    <row r="2487" spans="1:20">
      <c r="A2487" t="s">
        <v>43</v>
      </c>
      <c r="B2487" t="s">
        <v>45</v>
      </c>
      <c r="C2487" t="s">
        <v>66</v>
      </c>
      <c r="D2487" t="s">
        <v>268</v>
      </c>
      <c r="E2487">
        <v>2975</v>
      </c>
      <c r="F2487">
        <v>124</v>
      </c>
      <c r="G2487" t="s">
        <v>417</v>
      </c>
      <c r="H2487" t="s">
        <v>43</v>
      </c>
      <c r="I2487" t="s">
        <v>421</v>
      </c>
      <c r="J2487" t="s">
        <v>424</v>
      </c>
      <c r="K2487" t="s">
        <v>45</v>
      </c>
      <c r="L2487" t="s">
        <v>425</v>
      </c>
      <c r="M2487" t="s">
        <v>431</v>
      </c>
      <c r="N2487" t="s">
        <v>66</v>
      </c>
      <c r="O2487" t="s">
        <v>449</v>
      </c>
      <c r="P2487" t="s">
        <v>458</v>
      </c>
      <c r="Q2487" t="s">
        <v>460</v>
      </c>
      <c r="R2487">
        <v>3.57</v>
      </c>
      <c r="S2487">
        <v>442.68</v>
      </c>
      <c r="T2487">
        <v>2532.3200000000002</v>
      </c>
    </row>
    <row r="2488" spans="1:20">
      <c r="A2488" t="s">
        <v>29</v>
      </c>
      <c r="B2488" t="s">
        <v>45</v>
      </c>
      <c r="C2488" t="s">
        <v>54</v>
      </c>
      <c r="D2488" t="s">
        <v>268</v>
      </c>
      <c r="E2488">
        <v>5320</v>
      </c>
      <c r="F2488">
        <v>532</v>
      </c>
      <c r="G2488" t="s">
        <v>403</v>
      </c>
      <c r="H2488" t="s">
        <v>29</v>
      </c>
      <c r="I2488" t="s">
        <v>420</v>
      </c>
      <c r="J2488" t="s">
        <v>423</v>
      </c>
      <c r="K2488" t="s">
        <v>45</v>
      </c>
      <c r="L2488" t="s">
        <v>425</v>
      </c>
      <c r="M2488" t="s">
        <v>431</v>
      </c>
      <c r="N2488" t="s">
        <v>54</v>
      </c>
      <c r="O2488" t="s">
        <v>437</v>
      </c>
      <c r="P2488" t="s">
        <v>456</v>
      </c>
      <c r="Q2488" t="s">
        <v>460</v>
      </c>
      <c r="R2488">
        <v>3.4</v>
      </c>
      <c r="S2488">
        <v>1808.8</v>
      </c>
      <c r="T2488">
        <v>3511.2</v>
      </c>
    </row>
    <row r="2489" spans="1:20">
      <c r="A2489" t="s">
        <v>37</v>
      </c>
      <c r="B2489" t="s">
        <v>48</v>
      </c>
      <c r="C2489" t="s">
        <v>56</v>
      </c>
      <c r="D2489" t="s">
        <v>268</v>
      </c>
      <c r="E2489">
        <v>287</v>
      </c>
      <c r="F2489">
        <v>16</v>
      </c>
      <c r="G2489" t="s">
        <v>411</v>
      </c>
      <c r="H2489" t="s">
        <v>37</v>
      </c>
      <c r="I2489" t="s">
        <v>420</v>
      </c>
      <c r="J2489" t="s">
        <v>423</v>
      </c>
      <c r="K2489" t="s">
        <v>48</v>
      </c>
      <c r="L2489" t="s">
        <v>428</v>
      </c>
      <c r="M2489" t="s">
        <v>431</v>
      </c>
      <c r="N2489" t="s">
        <v>56</v>
      </c>
      <c r="O2489" t="s">
        <v>439</v>
      </c>
      <c r="P2489" t="s">
        <v>456</v>
      </c>
      <c r="Q2489" t="s">
        <v>460</v>
      </c>
      <c r="R2489">
        <v>0.64</v>
      </c>
      <c r="S2489">
        <v>10.24</v>
      </c>
      <c r="T2489">
        <v>276.76</v>
      </c>
    </row>
    <row r="2490" spans="1:20">
      <c r="A2490" t="s">
        <v>24</v>
      </c>
      <c r="B2490" t="s">
        <v>48</v>
      </c>
      <c r="C2490" t="s">
        <v>58</v>
      </c>
      <c r="D2490" t="s">
        <v>268</v>
      </c>
      <c r="E2490">
        <v>6902</v>
      </c>
      <c r="F2490">
        <v>277</v>
      </c>
      <c r="G2490" t="s">
        <v>398</v>
      </c>
      <c r="H2490" t="s">
        <v>24</v>
      </c>
      <c r="J2490" t="s">
        <v>423</v>
      </c>
      <c r="K2490" t="s">
        <v>48</v>
      </c>
      <c r="L2490" t="s">
        <v>428</v>
      </c>
      <c r="M2490" t="s">
        <v>431</v>
      </c>
      <c r="N2490" t="s">
        <v>58</v>
      </c>
      <c r="O2490" t="s">
        <v>441</v>
      </c>
      <c r="P2490" t="s">
        <v>456</v>
      </c>
      <c r="Q2490" t="s">
        <v>460</v>
      </c>
      <c r="R2490">
        <v>0.54</v>
      </c>
      <c r="S2490">
        <v>149.58000000000001</v>
      </c>
      <c r="T2490">
        <v>6752.42</v>
      </c>
    </row>
    <row r="2491" spans="1:20">
      <c r="A2491" t="s">
        <v>32</v>
      </c>
      <c r="B2491" t="s">
        <v>46</v>
      </c>
      <c r="C2491" t="s">
        <v>57</v>
      </c>
      <c r="D2491" t="s">
        <v>268</v>
      </c>
      <c r="E2491">
        <v>5726</v>
      </c>
      <c r="F2491">
        <v>230</v>
      </c>
      <c r="G2491" t="s">
        <v>406</v>
      </c>
      <c r="H2491" t="s">
        <v>32</v>
      </c>
      <c r="I2491" t="s">
        <v>421</v>
      </c>
      <c r="J2491" t="s">
        <v>424</v>
      </c>
      <c r="K2491" t="s">
        <v>46</v>
      </c>
      <c r="L2491" t="s">
        <v>426</v>
      </c>
      <c r="M2491" t="s">
        <v>432</v>
      </c>
      <c r="N2491" t="s">
        <v>57</v>
      </c>
      <c r="O2491" t="s">
        <v>440</v>
      </c>
      <c r="P2491" t="s">
        <v>457</v>
      </c>
      <c r="Q2491" t="s">
        <v>460</v>
      </c>
      <c r="R2491">
        <v>1.47</v>
      </c>
      <c r="S2491">
        <v>338.1</v>
      </c>
      <c r="T2491">
        <v>5387.9</v>
      </c>
    </row>
    <row r="2492" spans="1:20">
      <c r="A2492" t="s">
        <v>26</v>
      </c>
      <c r="B2492" t="s">
        <v>45</v>
      </c>
      <c r="C2492" t="s">
        <v>54</v>
      </c>
      <c r="D2492" t="s">
        <v>268</v>
      </c>
      <c r="E2492">
        <v>1512</v>
      </c>
      <c r="F2492">
        <v>168</v>
      </c>
      <c r="G2492" t="s">
        <v>400</v>
      </c>
      <c r="H2492" t="s">
        <v>26</v>
      </c>
      <c r="I2492" t="s">
        <v>421</v>
      </c>
      <c r="J2492" t="s">
        <v>423</v>
      </c>
      <c r="K2492" t="s">
        <v>45</v>
      </c>
      <c r="L2492" t="s">
        <v>425</v>
      </c>
      <c r="M2492" t="s">
        <v>431</v>
      </c>
      <c r="N2492" t="s">
        <v>54</v>
      </c>
      <c r="O2492" t="s">
        <v>437</v>
      </c>
      <c r="P2492" t="s">
        <v>456</v>
      </c>
      <c r="Q2492" t="s">
        <v>460</v>
      </c>
      <c r="R2492">
        <v>3.4</v>
      </c>
      <c r="S2492">
        <v>571.19999999999993</v>
      </c>
      <c r="T2492">
        <v>940.80000000000007</v>
      </c>
    </row>
    <row r="2493" spans="1:20">
      <c r="A2493" t="s">
        <v>36</v>
      </c>
      <c r="B2493" t="s">
        <v>47</v>
      </c>
      <c r="C2493" t="s">
        <v>55</v>
      </c>
      <c r="D2493" t="s">
        <v>268</v>
      </c>
      <c r="E2493">
        <v>5845</v>
      </c>
      <c r="F2493">
        <v>183</v>
      </c>
      <c r="G2493" t="s">
        <v>410</v>
      </c>
      <c r="H2493" t="s">
        <v>36</v>
      </c>
      <c r="I2493" t="s">
        <v>419</v>
      </c>
      <c r="J2493" t="s">
        <v>424</v>
      </c>
      <c r="K2493" t="s">
        <v>47</v>
      </c>
      <c r="L2493" t="s">
        <v>427</v>
      </c>
      <c r="M2493" t="s">
        <v>432</v>
      </c>
      <c r="N2493" t="s">
        <v>55</v>
      </c>
      <c r="O2493" t="s">
        <v>438</v>
      </c>
      <c r="P2493" t="s">
        <v>457</v>
      </c>
      <c r="Q2493" t="s">
        <v>460</v>
      </c>
      <c r="R2493">
        <v>4.75</v>
      </c>
      <c r="S2493">
        <v>869.25</v>
      </c>
      <c r="T2493">
        <v>4975.75</v>
      </c>
    </row>
    <row r="2494" spans="1:20">
      <c r="A2494" t="s">
        <v>20</v>
      </c>
      <c r="B2494" t="s">
        <v>48</v>
      </c>
      <c r="C2494" t="s">
        <v>55</v>
      </c>
      <c r="D2494" t="s">
        <v>268</v>
      </c>
      <c r="E2494">
        <v>3038</v>
      </c>
      <c r="F2494">
        <v>98</v>
      </c>
      <c r="G2494" t="s">
        <v>394</v>
      </c>
      <c r="H2494" t="s">
        <v>20</v>
      </c>
      <c r="I2494" t="s">
        <v>419</v>
      </c>
      <c r="J2494" t="s">
        <v>422</v>
      </c>
      <c r="K2494" t="s">
        <v>48</v>
      </c>
      <c r="L2494" t="s">
        <v>428</v>
      </c>
      <c r="M2494" t="s">
        <v>431</v>
      </c>
      <c r="N2494" t="s">
        <v>55</v>
      </c>
      <c r="O2494" t="s">
        <v>438</v>
      </c>
      <c r="P2494" t="s">
        <v>457</v>
      </c>
      <c r="Q2494" t="s">
        <v>460</v>
      </c>
      <c r="R2494">
        <v>4.75</v>
      </c>
      <c r="S2494">
        <v>465.5</v>
      </c>
      <c r="T2494">
        <v>2572.5</v>
      </c>
    </row>
    <row r="2495" spans="1:20">
      <c r="A2495" t="s">
        <v>28</v>
      </c>
      <c r="B2495" t="s">
        <v>45</v>
      </c>
      <c r="C2495" t="s">
        <v>66</v>
      </c>
      <c r="D2495" t="s">
        <v>268</v>
      </c>
      <c r="E2495">
        <v>1085</v>
      </c>
      <c r="F2495">
        <v>44</v>
      </c>
      <c r="G2495" t="s">
        <v>402</v>
      </c>
      <c r="H2495" t="s">
        <v>28</v>
      </c>
      <c r="I2495" t="s">
        <v>421</v>
      </c>
      <c r="J2495" t="s">
        <v>422</v>
      </c>
      <c r="K2495" t="s">
        <v>45</v>
      </c>
      <c r="L2495" t="s">
        <v>425</v>
      </c>
      <c r="M2495" t="s">
        <v>431</v>
      </c>
      <c r="N2495" t="s">
        <v>66</v>
      </c>
      <c r="O2495" t="s">
        <v>449</v>
      </c>
      <c r="P2495" t="s">
        <v>458</v>
      </c>
      <c r="Q2495" t="s">
        <v>460</v>
      </c>
      <c r="R2495">
        <v>3.57</v>
      </c>
      <c r="S2495">
        <v>157.08000000000001</v>
      </c>
      <c r="T2495">
        <v>927.92000000000007</v>
      </c>
    </row>
    <row r="2496" spans="1:20">
      <c r="A2496" t="s">
        <v>29</v>
      </c>
      <c r="B2496" t="s">
        <v>47</v>
      </c>
      <c r="C2496" t="s">
        <v>52</v>
      </c>
      <c r="D2496" t="s">
        <v>268</v>
      </c>
      <c r="E2496">
        <v>1029</v>
      </c>
      <c r="F2496">
        <v>86</v>
      </c>
      <c r="G2496" t="s">
        <v>403</v>
      </c>
      <c r="H2496" t="s">
        <v>29</v>
      </c>
      <c r="I2496" t="s">
        <v>420</v>
      </c>
      <c r="J2496" t="s">
        <v>423</v>
      </c>
      <c r="K2496" t="s">
        <v>47</v>
      </c>
      <c r="L2496" t="s">
        <v>427</v>
      </c>
      <c r="M2496" t="s">
        <v>432</v>
      </c>
      <c r="N2496" t="s">
        <v>52</v>
      </c>
      <c r="O2496" t="s">
        <v>435</v>
      </c>
      <c r="P2496" t="s">
        <v>457</v>
      </c>
      <c r="Q2496" t="s">
        <v>460</v>
      </c>
      <c r="R2496">
        <v>0.16</v>
      </c>
      <c r="S2496">
        <v>13.76</v>
      </c>
      <c r="T2496">
        <v>1015.24</v>
      </c>
    </row>
    <row r="2497" spans="1:20">
      <c r="A2497" t="s">
        <v>34</v>
      </c>
      <c r="B2497" t="s">
        <v>47</v>
      </c>
      <c r="C2497" t="s">
        <v>64</v>
      </c>
      <c r="D2497" t="s">
        <v>268</v>
      </c>
      <c r="E2497">
        <v>10038</v>
      </c>
      <c r="F2497">
        <v>457</v>
      </c>
      <c r="G2497" t="s">
        <v>408</v>
      </c>
      <c r="H2497" t="s">
        <v>34</v>
      </c>
      <c r="I2497" t="s">
        <v>419</v>
      </c>
      <c r="J2497" t="s">
        <v>423</v>
      </c>
      <c r="K2497" t="s">
        <v>47</v>
      </c>
      <c r="L2497" t="s">
        <v>427</v>
      </c>
      <c r="M2497" t="s">
        <v>432</v>
      </c>
      <c r="N2497" t="s">
        <v>64</v>
      </c>
      <c r="O2497" t="s">
        <v>447</v>
      </c>
      <c r="P2497" t="s">
        <v>458</v>
      </c>
      <c r="Q2497" t="s">
        <v>459</v>
      </c>
      <c r="R2497">
        <v>5.79</v>
      </c>
      <c r="S2497">
        <v>2646.03</v>
      </c>
      <c r="T2497">
        <v>7391.9699999999993</v>
      </c>
    </row>
    <row r="2498" spans="1:20">
      <c r="A2498" t="s">
        <v>30</v>
      </c>
      <c r="B2498" t="s">
        <v>46</v>
      </c>
      <c r="C2498" t="s">
        <v>56</v>
      </c>
      <c r="D2498" t="s">
        <v>268</v>
      </c>
      <c r="E2498">
        <v>10843</v>
      </c>
      <c r="F2498">
        <v>493</v>
      </c>
      <c r="G2498" t="s">
        <v>404</v>
      </c>
      <c r="H2498" t="s">
        <v>30</v>
      </c>
      <c r="I2498" t="s">
        <v>421</v>
      </c>
      <c r="J2498" t="s">
        <v>422</v>
      </c>
      <c r="K2498" t="s">
        <v>46</v>
      </c>
      <c r="L2498" t="s">
        <v>426</v>
      </c>
      <c r="M2498" t="s">
        <v>432</v>
      </c>
      <c r="N2498" t="s">
        <v>56</v>
      </c>
      <c r="O2498" t="s">
        <v>439</v>
      </c>
      <c r="P2498" t="s">
        <v>456</v>
      </c>
      <c r="Q2498" t="s">
        <v>460</v>
      </c>
      <c r="R2498">
        <v>0.64</v>
      </c>
      <c r="S2498">
        <v>315.52</v>
      </c>
      <c r="T2498">
        <v>10527.48</v>
      </c>
    </row>
    <row r="2499" spans="1:20">
      <c r="A2499" t="s">
        <v>29</v>
      </c>
      <c r="B2499" t="s">
        <v>50</v>
      </c>
      <c r="C2499" t="s">
        <v>67</v>
      </c>
      <c r="D2499" t="s">
        <v>269</v>
      </c>
      <c r="E2499">
        <v>3101</v>
      </c>
      <c r="F2499">
        <v>141</v>
      </c>
      <c r="G2499" t="s">
        <v>403</v>
      </c>
      <c r="H2499" t="s">
        <v>29</v>
      </c>
      <c r="I2499" t="s">
        <v>420</v>
      </c>
      <c r="J2499" t="s">
        <v>423</v>
      </c>
      <c r="K2499" t="s">
        <v>50</v>
      </c>
      <c r="L2499" t="s">
        <v>430</v>
      </c>
      <c r="M2499" t="s">
        <v>431</v>
      </c>
      <c r="N2499" t="s">
        <v>67</v>
      </c>
      <c r="O2499" t="s">
        <v>450</v>
      </c>
      <c r="P2499" t="s">
        <v>458</v>
      </c>
      <c r="Q2499" t="s">
        <v>460</v>
      </c>
      <c r="R2499">
        <v>6.17</v>
      </c>
      <c r="S2499">
        <v>869.97</v>
      </c>
      <c r="T2499">
        <v>2231.0300000000002</v>
      </c>
    </row>
    <row r="2500" spans="1:20">
      <c r="A2500" t="s">
        <v>32</v>
      </c>
      <c r="B2500" t="s">
        <v>50</v>
      </c>
      <c r="C2500" t="s">
        <v>66</v>
      </c>
      <c r="D2500" t="s">
        <v>269</v>
      </c>
      <c r="E2500">
        <v>1162</v>
      </c>
      <c r="F2500">
        <v>56</v>
      </c>
      <c r="G2500" t="s">
        <v>406</v>
      </c>
      <c r="H2500" t="s">
        <v>32</v>
      </c>
      <c r="I2500" t="s">
        <v>421</v>
      </c>
      <c r="J2500" t="s">
        <v>424</v>
      </c>
      <c r="K2500" t="s">
        <v>50</v>
      </c>
      <c r="L2500" t="s">
        <v>430</v>
      </c>
      <c r="M2500" t="s">
        <v>431</v>
      </c>
      <c r="N2500" t="s">
        <v>66</v>
      </c>
      <c r="O2500" t="s">
        <v>449</v>
      </c>
      <c r="P2500" t="s">
        <v>458</v>
      </c>
      <c r="Q2500" t="s">
        <v>460</v>
      </c>
      <c r="R2500">
        <v>3.57</v>
      </c>
      <c r="S2500">
        <v>199.92</v>
      </c>
      <c r="T2500">
        <v>962.08</v>
      </c>
    </row>
    <row r="2501" spans="1:20">
      <c r="A2501" t="s">
        <v>28</v>
      </c>
      <c r="B2501" t="s">
        <v>49</v>
      </c>
      <c r="C2501" t="s">
        <v>63</v>
      </c>
      <c r="D2501" t="s">
        <v>269</v>
      </c>
      <c r="E2501">
        <v>3885</v>
      </c>
      <c r="F2501">
        <v>126</v>
      </c>
      <c r="G2501" t="s">
        <v>402</v>
      </c>
      <c r="H2501" t="s">
        <v>28</v>
      </c>
      <c r="I2501" t="s">
        <v>421</v>
      </c>
      <c r="J2501" t="s">
        <v>422</v>
      </c>
      <c r="K2501" t="s">
        <v>49</v>
      </c>
      <c r="L2501" t="s">
        <v>429</v>
      </c>
      <c r="M2501" t="s">
        <v>433</v>
      </c>
      <c r="N2501" t="s">
        <v>63</v>
      </c>
      <c r="O2501" t="s">
        <v>446</v>
      </c>
      <c r="P2501" t="s">
        <v>458</v>
      </c>
      <c r="Q2501" t="s">
        <v>459</v>
      </c>
      <c r="R2501">
        <v>4.43</v>
      </c>
      <c r="S2501">
        <v>558.17999999999995</v>
      </c>
      <c r="T2501">
        <v>3326.82</v>
      </c>
    </row>
    <row r="2502" spans="1:20">
      <c r="A2502" t="s">
        <v>43</v>
      </c>
      <c r="B2502" t="s">
        <v>50</v>
      </c>
      <c r="C2502" t="s">
        <v>63</v>
      </c>
      <c r="D2502" t="s">
        <v>269</v>
      </c>
      <c r="E2502">
        <v>8960</v>
      </c>
      <c r="F2502">
        <v>299</v>
      </c>
      <c r="G2502" t="s">
        <v>417</v>
      </c>
      <c r="H2502" t="s">
        <v>43</v>
      </c>
      <c r="I2502" t="s">
        <v>421</v>
      </c>
      <c r="J2502" t="s">
        <v>424</v>
      </c>
      <c r="K2502" t="s">
        <v>50</v>
      </c>
      <c r="L2502" t="s">
        <v>430</v>
      </c>
      <c r="M2502" t="s">
        <v>431</v>
      </c>
      <c r="N2502" t="s">
        <v>63</v>
      </c>
      <c r="O2502" t="s">
        <v>446</v>
      </c>
      <c r="P2502" t="s">
        <v>458</v>
      </c>
      <c r="Q2502" t="s">
        <v>459</v>
      </c>
      <c r="R2502">
        <v>4.43</v>
      </c>
      <c r="S2502">
        <v>1324.57</v>
      </c>
      <c r="T2502">
        <v>7635.43</v>
      </c>
    </row>
    <row r="2503" spans="1:20">
      <c r="A2503" t="s">
        <v>21</v>
      </c>
      <c r="B2503" t="s">
        <v>48</v>
      </c>
      <c r="C2503" t="s">
        <v>72</v>
      </c>
      <c r="D2503" t="s">
        <v>269</v>
      </c>
      <c r="E2503">
        <v>6902</v>
      </c>
      <c r="F2503">
        <v>406</v>
      </c>
      <c r="G2503" t="s">
        <v>395</v>
      </c>
      <c r="H2503" t="s">
        <v>21</v>
      </c>
      <c r="I2503" t="s">
        <v>419</v>
      </c>
      <c r="J2503" t="s">
        <v>422</v>
      </c>
      <c r="K2503" t="s">
        <v>48</v>
      </c>
      <c r="L2503" t="s">
        <v>428</v>
      </c>
      <c r="M2503" t="s">
        <v>431</v>
      </c>
      <c r="N2503" t="s">
        <v>72</v>
      </c>
      <c r="O2503" t="s">
        <v>455</v>
      </c>
      <c r="P2503" t="s">
        <v>456</v>
      </c>
      <c r="Q2503" t="s">
        <v>460</v>
      </c>
      <c r="R2503">
        <v>2.97</v>
      </c>
      <c r="S2503">
        <v>1205.82</v>
      </c>
      <c r="T2503">
        <v>5696.18</v>
      </c>
    </row>
    <row r="2504" spans="1:20">
      <c r="A2504" t="s">
        <v>34</v>
      </c>
      <c r="B2504" t="s">
        <v>47</v>
      </c>
      <c r="C2504" t="s">
        <v>54</v>
      </c>
      <c r="D2504" t="s">
        <v>269</v>
      </c>
      <c r="E2504">
        <v>4830</v>
      </c>
      <c r="F2504">
        <v>440</v>
      </c>
      <c r="G2504" t="s">
        <v>408</v>
      </c>
      <c r="H2504" t="s">
        <v>34</v>
      </c>
      <c r="I2504" t="s">
        <v>419</v>
      </c>
      <c r="J2504" t="s">
        <v>423</v>
      </c>
      <c r="K2504" t="s">
        <v>47</v>
      </c>
      <c r="L2504" t="s">
        <v>427</v>
      </c>
      <c r="M2504" t="s">
        <v>432</v>
      </c>
      <c r="N2504" t="s">
        <v>54</v>
      </c>
      <c r="O2504" t="s">
        <v>437</v>
      </c>
      <c r="P2504" t="s">
        <v>456</v>
      </c>
      <c r="Q2504" t="s">
        <v>460</v>
      </c>
      <c r="R2504">
        <v>3.4</v>
      </c>
      <c r="S2504">
        <v>1496</v>
      </c>
      <c r="T2504">
        <v>3334</v>
      </c>
    </row>
    <row r="2505" spans="1:20">
      <c r="A2505" t="s">
        <v>34</v>
      </c>
      <c r="B2505" t="s">
        <v>47</v>
      </c>
      <c r="C2505" t="s">
        <v>65</v>
      </c>
      <c r="D2505" t="s">
        <v>269</v>
      </c>
      <c r="E2505">
        <v>1792</v>
      </c>
      <c r="F2505">
        <v>75</v>
      </c>
      <c r="G2505" t="s">
        <v>408</v>
      </c>
      <c r="H2505" t="s">
        <v>34</v>
      </c>
      <c r="I2505" t="s">
        <v>419</v>
      </c>
      <c r="J2505" t="s">
        <v>423</v>
      </c>
      <c r="K2505" t="s">
        <v>47</v>
      </c>
      <c r="L2505" t="s">
        <v>427</v>
      </c>
      <c r="M2505" t="s">
        <v>432</v>
      </c>
      <c r="N2505" t="s">
        <v>65</v>
      </c>
      <c r="O2505" t="s">
        <v>448</v>
      </c>
      <c r="P2505" t="s">
        <v>457</v>
      </c>
      <c r="Q2505" t="s">
        <v>459</v>
      </c>
      <c r="R2505">
        <v>1.62</v>
      </c>
      <c r="S2505">
        <v>121.5</v>
      </c>
      <c r="T2505">
        <v>1670.5</v>
      </c>
    </row>
    <row r="2506" spans="1:20">
      <c r="A2506" t="s">
        <v>22</v>
      </c>
      <c r="B2506" t="s">
        <v>47</v>
      </c>
      <c r="C2506" t="s">
        <v>69</v>
      </c>
      <c r="D2506" t="s">
        <v>269</v>
      </c>
      <c r="E2506">
        <v>18165</v>
      </c>
      <c r="F2506">
        <v>1514</v>
      </c>
      <c r="G2506" t="s">
        <v>396</v>
      </c>
      <c r="H2506" t="s">
        <v>22</v>
      </c>
      <c r="I2506" t="s">
        <v>419</v>
      </c>
      <c r="J2506" t="s">
        <v>423</v>
      </c>
      <c r="K2506" t="s">
        <v>47</v>
      </c>
      <c r="L2506" t="s">
        <v>427</v>
      </c>
      <c r="M2506" t="s">
        <v>432</v>
      </c>
      <c r="N2506" t="s">
        <v>69</v>
      </c>
      <c r="O2506" t="s">
        <v>452</v>
      </c>
      <c r="P2506" t="s">
        <v>458</v>
      </c>
      <c r="Q2506" t="s">
        <v>459</v>
      </c>
      <c r="R2506">
        <v>2.57</v>
      </c>
      <c r="S2506">
        <v>3890.98</v>
      </c>
      <c r="T2506">
        <v>14274.02</v>
      </c>
    </row>
    <row r="2507" spans="1:20">
      <c r="A2507" t="s">
        <v>44</v>
      </c>
      <c r="B2507" t="s">
        <v>49</v>
      </c>
      <c r="C2507" t="s">
        <v>60</v>
      </c>
      <c r="D2507" t="s">
        <v>269</v>
      </c>
      <c r="E2507">
        <v>5152</v>
      </c>
      <c r="F2507">
        <v>322</v>
      </c>
      <c r="G2507" t="s">
        <v>418</v>
      </c>
      <c r="H2507" t="s">
        <v>44</v>
      </c>
      <c r="J2507" t="s">
        <v>424</v>
      </c>
      <c r="K2507" t="s">
        <v>49</v>
      </c>
      <c r="L2507" t="s">
        <v>429</v>
      </c>
      <c r="M2507" t="s">
        <v>433</v>
      </c>
      <c r="N2507" t="s">
        <v>60</v>
      </c>
      <c r="O2507" t="s">
        <v>443</v>
      </c>
      <c r="P2507" t="s">
        <v>456</v>
      </c>
      <c r="Q2507" t="s">
        <v>459</v>
      </c>
      <c r="R2507">
        <v>1.54</v>
      </c>
      <c r="S2507">
        <v>495.88</v>
      </c>
      <c r="T2507">
        <v>4656.12</v>
      </c>
    </row>
    <row r="2508" spans="1:20">
      <c r="A2508" t="s">
        <v>41</v>
      </c>
      <c r="B2508" t="s">
        <v>49</v>
      </c>
      <c r="C2508" t="s">
        <v>70</v>
      </c>
      <c r="D2508" t="s">
        <v>269</v>
      </c>
      <c r="E2508">
        <v>812</v>
      </c>
      <c r="F2508">
        <v>74</v>
      </c>
      <c r="G2508" t="s">
        <v>415</v>
      </c>
      <c r="H2508" t="s">
        <v>41</v>
      </c>
      <c r="I2508" t="s">
        <v>419</v>
      </c>
      <c r="J2508" t="s">
        <v>422</v>
      </c>
      <c r="K2508" t="s">
        <v>49</v>
      </c>
      <c r="L2508" t="s">
        <v>429</v>
      </c>
      <c r="M2508" t="s">
        <v>433</v>
      </c>
      <c r="N2508" t="s">
        <v>70</v>
      </c>
      <c r="O2508" t="s">
        <v>453</v>
      </c>
      <c r="P2508" t="s">
        <v>458</v>
      </c>
      <c r="Q2508" t="s">
        <v>460</v>
      </c>
      <c r="R2508">
        <v>4.97</v>
      </c>
      <c r="S2508">
        <v>367.78</v>
      </c>
      <c r="T2508">
        <v>444.22</v>
      </c>
    </row>
    <row r="2509" spans="1:20">
      <c r="A2509" t="s">
        <v>33</v>
      </c>
      <c r="B2509" t="s">
        <v>49</v>
      </c>
      <c r="C2509" t="s">
        <v>61</v>
      </c>
      <c r="D2509" t="s">
        <v>270</v>
      </c>
      <c r="E2509">
        <v>1918</v>
      </c>
      <c r="F2509">
        <v>137</v>
      </c>
      <c r="G2509" t="s">
        <v>407</v>
      </c>
      <c r="H2509" t="s">
        <v>33</v>
      </c>
      <c r="I2509" t="s">
        <v>420</v>
      </c>
      <c r="J2509" t="s">
        <v>422</v>
      </c>
      <c r="K2509" t="s">
        <v>49</v>
      </c>
      <c r="L2509" t="s">
        <v>429</v>
      </c>
      <c r="M2509" t="s">
        <v>433</v>
      </c>
      <c r="N2509" t="s">
        <v>61</v>
      </c>
      <c r="O2509" t="s">
        <v>444</v>
      </c>
      <c r="P2509" t="s">
        <v>456</v>
      </c>
      <c r="Q2509" t="s">
        <v>459</v>
      </c>
      <c r="R2509">
        <v>7.14</v>
      </c>
      <c r="S2509">
        <v>978.18</v>
      </c>
      <c r="T2509">
        <v>939.82</v>
      </c>
    </row>
    <row r="2510" spans="1:20">
      <c r="A2510" t="s">
        <v>36</v>
      </c>
      <c r="B2510" t="s">
        <v>45</v>
      </c>
      <c r="C2510" t="s">
        <v>53</v>
      </c>
      <c r="D2510" t="s">
        <v>270</v>
      </c>
      <c r="E2510">
        <v>4879</v>
      </c>
      <c r="F2510">
        <v>287</v>
      </c>
      <c r="G2510" t="s">
        <v>410</v>
      </c>
      <c r="H2510" t="s">
        <v>36</v>
      </c>
      <c r="I2510" t="s">
        <v>419</v>
      </c>
      <c r="J2510" t="s">
        <v>424</v>
      </c>
      <c r="K2510" t="s">
        <v>45</v>
      </c>
      <c r="L2510" t="s">
        <v>425</v>
      </c>
      <c r="M2510" t="s">
        <v>431</v>
      </c>
      <c r="N2510" t="s">
        <v>53</v>
      </c>
      <c r="O2510" t="s">
        <v>436</v>
      </c>
      <c r="P2510" t="s">
        <v>456</v>
      </c>
      <c r="Q2510" t="s">
        <v>459</v>
      </c>
      <c r="R2510">
        <v>2.4700000000000002</v>
      </c>
      <c r="S2510">
        <v>708.8900000000001</v>
      </c>
      <c r="T2510">
        <v>4170.1099999999997</v>
      </c>
    </row>
    <row r="2511" spans="1:20">
      <c r="A2511" t="s">
        <v>25</v>
      </c>
      <c r="B2511" t="s">
        <v>49</v>
      </c>
      <c r="C2511" t="s">
        <v>56</v>
      </c>
      <c r="D2511" t="s">
        <v>270</v>
      </c>
      <c r="E2511">
        <v>4788</v>
      </c>
      <c r="F2511">
        <v>252</v>
      </c>
      <c r="G2511" t="s">
        <v>399</v>
      </c>
      <c r="H2511" t="s">
        <v>25</v>
      </c>
      <c r="I2511" t="s">
        <v>420</v>
      </c>
      <c r="J2511" t="s">
        <v>424</v>
      </c>
      <c r="K2511" t="s">
        <v>49</v>
      </c>
      <c r="L2511" t="s">
        <v>429</v>
      </c>
      <c r="M2511" t="s">
        <v>433</v>
      </c>
      <c r="N2511" t="s">
        <v>56</v>
      </c>
      <c r="O2511" t="s">
        <v>439</v>
      </c>
      <c r="P2511" t="s">
        <v>456</v>
      </c>
      <c r="Q2511" t="s">
        <v>460</v>
      </c>
      <c r="R2511">
        <v>0.64</v>
      </c>
      <c r="S2511">
        <v>161.28</v>
      </c>
      <c r="T2511">
        <v>4626.72</v>
      </c>
    </row>
    <row r="2512" spans="1:20">
      <c r="A2512" t="s">
        <v>39</v>
      </c>
      <c r="B2512" t="s">
        <v>47</v>
      </c>
      <c r="C2512" t="s">
        <v>63</v>
      </c>
      <c r="D2512" t="s">
        <v>270</v>
      </c>
      <c r="E2512">
        <v>6860</v>
      </c>
      <c r="F2512">
        <v>229</v>
      </c>
      <c r="G2512" t="s">
        <v>413</v>
      </c>
      <c r="H2512" t="s">
        <v>39</v>
      </c>
      <c r="I2512" t="s">
        <v>421</v>
      </c>
      <c r="J2512" t="s">
        <v>423</v>
      </c>
      <c r="K2512" t="s">
        <v>47</v>
      </c>
      <c r="L2512" t="s">
        <v>427</v>
      </c>
      <c r="M2512" t="s">
        <v>432</v>
      </c>
      <c r="N2512" t="s">
        <v>63</v>
      </c>
      <c r="O2512" t="s">
        <v>446</v>
      </c>
      <c r="P2512" t="s">
        <v>458</v>
      </c>
      <c r="Q2512" t="s">
        <v>459</v>
      </c>
      <c r="R2512">
        <v>4.43</v>
      </c>
      <c r="S2512">
        <v>1014.47</v>
      </c>
      <c r="T2512">
        <v>5845.53</v>
      </c>
    </row>
    <row r="2513" spans="1:20">
      <c r="A2513" t="s">
        <v>34</v>
      </c>
      <c r="B2513" t="s">
        <v>47</v>
      </c>
      <c r="C2513" t="s">
        <v>60</v>
      </c>
      <c r="D2513" t="s">
        <v>270</v>
      </c>
      <c r="E2513">
        <v>6461</v>
      </c>
      <c r="F2513">
        <v>404</v>
      </c>
      <c r="G2513" t="s">
        <v>408</v>
      </c>
      <c r="H2513" t="s">
        <v>34</v>
      </c>
      <c r="I2513" t="s">
        <v>419</v>
      </c>
      <c r="J2513" t="s">
        <v>423</v>
      </c>
      <c r="K2513" t="s">
        <v>47</v>
      </c>
      <c r="L2513" t="s">
        <v>427</v>
      </c>
      <c r="M2513" t="s">
        <v>432</v>
      </c>
      <c r="N2513" t="s">
        <v>60</v>
      </c>
      <c r="O2513" t="s">
        <v>443</v>
      </c>
      <c r="P2513" t="s">
        <v>456</v>
      </c>
      <c r="Q2513" t="s">
        <v>459</v>
      </c>
      <c r="R2513">
        <v>1.54</v>
      </c>
      <c r="S2513">
        <v>622.16</v>
      </c>
      <c r="T2513">
        <v>5838.84</v>
      </c>
    </row>
    <row r="2514" spans="1:20">
      <c r="A2514" t="s">
        <v>44</v>
      </c>
      <c r="B2514" t="s">
        <v>47</v>
      </c>
      <c r="C2514" t="s">
        <v>53</v>
      </c>
      <c r="D2514" t="s">
        <v>270</v>
      </c>
      <c r="E2514">
        <v>77</v>
      </c>
      <c r="F2514">
        <v>5</v>
      </c>
      <c r="G2514" t="s">
        <v>418</v>
      </c>
      <c r="H2514" t="s">
        <v>44</v>
      </c>
      <c r="J2514" t="s">
        <v>424</v>
      </c>
      <c r="K2514" t="s">
        <v>47</v>
      </c>
      <c r="L2514" t="s">
        <v>427</v>
      </c>
      <c r="M2514" t="s">
        <v>432</v>
      </c>
      <c r="N2514" t="s">
        <v>53</v>
      </c>
      <c r="O2514" t="s">
        <v>436</v>
      </c>
      <c r="P2514" t="s">
        <v>456</v>
      </c>
      <c r="Q2514" t="s">
        <v>459</v>
      </c>
      <c r="R2514">
        <v>2.4700000000000002</v>
      </c>
      <c r="S2514">
        <v>12.35</v>
      </c>
      <c r="T2514">
        <v>64.650000000000006</v>
      </c>
    </row>
    <row r="2515" spans="1:20">
      <c r="A2515" t="s">
        <v>37</v>
      </c>
      <c r="B2515" t="s">
        <v>46</v>
      </c>
      <c r="C2515" t="s">
        <v>66</v>
      </c>
      <c r="D2515" t="s">
        <v>271</v>
      </c>
      <c r="E2515">
        <v>1358</v>
      </c>
      <c r="F2515">
        <v>76</v>
      </c>
      <c r="G2515" t="s">
        <v>411</v>
      </c>
      <c r="H2515" t="s">
        <v>37</v>
      </c>
      <c r="I2515" t="s">
        <v>420</v>
      </c>
      <c r="J2515" t="s">
        <v>423</v>
      </c>
      <c r="K2515" t="s">
        <v>46</v>
      </c>
      <c r="L2515" t="s">
        <v>426</v>
      </c>
      <c r="M2515" t="s">
        <v>432</v>
      </c>
      <c r="N2515" t="s">
        <v>66</v>
      </c>
      <c r="O2515" t="s">
        <v>449</v>
      </c>
      <c r="P2515" t="s">
        <v>458</v>
      </c>
      <c r="Q2515" t="s">
        <v>460</v>
      </c>
      <c r="R2515">
        <v>3.57</v>
      </c>
      <c r="S2515">
        <v>271.32</v>
      </c>
      <c r="T2515">
        <v>1086.68</v>
      </c>
    </row>
    <row r="2516" spans="1:20">
      <c r="A2516" t="s">
        <v>20</v>
      </c>
      <c r="B2516" t="s">
        <v>45</v>
      </c>
      <c r="C2516" t="s">
        <v>64</v>
      </c>
      <c r="D2516" t="s">
        <v>271</v>
      </c>
      <c r="E2516">
        <v>9373</v>
      </c>
      <c r="F2516">
        <v>361</v>
      </c>
      <c r="G2516" t="s">
        <v>394</v>
      </c>
      <c r="H2516" t="s">
        <v>20</v>
      </c>
      <c r="I2516" t="s">
        <v>419</v>
      </c>
      <c r="J2516" t="s">
        <v>422</v>
      </c>
      <c r="K2516" t="s">
        <v>45</v>
      </c>
      <c r="L2516" t="s">
        <v>425</v>
      </c>
      <c r="M2516" t="s">
        <v>431</v>
      </c>
      <c r="N2516" t="s">
        <v>64</v>
      </c>
      <c r="O2516" t="s">
        <v>447</v>
      </c>
      <c r="P2516" t="s">
        <v>458</v>
      </c>
      <c r="Q2516" t="s">
        <v>459</v>
      </c>
      <c r="R2516">
        <v>5.79</v>
      </c>
      <c r="S2516">
        <v>2090.19</v>
      </c>
      <c r="T2516">
        <v>7282.8099999999986</v>
      </c>
    </row>
    <row r="2517" spans="1:20">
      <c r="A2517" t="s">
        <v>37</v>
      </c>
      <c r="B2517" t="s">
        <v>50</v>
      </c>
      <c r="C2517" t="s">
        <v>56</v>
      </c>
      <c r="D2517" t="s">
        <v>271</v>
      </c>
      <c r="E2517">
        <v>2968</v>
      </c>
      <c r="F2517">
        <v>186</v>
      </c>
      <c r="G2517" t="s">
        <v>411</v>
      </c>
      <c r="H2517" t="s">
        <v>37</v>
      </c>
      <c r="I2517" t="s">
        <v>420</v>
      </c>
      <c r="J2517" t="s">
        <v>423</v>
      </c>
      <c r="K2517" t="s">
        <v>50</v>
      </c>
      <c r="L2517" t="s">
        <v>430</v>
      </c>
      <c r="M2517" t="s">
        <v>431</v>
      </c>
      <c r="N2517" t="s">
        <v>56</v>
      </c>
      <c r="O2517" t="s">
        <v>439</v>
      </c>
      <c r="P2517" t="s">
        <v>456</v>
      </c>
      <c r="Q2517" t="s">
        <v>460</v>
      </c>
      <c r="R2517">
        <v>0.64</v>
      </c>
      <c r="S2517">
        <v>119.04</v>
      </c>
      <c r="T2517">
        <v>2848.96</v>
      </c>
    </row>
    <row r="2518" spans="1:20">
      <c r="A2518" t="s">
        <v>23</v>
      </c>
      <c r="B2518" t="s">
        <v>47</v>
      </c>
      <c r="C2518" t="s">
        <v>59</v>
      </c>
      <c r="D2518" t="s">
        <v>271</v>
      </c>
      <c r="E2518">
        <v>6111</v>
      </c>
      <c r="F2518">
        <v>266</v>
      </c>
      <c r="G2518" t="s">
        <v>397</v>
      </c>
      <c r="H2518" t="s">
        <v>23</v>
      </c>
      <c r="I2518" t="s">
        <v>420</v>
      </c>
      <c r="J2518" t="s">
        <v>424</v>
      </c>
      <c r="K2518" t="s">
        <v>47</v>
      </c>
      <c r="L2518" t="s">
        <v>427</v>
      </c>
      <c r="M2518" t="s">
        <v>432</v>
      </c>
      <c r="N2518" t="s">
        <v>59</v>
      </c>
      <c r="O2518" t="s">
        <v>442</v>
      </c>
      <c r="P2518" t="s">
        <v>456</v>
      </c>
      <c r="Q2518" t="s">
        <v>459</v>
      </c>
      <c r="R2518">
        <v>1.52</v>
      </c>
      <c r="S2518">
        <v>404.32</v>
      </c>
      <c r="T2518">
        <v>5706.68</v>
      </c>
    </row>
    <row r="2519" spans="1:20">
      <c r="A2519" t="s">
        <v>34</v>
      </c>
      <c r="B2519" t="s">
        <v>46</v>
      </c>
      <c r="C2519" t="s">
        <v>64</v>
      </c>
      <c r="D2519" t="s">
        <v>271</v>
      </c>
      <c r="E2519">
        <v>13251</v>
      </c>
      <c r="F2519">
        <v>631</v>
      </c>
      <c r="G2519" t="s">
        <v>408</v>
      </c>
      <c r="H2519" t="s">
        <v>34</v>
      </c>
      <c r="I2519" t="s">
        <v>419</v>
      </c>
      <c r="J2519" t="s">
        <v>423</v>
      </c>
      <c r="K2519" t="s">
        <v>46</v>
      </c>
      <c r="L2519" t="s">
        <v>426</v>
      </c>
      <c r="M2519" t="s">
        <v>432</v>
      </c>
      <c r="N2519" t="s">
        <v>64</v>
      </c>
      <c r="O2519" t="s">
        <v>447</v>
      </c>
      <c r="P2519" t="s">
        <v>458</v>
      </c>
      <c r="Q2519" t="s">
        <v>459</v>
      </c>
      <c r="R2519">
        <v>5.79</v>
      </c>
      <c r="S2519">
        <v>3653.49</v>
      </c>
      <c r="T2519">
        <v>9597.51</v>
      </c>
    </row>
    <row r="2520" spans="1:20">
      <c r="A2520" t="s">
        <v>32</v>
      </c>
      <c r="B2520" t="s">
        <v>45</v>
      </c>
      <c r="C2520" t="s">
        <v>52</v>
      </c>
      <c r="D2520" t="s">
        <v>271</v>
      </c>
      <c r="E2520">
        <v>8085</v>
      </c>
      <c r="F2520">
        <v>674</v>
      </c>
      <c r="G2520" t="s">
        <v>406</v>
      </c>
      <c r="H2520" t="s">
        <v>32</v>
      </c>
      <c r="I2520" t="s">
        <v>421</v>
      </c>
      <c r="J2520" t="s">
        <v>424</v>
      </c>
      <c r="K2520" t="s">
        <v>45</v>
      </c>
      <c r="L2520" t="s">
        <v>425</v>
      </c>
      <c r="M2520" t="s">
        <v>431</v>
      </c>
      <c r="N2520" t="s">
        <v>52</v>
      </c>
      <c r="O2520" t="s">
        <v>435</v>
      </c>
      <c r="P2520" t="s">
        <v>457</v>
      </c>
      <c r="Q2520" t="s">
        <v>460</v>
      </c>
      <c r="R2520">
        <v>0.16</v>
      </c>
      <c r="S2520">
        <v>107.84</v>
      </c>
      <c r="T2520">
        <v>7977.16</v>
      </c>
    </row>
    <row r="2521" spans="1:20">
      <c r="A2521" t="s">
        <v>20</v>
      </c>
      <c r="B2521" t="s">
        <v>49</v>
      </c>
      <c r="C2521" t="s">
        <v>65</v>
      </c>
      <c r="D2521" t="s">
        <v>271</v>
      </c>
      <c r="E2521">
        <v>15022</v>
      </c>
      <c r="F2521">
        <v>626</v>
      </c>
      <c r="G2521" t="s">
        <v>394</v>
      </c>
      <c r="H2521" t="s">
        <v>20</v>
      </c>
      <c r="I2521" t="s">
        <v>419</v>
      </c>
      <c r="J2521" t="s">
        <v>422</v>
      </c>
      <c r="K2521" t="s">
        <v>49</v>
      </c>
      <c r="L2521" t="s">
        <v>429</v>
      </c>
      <c r="M2521" t="s">
        <v>433</v>
      </c>
      <c r="N2521" t="s">
        <v>65</v>
      </c>
      <c r="O2521" t="s">
        <v>448</v>
      </c>
      <c r="P2521" t="s">
        <v>457</v>
      </c>
      <c r="Q2521" t="s">
        <v>459</v>
      </c>
      <c r="R2521">
        <v>1.62</v>
      </c>
      <c r="S2521">
        <v>1014.12</v>
      </c>
      <c r="T2521">
        <v>14007.88</v>
      </c>
    </row>
    <row r="2522" spans="1:20">
      <c r="A2522" t="s">
        <v>43</v>
      </c>
      <c r="B2522" t="s">
        <v>46</v>
      </c>
      <c r="C2522" t="s">
        <v>71</v>
      </c>
      <c r="D2522" t="s">
        <v>271</v>
      </c>
      <c r="E2522">
        <v>3003</v>
      </c>
      <c r="F2522">
        <v>131</v>
      </c>
      <c r="G2522" t="s">
        <v>417</v>
      </c>
      <c r="H2522" t="s">
        <v>43</v>
      </c>
      <c r="I2522" t="s">
        <v>421</v>
      </c>
      <c r="J2522" t="s">
        <v>424</v>
      </c>
      <c r="K2522" t="s">
        <v>46</v>
      </c>
      <c r="L2522" t="s">
        <v>426</v>
      </c>
      <c r="M2522" t="s">
        <v>432</v>
      </c>
      <c r="N2522" t="s">
        <v>71</v>
      </c>
      <c r="O2522" t="s">
        <v>454</v>
      </c>
      <c r="P2522" t="s">
        <v>456</v>
      </c>
      <c r="Q2522" t="s">
        <v>459</v>
      </c>
      <c r="R2522">
        <v>9.6</v>
      </c>
      <c r="S2522">
        <v>1257.5999999999999</v>
      </c>
      <c r="T2522">
        <v>1745.4</v>
      </c>
    </row>
    <row r="2523" spans="1:20">
      <c r="A2523" t="s">
        <v>27</v>
      </c>
      <c r="B2523" t="s">
        <v>50</v>
      </c>
      <c r="C2523" t="s">
        <v>52</v>
      </c>
      <c r="D2523" t="s">
        <v>271</v>
      </c>
      <c r="E2523">
        <v>7602</v>
      </c>
      <c r="F2523">
        <v>845</v>
      </c>
      <c r="G2523" t="s">
        <v>401</v>
      </c>
      <c r="H2523" t="s">
        <v>27</v>
      </c>
      <c r="I2523" t="s">
        <v>420</v>
      </c>
      <c r="J2523" t="s">
        <v>423</v>
      </c>
      <c r="K2523" t="s">
        <v>50</v>
      </c>
      <c r="L2523" t="s">
        <v>430</v>
      </c>
      <c r="M2523" t="s">
        <v>431</v>
      </c>
      <c r="N2523" t="s">
        <v>52</v>
      </c>
      <c r="O2523" t="s">
        <v>435</v>
      </c>
      <c r="P2523" t="s">
        <v>457</v>
      </c>
      <c r="Q2523" t="s">
        <v>460</v>
      </c>
      <c r="R2523">
        <v>0.16</v>
      </c>
      <c r="S2523">
        <v>135.19999999999999</v>
      </c>
      <c r="T2523">
        <v>7466.8</v>
      </c>
    </row>
    <row r="2524" spans="1:20">
      <c r="A2524" t="s">
        <v>43</v>
      </c>
      <c r="B2524" t="s">
        <v>46</v>
      </c>
      <c r="C2524" t="s">
        <v>55</v>
      </c>
      <c r="D2524" t="s">
        <v>271</v>
      </c>
      <c r="E2524">
        <v>4368</v>
      </c>
      <c r="F2524">
        <v>151</v>
      </c>
      <c r="G2524" t="s">
        <v>417</v>
      </c>
      <c r="H2524" t="s">
        <v>43</v>
      </c>
      <c r="I2524" t="s">
        <v>421</v>
      </c>
      <c r="J2524" t="s">
        <v>424</v>
      </c>
      <c r="K2524" t="s">
        <v>46</v>
      </c>
      <c r="L2524" t="s">
        <v>426</v>
      </c>
      <c r="M2524" t="s">
        <v>432</v>
      </c>
      <c r="N2524" t="s">
        <v>55</v>
      </c>
      <c r="O2524" t="s">
        <v>438</v>
      </c>
      <c r="P2524" t="s">
        <v>457</v>
      </c>
      <c r="Q2524" t="s">
        <v>460</v>
      </c>
      <c r="R2524">
        <v>4.75</v>
      </c>
      <c r="S2524">
        <v>717.25</v>
      </c>
      <c r="T2524">
        <v>3650.75</v>
      </c>
    </row>
    <row r="2525" spans="1:20">
      <c r="A2525" t="s">
        <v>38</v>
      </c>
      <c r="B2525" t="s">
        <v>47</v>
      </c>
      <c r="C2525" t="s">
        <v>68</v>
      </c>
      <c r="D2525" t="s">
        <v>271</v>
      </c>
      <c r="E2525">
        <v>3577</v>
      </c>
      <c r="F2525">
        <v>224</v>
      </c>
      <c r="G2525" t="s">
        <v>412</v>
      </c>
      <c r="H2525" t="s">
        <v>38</v>
      </c>
      <c r="I2525" t="s">
        <v>421</v>
      </c>
      <c r="J2525" t="s">
        <v>422</v>
      </c>
      <c r="K2525" t="s">
        <v>47</v>
      </c>
      <c r="L2525" t="s">
        <v>427</v>
      </c>
      <c r="M2525" t="s">
        <v>432</v>
      </c>
      <c r="N2525" t="s">
        <v>68</v>
      </c>
      <c r="O2525" t="s">
        <v>451</v>
      </c>
      <c r="P2525" t="s">
        <v>456</v>
      </c>
      <c r="Q2525" t="s">
        <v>459</v>
      </c>
      <c r="R2525">
        <v>1.58</v>
      </c>
      <c r="S2525">
        <v>353.92</v>
      </c>
      <c r="T2525">
        <v>3223.08</v>
      </c>
    </row>
    <row r="2526" spans="1:20">
      <c r="A2526" t="s">
        <v>28</v>
      </c>
      <c r="B2526" t="s">
        <v>47</v>
      </c>
      <c r="C2526" t="s">
        <v>70</v>
      </c>
      <c r="D2526" t="s">
        <v>271</v>
      </c>
      <c r="E2526">
        <v>2590</v>
      </c>
      <c r="F2526">
        <v>200</v>
      </c>
      <c r="G2526" t="s">
        <v>402</v>
      </c>
      <c r="H2526" t="s">
        <v>28</v>
      </c>
      <c r="I2526" t="s">
        <v>421</v>
      </c>
      <c r="J2526" t="s">
        <v>422</v>
      </c>
      <c r="K2526" t="s">
        <v>47</v>
      </c>
      <c r="L2526" t="s">
        <v>427</v>
      </c>
      <c r="M2526" t="s">
        <v>432</v>
      </c>
      <c r="N2526" t="s">
        <v>70</v>
      </c>
      <c r="O2526" t="s">
        <v>453</v>
      </c>
      <c r="P2526" t="s">
        <v>458</v>
      </c>
      <c r="Q2526" t="s">
        <v>460</v>
      </c>
      <c r="R2526">
        <v>4.97</v>
      </c>
      <c r="S2526">
        <v>994</v>
      </c>
      <c r="T2526">
        <v>1596</v>
      </c>
    </row>
    <row r="2527" spans="1:20">
      <c r="A2527" t="s">
        <v>42</v>
      </c>
      <c r="B2527" t="s">
        <v>48</v>
      </c>
      <c r="C2527" t="s">
        <v>60</v>
      </c>
      <c r="D2527" t="s">
        <v>271</v>
      </c>
      <c r="E2527">
        <v>931</v>
      </c>
      <c r="F2527">
        <v>72</v>
      </c>
      <c r="G2527" t="s">
        <v>416</v>
      </c>
      <c r="H2527" t="s">
        <v>42</v>
      </c>
      <c r="I2527" t="s">
        <v>421</v>
      </c>
      <c r="J2527" t="s">
        <v>422</v>
      </c>
      <c r="K2527" t="s">
        <v>48</v>
      </c>
      <c r="L2527" t="s">
        <v>428</v>
      </c>
      <c r="M2527" t="s">
        <v>431</v>
      </c>
      <c r="N2527" t="s">
        <v>60</v>
      </c>
      <c r="O2527" t="s">
        <v>443</v>
      </c>
      <c r="P2527" t="s">
        <v>456</v>
      </c>
      <c r="Q2527" t="s">
        <v>459</v>
      </c>
      <c r="R2527">
        <v>1.54</v>
      </c>
      <c r="S2527">
        <v>110.88</v>
      </c>
      <c r="T2527">
        <v>820.12</v>
      </c>
    </row>
    <row r="2528" spans="1:20">
      <c r="A2528" t="s">
        <v>40</v>
      </c>
      <c r="B2528" t="s">
        <v>47</v>
      </c>
      <c r="C2528" t="s">
        <v>59</v>
      </c>
      <c r="D2528" t="s">
        <v>271</v>
      </c>
      <c r="E2528">
        <v>8750</v>
      </c>
      <c r="F2528">
        <v>283</v>
      </c>
      <c r="G2528" t="s">
        <v>414</v>
      </c>
      <c r="H2528" t="s">
        <v>40</v>
      </c>
      <c r="J2528" t="s">
        <v>422</v>
      </c>
      <c r="K2528" t="s">
        <v>47</v>
      </c>
      <c r="L2528" t="s">
        <v>427</v>
      </c>
      <c r="M2528" t="s">
        <v>432</v>
      </c>
      <c r="N2528" t="s">
        <v>59</v>
      </c>
      <c r="O2528" t="s">
        <v>442</v>
      </c>
      <c r="P2528" t="s">
        <v>456</v>
      </c>
      <c r="Q2528" t="s">
        <v>459</v>
      </c>
      <c r="R2528">
        <v>1.52</v>
      </c>
      <c r="S2528">
        <v>430.16</v>
      </c>
      <c r="T2528">
        <v>8319.84</v>
      </c>
    </row>
    <row r="2529" spans="1:20">
      <c r="A2529" t="s">
        <v>33</v>
      </c>
      <c r="B2529" t="s">
        <v>45</v>
      </c>
      <c r="C2529" t="s">
        <v>56</v>
      </c>
      <c r="D2529" t="s">
        <v>271</v>
      </c>
      <c r="E2529">
        <v>1960</v>
      </c>
      <c r="F2529">
        <v>104</v>
      </c>
      <c r="G2529" t="s">
        <v>407</v>
      </c>
      <c r="H2529" t="s">
        <v>33</v>
      </c>
      <c r="I2529" t="s">
        <v>420</v>
      </c>
      <c r="J2529" t="s">
        <v>422</v>
      </c>
      <c r="K2529" t="s">
        <v>45</v>
      </c>
      <c r="L2529" t="s">
        <v>425</v>
      </c>
      <c r="M2529" t="s">
        <v>431</v>
      </c>
      <c r="N2529" t="s">
        <v>56</v>
      </c>
      <c r="O2529" t="s">
        <v>439</v>
      </c>
      <c r="P2529" t="s">
        <v>456</v>
      </c>
      <c r="Q2529" t="s">
        <v>460</v>
      </c>
      <c r="R2529">
        <v>0.64</v>
      </c>
      <c r="S2529">
        <v>66.56</v>
      </c>
      <c r="T2529">
        <v>1893.44</v>
      </c>
    </row>
    <row r="2530" spans="1:20">
      <c r="A2530" t="s">
        <v>42</v>
      </c>
      <c r="B2530" t="s">
        <v>45</v>
      </c>
      <c r="C2530" t="s">
        <v>66</v>
      </c>
      <c r="D2530" t="s">
        <v>271</v>
      </c>
      <c r="E2530">
        <v>7252</v>
      </c>
      <c r="F2530">
        <v>363</v>
      </c>
      <c r="G2530" t="s">
        <v>416</v>
      </c>
      <c r="H2530" t="s">
        <v>42</v>
      </c>
      <c r="I2530" t="s">
        <v>421</v>
      </c>
      <c r="J2530" t="s">
        <v>422</v>
      </c>
      <c r="K2530" t="s">
        <v>45</v>
      </c>
      <c r="L2530" t="s">
        <v>425</v>
      </c>
      <c r="M2530" t="s">
        <v>431</v>
      </c>
      <c r="N2530" t="s">
        <v>66</v>
      </c>
      <c r="O2530" t="s">
        <v>449</v>
      </c>
      <c r="P2530" t="s">
        <v>458</v>
      </c>
      <c r="Q2530" t="s">
        <v>460</v>
      </c>
      <c r="R2530">
        <v>3.57</v>
      </c>
      <c r="S2530">
        <v>1295.9100000000001</v>
      </c>
      <c r="T2530">
        <v>5956.09</v>
      </c>
    </row>
    <row r="2531" spans="1:20">
      <c r="A2531" t="s">
        <v>20</v>
      </c>
      <c r="B2531" t="s">
        <v>46</v>
      </c>
      <c r="C2531" t="s">
        <v>51</v>
      </c>
      <c r="D2531" t="s">
        <v>271</v>
      </c>
      <c r="E2531">
        <v>9933</v>
      </c>
      <c r="F2531">
        <v>552</v>
      </c>
      <c r="G2531" t="s">
        <v>394</v>
      </c>
      <c r="H2531" t="s">
        <v>20</v>
      </c>
      <c r="I2531" t="s">
        <v>419</v>
      </c>
      <c r="J2531" t="s">
        <v>422</v>
      </c>
      <c r="K2531" t="s">
        <v>46</v>
      </c>
      <c r="L2531" t="s">
        <v>426</v>
      </c>
      <c r="M2531" t="s">
        <v>432</v>
      </c>
      <c r="N2531" t="s">
        <v>51</v>
      </c>
      <c r="O2531" t="s">
        <v>434</v>
      </c>
      <c r="P2531" t="s">
        <v>456</v>
      </c>
      <c r="Q2531" t="s">
        <v>459</v>
      </c>
      <c r="R2531">
        <v>4.09</v>
      </c>
      <c r="S2531">
        <v>2257.6799999999998</v>
      </c>
      <c r="T2531">
        <v>7675.32</v>
      </c>
    </row>
    <row r="2532" spans="1:20">
      <c r="A2532" t="s">
        <v>44</v>
      </c>
      <c r="B2532" t="s">
        <v>47</v>
      </c>
      <c r="C2532" t="s">
        <v>66</v>
      </c>
      <c r="D2532" t="s">
        <v>272</v>
      </c>
      <c r="E2532">
        <v>7434</v>
      </c>
      <c r="F2532">
        <v>413</v>
      </c>
      <c r="G2532" t="s">
        <v>418</v>
      </c>
      <c r="H2532" t="s">
        <v>44</v>
      </c>
      <c r="J2532" t="s">
        <v>424</v>
      </c>
      <c r="K2532" t="s">
        <v>47</v>
      </c>
      <c r="L2532" t="s">
        <v>427</v>
      </c>
      <c r="M2532" t="s">
        <v>432</v>
      </c>
      <c r="N2532" t="s">
        <v>66</v>
      </c>
      <c r="O2532" t="s">
        <v>449</v>
      </c>
      <c r="P2532" t="s">
        <v>458</v>
      </c>
      <c r="Q2532" t="s">
        <v>460</v>
      </c>
      <c r="R2532">
        <v>3.57</v>
      </c>
      <c r="S2532">
        <v>1474.41</v>
      </c>
      <c r="T2532">
        <v>5959.59</v>
      </c>
    </row>
    <row r="2533" spans="1:20">
      <c r="A2533" t="s">
        <v>21</v>
      </c>
      <c r="B2533" t="s">
        <v>47</v>
      </c>
      <c r="C2533" t="s">
        <v>71</v>
      </c>
      <c r="D2533" t="s">
        <v>272</v>
      </c>
      <c r="E2533">
        <v>9275</v>
      </c>
      <c r="F2533">
        <v>442</v>
      </c>
      <c r="G2533" t="s">
        <v>395</v>
      </c>
      <c r="H2533" t="s">
        <v>21</v>
      </c>
      <c r="I2533" t="s">
        <v>419</v>
      </c>
      <c r="J2533" t="s">
        <v>422</v>
      </c>
      <c r="K2533" t="s">
        <v>47</v>
      </c>
      <c r="L2533" t="s">
        <v>427</v>
      </c>
      <c r="M2533" t="s">
        <v>432</v>
      </c>
      <c r="N2533" t="s">
        <v>71</v>
      </c>
      <c r="O2533" t="s">
        <v>454</v>
      </c>
      <c r="P2533" t="s">
        <v>456</v>
      </c>
      <c r="Q2533" t="s">
        <v>459</v>
      </c>
      <c r="R2533">
        <v>9.6</v>
      </c>
      <c r="S2533">
        <v>4243.2</v>
      </c>
      <c r="T2533">
        <v>5031.8</v>
      </c>
    </row>
    <row r="2534" spans="1:20">
      <c r="A2534" t="s">
        <v>42</v>
      </c>
      <c r="B2534" t="s">
        <v>46</v>
      </c>
      <c r="C2534" t="s">
        <v>63</v>
      </c>
      <c r="D2534" t="s">
        <v>272</v>
      </c>
      <c r="E2534">
        <v>1274</v>
      </c>
      <c r="F2534">
        <v>51</v>
      </c>
      <c r="G2534" t="s">
        <v>416</v>
      </c>
      <c r="H2534" t="s">
        <v>42</v>
      </c>
      <c r="I2534" t="s">
        <v>421</v>
      </c>
      <c r="J2534" t="s">
        <v>422</v>
      </c>
      <c r="K2534" t="s">
        <v>46</v>
      </c>
      <c r="L2534" t="s">
        <v>426</v>
      </c>
      <c r="M2534" t="s">
        <v>432</v>
      </c>
      <c r="N2534" t="s">
        <v>63</v>
      </c>
      <c r="O2534" t="s">
        <v>446</v>
      </c>
      <c r="P2534" t="s">
        <v>458</v>
      </c>
      <c r="Q2534" t="s">
        <v>459</v>
      </c>
      <c r="R2534">
        <v>4.43</v>
      </c>
      <c r="S2534">
        <v>225.93</v>
      </c>
      <c r="T2534">
        <v>1048.07</v>
      </c>
    </row>
    <row r="2535" spans="1:20">
      <c r="A2535" t="s">
        <v>21</v>
      </c>
      <c r="B2535" t="s">
        <v>49</v>
      </c>
      <c r="C2535" t="s">
        <v>68</v>
      </c>
      <c r="D2535" t="s">
        <v>272</v>
      </c>
      <c r="E2535">
        <v>9737</v>
      </c>
      <c r="F2535">
        <v>650</v>
      </c>
      <c r="G2535" t="s">
        <v>395</v>
      </c>
      <c r="H2535" t="s">
        <v>21</v>
      </c>
      <c r="I2535" t="s">
        <v>419</v>
      </c>
      <c r="J2535" t="s">
        <v>422</v>
      </c>
      <c r="K2535" t="s">
        <v>49</v>
      </c>
      <c r="L2535" t="s">
        <v>429</v>
      </c>
      <c r="M2535" t="s">
        <v>433</v>
      </c>
      <c r="N2535" t="s">
        <v>68</v>
      </c>
      <c r="O2535" t="s">
        <v>451</v>
      </c>
      <c r="P2535" t="s">
        <v>456</v>
      </c>
      <c r="Q2535" t="s">
        <v>459</v>
      </c>
      <c r="R2535">
        <v>1.58</v>
      </c>
      <c r="S2535">
        <v>1027</v>
      </c>
      <c r="T2535">
        <v>8710</v>
      </c>
    </row>
    <row r="2536" spans="1:20">
      <c r="A2536" t="s">
        <v>39</v>
      </c>
      <c r="B2536" t="s">
        <v>45</v>
      </c>
      <c r="C2536" t="s">
        <v>54</v>
      </c>
      <c r="D2536" t="s">
        <v>272</v>
      </c>
      <c r="E2536">
        <v>2569</v>
      </c>
      <c r="F2536">
        <v>257</v>
      </c>
      <c r="G2536" t="s">
        <v>413</v>
      </c>
      <c r="H2536" t="s">
        <v>39</v>
      </c>
      <c r="I2536" t="s">
        <v>421</v>
      </c>
      <c r="J2536" t="s">
        <v>423</v>
      </c>
      <c r="K2536" t="s">
        <v>45</v>
      </c>
      <c r="L2536" t="s">
        <v>425</v>
      </c>
      <c r="M2536" t="s">
        <v>431</v>
      </c>
      <c r="N2536" t="s">
        <v>54</v>
      </c>
      <c r="O2536" t="s">
        <v>437</v>
      </c>
      <c r="P2536" t="s">
        <v>456</v>
      </c>
      <c r="Q2536" t="s">
        <v>460</v>
      </c>
      <c r="R2536">
        <v>3.4</v>
      </c>
      <c r="S2536">
        <v>873.8</v>
      </c>
      <c r="T2536">
        <v>1695.2</v>
      </c>
    </row>
    <row r="2537" spans="1:20">
      <c r="A2537" t="s">
        <v>32</v>
      </c>
      <c r="B2537" t="s">
        <v>49</v>
      </c>
      <c r="C2537" t="s">
        <v>62</v>
      </c>
      <c r="D2537" t="s">
        <v>272</v>
      </c>
      <c r="E2537">
        <v>14959</v>
      </c>
      <c r="F2537">
        <v>713</v>
      </c>
      <c r="G2537" t="s">
        <v>406</v>
      </c>
      <c r="H2537" t="s">
        <v>32</v>
      </c>
      <c r="I2537" t="s">
        <v>421</v>
      </c>
      <c r="J2537" t="s">
        <v>424</v>
      </c>
      <c r="K2537" t="s">
        <v>49</v>
      </c>
      <c r="L2537" t="s">
        <v>429</v>
      </c>
      <c r="M2537" t="s">
        <v>433</v>
      </c>
      <c r="N2537" t="s">
        <v>62</v>
      </c>
      <c r="O2537" t="s">
        <v>445</v>
      </c>
      <c r="P2537" t="s">
        <v>458</v>
      </c>
      <c r="Q2537" t="s">
        <v>459</v>
      </c>
      <c r="R2537">
        <v>2.2400000000000002</v>
      </c>
      <c r="S2537">
        <v>1597.12</v>
      </c>
      <c r="T2537">
        <v>13361.88</v>
      </c>
    </row>
    <row r="2538" spans="1:20">
      <c r="A2538" t="s">
        <v>20</v>
      </c>
      <c r="B2538" t="s">
        <v>47</v>
      </c>
      <c r="C2538" t="s">
        <v>66</v>
      </c>
      <c r="D2538" t="s">
        <v>272</v>
      </c>
      <c r="E2538">
        <v>8939</v>
      </c>
      <c r="F2538">
        <v>389</v>
      </c>
      <c r="G2538" t="s">
        <v>394</v>
      </c>
      <c r="H2538" t="s">
        <v>20</v>
      </c>
      <c r="I2538" t="s">
        <v>419</v>
      </c>
      <c r="J2538" t="s">
        <v>422</v>
      </c>
      <c r="K2538" t="s">
        <v>47</v>
      </c>
      <c r="L2538" t="s">
        <v>427</v>
      </c>
      <c r="M2538" t="s">
        <v>432</v>
      </c>
      <c r="N2538" t="s">
        <v>66</v>
      </c>
      <c r="O2538" t="s">
        <v>449</v>
      </c>
      <c r="P2538" t="s">
        <v>458</v>
      </c>
      <c r="Q2538" t="s">
        <v>460</v>
      </c>
      <c r="R2538">
        <v>3.57</v>
      </c>
      <c r="S2538">
        <v>1388.73</v>
      </c>
      <c r="T2538">
        <v>7550.27</v>
      </c>
    </row>
    <row r="2539" spans="1:20">
      <c r="A2539" t="s">
        <v>24</v>
      </c>
      <c r="B2539" t="s">
        <v>48</v>
      </c>
      <c r="C2539" t="s">
        <v>64</v>
      </c>
      <c r="D2539" t="s">
        <v>272</v>
      </c>
      <c r="E2539">
        <v>2688</v>
      </c>
      <c r="F2539">
        <v>108</v>
      </c>
      <c r="G2539" t="s">
        <v>398</v>
      </c>
      <c r="H2539" t="s">
        <v>24</v>
      </c>
      <c r="J2539" t="s">
        <v>423</v>
      </c>
      <c r="K2539" t="s">
        <v>48</v>
      </c>
      <c r="L2539" t="s">
        <v>428</v>
      </c>
      <c r="M2539" t="s">
        <v>431</v>
      </c>
      <c r="N2539" t="s">
        <v>64</v>
      </c>
      <c r="O2539" t="s">
        <v>447</v>
      </c>
      <c r="P2539" t="s">
        <v>458</v>
      </c>
      <c r="Q2539" t="s">
        <v>459</v>
      </c>
      <c r="R2539">
        <v>5.79</v>
      </c>
      <c r="S2539">
        <v>625.32000000000005</v>
      </c>
      <c r="T2539">
        <v>2062.6799999999998</v>
      </c>
    </row>
    <row r="2540" spans="1:20">
      <c r="A2540" t="s">
        <v>39</v>
      </c>
      <c r="B2540" t="s">
        <v>45</v>
      </c>
      <c r="C2540" t="s">
        <v>72</v>
      </c>
      <c r="D2540" t="s">
        <v>272</v>
      </c>
      <c r="E2540">
        <v>3675</v>
      </c>
      <c r="F2540">
        <v>217</v>
      </c>
      <c r="G2540" t="s">
        <v>413</v>
      </c>
      <c r="H2540" t="s">
        <v>39</v>
      </c>
      <c r="I2540" t="s">
        <v>421</v>
      </c>
      <c r="J2540" t="s">
        <v>423</v>
      </c>
      <c r="K2540" t="s">
        <v>45</v>
      </c>
      <c r="L2540" t="s">
        <v>425</v>
      </c>
      <c r="M2540" t="s">
        <v>431</v>
      </c>
      <c r="N2540" t="s">
        <v>72</v>
      </c>
      <c r="O2540" t="s">
        <v>455</v>
      </c>
      <c r="P2540" t="s">
        <v>456</v>
      </c>
      <c r="Q2540" t="s">
        <v>460</v>
      </c>
      <c r="R2540">
        <v>2.97</v>
      </c>
      <c r="S2540">
        <v>644.49</v>
      </c>
      <c r="T2540">
        <v>3030.51</v>
      </c>
    </row>
    <row r="2541" spans="1:20">
      <c r="A2541" t="s">
        <v>39</v>
      </c>
      <c r="B2541" t="s">
        <v>46</v>
      </c>
      <c r="C2541" t="s">
        <v>65</v>
      </c>
      <c r="D2541" t="s">
        <v>272</v>
      </c>
      <c r="E2541">
        <v>10738</v>
      </c>
      <c r="F2541">
        <v>430</v>
      </c>
      <c r="G2541" t="s">
        <v>413</v>
      </c>
      <c r="H2541" t="s">
        <v>39</v>
      </c>
      <c r="I2541" t="s">
        <v>421</v>
      </c>
      <c r="J2541" t="s">
        <v>423</v>
      </c>
      <c r="K2541" t="s">
        <v>46</v>
      </c>
      <c r="L2541" t="s">
        <v>426</v>
      </c>
      <c r="M2541" t="s">
        <v>432</v>
      </c>
      <c r="N2541" t="s">
        <v>65</v>
      </c>
      <c r="O2541" t="s">
        <v>448</v>
      </c>
      <c r="P2541" t="s">
        <v>457</v>
      </c>
      <c r="Q2541" t="s">
        <v>459</v>
      </c>
      <c r="R2541">
        <v>1.62</v>
      </c>
      <c r="S2541">
        <v>696.6</v>
      </c>
      <c r="T2541">
        <v>10041.4</v>
      </c>
    </row>
    <row r="2542" spans="1:20">
      <c r="A2542" t="s">
        <v>28</v>
      </c>
      <c r="B2542" t="s">
        <v>46</v>
      </c>
      <c r="C2542" t="s">
        <v>66</v>
      </c>
      <c r="D2542" t="s">
        <v>272</v>
      </c>
      <c r="E2542">
        <v>812</v>
      </c>
      <c r="F2542">
        <v>41</v>
      </c>
      <c r="G2542" t="s">
        <v>402</v>
      </c>
      <c r="H2542" t="s">
        <v>28</v>
      </c>
      <c r="I2542" t="s">
        <v>421</v>
      </c>
      <c r="J2542" t="s">
        <v>422</v>
      </c>
      <c r="K2542" t="s">
        <v>46</v>
      </c>
      <c r="L2542" t="s">
        <v>426</v>
      </c>
      <c r="M2542" t="s">
        <v>432</v>
      </c>
      <c r="N2542" t="s">
        <v>66</v>
      </c>
      <c r="O2542" t="s">
        <v>449</v>
      </c>
      <c r="P2542" t="s">
        <v>458</v>
      </c>
      <c r="Q2542" t="s">
        <v>460</v>
      </c>
      <c r="R2542">
        <v>3.57</v>
      </c>
      <c r="S2542">
        <v>146.37</v>
      </c>
      <c r="T2542">
        <v>665.63</v>
      </c>
    </row>
    <row r="2543" spans="1:20">
      <c r="A2543" t="s">
        <v>35</v>
      </c>
      <c r="B2543" t="s">
        <v>50</v>
      </c>
      <c r="C2543" t="s">
        <v>71</v>
      </c>
      <c r="D2543" t="s">
        <v>272</v>
      </c>
      <c r="E2543">
        <v>10612</v>
      </c>
      <c r="F2543">
        <v>590</v>
      </c>
      <c r="G2543" t="s">
        <v>409</v>
      </c>
      <c r="H2543" t="s">
        <v>35</v>
      </c>
      <c r="I2543" t="s">
        <v>419</v>
      </c>
      <c r="J2543" t="s">
        <v>423</v>
      </c>
      <c r="K2543" t="s">
        <v>50</v>
      </c>
      <c r="L2543" t="s">
        <v>430</v>
      </c>
      <c r="M2543" t="s">
        <v>431</v>
      </c>
      <c r="N2543" t="s">
        <v>71</v>
      </c>
      <c r="O2543" t="s">
        <v>454</v>
      </c>
      <c r="P2543" t="s">
        <v>456</v>
      </c>
      <c r="Q2543" t="s">
        <v>459</v>
      </c>
      <c r="R2543">
        <v>9.6</v>
      </c>
      <c r="S2543">
        <v>5664</v>
      </c>
      <c r="T2543">
        <v>4948</v>
      </c>
    </row>
    <row r="2544" spans="1:20">
      <c r="A2544" t="s">
        <v>27</v>
      </c>
      <c r="B2544" t="s">
        <v>50</v>
      </c>
      <c r="C2544" t="s">
        <v>64</v>
      </c>
      <c r="D2544" t="s">
        <v>272</v>
      </c>
      <c r="E2544">
        <v>3822</v>
      </c>
      <c r="F2544">
        <v>160</v>
      </c>
      <c r="G2544" t="s">
        <v>401</v>
      </c>
      <c r="H2544" t="s">
        <v>27</v>
      </c>
      <c r="I2544" t="s">
        <v>420</v>
      </c>
      <c r="J2544" t="s">
        <v>423</v>
      </c>
      <c r="K2544" t="s">
        <v>50</v>
      </c>
      <c r="L2544" t="s">
        <v>430</v>
      </c>
      <c r="M2544" t="s">
        <v>431</v>
      </c>
      <c r="N2544" t="s">
        <v>64</v>
      </c>
      <c r="O2544" t="s">
        <v>447</v>
      </c>
      <c r="P2544" t="s">
        <v>458</v>
      </c>
      <c r="Q2544" t="s">
        <v>459</v>
      </c>
      <c r="R2544">
        <v>5.79</v>
      </c>
      <c r="S2544">
        <v>926.4</v>
      </c>
      <c r="T2544">
        <v>2895.6</v>
      </c>
    </row>
    <row r="2545" spans="1:20">
      <c r="A2545" t="s">
        <v>41</v>
      </c>
      <c r="B2545" t="s">
        <v>47</v>
      </c>
      <c r="C2545" t="s">
        <v>71</v>
      </c>
      <c r="D2545" t="s">
        <v>272</v>
      </c>
      <c r="E2545">
        <v>1463</v>
      </c>
      <c r="F2545">
        <v>67</v>
      </c>
      <c r="G2545" t="s">
        <v>415</v>
      </c>
      <c r="H2545" t="s">
        <v>41</v>
      </c>
      <c r="I2545" t="s">
        <v>419</v>
      </c>
      <c r="J2545" t="s">
        <v>422</v>
      </c>
      <c r="K2545" t="s">
        <v>47</v>
      </c>
      <c r="L2545" t="s">
        <v>427</v>
      </c>
      <c r="M2545" t="s">
        <v>432</v>
      </c>
      <c r="N2545" t="s">
        <v>71</v>
      </c>
      <c r="O2545" t="s">
        <v>454</v>
      </c>
      <c r="P2545" t="s">
        <v>456</v>
      </c>
      <c r="Q2545" t="s">
        <v>459</v>
      </c>
      <c r="R2545">
        <v>9.6</v>
      </c>
      <c r="S2545">
        <v>643.19999999999993</v>
      </c>
      <c r="T2545">
        <v>819.80000000000007</v>
      </c>
    </row>
    <row r="2546" spans="1:20">
      <c r="A2546" t="s">
        <v>40</v>
      </c>
      <c r="B2546" t="s">
        <v>46</v>
      </c>
      <c r="C2546" t="s">
        <v>57</v>
      </c>
      <c r="D2546" t="s">
        <v>272</v>
      </c>
      <c r="E2546">
        <v>3262</v>
      </c>
      <c r="F2546">
        <v>126</v>
      </c>
      <c r="G2546" t="s">
        <v>414</v>
      </c>
      <c r="H2546" t="s">
        <v>40</v>
      </c>
      <c r="J2546" t="s">
        <v>422</v>
      </c>
      <c r="K2546" t="s">
        <v>46</v>
      </c>
      <c r="L2546" t="s">
        <v>426</v>
      </c>
      <c r="M2546" t="s">
        <v>432</v>
      </c>
      <c r="N2546" t="s">
        <v>57</v>
      </c>
      <c r="O2546" t="s">
        <v>440</v>
      </c>
      <c r="P2546" t="s">
        <v>457</v>
      </c>
      <c r="Q2546" t="s">
        <v>460</v>
      </c>
      <c r="R2546">
        <v>1.47</v>
      </c>
      <c r="S2546">
        <v>185.22</v>
      </c>
      <c r="T2546">
        <v>3076.78</v>
      </c>
    </row>
    <row r="2547" spans="1:20">
      <c r="A2547" t="s">
        <v>44</v>
      </c>
      <c r="B2547" t="s">
        <v>47</v>
      </c>
      <c r="C2547" t="s">
        <v>70</v>
      </c>
      <c r="D2547" t="s">
        <v>272</v>
      </c>
      <c r="E2547">
        <v>217</v>
      </c>
      <c r="F2547">
        <v>17</v>
      </c>
      <c r="G2547" t="s">
        <v>418</v>
      </c>
      <c r="H2547" t="s">
        <v>44</v>
      </c>
      <c r="J2547" t="s">
        <v>424</v>
      </c>
      <c r="K2547" t="s">
        <v>47</v>
      </c>
      <c r="L2547" t="s">
        <v>427</v>
      </c>
      <c r="M2547" t="s">
        <v>432</v>
      </c>
      <c r="N2547" t="s">
        <v>70</v>
      </c>
      <c r="O2547" t="s">
        <v>453</v>
      </c>
      <c r="P2547" t="s">
        <v>458</v>
      </c>
      <c r="Q2547" t="s">
        <v>460</v>
      </c>
      <c r="R2547">
        <v>4.97</v>
      </c>
      <c r="S2547">
        <v>84.49</v>
      </c>
      <c r="T2547">
        <v>132.51</v>
      </c>
    </row>
    <row r="2548" spans="1:20">
      <c r="A2548" t="s">
        <v>28</v>
      </c>
      <c r="B2548" t="s">
        <v>48</v>
      </c>
      <c r="C2548" t="s">
        <v>57</v>
      </c>
      <c r="D2548" t="s">
        <v>272</v>
      </c>
      <c r="E2548">
        <v>5600</v>
      </c>
      <c r="F2548">
        <v>187</v>
      </c>
      <c r="G2548" t="s">
        <v>402</v>
      </c>
      <c r="H2548" t="s">
        <v>28</v>
      </c>
      <c r="I2548" t="s">
        <v>421</v>
      </c>
      <c r="J2548" t="s">
        <v>422</v>
      </c>
      <c r="K2548" t="s">
        <v>48</v>
      </c>
      <c r="L2548" t="s">
        <v>428</v>
      </c>
      <c r="M2548" t="s">
        <v>431</v>
      </c>
      <c r="N2548" t="s">
        <v>57</v>
      </c>
      <c r="O2548" t="s">
        <v>440</v>
      </c>
      <c r="P2548" t="s">
        <v>457</v>
      </c>
      <c r="Q2548" t="s">
        <v>460</v>
      </c>
      <c r="R2548">
        <v>1.47</v>
      </c>
      <c r="S2548">
        <v>274.89</v>
      </c>
      <c r="T2548">
        <v>5325.11</v>
      </c>
    </row>
    <row r="2549" spans="1:20">
      <c r="A2549" t="s">
        <v>28</v>
      </c>
      <c r="B2549" t="s">
        <v>50</v>
      </c>
      <c r="C2549" t="s">
        <v>64</v>
      </c>
      <c r="D2549" t="s">
        <v>272</v>
      </c>
      <c r="E2549">
        <v>1120</v>
      </c>
      <c r="F2549">
        <v>56</v>
      </c>
      <c r="G2549" t="s">
        <v>402</v>
      </c>
      <c r="H2549" t="s">
        <v>28</v>
      </c>
      <c r="I2549" t="s">
        <v>421</v>
      </c>
      <c r="J2549" t="s">
        <v>422</v>
      </c>
      <c r="K2549" t="s">
        <v>50</v>
      </c>
      <c r="L2549" t="s">
        <v>430</v>
      </c>
      <c r="M2549" t="s">
        <v>431</v>
      </c>
      <c r="N2549" t="s">
        <v>64</v>
      </c>
      <c r="O2549" t="s">
        <v>447</v>
      </c>
      <c r="P2549" t="s">
        <v>458</v>
      </c>
      <c r="Q2549" t="s">
        <v>459</v>
      </c>
      <c r="R2549">
        <v>5.79</v>
      </c>
      <c r="S2549">
        <v>324.24</v>
      </c>
      <c r="T2549">
        <v>795.76</v>
      </c>
    </row>
    <row r="2550" spans="1:20">
      <c r="A2550" t="s">
        <v>23</v>
      </c>
      <c r="B2550" t="s">
        <v>50</v>
      </c>
      <c r="C2550" t="s">
        <v>59</v>
      </c>
      <c r="D2550" t="s">
        <v>272</v>
      </c>
      <c r="E2550">
        <v>294</v>
      </c>
      <c r="F2550">
        <v>11</v>
      </c>
      <c r="G2550" t="s">
        <v>397</v>
      </c>
      <c r="H2550" t="s">
        <v>23</v>
      </c>
      <c r="I2550" t="s">
        <v>420</v>
      </c>
      <c r="J2550" t="s">
        <v>424</v>
      </c>
      <c r="K2550" t="s">
        <v>50</v>
      </c>
      <c r="L2550" t="s">
        <v>430</v>
      </c>
      <c r="M2550" t="s">
        <v>431</v>
      </c>
      <c r="N2550" t="s">
        <v>59</v>
      </c>
      <c r="O2550" t="s">
        <v>442</v>
      </c>
      <c r="P2550" t="s">
        <v>456</v>
      </c>
      <c r="Q2550" t="s">
        <v>459</v>
      </c>
      <c r="R2550">
        <v>1.52</v>
      </c>
      <c r="S2550">
        <v>16.72</v>
      </c>
      <c r="T2550">
        <v>277.27999999999997</v>
      </c>
    </row>
    <row r="2551" spans="1:20">
      <c r="A2551" t="s">
        <v>31</v>
      </c>
      <c r="B2551" t="s">
        <v>50</v>
      </c>
      <c r="C2551" t="s">
        <v>62</v>
      </c>
      <c r="D2551" t="s">
        <v>273</v>
      </c>
      <c r="E2551">
        <v>5663</v>
      </c>
      <c r="F2551">
        <v>334</v>
      </c>
      <c r="G2551" t="s">
        <v>405</v>
      </c>
      <c r="H2551" t="s">
        <v>31</v>
      </c>
      <c r="J2551" t="s">
        <v>424</v>
      </c>
      <c r="K2551" t="s">
        <v>50</v>
      </c>
      <c r="L2551" t="s">
        <v>430</v>
      </c>
      <c r="M2551" t="s">
        <v>431</v>
      </c>
      <c r="N2551" t="s">
        <v>62</v>
      </c>
      <c r="O2551" t="s">
        <v>445</v>
      </c>
      <c r="P2551" t="s">
        <v>458</v>
      </c>
      <c r="Q2551" t="s">
        <v>459</v>
      </c>
      <c r="R2551">
        <v>2.2400000000000002</v>
      </c>
      <c r="S2551">
        <v>748.16000000000008</v>
      </c>
      <c r="T2551">
        <v>4914.84</v>
      </c>
    </row>
    <row r="2552" spans="1:20">
      <c r="A2552" t="s">
        <v>36</v>
      </c>
      <c r="B2552" t="s">
        <v>50</v>
      </c>
      <c r="C2552" t="s">
        <v>57</v>
      </c>
      <c r="D2552" t="s">
        <v>273</v>
      </c>
      <c r="E2552">
        <v>10689</v>
      </c>
      <c r="F2552">
        <v>428</v>
      </c>
      <c r="G2552" t="s">
        <v>410</v>
      </c>
      <c r="H2552" t="s">
        <v>36</v>
      </c>
      <c r="I2552" t="s">
        <v>419</v>
      </c>
      <c r="J2552" t="s">
        <v>424</v>
      </c>
      <c r="K2552" t="s">
        <v>50</v>
      </c>
      <c r="L2552" t="s">
        <v>430</v>
      </c>
      <c r="M2552" t="s">
        <v>431</v>
      </c>
      <c r="N2552" t="s">
        <v>57</v>
      </c>
      <c r="O2552" t="s">
        <v>440</v>
      </c>
      <c r="P2552" t="s">
        <v>457</v>
      </c>
      <c r="Q2552" t="s">
        <v>460</v>
      </c>
      <c r="R2552">
        <v>1.47</v>
      </c>
      <c r="S2552">
        <v>629.16</v>
      </c>
      <c r="T2552">
        <v>10059.84</v>
      </c>
    </row>
    <row r="2553" spans="1:20">
      <c r="A2553" t="s">
        <v>23</v>
      </c>
      <c r="B2553" t="s">
        <v>48</v>
      </c>
      <c r="C2553" t="s">
        <v>58</v>
      </c>
      <c r="D2553" t="s">
        <v>273</v>
      </c>
      <c r="E2553">
        <v>70</v>
      </c>
      <c r="F2553">
        <v>3</v>
      </c>
      <c r="G2553" t="s">
        <v>397</v>
      </c>
      <c r="H2553" t="s">
        <v>23</v>
      </c>
      <c r="I2553" t="s">
        <v>420</v>
      </c>
      <c r="J2553" t="s">
        <v>424</v>
      </c>
      <c r="K2553" t="s">
        <v>48</v>
      </c>
      <c r="L2553" t="s">
        <v>428</v>
      </c>
      <c r="M2553" t="s">
        <v>431</v>
      </c>
      <c r="N2553" t="s">
        <v>58</v>
      </c>
      <c r="O2553" t="s">
        <v>441</v>
      </c>
      <c r="P2553" t="s">
        <v>456</v>
      </c>
      <c r="Q2553" t="s">
        <v>460</v>
      </c>
      <c r="R2553">
        <v>0.54</v>
      </c>
      <c r="S2553">
        <v>1.62</v>
      </c>
      <c r="T2553">
        <v>68.38</v>
      </c>
    </row>
    <row r="2554" spans="1:20">
      <c r="A2554" t="s">
        <v>25</v>
      </c>
      <c r="B2554" t="s">
        <v>45</v>
      </c>
      <c r="C2554" t="s">
        <v>64</v>
      </c>
      <c r="D2554" t="s">
        <v>273</v>
      </c>
      <c r="E2554">
        <v>9093</v>
      </c>
      <c r="F2554">
        <v>379</v>
      </c>
      <c r="G2554" t="s">
        <v>399</v>
      </c>
      <c r="H2554" t="s">
        <v>25</v>
      </c>
      <c r="I2554" t="s">
        <v>420</v>
      </c>
      <c r="J2554" t="s">
        <v>424</v>
      </c>
      <c r="K2554" t="s">
        <v>45</v>
      </c>
      <c r="L2554" t="s">
        <v>425</v>
      </c>
      <c r="M2554" t="s">
        <v>431</v>
      </c>
      <c r="N2554" t="s">
        <v>64</v>
      </c>
      <c r="O2554" t="s">
        <v>447</v>
      </c>
      <c r="P2554" t="s">
        <v>458</v>
      </c>
      <c r="Q2554" t="s">
        <v>459</v>
      </c>
      <c r="R2554">
        <v>5.79</v>
      </c>
      <c r="S2554">
        <v>2194.41</v>
      </c>
      <c r="T2554">
        <v>6898.59</v>
      </c>
    </row>
    <row r="2555" spans="1:20">
      <c r="A2555" t="s">
        <v>26</v>
      </c>
      <c r="B2555" t="s">
        <v>46</v>
      </c>
      <c r="C2555" t="s">
        <v>64</v>
      </c>
      <c r="D2555" t="s">
        <v>273</v>
      </c>
      <c r="E2555">
        <v>14238</v>
      </c>
      <c r="F2555">
        <v>594</v>
      </c>
      <c r="G2555" t="s">
        <v>400</v>
      </c>
      <c r="H2555" t="s">
        <v>26</v>
      </c>
      <c r="I2555" t="s">
        <v>421</v>
      </c>
      <c r="J2555" t="s">
        <v>423</v>
      </c>
      <c r="K2555" t="s">
        <v>46</v>
      </c>
      <c r="L2555" t="s">
        <v>426</v>
      </c>
      <c r="M2555" t="s">
        <v>432</v>
      </c>
      <c r="N2555" t="s">
        <v>64</v>
      </c>
      <c r="O2555" t="s">
        <v>447</v>
      </c>
      <c r="P2555" t="s">
        <v>458</v>
      </c>
      <c r="Q2555" t="s">
        <v>459</v>
      </c>
      <c r="R2555">
        <v>5.79</v>
      </c>
      <c r="S2555">
        <v>3439.26</v>
      </c>
      <c r="T2555">
        <v>10798.74</v>
      </c>
    </row>
    <row r="2556" spans="1:20">
      <c r="A2556" t="s">
        <v>38</v>
      </c>
      <c r="B2556" t="s">
        <v>50</v>
      </c>
      <c r="C2556" t="s">
        <v>65</v>
      </c>
      <c r="D2556" t="s">
        <v>273</v>
      </c>
      <c r="E2556">
        <v>2408</v>
      </c>
      <c r="F2556">
        <v>84</v>
      </c>
      <c r="G2556" t="s">
        <v>412</v>
      </c>
      <c r="H2556" t="s">
        <v>38</v>
      </c>
      <c r="I2556" t="s">
        <v>421</v>
      </c>
      <c r="J2556" t="s">
        <v>422</v>
      </c>
      <c r="K2556" t="s">
        <v>50</v>
      </c>
      <c r="L2556" t="s">
        <v>430</v>
      </c>
      <c r="M2556" t="s">
        <v>431</v>
      </c>
      <c r="N2556" t="s">
        <v>65</v>
      </c>
      <c r="O2556" t="s">
        <v>448</v>
      </c>
      <c r="P2556" t="s">
        <v>457</v>
      </c>
      <c r="Q2556" t="s">
        <v>459</v>
      </c>
      <c r="R2556">
        <v>1.62</v>
      </c>
      <c r="S2556">
        <v>136.08000000000001</v>
      </c>
      <c r="T2556">
        <v>2271.92</v>
      </c>
    </row>
    <row r="2557" spans="1:20">
      <c r="A2557" t="s">
        <v>37</v>
      </c>
      <c r="B2557" t="s">
        <v>45</v>
      </c>
      <c r="C2557" t="s">
        <v>65</v>
      </c>
      <c r="D2557" t="s">
        <v>273</v>
      </c>
      <c r="E2557">
        <v>203</v>
      </c>
      <c r="F2557">
        <v>8</v>
      </c>
      <c r="G2557" t="s">
        <v>411</v>
      </c>
      <c r="H2557" t="s">
        <v>37</v>
      </c>
      <c r="I2557" t="s">
        <v>420</v>
      </c>
      <c r="J2557" t="s">
        <v>423</v>
      </c>
      <c r="K2557" t="s">
        <v>45</v>
      </c>
      <c r="L2557" t="s">
        <v>425</v>
      </c>
      <c r="M2557" t="s">
        <v>431</v>
      </c>
      <c r="N2557" t="s">
        <v>65</v>
      </c>
      <c r="O2557" t="s">
        <v>448</v>
      </c>
      <c r="P2557" t="s">
        <v>457</v>
      </c>
      <c r="Q2557" t="s">
        <v>459</v>
      </c>
      <c r="R2557">
        <v>1.62</v>
      </c>
      <c r="S2557">
        <v>12.96</v>
      </c>
      <c r="T2557">
        <v>190.04</v>
      </c>
    </row>
    <row r="2558" spans="1:20">
      <c r="A2558" t="s">
        <v>21</v>
      </c>
      <c r="B2558" t="s">
        <v>49</v>
      </c>
      <c r="C2558" t="s">
        <v>59</v>
      </c>
      <c r="D2558" t="s">
        <v>273</v>
      </c>
      <c r="E2558">
        <v>2359</v>
      </c>
      <c r="F2558">
        <v>99</v>
      </c>
      <c r="G2558" t="s">
        <v>395</v>
      </c>
      <c r="H2558" t="s">
        <v>21</v>
      </c>
      <c r="I2558" t="s">
        <v>419</v>
      </c>
      <c r="J2558" t="s">
        <v>422</v>
      </c>
      <c r="K2558" t="s">
        <v>49</v>
      </c>
      <c r="L2558" t="s">
        <v>429</v>
      </c>
      <c r="M2558" t="s">
        <v>433</v>
      </c>
      <c r="N2558" t="s">
        <v>59</v>
      </c>
      <c r="O2558" t="s">
        <v>442</v>
      </c>
      <c r="P2558" t="s">
        <v>456</v>
      </c>
      <c r="Q2558" t="s">
        <v>459</v>
      </c>
      <c r="R2558">
        <v>1.52</v>
      </c>
      <c r="S2558">
        <v>150.47999999999999</v>
      </c>
      <c r="T2558">
        <v>2208.52</v>
      </c>
    </row>
    <row r="2559" spans="1:20">
      <c r="A2559" t="s">
        <v>31</v>
      </c>
      <c r="B2559" t="s">
        <v>46</v>
      </c>
      <c r="C2559" t="s">
        <v>64</v>
      </c>
      <c r="D2559" t="s">
        <v>273</v>
      </c>
      <c r="E2559">
        <v>6650</v>
      </c>
      <c r="F2559">
        <v>247</v>
      </c>
      <c r="G2559" t="s">
        <v>405</v>
      </c>
      <c r="H2559" t="s">
        <v>31</v>
      </c>
      <c r="J2559" t="s">
        <v>424</v>
      </c>
      <c r="K2559" t="s">
        <v>46</v>
      </c>
      <c r="L2559" t="s">
        <v>426</v>
      </c>
      <c r="M2559" t="s">
        <v>432</v>
      </c>
      <c r="N2559" t="s">
        <v>64</v>
      </c>
      <c r="O2559" t="s">
        <v>447</v>
      </c>
      <c r="P2559" t="s">
        <v>458</v>
      </c>
      <c r="Q2559" t="s">
        <v>459</v>
      </c>
      <c r="R2559">
        <v>5.79</v>
      </c>
      <c r="S2559">
        <v>1430.13</v>
      </c>
      <c r="T2559">
        <v>5219.87</v>
      </c>
    </row>
    <row r="2560" spans="1:20">
      <c r="A2560" t="s">
        <v>31</v>
      </c>
      <c r="B2560" t="s">
        <v>45</v>
      </c>
      <c r="C2560" t="s">
        <v>72</v>
      </c>
      <c r="D2560" t="s">
        <v>273</v>
      </c>
      <c r="E2560">
        <v>5845</v>
      </c>
      <c r="F2560">
        <v>390</v>
      </c>
      <c r="G2560" t="s">
        <v>405</v>
      </c>
      <c r="H2560" t="s">
        <v>31</v>
      </c>
      <c r="J2560" t="s">
        <v>424</v>
      </c>
      <c r="K2560" t="s">
        <v>45</v>
      </c>
      <c r="L2560" t="s">
        <v>425</v>
      </c>
      <c r="M2560" t="s">
        <v>431</v>
      </c>
      <c r="N2560" t="s">
        <v>72</v>
      </c>
      <c r="O2560" t="s">
        <v>455</v>
      </c>
      <c r="P2560" t="s">
        <v>456</v>
      </c>
      <c r="Q2560" t="s">
        <v>460</v>
      </c>
      <c r="R2560">
        <v>2.97</v>
      </c>
      <c r="S2560">
        <v>1158.3</v>
      </c>
      <c r="T2560">
        <v>4686.7</v>
      </c>
    </row>
    <row r="2561" spans="1:20">
      <c r="A2561" t="s">
        <v>26</v>
      </c>
      <c r="B2561" t="s">
        <v>47</v>
      </c>
      <c r="C2561" t="s">
        <v>59</v>
      </c>
      <c r="D2561" t="s">
        <v>273</v>
      </c>
      <c r="E2561">
        <v>3206</v>
      </c>
      <c r="F2561">
        <v>124</v>
      </c>
      <c r="G2561" t="s">
        <v>400</v>
      </c>
      <c r="H2561" t="s">
        <v>26</v>
      </c>
      <c r="I2561" t="s">
        <v>421</v>
      </c>
      <c r="J2561" t="s">
        <v>423</v>
      </c>
      <c r="K2561" t="s">
        <v>47</v>
      </c>
      <c r="L2561" t="s">
        <v>427</v>
      </c>
      <c r="M2561" t="s">
        <v>432</v>
      </c>
      <c r="N2561" t="s">
        <v>59</v>
      </c>
      <c r="O2561" t="s">
        <v>442</v>
      </c>
      <c r="P2561" t="s">
        <v>456</v>
      </c>
      <c r="Q2561" t="s">
        <v>459</v>
      </c>
      <c r="R2561">
        <v>1.52</v>
      </c>
      <c r="S2561">
        <v>188.48</v>
      </c>
      <c r="T2561">
        <v>3017.52</v>
      </c>
    </row>
    <row r="2562" spans="1:20">
      <c r="A2562" t="s">
        <v>36</v>
      </c>
      <c r="B2562" t="s">
        <v>46</v>
      </c>
      <c r="C2562" t="s">
        <v>71</v>
      </c>
      <c r="D2562" t="s">
        <v>273</v>
      </c>
      <c r="E2562">
        <v>2632</v>
      </c>
      <c r="F2562">
        <v>155</v>
      </c>
      <c r="G2562" t="s">
        <v>410</v>
      </c>
      <c r="H2562" t="s">
        <v>36</v>
      </c>
      <c r="I2562" t="s">
        <v>419</v>
      </c>
      <c r="J2562" t="s">
        <v>424</v>
      </c>
      <c r="K2562" t="s">
        <v>46</v>
      </c>
      <c r="L2562" t="s">
        <v>426</v>
      </c>
      <c r="M2562" t="s">
        <v>432</v>
      </c>
      <c r="N2562" t="s">
        <v>71</v>
      </c>
      <c r="O2562" t="s">
        <v>454</v>
      </c>
      <c r="P2562" t="s">
        <v>456</v>
      </c>
      <c r="Q2562" t="s">
        <v>459</v>
      </c>
      <c r="R2562">
        <v>9.6</v>
      </c>
      <c r="S2562">
        <v>1488</v>
      </c>
      <c r="T2562">
        <v>1144</v>
      </c>
    </row>
    <row r="2563" spans="1:20">
      <c r="A2563" t="s">
        <v>34</v>
      </c>
      <c r="B2563" t="s">
        <v>46</v>
      </c>
      <c r="C2563" t="s">
        <v>62</v>
      </c>
      <c r="D2563" t="s">
        <v>273</v>
      </c>
      <c r="E2563">
        <v>6895</v>
      </c>
      <c r="F2563">
        <v>406</v>
      </c>
      <c r="G2563" t="s">
        <v>408</v>
      </c>
      <c r="H2563" t="s">
        <v>34</v>
      </c>
      <c r="I2563" t="s">
        <v>419</v>
      </c>
      <c r="J2563" t="s">
        <v>423</v>
      </c>
      <c r="K2563" t="s">
        <v>46</v>
      </c>
      <c r="L2563" t="s">
        <v>426</v>
      </c>
      <c r="M2563" t="s">
        <v>432</v>
      </c>
      <c r="N2563" t="s">
        <v>62</v>
      </c>
      <c r="O2563" t="s">
        <v>445</v>
      </c>
      <c r="P2563" t="s">
        <v>458</v>
      </c>
      <c r="Q2563" t="s">
        <v>459</v>
      </c>
      <c r="R2563">
        <v>2.2400000000000002</v>
      </c>
      <c r="S2563">
        <v>909.44</v>
      </c>
      <c r="T2563">
        <v>5985.5599999999986</v>
      </c>
    </row>
    <row r="2564" spans="1:20">
      <c r="A2564" t="s">
        <v>27</v>
      </c>
      <c r="B2564" t="s">
        <v>50</v>
      </c>
      <c r="C2564" t="s">
        <v>70</v>
      </c>
      <c r="D2564" t="s">
        <v>273</v>
      </c>
      <c r="E2564">
        <v>140</v>
      </c>
      <c r="F2564">
        <v>20</v>
      </c>
      <c r="G2564" t="s">
        <v>401</v>
      </c>
      <c r="H2564" t="s">
        <v>27</v>
      </c>
      <c r="I2564" t="s">
        <v>420</v>
      </c>
      <c r="J2564" t="s">
        <v>423</v>
      </c>
      <c r="K2564" t="s">
        <v>50</v>
      </c>
      <c r="L2564" t="s">
        <v>430</v>
      </c>
      <c r="M2564" t="s">
        <v>431</v>
      </c>
      <c r="N2564" t="s">
        <v>70</v>
      </c>
      <c r="O2564" t="s">
        <v>453</v>
      </c>
      <c r="P2564" t="s">
        <v>458</v>
      </c>
      <c r="Q2564" t="s">
        <v>460</v>
      </c>
      <c r="R2564">
        <v>4.97</v>
      </c>
      <c r="S2564">
        <v>99.399999999999991</v>
      </c>
      <c r="T2564">
        <v>40.600000000000009</v>
      </c>
    </row>
    <row r="2565" spans="1:20">
      <c r="A2565" t="s">
        <v>29</v>
      </c>
      <c r="B2565" t="s">
        <v>49</v>
      </c>
      <c r="C2565" t="s">
        <v>58</v>
      </c>
      <c r="D2565" t="s">
        <v>274</v>
      </c>
      <c r="E2565">
        <v>2107</v>
      </c>
      <c r="F2565">
        <v>82</v>
      </c>
      <c r="G2565" t="s">
        <v>403</v>
      </c>
      <c r="H2565" t="s">
        <v>29</v>
      </c>
      <c r="I2565" t="s">
        <v>420</v>
      </c>
      <c r="J2565" t="s">
        <v>423</v>
      </c>
      <c r="K2565" t="s">
        <v>49</v>
      </c>
      <c r="L2565" t="s">
        <v>429</v>
      </c>
      <c r="M2565" t="s">
        <v>433</v>
      </c>
      <c r="N2565" t="s">
        <v>58</v>
      </c>
      <c r="O2565" t="s">
        <v>441</v>
      </c>
      <c r="P2565" t="s">
        <v>456</v>
      </c>
      <c r="Q2565" t="s">
        <v>460</v>
      </c>
      <c r="R2565">
        <v>0.54</v>
      </c>
      <c r="S2565">
        <v>44.28</v>
      </c>
      <c r="T2565">
        <v>2062.7199999999998</v>
      </c>
    </row>
    <row r="2566" spans="1:20">
      <c r="A2566" t="s">
        <v>20</v>
      </c>
      <c r="B2566" t="s">
        <v>46</v>
      </c>
      <c r="C2566" t="s">
        <v>72</v>
      </c>
      <c r="D2566" t="s">
        <v>274</v>
      </c>
      <c r="E2566">
        <v>10136</v>
      </c>
      <c r="F2566">
        <v>676</v>
      </c>
      <c r="G2566" t="s">
        <v>394</v>
      </c>
      <c r="H2566" t="s">
        <v>20</v>
      </c>
      <c r="I2566" t="s">
        <v>419</v>
      </c>
      <c r="J2566" t="s">
        <v>422</v>
      </c>
      <c r="K2566" t="s">
        <v>46</v>
      </c>
      <c r="L2566" t="s">
        <v>426</v>
      </c>
      <c r="M2566" t="s">
        <v>432</v>
      </c>
      <c r="N2566" t="s">
        <v>72</v>
      </c>
      <c r="O2566" t="s">
        <v>455</v>
      </c>
      <c r="P2566" t="s">
        <v>456</v>
      </c>
      <c r="Q2566" t="s">
        <v>460</v>
      </c>
      <c r="R2566">
        <v>2.97</v>
      </c>
      <c r="S2566">
        <v>2007.72</v>
      </c>
      <c r="T2566">
        <v>8128.28</v>
      </c>
    </row>
    <row r="2567" spans="1:20">
      <c r="A2567" t="s">
        <v>34</v>
      </c>
      <c r="B2567" t="s">
        <v>45</v>
      </c>
      <c r="C2567" t="s">
        <v>69</v>
      </c>
      <c r="D2567" t="s">
        <v>274</v>
      </c>
      <c r="E2567">
        <v>15722</v>
      </c>
      <c r="F2567">
        <v>1966</v>
      </c>
      <c r="G2567" t="s">
        <v>408</v>
      </c>
      <c r="H2567" t="s">
        <v>34</v>
      </c>
      <c r="I2567" t="s">
        <v>419</v>
      </c>
      <c r="J2567" t="s">
        <v>423</v>
      </c>
      <c r="K2567" t="s">
        <v>45</v>
      </c>
      <c r="L2567" t="s">
        <v>425</v>
      </c>
      <c r="M2567" t="s">
        <v>431</v>
      </c>
      <c r="N2567" t="s">
        <v>69</v>
      </c>
      <c r="O2567" t="s">
        <v>452</v>
      </c>
      <c r="P2567" t="s">
        <v>458</v>
      </c>
      <c r="Q2567" t="s">
        <v>459</v>
      </c>
      <c r="R2567">
        <v>2.57</v>
      </c>
      <c r="S2567">
        <v>5052.62</v>
      </c>
      <c r="T2567">
        <v>10669.38</v>
      </c>
    </row>
    <row r="2568" spans="1:20">
      <c r="A2568" t="s">
        <v>40</v>
      </c>
      <c r="B2568" t="s">
        <v>46</v>
      </c>
      <c r="C2568" t="s">
        <v>58</v>
      </c>
      <c r="D2568" t="s">
        <v>274</v>
      </c>
      <c r="E2568">
        <v>1323</v>
      </c>
      <c r="F2568">
        <v>49</v>
      </c>
      <c r="G2568" t="s">
        <v>414</v>
      </c>
      <c r="H2568" t="s">
        <v>40</v>
      </c>
      <c r="J2568" t="s">
        <v>422</v>
      </c>
      <c r="K2568" t="s">
        <v>46</v>
      </c>
      <c r="L2568" t="s">
        <v>426</v>
      </c>
      <c r="M2568" t="s">
        <v>432</v>
      </c>
      <c r="N2568" t="s">
        <v>58</v>
      </c>
      <c r="O2568" t="s">
        <v>441</v>
      </c>
      <c r="P2568" t="s">
        <v>456</v>
      </c>
      <c r="Q2568" t="s">
        <v>460</v>
      </c>
      <c r="R2568">
        <v>0.54</v>
      </c>
      <c r="S2568">
        <v>26.46</v>
      </c>
      <c r="T2568">
        <v>1296.54</v>
      </c>
    </row>
    <row r="2569" spans="1:20">
      <c r="A2569" t="s">
        <v>34</v>
      </c>
      <c r="B2569" t="s">
        <v>47</v>
      </c>
      <c r="C2569" t="s">
        <v>69</v>
      </c>
      <c r="D2569" t="s">
        <v>274</v>
      </c>
      <c r="E2569">
        <v>4767</v>
      </c>
      <c r="F2569">
        <v>398</v>
      </c>
      <c r="G2569" t="s">
        <v>408</v>
      </c>
      <c r="H2569" t="s">
        <v>34</v>
      </c>
      <c r="I2569" t="s">
        <v>419</v>
      </c>
      <c r="J2569" t="s">
        <v>423</v>
      </c>
      <c r="K2569" t="s">
        <v>47</v>
      </c>
      <c r="L2569" t="s">
        <v>427</v>
      </c>
      <c r="M2569" t="s">
        <v>432</v>
      </c>
      <c r="N2569" t="s">
        <v>69</v>
      </c>
      <c r="O2569" t="s">
        <v>452</v>
      </c>
      <c r="P2569" t="s">
        <v>458</v>
      </c>
      <c r="Q2569" t="s">
        <v>459</v>
      </c>
      <c r="R2569">
        <v>2.57</v>
      </c>
      <c r="S2569">
        <v>1022.86</v>
      </c>
      <c r="T2569">
        <v>3744.14</v>
      </c>
    </row>
    <row r="2570" spans="1:20">
      <c r="A2570" t="s">
        <v>31</v>
      </c>
      <c r="B2570" t="s">
        <v>48</v>
      </c>
      <c r="C2570" t="s">
        <v>61</v>
      </c>
      <c r="D2570" t="s">
        <v>274</v>
      </c>
      <c r="E2570">
        <v>20825</v>
      </c>
      <c r="F2570">
        <v>2314</v>
      </c>
      <c r="G2570" t="s">
        <v>405</v>
      </c>
      <c r="H2570" t="s">
        <v>31</v>
      </c>
      <c r="J2570" t="s">
        <v>424</v>
      </c>
      <c r="K2570" t="s">
        <v>48</v>
      </c>
      <c r="L2570" t="s">
        <v>428</v>
      </c>
      <c r="M2570" t="s">
        <v>431</v>
      </c>
      <c r="N2570" t="s">
        <v>61</v>
      </c>
      <c r="O2570" t="s">
        <v>444</v>
      </c>
      <c r="P2570" t="s">
        <v>456</v>
      </c>
      <c r="Q2570" t="s">
        <v>459</v>
      </c>
      <c r="R2570">
        <v>7.14</v>
      </c>
      <c r="S2570">
        <v>16521.96</v>
      </c>
      <c r="T2570">
        <v>4303.0400000000009</v>
      </c>
    </row>
    <row r="2571" spans="1:20">
      <c r="A2571" t="s">
        <v>32</v>
      </c>
      <c r="B2571" t="s">
        <v>49</v>
      </c>
      <c r="C2571" t="s">
        <v>68</v>
      </c>
      <c r="D2571" t="s">
        <v>274</v>
      </c>
      <c r="E2571">
        <v>4627</v>
      </c>
      <c r="F2571">
        <v>331</v>
      </c>
      <c r="G2571" t="s">
        <v>406</v>
      </c>
      <c r="H2571" t="s">
        <v>32</v>
      </c>
      <c r="I2571" t="s">
        <v>421</v>
      </c>
      <c r="J2571" t="s">
        <v>424</v>
      </c>
      <c r="K2571" t="s">
        <v>49</v>
      </c>
      <c r="L2571" t="s">
        <v>429</v>
      </c>
      <c r="M2571" t="s">
        <v>433</v>
      </c>
      <c r="N2571" t="s">
        <v>68</v>
      </c>
      <c r="O2571" t="s">
        <v>451</v>
      </c>
      <c r="P2571" t="s">
        <v>456</v>
      </c>
      <c r="Q2571" t="s">
        <v>459</v>
      </c>
      <c r="R2571">
        <v>1.58</v>
      </c>
      <c r="S2571">
        <v>522.98</v>
      </c>
      <c r="T2571">
        <v>4104.0200000000004</v>
      </c>
    </row>
    <row r="2572" spans="1:20">
      <c r="A2572" t="s">
        <v>22</v>
      </c>
      <c r="B2572" t="s">
        <v>45</v>
      </c>
      <c r="C2572" t="s">
        <v>55</v>
      </c>
      <c r="D2572" t="s">
        <v>275</v>
      </c>
      <c r="E2572">
        <v>4095</v>
      </c>
      <c r="F2572">
        <v>158</v>
      </c>
      <c r="G2572" t="s">
        <v>396</v>
      </c>
      <c r="H2572" t="s">
        <v>22</v>
      </c>
      <c r="I2572" t="s">
        <v>419</v>
      </c>
      <c r="J2572" t="s">
        <v>423</v>
      </c>
      <c r="K2572" t="s">
        <v>45</v>
      </c>
      <c r="L2572" t="s">
        <v>425</v>
      </c>
      <c r="M2572" t="s">
        <v>431</v>
      </c>
      <c r="N2572" t="s">
        <v>55</v>
      </c>
      <c r="O2572" t="s">
        <v>438</v>
      </c>
      <c r="P2572" t="s">
        <v>457</v>
      </c>
      <c r="Q2572" t="s">
        <v>460</v>
      </c>
      <c r="R2572">
        <v>4.75</v>
      </c>
      <c r="S2572">
        <v>750.5</v>
      </c>
      <c r="T2572">
        <v>3344.5</v>
      </c>
    </row>
    <row r="2573" spans="1:20">
      <c r="A2573" t="s">
        <v>23</v>
      </c>
      <c r="B2573" t="s">
        <v>45</v>
      </c>
      <c r="C2573" t="s">
        <v>68</v>
      </c>
      <c r="D2573" t="s">
        <v>275</v>
      </c>
      <c r="E2573">
        <v>8365</v>
      </c>
      <c r="F2573">
        <v>761</v>
      </c>
      <c r="G2573" t="s">
        <v>397</v>
      </c>
      <c r="H2573" t="s">
        <v>23</v>
      </c>
      <c r="I2573" t="s">
        <v>420</v>
      </c>
      <c r="J2573" t="s">
        <v>424</v>
      </c>
      <c r="K2573" t="s">
        <v>45</v>
      </c>
      <c r="L2573" t="s">
        <v>425</v>
      </c>
      <c r="M2573" t="s">
        <v>431</v>
      </c>
      <c r="N2573" t="s">
        <v>68</v>
      </c>
      <c r="O2573" t="s">
        <v>451</v>
      </c>
      <c r="P2573" t="s">
        <v>456</v>
      </c>
      <c r="Q2573" t="s">
        <v>459</v>
      </c>
      <c r="R2573">
        <v>1.58</v>
      </c>
      <c r="S2573">
        <v>1202.3800000000001</v>
      </c>
      <c r="T2573">
        <v>7162.62</v>
      </c>
    </row>
    <row r="2574" spans="1:20">
      <c r="A2574" t="s">
        <v>40</v>
      </c>
      <c r="B2574" t="s">
        <v>46</v>
      </c>
      <c r="C2574" t="s">
        <v>66</v>
      </c>
      <c r="D2574" t="s">
        <v>275</v>
      </c>
      <c r="E2574">
        <v>4193</v>
      </c>
      <c r="F2574">
        <v>210</v>
      </c>
      <c r="G2574" t="s">
        <v>414</v>
      </c>
      <c r="H2574" t="s">
        <v>40</v>
      </c>
      <c r="J2574" t="s">
        <v>422</v>
      </c>
      <c r="K2574" t="s">
        <v>46</v>
      </c>
      <c r="L2574" t="s">
        <v>426</v>
      </c>
      <c r="M2574" t="s">
        <v>432</v>
      </c>
      <c r="N2574" t="s">
        <v>66</v>
      </c>
      <c r="O2574" t="s">
        <v>449</v>
      </c>
      <c r="P2574" t="s">
        <v>458</v>
      </c>
      <c r="Q2574" t="s">
        <v>460</v>
      </c>
      <c r="R2574">
        <v>3.57</v>
      </c>
      <c r="S2574">
        <v>749.69999999999993</v>
      </c>
      <c r="T2574">
        <v>3443.3</v>
      </c>
    </row>
    <row r="2575" spans="1:20">
      <c r="A2575" t="s">
        <v>42</v>
      </c>
      <c r="B2575" t="s">
        <v>50</v>
      </c>
      <c r="C2575" t="s">
        <v>55</v>
      </c>
      <c r="D2575" t="s">
        <v>275</v>
      </c>
      <c r="E2575">
        <v>5754</v>
      </c>
      <c r="F2575">
        <v>206</v>
      </c>
      <c r="G2575" t="s">
        <v>416</v>
      </c>
      <c r="H2575" t="s">
        <v>42</v>
      </c>
      <c r="I2575" t="s">
        <v>421</v>
      </c>
      <c r="J2575" t="s">
        <v>422</v>
      </c>
      <c r="K2575" t="s">
        <v>50</v>
      </c>
      <c r="L2575" t="s">
        <v>430</v>
      </c>
      <c r="M2575" t="s">
        <v>431</v>
      </c>
      <c r="N2575" t="s">
        <v>55</v>
      </c>
      <c r="O2575" t="s">
        <v>438</v>
      </c>
      <c r="P2575" t="s">
        <v>457</v>
      </c>
      <c r="Q2575" t="s">
        <v>460</v>
      </c>
      <c r="R2575">
        <v>4.75</v>
      </c>
      <c r="S2575">
        <v>978.5</v>
      </c>
      <c r="T2575">
        <v>4775.5</v>
      </c>
    </row>
    <row r="2576" spans="1:20">
      <c r="A2576" t="s">
        <v>20</v>
      </c>
      <c r="B2576" t="s">
        <v>49</v>
      </c>
      <c r="C2576" t="s">
        <v>70</v>
      </c>
      <c r="D2576" t="s">
        <v>275</v>
      </c>
      <c r="E2576">
        <v>9093</v>
      </c>
      <c r="F2576">
        <v>827</v>
      </c>
      <c r="G2576" t="s">
        <v>394</v>
      </c>
      <c r="H2576" t="s">
        <v>20</v>
      </c>
      <c r="I2576" t="s">
        <v>419</v>
      </c>
      <c r="J2576" t="s">
        <v>422</v>
      </c>
      <c r="K2576" t="s">
        <v>49</v>
      </c>
      <c r="L2576" t="s">
        <v>429</v>
      </c>
      <c r="M2576" t="s">
        <v>433</v>
      </c>
      <c r="N2576" t="s">
        <v>70</v>
      </c>
      <c r="O2576" t="s">
        <v>453</v>
      </c>
      <c r="P2576" t="s">
        <v>458</v>
      </c>
      <c r="Q2576" t="s">
        <v>460</v>
      </c>
      <c r="R2576">
        <v>4.97</v>
      </c>
      <c r="S2576">
        <v>4110.1899999999996</v>
      </c>
      <c r="T2576">
        <v>4982.8100000000004</v>
      </c>
    </row>
    <row r="2577" spans="1:20">
      <c r="A2577" t="s">
        <v>22</v>
      </c>
      <c r="B2577" t="s">
        <v>47</v>
      </c>
      <c r="C2577" t="s">
        <v>57</v>
      </c>
      <c r="D2577" t="s">
        <v>275</v>
      </c>
      <c r="E2577">
        <v>3675</v>
      </c>
      <c r="F2577">
        <v>154</v>
      </c>
      <c r="G2577" t="s">
        <v>396</v>
      </c>
      <c r="H2577" t="s">
        <v>22</v>
      </c>
      <c r="I2577" t="s">
        <v>419</v>
      </c>
      <c r="J2577" t="s">
        <v>423</v>
      </c>
      <c r="K2577" t="s">
        <v>47</v>
      </c>
      <c r="L2577" t="s">
        <v>427</v>
      </c>
      <c r="M2577" t="s">
        <v>432</v>
      </c>
      <c r="N2577" t="s">
        <v>57</v>
      </c>
      <c r="O2577" t="s">
        <v>440</v>
      </c>
      <c r="P2577" t="s">
        <v>457</v>
      </c>
      <c r="Q2577" t="s">
        <v>460</v>
      </c>
      <c r="R2577">
        <v>1.47</v>
      </c>
      <c r="S2577">
        <v>226.38</v>
      </c>
      <c r="T2577">
        <v>3448.62</v>
      </c>
    </row>
    <row r="2578" spans="1:20">
      <c r="A2578" t="s">
        <v>41</v>
      </c>
      <c r="B2578" t="s">
        <v>45</v>
      </c>
      <c r="C2578" t="s">
        <v>53</v>
      </c>
      <c r="D2578" t="s">
        <v>276</v>
      </c>
      <c r="E2578">
        <v>2555</v>
      </c>
      <c r="F2578">
        <v>135</v>
      </c>
      <c r="G2578" t="s">
        <v>415</v>
      </c>
      <c r="H2578" t="s">
        <v>41</v>
      </c>
      <c r="I2578" t="s">
        <v>419</v>
      </c>
      <c r="J2578" t="s">
        <v>422</v>
      </c>
      <c r="K2578" t="s">
        <v>45</v>
      </c>
      <c r="L2578" t="s">
        <v>425</v>
      </c>
      <c r="M2578" t="s">
        <v>431</v>
      </c>
      <c r="N2578" t="s">
        <v>53</v>
      </c>
      <c r="O2578" t="s">
        <v>436</v>
      </c>
      <c r="P2578" t="s">
        <v>456</v>
      </c>
      <c r="Q2578" t="s">
        <v>459</v>
      </c>
      <c r="R2578">
        <v>2.4700000000000002</v>
      </c>
      <c r="S2578">
        <v>333.45</v>
      </c>
      <c r="T2578">
        <v>2221.5500000000002</v>
      </c>
    </row>
    <row r="2579" spans="1:20">
      <c r="A2579" t="s">
        <v>31</v>
      </c>
      <c r="B2579" t="s">
        <v>47</v>
      </c>
      <c r="C2579" t="s">
        <v>70</v>
      </c>
      <c r="D2579" t="s">
        <v>276</v>
      </c>
      <c r="E2579">
        <v>1071</v>
      </c>
      <c r="F2579">
        <v>134</v>
      </c>
      <c r="G2579" t="s">
        <v>405</v>
      </c>
      <c r="H2579" t="s">
        <v>31</v>
      </c>
      <c r="J2579" t="s">
        <v>424</v>
      </c>
      <c r="K2579" t="s">
        <v>47</v>
      </c>
      <c r="L2579" t="s">
        <v>427</v>
      </c>
      <c r="M2579" t="s">
        <v>432</v>
      </c>
      <c r="N2579" t="s">
        <v>70</v>
      </c>
      <c r="O2579" t="s">
        <v>453</v>
      </c>
      <c r="P2579" t="s">
        <v>458</v>
      </c>
      <c r="Q2579" t="s">
        <v>460</v>
      </c>
      <c r="R2579">
        <v>4.97</v>
      </c>
      <c r="S2579">
        <v>665.98</v>
      </c>
      <c r="T2579">
        <v>405.02</v>
      </c>
    </row>
    <row r="2580" spans="1:20">
      <c r="A2580" t="s">
        <v>44</v>
      </c>
      <c r="B2580" t="s">
        <v>47</v>
      </c>
      <c r="C2580" t="s">
        <v>57</v>
      </c>
      <c r="D2580" t="s">
        <v>276</v>
      </c>
      <c r="E2580">
        <v>3612</v>
      </c>
      <c r="F2580">
        <v>145</v>
      </c>
      <c r="G2580" t="s">
        <v>418</v>
      </c>
      <c r="H2580" t="s">
        <v>44</v>
      </c>
      <c r="J2580" t="s">
        <v>424</v>
      </c>
      <c r="K2580" t="s">
        <v>47</v>
      </c>
      <c r="L2580" t="s">
        <v>427</v>
      </c>
      <c r="M2580" t="s">
        <v>432</v>
      </c>
      <c r="N2580" t="s">
        <v>57</v>
      </c>
      <c r="O2580" t="s">
        <v>440</v>
      </c>
      <c r="P2580" t="s">
        <v>457</v>
      </c>
      <c r="Q2580" t="s">
        <v>460</v>
      </c>
      <c r="R2580">
        <v>1.47</v>
      </c>
      <c r="S2580">
        <v>213.15</v>
      </c>
      <c r="T2580">
        <v>3398.85</v>
      </c>
    </row>
    <row r="2581" spans="1:20">
      <c r="A2581" t="s">
        <v>26</v>
      </c>
      <c r="B2581" t="s">
        <v>47</v>
      </c>
      <c r="C2581" t="s">
        <v>54</v>
      </c>
      <c r="D2581" t="s">
        <v>276</v>
      </c>
      <c r="E2581">
        <v>1540</v>
      </c>
      <c r="F2581">
        <v>97</v>
      </c>
      <c r="G2581" t="s">
        <v>400</v>
      </c>
      <c r="H2581" t="s">
        <v>26</v>
      </c>
      <c r="I2581" t="s">
        <v>421</v>
      </c>
      <c r="J2581" t="s">
        <v>423</v>
      </c>
      <c r="K2581" t="s">
        <v>47</v>
      </c>
      <c r="L2581" t="s">
        <v>427</v>
      </c>
      <c r="M2581" t="s">
        <v>432</v>
      </c>
      <c r="N2581" t="s">
        <v>54</v>
      </c>
      <c r="O2581" t="s">
        <v>437</v>
      </c>
      <c r="P2581" t="s">
        <v>456</v>
      </c>
      <c r="Q2581" t="s">
        <v>460</v>
      </c>
      <c r="R2581">
        <v>3.4</v>
      </c>
      <c r="S2581">
        <v>329.8</v>
      </c>
      <c r="T2581">
        <v>1210.2</v>
      </c>
    </row>
    <row r="2582" spans="1:20">
      <c r="A2582" t="s">
        <v>20</v>
      </c>
      <c r="B2582" t="s">
        <v>49</v>
      </c>
      <c r="C2582" t="s">
        <v>63</v>
      </c>
      <c r="D2582" t="s">
        <v>276</v>
      </c>
      <c r="E2582">
        <v>6790</v>
      </c>
      <c r="F2582">
        <v>262</v>
      </c>
      <c r="G2582" t="s">
        <v>394</v>
      </c>
      <c r="H2582" t="s">
        <v>20</v>
      </c>
      <c r="I2582" t="s">
        <v>419</v>
      </c>
      <c r="J2582" t="s">
        <v>422</v>
      </c>
      <c r="K2582" t="s">
        <v>49</v>
      </c>
      <c r="L2582" t="s">
        <v>429</v>
      </c>
      <c r="M2582" t="s">
        <v>433</v>
      </c>
      <c r="N2582" t="s">
        <v>63</v>
      </c>
      <c r="O2582" t="s">
        <v>446</v>
      </c>
      <c r="P2582" t="s">
        <v>458</v>
      </c>
      <c r="Q2582" t="s">
        <v>459</v>
      </c>
      <c r="R2582">
        <v>4.43</v>
      </c>
      <c r="S2582">
        <v>1160.6600000000001</v>
      </c>
      <c r="T2582">
        <v>5629.34</v>
      </c>
    </row>
    <row r="2583" spans="1:20">
      <c r="A2583" t="s">
        <v>36</v>
      </c>
      <c r="B2583" t="s">
        <v>45</v>
      </c>
      <c r="C2583" t="s">
        <v>65</v>
      </c>
      <c r="D2583" t="s">
        <v>277</v>
      </c>
      <c r="E2583">
        <v>9863</v>
      </c>
      <c r="F2583">
        <v>353</v>
      </c>
      <c r="G2583" t="s">
        <v>410</v>
      </c>
      <c r="H2583" t="s">
        <v>36</v>
      </c>
      <c r="I2583" t="s">
        <v>419</v>
      </c>
      <c r="J2583" t="s">
        <v>424</v>
      </c>
      <c r="K2583" t="s">
        <v>45</v>
      </c>
      <c r="L2583" t="s">
        <v>425</v>
      </c>
      <c r="M2583" t="s">
        <v>431</v>
      </c>
      <c r="N2583" t="s">
        <v>65</v>
      </c>
      <c r="O2583" t="s">
        <v>448</v>
      </c>
      <c r="P2583" t="s">
        <v>457</v>
      </c>
      <c r="Q2583" t="s">
        <v>459</v>
      </c>
      <c r="R2583">
        <v>1.62</v>
      </c>
      <c r="S2583">
        <v>571.86</v>
      </c>
      <c r="T2583">
        <v>9291.14</v>
      </c>
    </row>
    <row r="2584" spans="1:20">
      <c r="A2584" t="s">
        <v>25</v>
      </c>
      <c r="B2584" t="s">
        <v>50</v>
      </c>
      <c r="C2584" t="s">
        <v>72</v>
      </c>
      <c r="D2584" t="s">
        <v>277</v>
      </c>
      <c r="E2584">
        <v>1106</v>
      </c>
      <c r="F2584">
        <v>74</v>
      </c>
      <c r="G2584" t="s">
        <v>399</v>
      </c>
      <c r="H2584" t="s">
        <v>25</v>
      </c>
      <c r="I2584" t="s">
        <v>420</v>
      </c>
      <c r="J2584" t="s">
        <v>424</v>
      </c>
      <c r="K2584" t="s">
        <v>50</v>
      </c>
      <c r="L2584" t="s">
        <v>430</v>
      </c>
      <c r="M2584" t="s">
        <v>431</v>
      </c>
      <c r="N2584" t="s">
        <v>72</v>
      </c>
      <c r="O2584" t="s">
        <v>455</v>
      </c>
      <c r="P2584" t="s">
        <v>456</v>
      </c>
      <c r="Q2584" t="s">
        <v>460</v>
      </c>
      <c r="R2584">
        <v>2.97</v>
      </c>
      <c r="S2584">
        <v>219.78</v>
      </c>
      <c r="T2584">
        <v>886.22</v>
      </c>
    </row>
    <row r="2585" spans="1:20">
      <c r="A2585" t="s">
        <v>20</v>
      </c>
      <c r="B2585" t="s">
        <v>50</v>
      </c>
      <c r="C2585" t="s">
        <v>58</v>
      </c>
      <c r="D2585" t="s">
        <v>277</v>
      </c>
      <c r="E2585">
        <v>3129</v>
      </c>
      <c r="F2585">
        <v>105</v>
      </c>
      <c r="G2585" t="s">
        <v>394</v>
      </c>
      <c r="H2585" t="s">
        <v>20</v>
      </c>
      <c r="I2585" t="s">
        <v>419</v>
      </c>
      <c r="J2585" t="s">
        <v>422</v>
      </c>
      <c r="K2585" t="s">
        <v>50</v>
      </c>
      <c r="L2585" t="s">
        <v>430</v>
      </c>
      <c r="M2585" t="s">
        <v>431</v>
      </c>
      <c r="N2585" t="s">
        <v>58</v>
      </c>
      <c r="O2585" t="s">
        <v>441</v>
      </c>
      <c r="P2585" t="s">
        <v>456</v>
      </c>
      <c r="Q2585" t="s">
        <v>460</v>
      </c>
      <c r="R2585">
        <v>0.54</v>
      </c>
      <c r="S2585">
        <v>56.7</v>
      </c>
      <c r="T2585">
        <v>3072.3</v>
      </c>
    </row>
    <row r="2586" spans="1:20">
      <c r="A2586" t="s">
        <v>26</v>
      </c>
      <c r="B2586" t="s">
        <v>50</v>
      </c>
      <c r="C2586" t="s">
        <v>56</v>
      </c>
      <c r="D2586" t="s">
        <v>277</v>
      </c>
      <c r="E2586">
        <v>7077</v>
      </c>
      <c r="F2586">
        <v>373</v>
      </c>
      <c r="G2586" t="s">
        <v>400</v>
      </c>
      <c r="H2586" t="s">
        <v>26</v>
      </c>
      <c r="I2586" t="s">
        <v>421</v>
      </c>
      <c r="J2586" t="s">
        <v>423</v>
      </c>
      <c r="K2586" t="s">
        <v>50</v>
      </c>
      <c r="L2586" t="s">
        <v>430</v>
      </c>
      <c r="M2586" t="s">
        <v>431</v>
      </c>
      <c r="N2586" t="s">
        <v>56</v>
      </c>
      <c r="O2586" t="s">
        <v>439</v>
      </c>
      <c r="P2586" t="s">
        <v>456</v>
      </c>
      <c r="Q2586" t="s">
        <v>460</v>
      </c>
      <c r="R2586">
        <v>0.64</v>
      </c>
      <c r="S2586">
        <v>238.72</v>
      </c>
      <c r="T2586">
        <v>6838.28</v>
      </c>
    </row>
    <row r="2587" spans="1:20">
      <c r="A2587" t="s">
        <v>42</v>
      </c>
      <c r="B2587" t="s">
        <v>50</v>
      </c>
      <c r="C2587" t="s">
        <v>69</v>
      </c>
      <c r="D2587" t="s">
        <v>277</v>
      </c>
      <c r="E2587">
        <v>392</v>
      </c>
      <c r="F2587">
        <v>27</v>
      </c>
      <c r="G2587" t="s">
        <v>416</v>
      </c>
      <c r="H2587" t="s">
        <v>42</v>
      </c>
      <c r="I2587" t="s">
        <v>421</v>
      </c>
      <c r="J2587" t="s">
        <v>422</v>
      </c>
      <c r="K2587" t="s">
        <v>50</v>
      </c>
      <c r="L2587" t="s">
        <v>430</v>
      </c>
      <c r="M2587" t="s">
        <v>431</v>
      </c>
      <c r="N2587" t="s">
        <v>69</v>
      </c>
      <c r="O2587" t="s">
        <v>452</v>
      </c>
      <c r="P2587" t="s">
        <v>458</v>
      </c>
      <c r="Q2587" t="s">
        <v>459</v>
      </c>
      <c r="R2587">
        <v>2.57</v>
      </c>
      <c r="S2587">
        <v>69.39</v>
      </c>
      <c r="T2587">
        <v>322.61</v>
      </c>
    </row>
    <row r="2588" spans="1:20">
      <c r="A2588" t="s">
        <v>38</v>
      </c>
      <c r="B2588" t="s">
        <v>48</v>
      </c>
      <c r="C2588" t="s">
        <v>55</v>
      </c>
      <c r="D2588" t="s">
        <v>277</v>
      </c>
      <c r="E2588">
        <v>7952</v>
      </c>
      <c r="F2588">
        <v>319</v>
      </c>
      <c r="G2588" t="s">
        <v>412</v>
      </c>
      <c r="H2588" t="s">
        <v>38</v>
      </c>
      <c r="I2588" t="s">
        <v>421</v>
      </c>
      <c r="J2588" t="s">
        <v>422</v>
      </c>
      <c r="K2588" t="s">
        <v>48</v>
      </c>
      <c r="L2588" t="s">
        <v>428</v>
      </c>
      <c r="M2588" t="s">
        <v>431</v>
      </c>
      <c r="N2588" t="s">
        <v>55</v>
      </c>
      <c r="O2588" t="s">
        <v>438</v>
      </c>
      <c r="P2588" t="s">
        <v>457</v>
      </c>
      <c r="Q2588" t="s">
        <v>460</v>
      </c>
      <c r="R2588">
        <v>4.75</v>
      </c>
      <c r="S2588">
        <v>1515.25</v>
      </c>
      <c r="T2588">
        <v>6436.75</v>
      </c>
    </row>
    <row r="2589" spans="1:20">
      <c r="A2589" t="s">
        <v>21</v>
      </c>
      <c r="B2589" t="s">
        <v>49</v>
      </c>
      <c r="C2589" t="s">
        <v>66</v>
      </c>
      <c r="D2589" t="s">
        <v>277</v>
      </c>
      <c r="E2589">
        <v>10703</v>
      </c>
      <c r="F2589">
        <v>487</v>
      </c>
      <c r="G2589" t="s">
        <v>395</v>
      </c>
      <c r="H2589" t="s">
        <v>21</v>
      </c>
      <c r="I2589" t="s">
        <v>419</v>
      </c>
      <c r="J2589" t="s">
        <v>422</v>
      </c>
      <c r="K2589" t="s">
        <v>49</v>
      </c>
      <c r="L2589" t="s">
        <v>429</v>
      </c>
      <c r="M2589" t="s">
        <v>433</v>
      </c>
      <c r="N2589" t="s">
        <v>66</v>
      </c>
      <c r="O2589" t="s">
        <v>449</v>
      </c>
      <c r="P2589" t="s">
        <v>458</v>
      </c>
      <c r="Q2589" t="s">
        <v>460</v>
      </c>
      <c r="R2589">
        <v>3.57</v>
      </c>
      <c r="S2589">
        <v>1738.59</v>
      </c>
      <c r="T2589">
        <v>8964.41</v>
      </c>
    </row>
    <row r="2590" spans="1:20">
      <c r="A2590" t="s">
        <v>27</v>
      </c>
      <c r="B2590" t="s">
        <v>48</v>
      </c>
      <c r="C2590" t="s">
        <v>67</v>
      </c>
      <c r="D2590" t="s">
        <v>277</v>
      </c>
      <c r="E2590">
        <v>9660</v>
      </c>
      <c r="F2590">
        <v>440</v>
      </c>
      <c r="G2590" t="s">
        <v>401</v>
      </c>
      <c r="H2590" t="s">
        <v>27</v>
      </c>
      <c r="I2590" t="s">
        <v>420</v>
      </c>
      <c r="J2590" t="s">
        <v>423</v>
      </c>
      <c r="K2590" t="s">
        <v>48</v>
      </c>
      <c r="L2590" t="s">
        <v>428</v>
      </c>
      <c r="M2590" t="s">
        <v>431</v>
      </c>
      <c r="N2590" t="s">
        <v>67</v>
      </c>
      <c r="O2590" t="s">
        <v>450</v>
      </c>
      <c r="P2590" t="s">
        <v>458</v>
      </c>
      <c r="Q2590" t="s">
        <v>460</v>
      </c>
      <c r="R2590">
        <v>6.17</v>
      </c>
      <c r="S2590">
        <v>2714.8</v>
      </c>
      <c r="T2590">
        <v>6945.2</v>
      </c>
    </row>
    <row r="2591" spans="1:20">
      <c r="A2591" t="s">
        <v>35</v>
      </c>
      <c r="B2591" t="s">
        <v>48</v>
      </c>
      <c r="C2591" t="s">
        <v>72</v>
      </c>
      <c r="D2591" t="s">
        <v>277</v>
      </c>
      <c r="E2591">
        <v>3808</v>
      </c>
      <c r="F2591">
        <v>293</v>
      </c>
      <c r="G2591" t="s">
        <v>409</v>
      </c>
      <c r="H2591" t="s">
        <v>35</v>
      </c>
      <c r="I2591" t="s">
        <v>419</v>
      </c>
      <c r="J2591" t="s">
        <v>423</v>
      </c>
      <c r="K2591" t="s">
        <v>48</v>
      </c>
      <c r="L2591" t="s">
        <v>428</v>
      </c>
      <c r="M2591" t="s">
        <v>431</v>
      </c>
      <c r="N2591" t="s">
        <v>72</v>
      </c>
      <c r="O2591" t="s">
        <v>455</v>
      </c>
      <c r="P2591" t="s">
        <v>456</v>
      </c>
      <c r="Q2591" t="s">
        <v>460</v>
      </c>
      <c r="R2591">
        <v>2.97</v>
      </c>
      <c r="S2591">
        <v>870.21</v>
      </c>
      <c r="T2591">
        <v>2937.79</v>
      </c>
    </row>
    <row r="2592" spans="1:20">
      <c r="A2592" t="s">
        <v>29</v>
      </c>
      <c r="B2592" t="s">
        <v>47</v>
      </c>
      <c r="C2592" t="s">
        <v>68</v>
      </c>
      <c r="D2592" t="s">
        <v>277</v>
      </c>
      <c r="E2592">
        <v>4060</v>
      </c>
      <c r="F2592">
        <v>313</v>
      </c>
      <c r="G2592" t="s">
        <v>403</v>
      </c>
      <c r="H2592" t="s">
        <v>29</v>
      </c>
      <c r="I2592" t="s">
        <v>420</v>
      </c>
      <c r="J2592" t="s">
        <v>423</v>
      </c>
      <c r="K2592" t="s">
        <v>47</v>
      </c>
      <c r="L2592" t="s">
        <v>427</v>
      </c>
      <c r="M2592" t="s">
        <v>432</v>
      </c>
      <c r="N2592" t="s">
        <v>68</v>
      </c>
      <c r="O2592" t="s">
        <v>451</v>
      </c>
      <c r="P2592" t="s">
        <v>456</v>
      </c>
      <c r="Q2592" t="s">
        <v>459</v>
      </c>
      <c r="R2592">
        <v>1.58</v>
      </c>
      <c r="S2592">
        <v>494.54</v>
      </c>
      <c r="T2592">
        <v>3565.46</v>
      </c>
    </row>
    <row r="2593" spans="1:20">
      <c r="A2593" t="s">
        <v>20</v>
      </c>
      <c r="B2593" t="s">
        <v>45</v>
      </c>
      <c r="C2593" t="s">
        <v>67</v>
      </c>
      <c r="D2593" t="s">
        <v>277</v>
      </c>
      <c r="E2593">
        <v>12236</v>
      </c>
      <c r="F2593">
        <v>816</v>
      </c>
      <c r="G2593" t="s">
        <v>394</v>
      </c>
      <c r="H2593" t="s">
        <v>20</v>
      </c>
      <c r="I2593" t="s">
        <v>419</v>
      </c>
      <c r="J2593" t="s">
        <v>422</v>
      </c>
      <c r="K2593" t="s">
        <v>45</v>
      </c>
      <c r="L2593" t="s">
        <v>425</v>
      </c>
      <c r="M2593" t="s">
        <v>431</v>
      </c>
      <c r="N2593" t="s">
        <v>67</v>
      </c>
      <c r="O2593" t="s">
        <v>450</v>
      </c>
      <c r="P2593" t="s">
        <v>458</v>
      </c>
      <c r="Q2593" t="s">
        <v>460</v>
      </c>
      <c r="R2593">
        <v>6.17</v>
      </c>
      <c r="S2593">
        <v>5034.72</v>
      </c>
      <c r="T2593">
        <v>7201.28</v>
      </c>
    </row>
    <row r="2594" spans="1:20">
      <c r="A2594" t="s">
        <v>37</v>
      </c>
      <c r="B2594" t="s">
        <v>49</v>
      </c>
      <c r="C2594" t="s">
        <v>65</v>
      </c>
      <c r="D2594" t="s">
        <v>278</v>
      </c>
      <c r="E2594">
        <v>959</v>
      </c>
      <c r="F2594">
        <v>44</v>
      </c>
      <c r="G2594" t="s">
        <v>411</v>
      </c>
      <c r="H2594" t="s">
        <v>37</v>
      </c>
      <c r="I2594" t="s">
        <v>420</v>
      </c>
      <c r="J2594" t="s">
        <v>423</v>
      </c>
      <c r="K2594" t="s">
        <v>49</v>
      </c>
      <c r="L2594" t="s">
        <v>429</v>
      </c>
      <c r="M2594" t="s">
        <v>433</v>
      </c>
      <c r="N2594" t="s">
        <v>65</v>
      </c>
      <c r="O2594" t="s">
        <v>448</v>
      </c>
      <c r="P2594" t="s">
        <v>457</v>
      </c>
      <c r="Q2594" t="s">
        <v>459</v>
      </c>
      <c r="R2594">
        <v>1.62</v>
      </c>
      <c r="S2594">
        <v>71.28</v>
      </c>
      <c r="T2594">
        <v>887.72</v>
      </c>
    </row>
    <row r="2595" spans="1:20">
      <c r="A2595" t="s">
        <v>26</v>
      </c>
      <c r="B2595" t="s">
        <v>49</v>
      </c>
      <c r="C2595" t="s">
        <v>69</v>
      </c>
      <c r="D2595" t="s">
        <v>278</v>
      </c>
      <c r="E2595">
        <v>2114</v>
      </c>
      <c r="F2595">
        <v>193</v>
      </c>
      <c r="G2595" t="s">
        <v>400</v>
      </c>
      <c r="H2595" t="s">
        <v>26</v>
      </c>
      <c r="I2595" t="s">
        <v>421</v>
      </c>
      <c r="J2595" t="s">
        <v>423</v>
      </c>
      <c r="K2595" t="s">
        <v>49</v>
      </c>
      <c r="L2595" t="s">
        <v>429</v>
      </c>
      <c r="M2595" t="s">
        <v>433</v>
      </c>
      <c r="N2595" t="s">
        <v>69</v>
      </c>
      <c r="O2595" t="s">
        <v>452</v>
      </c>
      <c r="P2595" t="s">
        <v>458</v>
      </c>
      <c r="Q2595" t="s">
        <v>459</v>
      </c>
      <c r="R2595">
        <v>2.57</v>
      </c>
      <c r="S2595">
        <v>496.01</v>
      </c>
      <c r="T2595">
        <v>1617.99</v>
      </c>
    </row>
    <row r="2596" spans="1:20">
      <c r="A2596" t="s">
        <v>30</v>
      </c>
      <c r="B2596" t="s">
        <v>46</v>
      </c>
      <c r="C2596" t="s">
        <v>58</v>
      </c>
      <c r="D2596" t="s">
        <v>278</v>
      </c>
      <c r="E2596">
        <v>1743</v>
      </c>
      <c r="F2596">
        <v>61</v>
      </c>
      <c r="G2596" t="s">
        <v>404</v>
      </c>
      <c r="H2596" t="s">
        <v>30</v>
      </c>
      <c r="I2596" t="s">
        <v>421</v>
      </c>
      <c r="J2596" t="s">
        <v>422</v>
      </c>
      <c r="K2596" t="s">
        <v>46</v>
      </c>
      <c r="L2596" t="s">
        <v>426</v>
      </c>
      <c r="M2596" t="s">
        <v>432</v>
      </c>
      <c r="N2596" t="s">
        <v>58</v>
      </c>
      <c r="O2596" t="s">
        <v>441</v>
      </c>
      <c r="P2596" t="s">
        <v>456</v>
      </c>
      <c r="Q2596" t="s">
        <v>460</v>
      </c>
      <c r="R2596">
        <v>0.54</v>
      </c>
      <c r="S2596">
        <v>32.94</v>
      </c>
      <c r="T2596">
        <v>1710.06</v>
      </c>
    </row>
    <row r="2597" spans="1:20">
      <c r="A2597" t="s">
        <v>23</v>
      </c>
      <c r="B2597" t="s">
        <v>49</v>
      </c>
      <c r="C2597" t="s">
        <v>61</v>
      </c>
      <c r="D2597" t="s">
        <v>278</v>
      </c>
      <c r="E2597">
        <v>9044</v>
      </c>
      <c r="F2597">
        <v>823</v>
      </c>
      <c r="G2597" t="s">
        <v>397</v>
      </c>
      <c r="H2597" t="s">
        <v>23</v>
      </c>
      <c r="I2597" t="s">
        <v>420</v>
      </c>
      <c r="J2597" t="s">
        <v>424</v>
      </c>
      <c r="K2597" t="s">
        <v>49</v>
      </c>
      <c r="L2597" t="s">
        <v>429</v>
      </c>
      <c r="M2597" t="s">
        <v>433</v>
      </c>
      <c r="N2597" t="s">
        <v>61</v>
      </c>
      <c r="O2597" t="s">
        <v>444</v>
      </c>
      <c r="P2597" t="s">
        <v>456</v>
      </c>
      <c r="Q2597" t="s">
        <v>459</v>
      </c>
      <c r="R2597">
        <v>7.14</v>
      </c>
      <c r="S2597">
        <v>5876.2199999999993</v>
      </c>
      <c r="T2597">
        <v>3167.7800000000011</v>
      </c>
    </row>
    <row r="2598" spans="1:20">
      <c r="A2598" t="s">
        <v>22</v>
      </c>
      <c r="B2598" t="s">
        <v>50</v>
      </c>
      <c r="C2598" t="s">
        <v>70</v>
      </c>
      <c r="D2598" t="s">
        <v>278</v>
      </c>
      <c r="E2598">
        <v>9506</v>
      </c>
      <c r="F2598">
        <v>951</v>
      </c>
      <c r="G2598" t="s">
        <v>396</v>
      </c>
      <c r="H2598" t="s">
        <v>22</v>
      </c>
      <c r="I2598" t="s">
        <v>419</v>
      </c>
      <c r="J2598" t="s">
        <v>423</v>
      </c>
      <c r="K2598" t="s">
        <v>50</v>
      </c>
      <c r="L2598" t="s">
        <v>430</v>
      </c>
      <c r="M2598" t="s">
        <v>431</v>
      </c>
      <c r="N2598" t="s">
        <v>70</v>
      </c>
      <c r="O2598" t="s">
        <v>453</v>
      </c>
      <c r="P2598" t="s">
        <v>458</v>
      </c>
      <c r="Q2598" t="s">
        <v>460</v>
      </c>
      <c r="R2598">
        <v>4.97</v>
      </c>
      <c r="S2598">
        <v>4726.4699999999993</v>
      </c>
      <c r="T2598">
        <v>4779.5300000000007</v>
      </c>
    </row>
    <row r="2599" spans="1:20">
      <c r="A2599" t="s">
        <v>43</v>
      </c>
      <c r="B2599" t="s">
        <v>50</v>
      </c>
      <c r="C2599" t="s">
        <v>56</v>
      </c>
      <c r="D2599" t="s">
        <v>278</v>
      </c>
      <c r="E2599">
        <v>6608</v>
      </c>
      <c r="F2599">
        <v>276</v>
      </c>
      <c r="G2599" t="s">
        <v>417</v>
      </c>
      <c r="H2599" t="s">
        <v>43</v>
      </c>
      <c r="I2599" t="s">
        <v>421</v>
      </c>
      <c r="J2599" t="s">
        <v>424</v>
      </c>
      <c r="K2599" t="s">
        <v>50</v>
      </c>
      <c r="L2599" t="s">
        <v>430</v>
      </c>
      <c r="M2599" t="s">
        <v>431</v>
      </c>
      <c r="N2599" t="s">
        <v>56</v>
      </c>
      <c r="O2599" t="s">
        <v>439</v>
      </c>
      <c r="P2599" t="s">
        <v>456</v>
      </c>
      <c r="Q2599" t="s">
        <v>460</v>
      </c>
      <c r="R2599">
        <v>0.64</v>
      </c>
      <c r="S2599">
        <v>176.64</v>
      </c>
      <c r="T2599">
        <v>6431.36</v>
      </c>
    </row>
    <row r="2600" spans="1:20">
      <c r="A2600" t="s">
        <v>31</v>
      </c>
      <c r="B2600" t="s">
        <v>47</v>
      </c>
      <c r="C2600" t="s">
        <v>51</v>
      </c>
      <c r="D2600" t="s">
        <v>278</v>
      </c>
      <c r="E2600">
        <v>1799</v>
      </c>
      <c r="F2600">
        <v>90</v>
      </c>
      <c r="G2600" t="s">
        <v>405</v>
      </c>
      <c r="H2600" t="s">
        <v>31</v>
      </c>
      <c r="J2600" t="s">
        <v>424</v>
      </c>
      <c r="K2600" t="s">
        <v>47</v>
      </c>
      <c r="L2600" t="s">
        <v>427</v>
      </c>
      <c r="M2600" t="s">
        <v>432</v>
      </c>
      <c r="N2600" t="s">
        <v>51</v>
      </c>
      <c r="O2600" t="s">
        <v>434</v>
      </c>
      <c r="P2600" t="s">
        <v>456</v>
      </c>
      <c r="Q2600" t="s">
        <v>459</v>
      </c>
      <c r="R2600">
        <v>4.09</v>
      </c>
      <c r="S2600">
        <v>368.1</v>
      </c>
      <c r="T2600">
        <v>1430.9</v>
      </c>
    </row>
    <row r="2601" spans="1:20">
      <c r="A2601" t="s">
        <v>29</v>
      </c>
      <c r="B2601" t="s">
        <v>50</v>
      </c>
      <c r="C2601" t="s">
        <v>68</v>
      </c>
      <c r="D2601" t="s">
        <v>278</v>
      </c>
      <c r="E2601">
        <v>5425</v>
      </c>
      <c r="F2601">
        <v>453</v>
      </c>
      <c r="G2601" t="s">
        <v>403</v>
      </c>
      <c r="H2601" t="s">
        <v>29</v>
      </c>
      <c r="I2601" t="s">
        <v>420</v>
      </c>
      <c r="J2601" t="s">
        <v>423</v>
      </c>
      <c r="K2601" t="s">
        <v>50</v>
      </c>
      <c r="L2601" t="s">
        <v>430</v>
      </c>
      <c r="M2601" t="s">
        <v>431</v>
      </c>
      <c r="N2601" t="s">
        <v>68</v>
      </c>
      <c r="O2601" t="s">
        <v>451</v>
      </c>
      <c r="P2601" t="s">
        <v>456</v>
      </c>
      <c r="Q2601" t="s">
        <v>459</v>
      </c>
      <c r="R2601">
        <v>1.58</v>
      </c>
      <c r="S2601">
        <v>715.74</v>
      </c>
      <c r="T2601">
        <v>4709.26</v>
      </c>
    </row>
    <row r="2602" spans="1:20">
      <c r="A2602" t="s">
        <v>20</v>
      </c>
      <c r="B2602" t="s">
        <v>45</v>
      </c>
      <c r="C2602" t="s">
        <v>61</v>
      </c>
      <c r="D2602" t="s">
        <v>278</v>
      </c>
      <c r="E2602">
        <v>5292</v>
      </c>
      <c r="F2602">
        <v>441</v>
      </c>
      <c r="G2602" t="s">
        <v>394</v>
      </c>
      <c r="H2602" t="s">
        <v>20</v>
      </c>
      <c r="I2602" t="s">
        <v>419</v>
      </c>
      <c r="J2602" t="s">
        <v>422</v>
      </c>
      <c r="K2602" t="s">
        <v>45</v>
      </c>
      <c r="L2602" t="s">
        <v>425</v>
      </c>
      <c r="M2602" t="s">
        <v>431</v>
      </c>
      <c r="N2602" t="s">
        <v>61</v>
      </c>
      <c r="O2602" t="s">
        <v>444</v>
      </c>
      <c r="P2602" t="s">
        <v>456</v>
      </c>
      <c r="Q2602" t="s">
        <v>459</v>
      </c>
      <c r="R2602">
        <v>7.14</v>
      </c>
      <c r="S2602">
        <v>3148.74</v>
      </c>
      <c r="T2602">
        <v>2143.2600000000002</v>
      </c>
    </row>
    <row r="2603" spans="1:20">
      <c r="A2603" t="s">
        <v>27</v>
      </c>
      <c r="B2603" t="s">
        <v>49</v>
      </c>
      <c r="C2603" t="s">
        <v>52</v>
      </c>
      <c r="D2603" t="s">
        <v>278</v>
      </c>
      <c r="E2603">
        <v>2352</v>
      </c>
      <c r="F2603">
        <v>168</v>
      </c>
      <c r="G2603" t="s">
        <v>401</v>
      </c>
      <c r="H2603" t="s">
        <v>27</v>
      </c>
      <c r="I2603" t="s">
        <v>420</v>
      </c>
      <c r="J2603" t="s">
        <v>423</v>
      </c>
      <c r="K2603" t="s">
        <v>49</v>
      </c>
      <c r="L2603" t="s">
        <v>429</v>
      </c>
      <c r="M2603" t="s">
        <v>433</v>
      </c>
      <c r="N2603" t="s">
        <v>52</v>
      </c>
      <c r="O2603" t="s">
        <v>435</v>
      </c>
      <c r="P2603" t="s">
        <v>457</v>
      </c>
      <c r="Q2603" t="s">
        <v>460</v>
      </c>
      <c r="R2603">
        <v>0.16</v>
      </c>
      <c r="S2603">
        <v>26.88</v>
      </c>
      <c r="T2603">
        <v>2325.12</v>
      </c>
    </row>
    <row r="2604" spans="1:20">
      <c r="A2604" t="s">
        <v>43</v>
      </c>
      <c r="B2604" t="s">
        <v>50</v>
      </c>
      <c r="C2604" t="s">
        <v>55</v>
      </c>
      <c r="D2604" t="s">
        <v>278</v>
      </c>
      <c r="E2604">
        <v>5236</v>
      </c>
      <c r="F2604">
        <v>202</v>
      </c>
      <c r="G2604" t="s">
        <v>417</v>
      </c>
      <c r="H2604" t="s">
        <v>43</v>
      </c>
      <c r="I2604" t="s">
        <v>421</v>
      </c>
      <c r="J2604" t="s">
        <v>424</v>
      </c>
      <c r="K2604" t="s">
        <v>50</v>
      </c>
      <c r="L2604" t="s">
        <v>430</v>
      </c>
      <c r="M2604" t="s">
        <v>431</v>
      </c>
      <c r="N2604" t="s">
        <v>55</v>
      </c>
      <c r="O2604" t="s">
        <v>438</v>
      </c>
      <c r="P2604" t="s">
        <v>457</v>
      </c>
      <c r="Q2604" t="s">
        <v>460</v>
      </c>
      <c r="R2604">
        <v>4.75</v>
      </c>
      <c r="S2604">
        <v>959.5</v>
      </c>
      <c r="T2604">
        <v>4276.5</v>
      </c>
    </row>
    <row r="2605" spans="1:20">
      <c r="A2605" t="s">
        <v>24</v>
      </c>
      <c r="B2605" t="s">
        <v>49</v>
      </c>
      <c r="C2605" t="s">
        <v>57</v>
      </c>
      <c r="D2605" t="s">
        <v>278</v>
      </c>
      <c r="E2605">
        <v>4354</v>
      </c>
      <c r="F2605">
        <v>146</v>
      </c>
      <c r="G2605" t="s">
        <v>398</v>
      </c>
      <c r="H2605" t="s">
        <v>24</v>
      </c>
      <c r="J2605" t="s">
        <v>423</v>
      </c>
      <c r="K2605" t="s">
        <v>49</v>
      </c>
      <c r="L2605" t="s">
        <v>429</v>
      </c>
      <c r="M2605" t="s">
        <v>433</v>
      </c>
      <c r="N2605" t="s">
        <v>57</v>
      </c>
      <c r="O2605" t="s">
        <v>440</v>
      </c>
      <c r="P2605" t="s">
        <v>457</v>
      </c>
      <c r="Q2605" t="s">
        <v>460</v>
      </c>
      <c r="R2605">
        <v>1.47</v>
      </c>
      <c r="S2605">
        <v>214.62</v>
      </c>
      <c r="T2605">
        <v>4139.38</v>
      </c>
    </row>
    <row r="2606" spans="1:20">
      <c r="A2606" t="s">
        <v>24</v>
      </c>
      <c r="B2606" t="s">
        <v>47</v>
      </c>
      <c r="C2606" t="s">
        <v>62</v>
      </c>
      <c r="D2606" t="s">
        <v>278</v>
      </c>
      <c r="E2606">
        <v>7133</v>
      </c>
      <c r="F2606">
        <v>376</v>
      </c>
      <c r="G2606" t="s">
        <v>398</v>
      </c>
      <c r="H2606" t="s">
        <v>24</v>
      </c>
      <c r="J2606" t="s">
        <v>423</v>
      </c>
      <c r="K2606" t="s">
        <v>47</v>
      </c>
      <c r="L2606" t="s">
        <v>427</v>
      </c>
      <c r="M2606" t="s">
        <v>432</v>
      </c>
      <c r="N2606" t="s">
        <v>62</v>
      </c>
      <c r="O2606" t="s">
        <v>445</v>
      </c>
      <c r="P2606" t="s">
        <v>458</v>
      </c>
      <c r="Q2606" t="s">
        <v>459</v>
      </c>
      <c r="R2606">
        <v>2.2400000000000002</v>
      </c>
      <c r="S2606">
        <v>842.24000000000012</v>
      </c>
      <c r="T2606">
        <v>6290.76</v>
      </c>
    </row>
    <row r="2607" spans="1:20">
      <c r="A2607" t="s">
        <v>36</v>
      </c>
      <c r="B2607" t="s">
        <v>48</v>
      </c>
      <c r="C2607" t="s">
        <v>70</v>
      </c>
      <c r="D2607" t="s">
        <v>278</v>
      </c>
      <c r="E2607">
        <v>3066</v>
      </c>
      <c r="F2607">
        <v>256</v>
      </c>
      <c r="G2607" t="s">
        <v>410</v>
      </c>
      <c r="H2607" t="s">
        <v>36</v>
      </c>
      <c r="I2607" t="s">
        <v>419</v>
      </c>
      <c r="J2607" t="s">
        <v>424</v>
      </c>
      <c r="K2607" t="s">
        <v>48</v>
      </c>
      <c r="L2607" t="s">
        <v>428</v>
      </c>
      <c r="M2607" t="s">
        <v>431</v>
      </c>
      <c r="N2607" t="s">
        <v>70</v>
      </c>
      <c r="O2607" t="s">
        <v>453</v>
      </c>
      <c r="P2607" t="s">
        <v>458</v>
      </c>
      <c r="Q2607" t="s">
        <v>460</v>
      </c>
      <c r="R2607">
        <v>4.97</v>
      </c>
      <c r="S2607">
        <v>1272.32</v>
      </c>
      <c r="T2607">
        <v>1793.68</v>
      </c>
    </row>
    <row r="2608" spans="1:20">
      <c r="A2608" t="s">
        <v>31</v>
      </c>
      <c r="B2608" t="s">
        <v>46</v>
      </c>
      <c r="C2608" t="s">
        <v>63</v>
      </c>
      <c r="D2608" t="s">
        <v>278</v>
      </c>
      <c r="E2608">
        <v>15932</v>
      </c>
      <c r="F2608">
        <v>498</v>
      </c>
      <c r="G2608" t="s">
        <v>405</v>
      </c>
      <c r="H2608" t="s">
        <v>31</v>
      </c>
      <c r="J2608" t="s">
        <v>424</v>
      </c>
      <c r="K2608" t="s">
        <v>46</v>
      </c>
      <c r="L2608" t="s">
        <v>426</v>
      </c>
      <c r="M2608" t="s">
        <v>432</v>
      </c>
      <c r="N2608" t="s">
        <v>63</v>
      </c>
      <c r="O2608" t="s">
        <v>446</v>
      </c>
      <c r="P2608" t="s">
        <v>458</v>
      </c>
      <c r="Q2608" t="s">
        <v>459</v>
      </c>
      <c r="R2608">
        <v>4.43</v>
      </c>
      <c r="S2608">
        <v>2206.14</v>
      </c>
      <c r="T2608">
        <v>13725.86</v>
      </c>
    </row>
    <row r="2609" spans="1:20">
      <c r="A2609" t="s">
        <v>21</v>
      </c>
      <c r="B2609" t="s">
        <v>45</v>
      </c>
      <c r="C2609" t="s">
        <v>71</v>
      </c>
      <c r="D2609" t="s">
        <v>278</v>
      </c>
      <c r="E2609">
        <v>3836</v>
      </c>
      <c r="F2609">
        <v>214</v>
      </c>
      <c r="G2609" t="s">
        <v>395</v>
      </c>
      <c r="H2609" t="s">
        <v>21</v>
      </c>
      <c r="I2609" t="s">
        <v>419</v>
      </c>
      <c r="J2609" t="s">
        <v>422</v>
      </c>
      <c r="K2609" t="s">
        <v>45</v>
      </c>
      <c r="L2609" t="s">
        <v>425</v>
      </c>
      <c r="M2609" t="s">
        <v>431</v>
      </c>
      <c r="N2609" t="s">
        <v>71</v>
      </c>
      <c r="O2609" t="s">
        <v>454</v>
      </c>
      <c r="P2609" t="s">
        <v>456</v>
      </c>
      <c r="Q2609" t="s">
        <v>459</v>
      </c>
      <c r="R2609">
        <v>9.6</v>
      </c>
      <c r="S2609">
        <v>2054.4</v>
      </c>
      <c r="T2609">
        <v>1781.6</v>
      </c>
    </row>
    <row r="2610" spans="1:20">
      <c r="A2610" t="s">
        <v>28</v>
      </c>
      <c r="B2610" t="s">
        <v>48</v>
      </c>
      <c r="C2610" t="s">
        <v>51</v>
      </c>
      <c r="D2610" t="s">
        <v>278</v>
      </c>
      <c r="E2610">
        <v>2149</v>
      </c>
      <c r="F2610">
        <v>127</v>
      </c>
      <c r="G2610" t="s">
        <v>402</v>
      </c>
      <c r="H2610" t="s">
        <v>28</v>
      </c>
      <c r="I2610" t="s">
        <v>421</v>
      </c>
      <c r="J2610" t="s">
        <v>422</v>
      </c>
      <c r="K2610" t="s">
        <v>48</v>
      </c>
      <c r="L2610" t="s">
        <v>428</v>
      </c>
      <c r="M2610" t="s">
        <v>431</v>
      </c>
      <c r="N2610" t="s">
        <v>51</v>
      </c>
      <c r="O2610" t="s">
        <v>434</v>
      </c>
      <c r="P2610" t="s">
        <v>456</v>
      </c>
      <c r="Q2610" t="s">
        <v>459</v>
      </c>
      <c r="R2610">
        <v>4.09</v>
      </c>
      <c r="S2610">
        <v>519.42999999999995</v>
      </c>
      <c r="T2610">
        <v>1629.57</v>
      </c>
    </row>
    <row r="2611" spans="1:20">
      <c r="A2611" t="s">
        <v>28</v>
      </c>
      <c r="B2611" t="s">
        <v>47</v>
      </c>
      <c r="C2611" t="s">
        <v>55</v>
      </c>
      <c r="D2611" t="s">
        <v>278</v>
      </c>
      <c r="E2611">
        <v>1043</v>
      </c>
      <c r="F2611">
        <v>42</v>
      </c>
      <c r="G2611" t="s">
        <v>402</v>
      </c>
      <c r="H2611" t="s">
        <v>28</v>
      </c>
      <c r="I2611" t="s">
        <v>421</v>
      </c>
      <c r="J2611" t="s">
        <v>422</v>
      </c>
      <c r="K2611" t="s">
        <v>47</v>
      </c>
      <c r="L2611" t="s">
        <v>427</v>
      </c>
      <c r="M2611" t="s">
        <v>432</v>
      </c>
      <c r="N2611" t="s">
        <v>55</v>
      </c>
      <c r="O2611" t="s">
        <v>438</v>
      </c>
      <c r="P2611" t="s">
        <v>457</v>
      </c>
      <c r="Q2611" t="s">
        <v>460</v>
      </c>
      <c r="R2611">
        <v>4.75</v>
      </c>
      <c r="S2611">
        <v>199.5</v>
      </c>
      <c r="T2611">
        <v>843.5</v>
      </c>
    </row>
    <row r="2612" spans="1:20">
      <c r="A2612" t="s">
        <v>33</v>
      </c>
      <c r="B2612" t="s">
        <v>46</v>
      </c>
      <c r="C2612" t="s">
        <v>58</v>
      </c>
      <c r="D2612" t="s">
        <v>278</v>
      </c>
      <c r="E2612">
        <v>3087</v>
      </c>
      <c r="F2612">
        <v>119</v>
      </c>
      <c r="G2612" t="s">
        <v>407</v>
      </c>
      <c r="H2612" t="s">
        <v>33</v>
      </c>
      <c r="I2612" t="s">
        <v>420</v>
      </c>
      <c r="J2612" t="s">
        <v>422</v>
      </c>
      <c r="K2612" t="s">
        <v>46</v>
      </c>
      <c r="L2612" t="s">
        <v>426</v>
      </c>
      <c r="M2612" t="s">
        <v>432</v>
      </c>
      <c r="N2612" t="s">
        <v>58</v>
      </c>
      <c r="O2612" t="s">
        <v>441</v>
      </c>
      <c r="P2612" t="s">
        <v>456</v>
      </c>
      <c r="Q2612" t="s">
        <v>460</v>
      </c>
      <c r="R2612">
        <v>0.54</v>
      </c>
      <c r="S2612">
        <v>64.260000000000005</v>
      </c>
      <c r="T2612">
        <v>3022.74</v>
      </c>
    </row>
    <row r="2613" spans="1:20">
      <c r="A2613" t="s">
        <v>38</v>
      </c>
      <c r="B2613" t="s">
        <v>49</v>
      </c>
      <c r="C2613" t="s">
        <v>60</v>
      </c>
      <c r="D2613" t="s">
        <v>278</v>
      </c>
      <c r="E2613">
        <v>994</v>
      </c>
      <c r="F2613">
        <v>53</v>
      </c>
      <c r="G2613" t="s">
        <v>412</v>
      </c>
      <c r="H2613" t="s">
        <v>38</v>
      </c>
      <c r="I2613" t="s">
        <v>421</v>
      </c>
      <c r="J2613" t="s">
        <v>422</v>
      </c>
      <c r="K2613" t="s">
        <v>49</v>
      </c>
      <c r="L2613" t="s">
        <v>429</v>
      </c>
      <c r="M2613" t="s">
        <v>433</v>
      </c>
      <c r="N2613" t="s">
        <v>60</v>
      </c>
      <c r="O2613" t="s">
        <v>443</v>
      </c>
      <c r="P2613" t="s">
        <v>456</v>
      </c>
      <c r="Q2613" t="s">
        <v>459</v>
      </c>
      <c r="R2613">
        <v>1.54</v>
      </c>
      <c r="S2613">
        <v>81.62</v>
      </c>
      <c r="T2613">
        <v>912.38</v>
      </c>
    </row>
    <row r="2614" spans="1:20">
      <c r="A2614" t="s">
        <v>42</v>
      </c>
      <c r="B2614" t="s">
        <v>50</v>
      </c>
      <c r="C2614" t="s">
        <v>67</v>
      </c>
      <c r="D2614" t="s">
        <v>278</v>
      </c>
      <c r="E2614">
        <v>7819</v>
      </c>
      <c r="F2614">
        <v>489</v>
      </c>
      <c r="G2614" t="s">
        <v>416</v>
      </c>
      <c r="H2614" t="s">
        <v>42</v>
      </c>
      <c r="I2614" t="s">
        <v>421</v>
      </c>
      <c r="J2614" t="s">
        <v>422</v>
      </c>
      <c r="K2614" t="s">
        <v>50</v>
      </c>
      <c r="L2614" t="s">
        <v>430</v>
      </c>
      <c r="M2614" t="s">
        <v>431</v>
      </c>
      <c r="N2614" t="s">
        <v>67</v>
      </c>
      <c r="O2614" t="s">
        <v>450</v>
      </c>
      <c r="P2614" t="s">
        <v>458</v>
      </c>
      <c r="Q2614" t="s">
        <v>460</v>
      </c>
      <c r="R2614">
        <v>6.17</v>
      </c>
      <c r="S2614">
        <v>3017.13</v>
      </c>
      <c r="T2614">
        <v>4801.87</v>
      </c>
    </row>
    <row r="2615" spans="1:20">
      <c r="A2615" t="s">
        <v>40</v>
      </c>
      <c r="B2615" t="s">
        <v>47</v>
      </c>
      <c r="C2615" t="s">
        <v>64</v>
      </c>
      <c r="D2615" t="s">
        <v>278</v>
      </c>
      <c r="E2615">
        <v>5222</v>
      </c>
      <c r="F2615">
        <v>194</v>
      </c>
      <c r="G2615" t="s">
        <v>414</v>
      </c>
      <c r="H2615" t="s">
        <v>40</v>
      </c>
      <c r="J2615" t="s">
        <v>422</v>
      </c>
      <c r="K2615" t="s">
        <v>47</v>
      </c>
      <c r="L2615" t="s">
        <v>427</v>
      </c>
      <c r="M2615" t="s">
        <v>432</v>
      </c>
      <c r="N2615" t="s">
        <v>64</v>
      </c>
      <c r="O2615" t="s">
        <v>447</v>
      </c>
      <c r="P2615" t="s">
        <v>458</v>
      </c>
      <c r="Q2615" t="s">
        <v>459</v>
      </c>
      <c r="R2615">
        <v>5.79</v>
      </c>
      <c r="S2615">
        <v>1123.26</v>
      </c>
      <c r="T2615">
        <v>4098.74</v>
      </c>
    </row>
    <row r="2616" spans="1:20">
      <c r="A2616" t="s">
        <v>42</v>
      </c>
      <c r="B2616" t="s">
        <v>45</v>
      </c>
      <c r="C2616" t="s">
        <v>54</v>
      </c>
      <c r="D2616" t="s">
        <v>278</v>
      </c>
      <c r="E2616">
        <v>11102</v>
      </c>
      <c r="F2616">
        <v>694</v>
      </c>
      <c r="G2616" t="s">
        <v>416</v>
      </c>
      <c r="H2616" t="s">
        <v>42</v>
      </c>
      <c r="I2616" t="s">
        <v>421</v>
      </c>
      <c r="J2616" t="s">
        <v>422</v>
      </c>
      <c r="K2616" t="s">
        <v>45</v>
      </c>
      <c r="L2616" t="s">
        <v>425</v>
      </c>
      <c r="M2616" t="s">
        <v>431</v>
      </c>
      <c r="N2616" t="s">
        <v>54</v>
      </c>
      <c r="O2616" t="s">
        <v>437</v>
      </c>
      <c r="P2616" t="s">
        <v>456</v>
      </c>
      <c r="Q2616" t="s">
        <v>460</v>
      </c>
      <c r="R2616">
        <v>3.4</v>
      </c>
      <c r="S2616">
        <v>2359.6</v>
      </c>
      <c r="T2616">
        <v>8742.4</v>
      </c>
    </row>
    <row r="2617" spans="1:20">
      <c r="A2617" t="s">
        <v>36</v>
      </c>
      <c r="B2617" t="s">
        <v>48</v>
      </c>
      <c r="C2617" t="s">
        <v>72</v>
      </c>
      <c r="D2617" t="s">
        <v>278</v>
      </c>
      <c r="E2617">
        <v>574</v>
      </c>
      <c r="F2617">
        <v>29</v>
      </c>
      <c r="G2617" t="s">
        <v>410</v>
      </c>
      <c r="H2617" t="s">
        <v>36</v>
      </c>
      <c r="I2617" t="s">
        <v>419</v>
      </c>
      <c r="J2617" t="s">
        <v>424</v>
      </c>
      <c r="K2617" t="s">
        <v>48</v>
      </c>
      <c r="L2617" t="s">
        <v>428</v>
      </c>
      <c r="M2617" t="s">
        <v>431</v>
      </c>
      <c r="N2617" t="s">
        <v>72</v>
      </c>
      <c r="O2617" t="s">
        <v>455</v>
      </c>
      <c r="P2617" t="s">
        <v>456</v>
      </c>
      <c r="Q2617" t="s">
        <v>460</v>
      </c>
      <c r="R2617">
        <v>2.97</v>
      </c>
      <c r="S2617">
        <v>86.13000000000001</v>
      </c>
      <c r="T2617">
        <v>487.87</v>
      </c>
    </row>
    <row r="2618" spans="1:20">
      <c r="A2618" t="s">
        <v>26</v>
      </c>
      <c r="B2618" t="s">
        <v>50</v>
      </c>
      <c r="C2618" t="s">
        <v>62</v>
      </c>
      <c r="D2618" t="s">
        <v>278</v>
      </c>
      <c r="E2618">
        <v>19824</v>
      </c>
      <c r="F2618">
        <v>1167</v>
      </c>
      <c r="G2618" t="s">
        <v>400</v>
      </c>
      <c r="H2618" t="s">
        <v>26</v>
      </c>
      <c r="I2618" t="s">
        <v>421</v>
      </c>
      <c r="J2618" t="s">
        <v>423</v>
      </c>
      <c r="K2618" t="s">
        <v>50</v>
      </c>
      <c r="L2618" t="s">
        <v>430</v>
      </c>
      <c r="M2618" t="s">
        <v>431</v>
      </c>
      <c r="N2618" t="s">
        <v>62</v>
      </c>
      <c r="O2618" t="s">
        <v>445</v>
      </c>
      <c r="P2618" t="s">
        <v>458</v>
      </c>
      <c r="Q2618" t="s">
        <v>459</v>
      </c>
      <c r="R2618">
        <v>2.2400000000000002</v>
      </c>
      <c r="S2618">
        <v>2614.08</v>
      </c>
      <c r="T2618">
        <v>17209.919999999998</v>
      </c>
    </row>
    <row r="2619" spans="1:20">
      <c r="A2619" t="s">
        <v>32</v>
      </c>
      <c r="B2619" t="s">
        <v>46</v>
      </c>
      <c r="C2619" t="s">
        <v>71</v>
      </c>
      <c r="D2619" t="s">
        <v>278</v>
      </c>
      <c r="E2619">
        <v>343</v>
      </c>
      <c r="F2619">
        <v>17</v>
      </c>
      <c r="G2619" t="s">
        <v>406</v>
      </c>
      <c r="H2619" t="s">
        <v>32</v>
      </c>
      <c r="I2619" t="s">
        <v>421</v>
      </c>
      <c r="J2619" t="s">
        <v>424</v>
      </c>
      <c r="K2619" t="s">
        <v>46</v>
      </c>
      <c r="L2619" t="s">
        <v>426</v>
      </c>
      <c r="M2619" t="s">
        <v>432</v>
      </c>
      <c r="N2619" t="s">
        <v>71</v>
      </c>
      <c r="O2619" t="s">
        <v>454</v>
      </c>
      <c r="P2619" t="s">
        <v>456</v>
      </c>
      <c r="Q2619" t="s">
        <v>459</v>
      </c>
      <c r="R2619">
        <v>9.6</v>
      </c>
      <c r="S2619">
        <v>163.19999999999999</v>
      </c>
      <c r="T2619">
        <v>179.8</v>
      </c>
    </row>
    <row r="2620" spans="1:20">
      <c r="A2620" t="s">
        <v>21</v>
      </c>
      <c r="B2620" t="s">
        <v>47</v>
      </c>
      <c r="C2620" t="s">
        <v>70</v>
      </c>
      <c r="D2620" t="s">
        <v>279</v>
      </c>
      <c r="E2620">
        <v>7637</v>
      </c>
      <c r="F2620">
        <v>1091</v>
      </c>
      <c r="G2620" t="s">
        <v>395</v>
      </c>
      <c r="H2620" t="s">
        <v>21</v>
      </c>
      <c r="I2620" t="s">
        <v>419</v>
      </c>
      <c r="J2620" t="s">
        <v>422</v>
      </c>
      <c r="K2620" t="s">
        <v>47</v>
      </c>
      <c r="L2620" t="s">
        <v>427</v>
      </c>
      <c r="M2620" t="s">
        <v>432</v>
      </c>
      <c r="N2620" t="s">
        <v>70</v>
      </c>
      <c r="O2620" t="s">
        <v>453</v>
      </c>
      <c r="P2620" t="s">
        <v>458</v>
      </c>
      <c r="Q2620" t="s">
        <v>460</v>
      </c>
      <c r="R2620">
        <v>4.97</v>
      </c>
      <c r="S2620">
        <v>5422.27</v>
      </c>
      <c r="T2620">
        <v>2214.73</v>
      </c>
    </row>
    <row r="2621" spans="1:20">
      <c r="A2621" t="s">
        <v>41</v>
      </c>
      <c r="B2621" t="s">
        <v>49</v>
      </c>
      <c r="C2621" t="s">
        <v>65</v>
      </c>
      <c r="D2621" t="s">
        <v>279</v>
      </c>
      <c r="E2621">
        <v>3745</v>
      </c>
      <c r="F2621">
        <v>130</v>
      </c>
      <c r="G2621" t="s">
        <v>415</v>
      </c>
      <c r="H2621" t="s">
        <v>41</v>
      </c>
      <c r="I2621" t="s">
        <v>419</v>
      </c>
      <c r="J2621" t="s">
        <v>422</v>
      </c>
      <c r="K2621" t="s">
        <v>49</v>
      </c>
      <c r="L2621" t="s">
        <v>429</v>
      </c>
      <c r="M2621" t="s">
        <v>433</v>
      </c>
      <c r="N2621" t="s">
        <v>65</v>
      </c>
      <c r="O2621" t="s">
        <v>448</v>
      </c>
      <c r="P2621" t="s">
        <v>457</v>
      </c>
      <c r="Q2621" t="s">
        <v>459</v>
      </c>
      <c r="R2621">
        <v>1.62</v>
      </c>
      <c r="S2621">
        <v>210.6</v>
      </c>
      <c r="T2621">
        <v>3534.4</v>
      </c>
    </row>
    <row r="2622" spans="1:20">
      <c r="A2622" t="s">
        <v>33</v>
      </c>
      <c r="B2622" t="s">
        <v>50</v>
      </c>
      <c r="C2622" t="s">
        <v>65</v>
      </c>
      <c r="D2622" t="s">
        <v>279</v>
      </c>
      <c r="E2622">
        <v>8253</v>
      </c>
      <c r="F2622">
        <v>331</v>
      </c>
      <c r="G2622" t="s">
        <v>407</v>
      </c>
      <c r="H2622" t="s">
        <v>33</v>
      </c>
      <c r="I2622" t="s">
        <v>420</v>
      </c>
      <c r="J2622" t="s">
        <v>422</v>
      </c>
      <c r="K2622" t="s">
        <v>50</v>
      </c>
      <c r="L2622" t="s">
        <v>430</v>
      </c>
      <c r="M2622" t="s">
        <v>431</v>
      </c>
      <c r="N2622" t="s">
        <v>65</v>
      </c>
      <c r="O2622" t="s">
        <v>448</v>
      </c>
      <c r="P2622" t="s">
        <v>457</v>
      </c>
      <c r="Q2622" t="s">
        <v>459</v>
      </c>
      <c r="R2622">
        <v>1.62</v>
      </c>
      <c r="S2622">
        <v>536.22</v>
      </c>
      <c r="T2622">
        <v>7716.78</v>
      </c>
    </row>
    <row r="2623" spans="1:20">
      <c r="A2623" t="s">
        <v>28</v>
      </c>
      <c r="B2623" t="s">
        <v>46</v>
      </c>
      <c r="C2623" t="s">
        <v>52</v>
      </c>
      <c r="D2623" t="s">
        <v>279</v>
      </c>
      <c r="E2623">
        <v>266</v>
      </c>
      <c r="F2623">
        <v>19</v>
      </c>
      <c r="G2623" t="s">
        <v>402</v>
      </c>
      <c r="H2623" t="s">
        <v>28</v>
      </c>
      <c r="I2623" t="s">
        <v>421</v>
      </c>
      <c r="J2623" t="s">
        <v>422</v>
      </c>
      <c r="K2623" t="s">
        <v>46</v>
      </c>
      <c r="L2623" t="s">
        <v>426</v>
      </c>
      <c r="M2623" t="s">
        <v>432</v>
      </c>
      <c r="N2623" t="s">
        <v>52</v>
      </c>
      <c r="O2623" t="s">
        <v>435</v>
      </c>
      <c r="P2623" t="s">
        <v>457</v>
      </c>
      <c r="Q2623" t="s">
        <v>460</v>
      </c>
      <c r="R2623">
        <v>0.16</v>
      </c>
      <c r="S2623">
        <v>3.04</v>
      </c>
      <c r="T2623">
        <v>262.95999999999998</v>
      </c>
    </row>
    <row r="2624" spans="1:20">
      <c r="A2624" t="s">
        <v>34</v>
      </c>
      <c r="B2624" t="s">
        <v>46</v>
      </c>
      <c r="C2624" t="s">
        <v>52</v>
      </c>
      <c r="D2624" t="s">
        <v>279</v>
      </c>
      <c r="E2624">
        <v>6153</v>
      </c>
      <c r="F2624">
        <v>684</v>
      </c>
      <c r="G2624" t="s">
        <v>408</v>
      </c>
      <c r="H2624" t="s">
        <v>34</v>
      </c>
      <c r="I2624" t="s">
        <v>419</v>
      </c>
      <c r="J2624" t="s">
        <v>423</v>
      </c>
      <c r="K2624" t="s">
        <v>46</v>
      </c>
      <c r="L2624" t="s">
        <v>426</v>
      </c>
      <c r="M2624" t="s">
        <v>432</v>
      </c>
      <c r="N2624" t="s">
        <v>52</v>
      </c>
      <c r="O2624" t="s">
        <v>435</v>
      </c>
      <c r="P2624" t="s">
        <v>457</v>
      </c>
      <c r="Q2624" t="s">
        <v>460</v>
      </c>
      <c r="R2624">
        <v>0.16</v>
      </c>
      <c r="S2624">
        <v>109.44</v>
      </c>
      <c r="T2624">
        <v>6043.56</v>
      </c>
    </row>
    <row r="2625" spans="1:20">
      <c r="A2625" t="s">
        <v>35</v>
      </c>
      <c r="B2625" t="s">
        <v>50</v>
      </c>
      <c r="C2625" t="s">
        <v>69</v>
      </c>
      <c r="D2625" t="s">
        <v>279</v>
      </c>
      <c r="E2625">
        <v>1253</v>
      </c>
      <c r="F2625">
        <v>90</v>
      </c>
      <c r="G2625" t="s">
        <v>409</v>
      </c>
      <c r="H2625" t="s">
        <v>35</v>
      </c>
      <c r="I2625" t="s">
        <v>419</v>
      </c>
      <c r="J2625" t="s">
        <v>423</v>
      </c>
      <c r="K2625" t="s">
        <v>50</v>
      </c>
      <c r="L2625" t="s">
        <v>430</v>
      </c>
      <c r="M2625" t="s">
        <v>431</v>
      </c>
      <c r="N2625" t="s">
        <v>69</v>
      </c>
      <c r="O2625" t="s">
        <v>452</v>
      </c>
      <c r="P2625" t="s">
        <v>458</v>
      </c>
      <c r="Q2625" t="s">
        <v>459</v>
      </c>
      <c r="R2625">
        <v>2.57</v>
      </c>
      <c r="S2625">
        <v>231.3</v>
      </c>
      <c r="T2625">
        <v>1021.7</v>
      </c>
    </row>
    <row r="2626" spans="1:20">
      <c r="A2626" t="s">
        <v>34</v>
      </c>
      <c r="B2626" t="s">
        <v>49</v>
      </c>
      <c r="C2626" t="s">
        <v>63</v>
      </c>
      <c r="D2626" t="s">
        <v>279</v>
      </c>
      <c r="E2626">
        <v>3752</v>
      </c>
      <c r="F2626">
        <v>122</v>
      </c>
      <c r="G2626" t="s">
        <v>408</v>
      </c>
      <c r="H2626" t="s">
        <v>34</v>
      </c>
      <c r="I2626" t="s">
        <v>419</v>
      </c>
      <c r="J2626" t="s">
        <v>423</v>
      </c>
      <c r="K2626" t="s">
        <v>49</v>
      </c>
      <c r="L2626" t="s">
        <v>429</v>
      </c>
      <c r="M2626" t="s">
        <v>433</v>
      </c>
      <c r="N2626" t="s">
        <v>63</v>
      </c>
      <c r="O2626" t="s">
        <v>446</v>
      </c>
      <c r="P2626" t="s">
        <v>458</v>
      </c>
      <c r="Q2626" t="s">
        <v>459</v>
      </c>
      <c r="R2626">
        <v>4.43</v>
      </c>
      <c r="S2626">
        <v>540.45999999999992</v>
      </c>
      <c r="T2626">
        <v>3211.54</v>
      </c>
    </row>
    <row r="2627" spans="1:20">
      <c r="A2627" t="s">
        <v>27</v>
      </c>
      <c r="B2627" t="s">
        <v>47</v>
      </c>
      <c r="C2627" t="s">
        <v>53</v>
      </c>
      <c r="D2627" t="s">
        <v>280</v>
      </c>
      <c r="E2627">
        <v>5145</v>
      </c>
      <c r="F2627">
        <v>286</v>
      </c>
      <c r="G2627" t="s">
        <v>401</v>
      </c>
      <c r="H2627" t="s">
        <v>27</v>
      </c>
      <c r="I2627" t="s">
        <v>420</v>
      </c>
      <c r="J2627" t="s">
        <v>423</v>
      </c>
      <c r="K2627" t="s">
        <v>47</v>
      </c>
      <c r="L2627" t="s">
        <v>427</v>
      </c>
      <c r="M2627" t="s">
        <v>432</v>
      </c>
      <c r="N2627" t="s">
        <v>53</v>
      </c>
      <c r="O2627" t="s">
        <v>436</v>
      </c>
      <c r="P2627" t="s">
        <v>456</v>
      </c>
      <c r="Q2627" t="s">
        <v>459</v>
      </c>
      <c r="R2627">
        <v>2.4700000000000002</v>
      </c>
      <c r="S2627">
        <v>706.42000000000007</v>
      </c>
      <c r="T2627">
        <v>4438.58</v>
      </c>
    </row>
    <row r="2628" spans="1:20">
      <c r="A2628" t="s">
        <v>27</v>
      </c>
      <c r="B2628" t="s">
        <v>46</v>
      </c>
      <c r="C2628" t="s">
        <v>53</v>
      </c>
      <c r="D2628" t="s">
        <v>280</v>
      </c>
      <c r="E2628">
        <v>2156</v>
      </c>
      <c r="F2628">
        <v>90</v>
      </c>
      <c r="G2628" t="s">
        <v>401</v>
      </c>
      <c r="H2628" t="s">
        <v>27</v>
      </c>
      <c r="I2628" t="s">
        <v>420</v>
      </c>
      <c r="J2628" t="s">
        <v>423</v>
      </c>
      <c r="K2628" t="s">
        <v>46</v>
      </c>
      <c r="L2628" t="s">
        <v>426</v>
      </c>
      <c r="M2628" t="s">
        <v>432</v>
      </c>
      <c r="N2628" t="s">
        <v>53</v>
      </c>
      <c r="O2628" t="s">
        <v>436</v>
      </c>
      <c r="P2628" t="s">
        <v>456</v>
      </c>
      <c r="Q2628" t="s">
        <v>459</v>
      </c>
      <c r="R2628">
        <v>2.4700000000000002</v>
      </c>
      <c r="S2628">
        <v>222.3</v>
      </c>
      <c r="T2628">
        <v>1933.7</v>
      </c>
    </row>
    <row r="2629" spans="1:20">
      <c r="A2629" t="s">
        <v>23</v>
      </c>
      <c r="B2629" t="s">
        <v>46</v>
      </c>
      <c r="C2629" t="s">
        <v>61</v>
      </c>
      <c r="D2629" t="s">
        <v>280</v>
      </c>
      <c r="E2629">
        <v>1288</v>
      </c>
      <c r="F2629">
        <v>108</v>
      </c>
      <c r="G2629" t="s">
        <v>397</v>
      </c>
      <c r="H2629" t="s">
        <v>23</v>
      </c>
      <c r="I2629" t="s">
        <v>420</v>
      </c>
      <c r="J2629" t="s">
        <v>424</v>
      </c>
      <c r="K2629" t="s">
        <v>46</v>
      </c>
      <c r="L2629" t="s">
        <v>426</v>
      </c>
      <c r="M2629" t="s">
        <v>432</v>
      </c>
      <c r="N2629" t="s">
        <v>61</v>
      </c>
      <c r="O2629" t="s">
        <v>444</v>
      </c>
      <c r="P2629" t="s">
        <v>456</v>
      </c>
      <c r="Q2629" t="s">
        <v>459</v>
      </c>
      <c r="R2629">
        <v>7.14</v>
      </c>
      <c r="S2629">
        <v>771.12</v>
      </c>
      <c r="T2629">
        <v>516.88</v>
      </c>
    </row>
    <row r="2630" spans="1:20">
      <c r="A2630" t="s">
        <v>37</v>
      </c>
      <c r="B2630" t="s">
        <v>45</v>
      </c>
      <c r="C2630" t="s">
        <v>70</v>
      </c>
      <c r="D2630" t="s">
        <v>280</v>
      </c>
      <c r="E2630">
        <v>2233</v>
      </c>
      <c r="F2630">
        <v>224</v>
      </c>
      <c r="G2630" t="s">
        <v>411</v>
      </c>
      <c r="H2630" t="s">
        <v>37</v>
      </c>
      <c r="I2630" t="s">
        <v>420</v>
      </c>
      <c r="J2630" t="s">
        <v>423</v>
      </c>
      <c r="K2630" t="s">
        <v>45</v>
      </c>
      <c r="L2630" t="s">
        <v>425</v>
      </c>
      <c r="M2630" t="s">
        <v>431</v>
      </c>
      <c r="N2630" t="s">
        <v>70</v>
      </c>
      <c r="O2630" t="s">
        <v>453</v>
      </c>
      <c r="P2630" t="s">
        <v>458</v>
      </c>
      <c r="Q2630" t="s">
        <v>460</v>
      </c>
      <c r="R2630">
        <v>4.97</v>
      </c>
      <c r="S2630">
        <v>1113.28</v>
      </c>
      <c r="T2630">
        <v>1119.72</v>
      </c>
    </row>
    <row r="2631" spans="1:20">
      <c r="A2631" t="s">
        <v>23</v>
      </c>
      <c r="B2631" t="s">
        <v>50</v>
      </c>
      <c r="C2631" t="s">
        <v>72</v>
      </c>
      <c r="D2631" t="s">
        <v>280</v>
      </c>
      <c r="E2631">
        <v>2156</v>
      </c>
      <c r="F2631">
        <v>154</v>
      </c>
      <c r="G2631" t="s">
        <v>397</v>
      </c>
      <c r="H2631" t="s">
        <v>23</v>
      </c>
      <c r="I2631" t="s">
        <v>420</v>
      </c>
      <c r="J2631" t="s">
        <v>424</v>
      </c>
      <c r="K2631" t="s">
        <v>50</v>
      </c>
      <c r="L2631" t="s">
        <v>430</v>
      </c>
      <c r="M2631" t="s">
        <v>431</v>
      </c>
      <c r="N2631" t="s">
        <v>72</v>
      </c>
      <c r="O2631" t="s">
        <v>455</v>
      </c>
      <c r="P2631" t="s">
        <v>456</v>
      </c>
      <c r="Q2631" t="s">
        <v>460</v>
      </c>
      <c r="R2631">
        <v>2.97</v>
      </c>
      <c r="S2631">
        <v>457.38000000000011</v>
      </c>
      <c r="T2631">
        <v>1698.62</v>
      </c>
    </row>
    <row r="2632" spans="1:20">
      <c r="A2632" t="s">
        <v>25</v>
      </c>
      <c r="B2632" t="s">
        <v>47</v>
      </c>
      <c r="C2632" t="s">
        <v>72</v>
      </c>
      <c r="D2632" t="s">
        <v>280</v>
      </c>
      <c r="E2632">
        <v>9870</v>
      </c>
      <c r="F2632">
        <v>581</v>
      </c>
      <c r="G2632" t="s">
        <v>399</v>
      </c>
      <c r="H2632" t="s">
        <v>25</v>
      </c>
      <c r="I2632" t="s">
        <v>420</v>
      </c>
      <c r="J2632" t="s">
        <v>424</v>
      </c>
      <c r="K2632" t="s">
        <v>47</v>
      </c>
      <c r="L2632" t="s">
        <v>427</v>
      </c>
      <c r="M2632" t="s">
        <v>432</v>
      </c>
      <c r="N2632" t="s">
        <v>72</v>
      </c>
      <c r="O2632" t="s">
        <v>455</v>
      </c>
      <c r="P2632" t="s">
        <v>456</v>
      </c>
      <c r="Q2632" t="s">
        <v>460</v>
      </c>
      <c r="R2632">
        <v>2.97</v>
      </c>
      <c r="S2632">
        <v>1725.57</v>
      </c>
      <c r="T2632">
        <v>8144.43</v>
      </c>
    </row>
    <row r="2633" spans="1:20">
      <c r="A2633" t="s">
        <v>39</v>
      </c>
      <c r="B2633" t="s">
        <v>47</v>
      </c>
      <c r="C2633" t="s">
        <v>68</v>
      </c>
      <c r="D2633" t="s">
        <v>280</v>
      </c>
      <c r="E2633">
        <v>9016</v>
      </c>
      <c r="F2633">
        <v>564</v>
      </c>
      <c r="G2633" t="s">
        <v>413</v>
      </c>
      <c r="H2633" t="s">
        <v>39</v>
      </c>
      <c r="I2633" t="s">
        <v>421</v>
      </c>
      <c r="J2633" t="s">
        <v>423</v>
      </c>
      <c r="K2633" t="s">
        <v>47</v>
      </c>
      <c r="L2633" t="s">
        <v>427</v>
      </c>
      <c r="M2633" t="s">
        <v>432</v>
      </c>
      <c r="N2633" t="s">
        <v>68</v>
      </c>
      <c r="O2633" t="s">
        <v>451</v>
      </c>
      <c r="P2633" t="s">
        <v>456</v>
      </c>
      <c r="Q2633" t="s">
        <v>459</v>
      </c>
      <c r="R2633">
        <v>1.58</v>
      </c>
      <c r="S2633">
        <v>891.12</v>
      </c>
      <c r="T2633">
        <v>8124.88</v>
      </c>
    </row>
    <row r="2634" spans="1:20">
      <c r="A2634" t="s">
        <v>28</v>
      </c>
      <c r="B2634" t="s">
        <v>50</v>
      </c>
      <c r="C2634" t="s">
        <v>67</v>
      </c>
      <c r="D2634" t="s">
        <v>280</v>
      </c>
      <c r="E2634">
        <v>6482</v>
      </c>
      <c r="F2634">
        <v>342</v>
      </c>
      <c r="G2634" t="s">
        <v>402</v>
      </c>
      <c r="H2634" t="s">
        <v>28</v>
      </c>
      <c r="I2634" t="s">
        <v>421</v>
      </c>
      <c r="J2634" t="s">
        <v>422</v>
      </c>
      <c r="K2634" t="s">
        <v>50</v>
      </c>
      <c r="L2634" t="s">
        <v>430</v>
      </c>
      <c r="M2634" t="s">
        <v>431</v>
      </c>
      <c r="N2634" t="s">
        <v>67</v>
      </c>
      <c r="O2634" t="s">
        <v>450</v>
      </c>
      <c r="P2634" t="s">
        <v>458</v>
      </c>
      <c r="Q2634" t="s">
        <v>460</v>
      </c>
      <c r="R2634">
        <v>6.17</v>
      </c>
      <c r="S2634">
        <v>2110.14</v>
      </c>
      <c r="T2634">
        <v>4371.8600000000006</v>
      </c>
    </row>
    <row r="2635" spans="1:20">
      <c r="A2635" t="s">
        <v>27</v>
      </c>
      <c r="B2635" t="s">
        <v>50</v>
      </c>
      <c r="C2635" t="s">
        <v>61</v>
      </c>
      <c r="D2635" t="s">
        <v>280</v>
      </c>
      <c r="E2635">
        <v>8295</v>
      </c>
      <c r="F2635">
        <v>1383</v>
      </c>
      <c r="G2635" t="s">
        <v>401</v>
      </c>
      <c r="H2635" t="s">
        <v>27</v>
      </c>
      <c r="I2635" t="s">
        <v>420</v>
      </c>
      <c r="J2635" t="s">
        <v>423</v>
      </c>
      <c r="K2635" t="s">
        <v>50</v>
      </c>
      <c r="L2635" t="s">
        <v>430</v>
      </c>
      <c r="M2635" t="s">
        <v>431</v>
      </c>
      <c r="N2635" t="s">
        <v>61</v>
      </c>
      <c r="O2635" t="s">
        <v>444</v>
      </c>
      <c r="P2635" t="s">
        <v>456</v>
      </c>
      <c r="Q2635" t="s">
        <v>459</v>
      </c>
      <c r="R2635">
        <v>7.14</v>
      </c>
      <c r="S2635">
        <v>9874.619999999999</v>
      </c>
      <c r="T2635">
        <v>-1579.619999999999</v>
      </c>
    </row>
    <row r="2636" spans="1:20">
      <c r="A2636" t="s">
        <v>32</v>
      </c>
      <c r="B2636" t="s">
        <v>48</v>
      </c>
      <c r="C2636" t="s">
        <v>64</v>
      </c>
      <c r="D2636" t="s">
        <v>280</v>
      </c>
      <c r="E2636">
        <v>4830</v>
      </c>
      <c r="F2636">
        <v>202</v>
      </c>
      <c r="G2636" t="s">
        <v>406</v>
      </c>
      <c r="H2636" t="s">
        <v>32</v>
      </c>
      <c r="I2636" t="s">
        <v>421</v>
      </c>
      <c r="J2636" t="s">
        <v>424</v>
      </c>
      <c r="K2636" t="s">
        <v>48</v>
      </c>
      <c r="L2636" t="s">
        <v>428</v>
      </c>
      <c r="M2636" t="s">
        <v>431</v>
      </c>
      <c r="N2636" t="s">
        <v>64</v>
      </c>
      <c r="O2636" t="s">
        <v>447</v>
      </c>
      <c r="P2636" t="s">
        <v>458</v>
      </c>
      <c r="Q2636" t="s">
        <v>459</v>
      </c>
      <c r="R2636">
        <v>5.79</v>
      </c>
      <c r="S2636">
        <v>1169.58</v>
      </c>
      <c r="T2636">
        <v>3660.42</v>
      </c>
    </row>
    <row r="2637" spans="1:20">
      <c r="A2637" t="s">
        <v>20</v>
      </c>
      <c r="B2637" t="s">
        <v>45</v>
      </c>
      <c r="C2637" t="s">
        <v>69</v>
      </c>
      <c r="D2637" t="s">
        <v>280</v>
      </c>
      <c r="E2637">
        <v>4025</v>
      </c>
      <c r="F2637">
        <v>288</v>
      </c>
      <c r="G2637" t="s">
        <v>394</v>
      </c>
      <c r="H2637" t="s">
        <v>20</v>
      </c>
      <c r="I2637" t="s">
        <v>419</v>
      </c>
      <c r="J2637" t="s">
        <v>422</v>
      </c>
      <c r="K2637" t="s">
        <v>45</v>
      </c>
      <c r="L2637" t="s">
        <v>425</v>
      </c>
      <c r="M2637" t="s">
        <v>431</v>
      </c>
      <c r="N2637" t="s">
        <v>69</v>
      </c>
      <c r="O2637" t="s">
        <v>452</v>
      </c>
      <c r="P2637" t="s">
        <v>458</v>
      </c>
      <c r="Q2637" t="s">
        <v>459</v>
      </c>
      <c r="R2637">
        <v>2.57</v>
      </c>
      <c r="S2637">
        <v>740.16</v>
      </c>
      <c r="T2637">
        <v>3284.84</v>
      </c>
    </row>
    <row r="2638" spans="1:20">
      <c r="A2638" t="s">
        <v>35</v>
      </c>
      <c r="B2638" t="s">
        <v>46</v>
      </c>
      <c r="C2638" t="s">
        <v>61</v>
      </c>
      <c r="D2638" t="s">
        <v>280</v>
      </c>
      <c r="E2638">
        <v>1309</v>
      </c>
      <c r="F2638">
        <v>94</v>
      </c>
      <c r="G2638" t="s">
        <v>409</v>
      </c>
      <c r="H2638" t="s">
        <v>35</v>
      </c>
      <c r="I2638" t="s">
        <v>419</v>
      </c>
      <c r="J2638" t="s">
        <v>423</v>
      </c>
      <c r="K2638" t="s">
        <v>46</v>
      </c>
      <c r="L2638" t="s">
        <v>426</v>
      </c>
      <c r="M2638" t="s">
        <v>432</v>
      </c>
      <c r="N2638" t="s">
        <v>61</v>
      </c>
      <c r="O2638" t="s">
        <v>444</v>
      </c>
      <c r="P2638" t="s">
        <v>456</v>
      </c>
      <c r="Q2638" t="s">
        <v>459</v>
      </c>
      <c r="R2638">
        <v>7.14</v>
      </c>
      <c r="S2638">
        <v>671.16</v>
      </c>
      <c r="T2638">
        <v>637.84</v>
      </c>
    </row>
    <row r="2639" spans="1:20">
      <c r="A2639" t="s">
        <v>23</v>
      </c>
      <c r="B2639" t="s">
        <v>48</v>
      </c>
      <c r="C2639" t="s">
        <v>62</v>
      </c>
      <c r="D2639" t="s">
        <v>280</v>
      </c>
      <c r="E2639">
        <v>4970</v>
      </c>
      <c r="F2639">
        <v>277</v>
      </c>
      <c r="G2639" t="s">
        <v>397</v>
      </c>
      <c r="H2639" t="s">
        <v>23</v>
      </c>
      <c r="I2639" t="s">
        <v>420</v>
      </c>
      <c r="J2639" t="s">
        <v>424</v>
      </c>
      <c r="K2639" t="s">
        <v>48</v>
      </c>
      <c r="L2639" t="s">
        <v>428</v>
      </c>
      <c r="M2639" t="s">
        <v>431</v>
      </c>
      <c r="N2639" t="s">
        <v>62</v>
      </c>
      <c r="O2639" t="s">
        <v>445</v>
      </c>
      <c r="P2639" t="s">
        <v>458</v>
      </c>
      <c r="Q2639" t="s">
        <v>459</v>
      </c>
      <c r="R2639">
        <v>2.2400000000000002</v>
      </c>
      <c r="S2639">
        <v>620.48</v>
      </c>
      <c r="T2639">
        <v>4349.5200000000004</v>
      </c>
    </row>
    <row r="2640" spans="1:20">
      <c r="A2640" t="s">
        <v>39</v>
      </c>
      <c r="B2640" t="s">
        <v>45</v>
      </c>
      <c r="C2640" t="s">
        <v>60</v>
      </c>
      <c r="D2640" t="s">
        <v>280</v>
      </c>
      <c r="E2640">
        <v>4130</v>
      </c>
      <c r="F2640">
        <v>207</v>
      </c>
      <c r="G2640" t="s">
        <v>413</v>
      </c>
      <c r="H2640" t="s">
        <v>39</v>
      </c>
      <c r="I2640" t="s">
        <v>421</v>
      </c>
      <c r="J2640" t="s">
        <v>423</v>
      </c>
      <c r="K2640" t="s">
        <v>45</v>
      </c>
      <c r="L2640" t="s">
        <v>425</v>
      </c>
      <c r="M2640" t="s">
        <v>431</v>
      </c>
      <c r="N2640" t="s">
        <v>60</v>
      </c>
      <c r="O2640" t="s">
        <v>443</v>
      </c>
      <c r="P2640" t="s">
        <v>456</v>
      </c>
      <c r="Q2640" t="s">
        <v>459</v>
      </c>
      <c r="R2640">
        <v>1.54</v>
      </c>
      <c r="S2640">
        <v>318.77999999999997</v>
      </c>
      <c r="T2640">
        <v>3811.22</v>
      </c>
    </row>
    <row r="2641" spans="1:20">
      <c r="A2641" t="s">
        <v>39</v>
      </c>
      <c r="B2641" t="s">
        <v>48</v>
      </c>
      <c r="C2641" t="s">
        <v>53</v>
      </c>
      <c r="D2641" t="s">
        <v>280</v>
      </c>
      <c r="E2641">
        <v>4739</v>
      </c>
      <c r="F2641">
        <v>226</v>
      </c>
      <c r="G2641" t="s">
        <v>413</v>
      </c>
      <c r="H2641" t="s">
        <v>39</v>
      </c>
      <c r="I2641" t="s">
        <v>421</v>
      </c>
      <c r="J2641" t="s">
        <v>423</v>
      </c>
      <c r="K2641" t="s">
        <v>48</v>
      </c>
      <c r="L2641" t="s">
        <v>428</v>
      </c>
      <c r="M2641" t="s">
        <v>431</v>
      </c>
      <c r="N2641" t="s">
        <v>53</v>
      </c>
      <c r="O2641" t="s">
        <v>436</v>
      </c>
      <c r="P2641" t="s">
        <v>456</v>
      </c>
      <c r="Q2641" t="s">
        <v>459</v>
      </c>
      <c r="R2641">
        <v>2.4700000000000002</v>
      </c>
      <c r="S2641">
        <v>558.22</v>
      </c>
      <c r="T2641">
        <v>4180.78</v>
      </c>
    </row>
    <row r="2642" spans="1:20">
      <c r="A2642" t="s">
        <v>41</v>
      </c>
      <c r="B2642" t="s">
        <v>48</v>
      </c>
      <c r="C2642" t="s">
        <v>53</v>
      </c>
      <c r="D2642" t="s">
        <v>281</v>
      </c>
      <c r="E2642">
        <v>13545</v>
      </c>
      <c r="F2642">
        <v>847</v>
      </c>
      <c r="G2642" t="s">
        <v>415</v>
      </c>
      <c r="H2642" t="s">
        <v>41</v>
      </c>
      <c r="I2642" t="s">
        <v>419</v>
      </c>
      <c r="J2642" t="s">
        <v>422</v>
      </c>
      <c r="K2642" t="s">
        <v>48</v>
      </c>
      <c r="L2642" t="s">
        <v>428</v>
      </c>
      <c r="M2642" t="s">
        <v>431</v>
      </c>
      <c r="N2642" t="s">
        <v>53</v>
      </c>
      <c r="O2642" t="s">
        <v>436</v>
      </c>
      <c r="P2642" t="s">
        <v>456</v>
      </c>
      <c r="Q2642" t="s">
        <v>459</v>
      </c>
      <c r="R2642">
        <v>2.4700000000000002</v>
      </c>
      <c r="S2642">
        <v>2092.09</v>
      </c>
      <c r="T2642">
        <v>11452.91</v>
      </c>
    </row>
    <row r="2643" spans="1:20">
      <c r="A2643" t="s">
        <v>27</v>
      </c>
      <c r="B2643" t="s">
        <v>46</v>
      </c>
      <c r="C2643" t="s">
        <v>64</v>
      </c>
      <c r="D2643" t="s">
        <v>281</v>
      </c>
      <c r="E2643">
        <v>6615</v>
      </c>
      <c r="F2643">
        <v>331</v>
      </c>
      <c r="G2643" t="s">
        <v>401</v>
      </c>
      <c r="H2643" t="s">
        <v>27</v>
      </c>
      <c r="I2643" t="s">
        <v>420</v>
      </c>
      <c r="J2643" t="s">
        <v>423</v>
      </c>
      <c r="K2643" t="s">
        <v>46</v>
      </c>
      <c r="L2643" t="s">
        <v>426</v>
      </c>
      <c r="M2643" t="s">
        <v>432</v>
      </c>
      <c r="N2643" t="s">
        <v>64</v>
      </c>
      <c r="O2643" t="s">
        <v>447</v>
      </c>
      <c r="P2643" t="s">
        <v>458</v>
      </c>
      <c r="Q2643" t="s">
        <v>459</v>
      </c>
      <c r="R2643">
        <v>5.79</v>
      </c>
      <c r="S2643">
        <v>1916.49</v>
      </c>
      <c r="T2643">
        <v>4698.51</v>
      </c>
    </row>
    <row r="2644" spans="1:20">
      <c r="A2644" t="s">
        <v>27</v>
      </c>
      <c r="B2644" t="s">
        <v>46</v>
      </c>
      <c r="C2644" t="s">
        <v>51</v>
      </c>
      <c r="D2644" t="s">
        <v>281</v>
      </c>
      <c r="E2644">
        <v>10101</v>
      </c>
      <c r="F2644">
        <v>481</v>
      </c>
      <c r="G2644" t="s">
        <v>401</v>
      </c>
      <c r="H2644" t="s">
        <v>27</v>
      </c>
      <c r="I2644" t="s">
        <v>420</v>
      </c>
      <c r="J2644" t="s">
        <v>423</v>
      </c>
      <c r="K2644" t="s">
        <v>46</v>
      </c>
      <c r="L2644" t="s">
        <v>426</v>
      </c>
      <c r="M2644" t="s">
        <v>432</v>
      </c>
      <c r="N2644" t="s">
        <v>51</v>
      </c>
      <c r="O2644" t="s">
        <v>434</v>
      </c>
      <c r="P2644" t="s">
        <v>456</v>
      </c>
      <c r="Q2644" t="s">
        <v>459</v>
      </c>
      <c r="R2644">
        <v>4.09</v>
      </c>
      <c r="S2644">
        <v>1967.29</v>
      </c>
      <c r="T2644">
        <v>8133.71</v>
      </c>
    </row>
    <row r="2645" spans="1:20">
      <c r="A2645" t="s">
        <v>32</v>
      </c>
      <c r="B2645" t="s">
        <v>47</v>
      </c>
      <c r="C2645" t="s">
        <v>62</v>
      </c>
      <c r="D2645" t="s">
        <v>281</v>
      </c>
      <c r="E2645">
        <v>539</v>
      </c>
      <c r="F2645">
        <v>34</v>
      </c>
      <c r="G2645" t="s">
        <v>406</v>
      </c>
      <c r="H2645" t="s">
        <v>32</v>
      </c>
      <c r="I2645" t="s">
        <v>421</v>
      </c>
      <c r="J2645" t="s">
        <v>424</v>
      </c>
      <c r="K2645" t="s">
        <v>47</v>
      </c>
      <c r="L2645" t="s">
        <v>427</v>
      </c>
      <c r="M2645" t="s">
        <v>432</v>
      </c>
      <c r="N2645" t="s">
        <v>62</v>
      </c>
      <c r="O2645" t="s">
        <v>445</v>
      </c>
      <c r="P2645" t="s">
        <v>458</v>
      </c>
      <c r="Q2645" t="s">
        <v>459</v>
      </c>
      <c r="R2645">
        <v>2.2400000000000002</v>
      </c>
      <c r="S2645">
        <v>76.160000000000011</v>
      </c>
      <c r="T2645">
        <v>462.84</v>
      </c>
    </row>
    <row r="2646" spans="1:20">
      <c r="A2646" t="s">
        <v>41</v>
      </c>
      <c r="B2646" t="s">
        <v>45</v>
      </c>
      <c r="C2646" t="s">
        <v>62</v>
      </c>
      <c r="D2646" t="s">
        <v>281</v>
      </c>
      <c r="E2646">
        <v>4795</v>
      </c>
      <c r="F2646">
        <v>343</v>
      </c>
      <c r="G2646" t="s">
        <v>415</v>
      </c>
      <c r="H2646" t="s">
        <v>41</v>
      </c>
      <c r="I2646" t="s">
        <v>419</v>
      </c>
      <c r="J2646" t="s">
        <v>422</v>
      </c>
      <c r="K2646" t="s">
        <v>45</v>
      </c>
      <c r="L2646" t="s">
        <v>425</v>
      </c>
      <c r="M2646" t="s">
        <v>431</v>
      </c>
      <c r="N2646" t="s">
        <v>62</v>
      </c>
      <c r="O2646" t="s">
        <v>445</v>
      </c>
      <c r="P2646" t="s">
        <v>458</v>
      </c>
      <c r="Q2646" t="s">
        <v>459</v>
      </c>
      <c r="R2646">
        <v>2.2400000000000002</v>
      </c>
      <c r="S2646">
        <v>768.32</v>
      </c>
      <c r="T2646">
        <v>4026.68</v>
      </c>
    </row>
    <row r="2647" spans="1:20">
      <c r="A2647" t="s">
        <v>37</v>
      </c>
      <c r="B2647" t="s">
        <v>46</v>
      </c>
      <c r="C2647" t="s">
        <v>68</v>
      </c>
      <c r="D2647" t="s">
        <v>281</v>
      </c>
      <c r="E2647">
        <v>833</v>
      </c>
      <c r="F2647">
        <v>65</v>
      </c>
      <c r="G2647" t="s">
        <v>411</v>
      </c>
      <c r="H2647" t="s">
        <v>37</v>
      </c>
      <c r="I2647" t="s">
        <v>420</v>
      </c>
      <c r="J2647" t="s">
        <v>423</v>
      </c>
      <c r="K2647" t="s">
        <v>46</v>
      </c>
      <c r="L2647" t="s">
        <v>426</v>
      </c>
      <c r="M2647" t="s">
        <v>432</v>
      </c>
      <c r="N2647" t="s">
        <v>68</v>
      </c>
      <c r="O2647" t="s">
        <v>451</v>
      </c>
      <c r="P2647" t="s">
        <v>456</v>
      </c>
      <c r="Q2647" t="s">
        <v>459</v>
      </c>
      <c r="R2647">
        <v>1.58</v>
      </c>
      <c r="S2647">
        <v>102.7</v>
      </c>
      <c r="T2647">
        <v>730.3</v>
      </c>
    </row>
    <row r="2648" spans="1:20">
      <c r="A2648" t="s">
        <v>21</v>
      </c>
      <c r="B2648" t="s">
        <v>47</v>
      </c>
      <c r="C2648" t="s">
        <v>64</v>
      </c>
      <c r="D2648" t="s">
        <v>281</v>
      </c>
      <c r="E2648">
        <v>2359</v>
      </c>
      <c r="F2648">
        <v>91</v>
      </c>
      <c r="G2648" t="s">
        <v>395</v>
      </c>
      <c r="H2648" t="s">
        <v>21</v>
      </c>
      <c r="I2648" t="s">
        <v>419</v>
      </c>
      <c r="J2648" t="s">
        <v>422</v>
      </c>
      <c r="K2648" t="s">
        <v>47</v>
      </c>
      <c r="L2648" t="s">
        <v>427</v>
      </c>
      <c r="M2648" t="s">
        <v>432</v>
      </c>
      <c r="N2648" t="s">
        <v>64</v>
      </c>
      <c r="O2648" t="s">
        <v>447</v>
      </c>
      <c r="P2648" t="s">
        <v>458</v>
      </c>
      <c r="Q2648" t="s">
        <v>459</v>
      </c>
      <c r="R2648">
        <v>5.79</v>
      </c>
      <c r="S2648">
        <v>526.89</v>
      </c>
      <c r="T2648">
        <v>1832.11</v>
      </c>
    </row>
    <row r="2649" spans="1:20">
      <c r="A2649" t="s">
        <v>35</v>
      </c>
      <c r="B2649" t="s">
        <v>48</v>
      </c>
      <c r="C2649" t="s">
        <v>51</v>
      </c>
      <c r="D2649" t="s">
        <v>281</v>
      </c>
      <c r="E2649">
        <v>1484</v>
      </c>
      <c r="F2649">
        <v>93</v>
      </c>
      <c r="G2649" t="s">
        <v>409</v>
      </c>
      <c r="H2649" t="s">
        <v>35</v>
      </c>
      <c r="I2649" t="s">
        <v>419</v>
      </c>
      <c r="J2649" t="s">
        <v>423</v>
      </c>
      <c r="K2649" t="s">
        <v>48</v>
      </c>
      <c r="L2649" t="s">
        <v>428</v>
      </c>
      <c r="M2649" t="s">
        <v>431</v>
      </c>
      <c r="N2649" t="s">
        <v>51</v>
      </c>
      <c r="O2649" t="s">
        <v>434</v>
      </c>
      <c r="P2649" t="s">
        <v>456</v>
      </c>
      <c r="Q2649" t="s">
        <v>459</v>
      </c>
      <c r="R2649">
        <v>4.09</v>
      </c>
      <c r="S2649">
        <v>380.37</v>
      </c>
      <c r="T2649">
        <v>1103.6300000000001</v>
      </c>
    </row>
    <row r="2650" spans="1:20">
      <c r="A2650" t="s">
        <v>37</v>
      </c>
      <c r="B2650" t="s">
        <v>45</v>
      </c>
      <c r="C2650" t="s">
        <v>63</v>
      </c>
      <c r="D2650" t="s">
        <v>281</v>
      </c>
      <c r="E2650">
        <v>14378</v>
      </c>
      <c r="F2650">
        <v>533</v>
      </c>
      <c r="G2650" t="s">
        <v>411</v>
      </c>
      <c r="H2650" t="s">
        <v>37</v>
      </c>
      <c r="I2650" t="s">
        <v>420</v>
      </c>
      <c r="J2650" t="s">
        <v>423</v>
      </c>
      <c r="K2650" t="s">
        <v>45</v>
      </c>
      <c r="L2650" t="s">
        <v>425</v>
      </c>
      <c r="M2650" t="s">
        <v>431</v>
      </c>
      <c r="N2650" t="s">
        <v>63</v>
      </c>
      <c r="O2650" t="s">
        <v>446</v>
      </c>
      <c r="P2650" t="s">
        <v>458</v>
      </c>
      <c r="Q2650" t="s">
        <v>459</v>
      </c>
      <c r="R2650">
        <v>4.43</v>
      </c>
      <c r="S2650">
        <v>2361.19</v>
      </c>
      <c r="T2650">
        <v>12016.81</v>
      </c>
    </row>
    <row r="2651" spans="1:20">
      <c r="A2651" t="s">
        <v>32</v>
      </c>
      <c r="B2651" t="s">
        <v>47</v>
      </c>
      <c r="C2651" t="s">
        <v>71</v>
      </c>
      <c r="D2651" t="s">
        <v>281</v>
      </c>
      <c r="E2651">
        <v>11039</v>
      </c>
      <c r="F2651">
        <v>614</v>
      </c>
      <c r="G2651" t="s">
        <v>406</v>
      </c>
      <c r="H2651" t="s">
        <v>32</v>
      </c>
      <c r="I2651" t="s">
        <v>421</v>
      </c>
      <c r="J2651" t="s">
        <v>424</v>
      </c>
      <c r="K2651" t="s">
        <v>47</v>
      </c>
      <c r="L2651" t="s">
        <v>427</v>
      </c>
      <c r="M2651" t="s">
        <v>432</v>
      </c>
      <c r="N2651" t="s">
        <v>71</v>
      </c>
      <c r="O2651" t="s">
        <v>454</v>
      </c>
      <c r="P2651" t="s">
        <v>456</v>
      </c>
      <c r="Q2651" t="s">
        <v>459</v>
      </c>
      <c r="R2651">
        <v>9.6</v>
      </c>
      <c r="S2651">
        <v>5894.4</v>
      </c>
      <c r="T2651">
        <v>5144.6000000000004</v>
      </c>
    </row>
    <row r="2652" spans="1:20">
      <c r="A2652" t="s">
        <v>32</v>
      </c>
      <c r="B2652" t="s">
        <v>50</v>
      </c>
      <c r="C2652" t="s">
        <v>67</v>
      </c>
      <c r="D2652" t="s">
        <v>281</v>
      </c>
      <c r="E2652">
        <v>1218</v>
      </c>
      <c r="F2652">
        <v>77</v>
      </c>
      <c r="G2652" t="s">
        <v>406</v>
      </c>
      <c r="H2652" t="s">
        <v>32</v>
      </c>
      <c r="I2652" t="s">
        <v>421</v>
      </c>
      <c r="J2652" t="s">
        <v>424</v>
      </c>
      <c r="K2652" t="s">
        <v>50</v>
      </c>
      <c r="L2652" t="s">
        <v>430</v>
      </c>
      <c r="M2652" t="s">
        <v>431</v>
      </c>
      <c r="N2652" t="s">
        <v>67</v>
      </c>
      <c r="O2652" t="s">
        <v>450</v>
      </c>
      <c r="P2652" t="s">
        <v>458</v>
      </c>
      <c r="Q2652" t="s">
        <v>460</v>
      </c>
      <c r="R2652">
        <v>6.17</v>
      </c>
      <c r="S2652">
        <v>475.09</v>
      </c>
      <c r="T2652">
        <v>742.91000000000008</v>
      </c>
    </row>
    <row r="2653" spans="1:20">
      <c r="A2653" t="s">
        <v>25</v>
      </c>
      <c r="B2653" t="s">
        <v>48</v>
      </c>
      <c r="C2653" t="s">
        <v>66</v>
      </c>
      <c r="D2653" t="s">
        <v>281</v>
      </c>
      <c r="E2653">
        <v>5117</v>
      </c>
      <c r="F2653">
        <v>214</v>
      </c>
      <c r="G2653" t="s">
        <v>399</v>
      </c>
      <c r="H2653" t="s">
        <v>25</v>
      </c>
      <c r="I2653" t="s">
        <v>420</v>
      </c>
      <c r="J2653" t="s">
        <v>424</v>
      </c>
      <c r="K2653" t="s">
        <v>48</v>
      </c>
      <c r="L2653" t="s">
        <v>428</v>
      </c>
      <c r="M2653" t="s">
        <v>431</v>
      </c>
      <c r="N2653" t="s">
        <v>66</v>
      </c>
      <c r="O2653" t="s">
        <v>449</v>
      </c>
      <c r="P2653" t="s">
        <v>458</v>
      </c>
      <c r="Q2653" t="s">
        <v>460</v>
      </c>
      <c r="R2653">
        <v>3.57</v>
      </c>
      <c r="S2653">
        <v>763.98</v>
      </c>
      <c r="T2653">
        <v>4353.0200000000004</v>
      </c>
    </row>
    <row r="2654" spans="1:20">
      <c r="A2654" t="s">
        <v>26</v>
      </c>
      <c r="B2654" t="s">
        <v>49</v>
      </c>
      <c r="C2654" t="s">
        <v>66</v>
      </c>
      <c r="D2654" t="s">
        <v>281</v>
      </c>
      <c r="E2654">
        <v>469</v>
      </c>
      <c r="F2654">
        <v>25</v>
      </c>
      <c r="G2654" t="s">
        <v>400</v>
      </c>
      <c r="H2654" t="s">
        <v>26</v>
      </c>
      <c r="I2654" t="s">
        <v>421</v>
      </c>
      <c r="J2654" t="s">
        <v>423</v>
      </c>
      <c r="K2654" t="s">
        <v>49</v>
      </c>
      <c r="L2654" t="s">
        <v>429</v>
      </c>
      <c r="M2654" t="s">
        <v>433</v>
      </c>
      <c r="N2654" t="s">
        <v>66</v>
      </c>
      <c r="O2654" t="s">
        <v>449</v>
      </c>
      <c r="P2654" t="s">
        <v>458</v>
      </c>
      <c r="Q2654" t="s">
        <v>460</v>
      </c>
      <c r="R2654">
        <v>3.57</v>
      </c>
      <c r="S2654">
        <v>89.25</v>
      </c>
      <c r="T2654">
        <v>379.75</v>
      </c>
    </row>
    <row r="2655" spans="1:20">
      <c r="A2655" t="s">
        <v>42</v>
      </c>
      <c r="B2655" t="s">
        <v>45</v>
      </c>
      <c r="C2655" t="s">
        <v>62</v>
      </c>
      <c r="D2655" t="s">
        <v>281</v>
      </c>
      <c r="E2655">
        <v>1806</v>
      </c>
      <c r="F2655">
        <v>113</v>
      </c>
      <c r="G2655" t="s">
        <v>416</v>
      </c>
      <c r="H2655" t="s">
        <v>42</v>
      </c>
      <c r="I2655" t="s">
        <v>421</v>
      </c>
      <c r="J2655" t="s">
        <v>422</v>
      </c>
      <c r="K2655" t="s">
        <v>45</v>
      </c>
      <c r="L2655" t="s">
        <v>425</v>
      </c>
      <c r="M2655" t="s">
        <v>431</v>
      </c>
      <c r="N2655" t="s">
        <v>62</v>
      </c>
      <c r="O2655" t="s">
        <v>445</v>
      </c>
      <c r="P2655" t="s">
        <v>458</v>
      </c>
      <c r="Q2655" t="s">
        <v>459</v>
      </c>
      <c r="R2655">
        <v>2.2400000000000002</v>
      </c>
      <c r="S2655">
        <v>253.12</v>
      </c>
      <c r="T2655">
        <v>1552.88</v>
      </c>
    </row>
    <row r="2656" spans="1:20">
      <c r="A2656" t="s">
        <v>24</v>
      </c>
      <c r="B2656" t="s">
        <v>49</v>
      </c>
      <c r="C2656" t="s">
        <v>63</v>
      </c>
      <c r="D2656" t="s">
        <v>281</v>
      </c>
      <c r="E2656">
        <v>4739</v>
      </c>
      <c r="F2656">
        <v>149</v>
      </c>
      <c r="G2656" t="s">
        <v>398</v>
      </c>
      <c r="H2656" t="s">
        <v>24</v>
      </c>
      <c r="J2656" t="s">
        <v>423</v>
      </c>
      <c r="K2656" t="s">
        <v>49</v>
      </c>
      <c r="L2656" t="s">
        <v>429</v>
      </c>
      <c r="M2656" t="s">
        <v>433</v>
      </c>
      <c r="N2656" t="s">
        <v>63</v>
      </c>
      <c r="O2656" t="s">
        <v>446</v>
      </c>
      <c r="P2656" t="s">
        <v>458</v>
      </c>
      <c r="Q2656" t="s">
        <v>459</v>
      </c>
      <c r="R2656">
        <v>4.43</v>
      </c>
      <c r="S2656">
        <v>660.06999999999994</v>
      </c>
      <c r="T2656">
        <v>4078.93</v>
      </c>
    </row>
    <row r="2657" spans="1:20">
      <c r="A2657" t="s">
        <v>41</v>
      </c>
      <c r="B2657" t="s">
        <v>49</v>
      </c>
      <c r="C2657" t="s">
        <v>68</v>
      </c>
      <c r="D2657" t="s">
        <v>282</v>
      </c>
      <c r="E2657">
        <v>4053</v>
      </c>
      <c r="F2657">
        <v>271</v>
      </c>
      <c r="G2657" t="s">
        <v>415</v>
      </c>
      <c r="H2657" t="s">
        <v>41</v>
      </c>
      <c r="I2657" t="s">
        <v>419</v>
      </c>
      <c r="J2657" t="s">
        <v>422</v>
      </c>
      <c r="K2657" t="s">
        <v>49</v>
      </c>
      <c r="L2657" t="s">
        <v>429</v>
      </c>
      <c r="M2657" t="s">
        <v>433</v>
      </c>
      <c r="N2657" t="s">
        <v>68</v>
      </c>
      <c r="O2657" t="s">
        <v>451</v>
      </c>
      <c r="P2657" t="s">
        <v>456</v>
      </c>
      <c r="Q2657" t="s">
        <v>459</v>
      </c>
      <c r="R2657">
        <v>1.58</v>
      </c>
      <c r="S2657">
        <v>428.18</v>
      </c>
      <c r="T2657">
        <v>3624.82</v>
      </c>
    </row>
    <row r="2658" spans="1:20">
      <c r="A2658" t="s">
        <v>23</v>
      </c>
      <c r="B2658" t="s">
        <v>50</v>
      </c>
      <c r="C2658" t="s">
        <v>57</v>
      </c>
      <c r="D2658" t="s">
        <v>282</v>
      </c>
      <c r="E2658">
        <v>3353</v>
      </c>
      <c r="F2658">
        <v>112</v>
      </c>
      <c r="G2658" t="s">
        <v>397</v>
      </c>
      <c r="H2658" t="s">
        <v>23</v>
      </c>
      <c r="I2658" t="s">
        <v>420</v>
      </c>
      <c r="J2658" t="s">
        <v>424</v>
      </c>
      <c r="K2658" t="s">
        <v>50</v>
      </c>
      <c r="L2658" t="s">
        <v>430</v>
      </c>
      <c r="M2658" t="s">
        <v>431</v>
      </c>
      <c r="N2658" t="s">
        <v>57</v>
      </c>
      <c r="O2658" t="s">
        <v>440</v>
      </c>
      <c r="P2658" t="s">
        <v>457</v>
      </c>
      <c r="Q2658" t="s">
        <v>460</v>
      </c>
      <c r="R2658">
        <v>1.47</v>
      </c>
      <c r="S2658">
        <v>164.64</v>
      </c>
      <c r="T2658">
        <v>3188.36</v>
      </c>
    </row>
    <row r="2659" spans="1:20">
      <c r="A2659" t="s">
        <v>28</v>
      </c>
      <c r="B2659" t="s">
        <v>45</v>
      </c>
      <c r="C2659" t="s">
        <v>52</v>
      </c>
      <c r="D2659" t="s">
        <v>282</v>
      </c>
      <c r="E2659">
        <v>10080</v>
      </c>
      <c r="F2659">
        <v>1008</v>
      </c>
      <c r="G2659" t="s">
        <v>402</v>
      </c>
      <c r="H2659" t="s">
        <v>28</v>
      </c>
      <c r="I2659" t="s">
        <v>421</v>
      </c>
      <c r="J2659" t="s">
        <v>422</v>
      </c>
      <c r="K2659" t="s">
        <v>45</v>
      </c>
      <c r="L2659" t="s">
        <v>425</v>
      </c>
      <c r="M2659" t="s">
        <v>431</v>
      </c>
      <c r="N2659" t="s">
        <v>52</v>
      </c>
      <c r="O2659" t="s">
        <v>435</v>
      </c>
      <c r="P2659" t="s">
        <v>457</v>
      </c>
      <c r="Q2659" t="s">
        <v>460</v>
      </c>
      <c r="R2659">
        <v>0.16</v>
      </c>
      <c r="S2659">
        <v>161.28</v>
      </c>
      <c r="T2659">
        <v>9918.7199999999993</v>
      </c>
    </row>
    <row r="2660" spans="1:20">
      <c r="A2660" t="s">
        <v>39</v>
      </c>
      <c r="B2660" t="s">
        <v>50</v>
      </c>
      <c r="C2660" t="s">
        <v>59</v>
      </c>
      <c r="D2660" t="s">
        <v>282</v>
      </c>
      <c r="E2660">
        <v>3367</v>
      </c>
      <c r="F2660">
        <v>117</v>
      </c>
      <c r="G2660" t="s">
        <v>413</v>
      </c>
      <c r="H2660" t="s">
        <v>39</v>
      </c>
      <c r="I2660" t="s">
        <v>421</v>
      </c>
      <c r="J2660" t="s">
        <v>423</v>
      </c>
      <c r="K2660" t="s">
        <v>50</v>
      </c>
      <c r="L2660" t="s">
        <v>430</v>
      </c>
      <c r="M2660" t="s">
        <v>431</v>
      </c>
      <c r="N2660" t="s">
        <v>59</v>
      </c>
      <c r="O2660" t="s">
        <v>442</v>
      </c>
      <c r="P2660" t="s">
        <v>456</v>
      </c>
      <c r="Q2660" t="s">
        <v>459</v>
      </c>
      <c r="R2660">
        <v>1.52</v>
      </c>
      <c r="S2660">
        <v>177.84</v>
      </c>
      <c r="T2660">
        <v>3189.16</v>
      </c>
    </row>
    <row r="2661" spans="1:20">
      <c r="A2661" t="s">
        <v>20</v>
      </c>
      <c r="B2661" t="s">
        <v>50</v>
      </c>
      <c r="C2661" t="s">
        <v>62</v>
      </c>
      <c r="D2661" t="s">
        <v>282</v>
      </c>
      <c r="E2661">
        <v>4011</v>
      </c>
      <c r="F2661">
        <v>236</v>
      </c>
      <c r="G2661" t="s">
        <v>394</v>
      </c>
      <c r="H2661" t="s">
        <v>20</v>
      </c>
      <c r="I2661" t="s">
        <v>419</v>
      </c>
      <c r="J2661" t="s">
        <v>422</v>
      </c>
      <c r="K2661" t="s">
        <v>50</v>
      </c>
      <c r="L2661" t="s">
        <v>430</v>
      </c>
      <c r="M2661" t="s">
        <v>431</v>
      </c>
      <c r="N2661" t="s">
        <v>62</v>
      </c>
      <c r="O2661" t="s">
        <v>445</v>
      </c>
      <c r="P2661" t="s">
        <v>458</v>
      </c>
      <c r="Q2661" t="s">
        <v>459</v>
      </c>
      <c r="R2661">
        <v>2.2400000000000002</v>
      </c>
      <c r="S2661">
        <v>528.6400000000001</v>
      </c>
      <c r="T2661">
        <v>3482.36</v>
      </c>
    </row>
    <row r="2662" spans="1:20">
      <c r="A2662" t="s">
        <v>41</v>
      </c>
      <c r="B2662" t="s">
        <v>46</v>
      </c>
      <c r="C2662" t="s">
        <v>71</v>
      </c>
      <c r="D2662" t="s">
        <v>282</v>
      </c>
      <c r="E2662">
        <v>22715</v>
      </c>
      <c r="F2662">
        <v>1420</v>
      </c>
      <c r="G2662" t="s">
        <v>415</v>
      </c>
      <c r="H2662" t="s">
        <v>41</v>
      </c>
      <c r="I2662" t="s">
        <v>419</v>
      </c>
      <c r="J2662" t="s">
        <v>422</v>
      </c>
      <c r="K2662" t="s">
        <v>46</v>
      </c>
      <c r="L2662" t="s">
        <v>426</v>
      </c>
      <c r="M2662" t="s">
        <v>432</v>
      </c>
      <c r="N2662" t="s">
        <v>71</v>
      </c>
      <c r="O2662" t="s">
        <v>454</v>
      </c>
      <c r="P2662" t="s">
        <v>456</v>
      </c>
      <c r="Q2662" t="s">
        <v>459</v>
      </c>
      <c r="R2662">
        <v>9.6</v>
      </c>
      <c r="S2662">
        <v>13632</v>
      </c>
      <c r="T2662">
        <v>9083</v>
      </c>
    </row>
    <row r="2663" spans="1:20">
      <c r="A2663" t="s">
        <v>41</v>
      </c>
      <c r="B2663" t="s">
        <v>50</v>
      </c>
      <c r="C2663" t="s">
        <v>71</v>
      </c>
      <c r="D2663" t="s">
        <v>282</v>
      </c>
      <c r="E2663">
        <v>2583</v>
      </c>
      <c r="F2663">
        <v>152</v>
      </c>
      <c r="G2663" t="s">
        <v>415</v>
      </c>
      <c r="H2663" t="s">
        <v>41</v>
      </c>
      <c r="I2663" t="s">
        <v>419</v>
      </c>
      <c r="J2663" t="s">
        <v>422</v>
      </c>
      <c r="K2663" t="s">
        <v>50</v>
      </c>
      <c r="L2663" t="s">
        <v>430</v>
      </c>
      <c r="M2663" t="s">
        <v>431</v>
      </c>
      <c r="N2663" t="s">
        <v>71</v>
      </c>
      <c r="O2663" t="s">
        <v>454</v>
      </c>
      <c r="P2663" t="s">
        <v>456</v>
      </c>
      <c r="Q2663" t="s">
        <v>459</v>
      </c>
      <c r="R2663">
        <v>9.6</v>
      </c>
      <c r="S2663">
        <v>1459.2</v>
      </c>
      <c r="T2663">
        <v>1123.8</v>
      </c>
    </row>
    <row r="2664" spans="1:20">
      <c r="A2664" t="s">
        <v>37</v>
      </c>
      <c r="B2664" t="s">
        <v>49</v>
      </c>
      <c r="C2664" t="s">
        <v>53</v>
      </c>
      <c r="D2664" t="s">
        <v>282</v>
      </c>
      <c r="E2664">
        <v>12537</v>
      </c>
      <c r="F2664">
        <v>738</v>
      </c>
      <c r="G2664" t="s">
        <v>411</v>
      </c>
      <c r="H2664" t="s">
        <v>37</v>
      </c>
      <c r="I2664" t="s">
        <v>420</v>
      </c>
      <c r="J2664" t="s">
        <v>423</v>
      </c>
      <c r="K2664" t="s">
        <v>49</v>
      </c>
      <c r="L2664" t="s">
        <v>429</v>
      </c>
      <c r="M2664" t="s">
        <v>433</v>
      </c>
      <c r="N2664" t="s">
        <v>53</v>
      </c>
      <c r="O2664" t="s">
        <v>436</v>
      </c>
      <c r="P2664" t="s">
        <v>456</v>
      </c>
      <c r="Q2664" t="s">
        <v>459</v>
      </c>
      <c r="R2664">
        <v>2.4700000000000002</v>
      </c>
      <c r="S2664">
        <v>1822.86</v>
      </c>
      <c r="T2664">
        <v>10714.14</v>
      </c>
    </row>
    <row r="2665" spans="1:20">
      <c r="A2665" t="s">
        <v>30</v>
      </c>
      <c r="B2665" t="s">
        <v>50</v>
      </c>
      <c r="C2665" t="s">
        <v>72</v>
      </c>
      <c r="D2665" t="s">
        <v>282</v>
      </c>
      <c r="E2665">
        <v>6587</v>
      </c>
      <c r="F2665">
        <v>330</v>
      </c>
      <c r="G2665" t="s">
        <v>404</v>
      </c>
      <c r="H2665" t="s">
        <v>30</v>
      </c>
      <c r="I2665" t="s">
        <v>421</v>
      </c>
      <c r="J2665" t="s">
        <v>422</v>
      </c>
      <c r="K2665" t="s">
        <v>50</v>
      </c>
      <c r="L2665" t="s">
        <v>430</v>
      </c>
      <c r="M2665" t="s">
        <v>431</v>
      </c>
      <c r="N2665" t="s">
        <v>72</v>
      </c>
      <c r="O2665" t="s">
        <v>455</v>
      </c>
      <c r="P2665" t="s">
        <v>456</v>
      </c>
      <c r="Q2665" t="s">
        <v>460</v>
      </c>
      <c r="R2665">
        <v>2.97</v>
      </c>
      <c r="S2665">
        <v>980.1</v>
      </c>
      <c r="T2665">
        <v>5606.9</v>
      </c>
    </row>
    <row r="2666" spans="1:20">
      <c r="A2666" t="s">
        <v>23</v>
      </c>
      <c r="B2666" t="s">
        <v>47</v>
      </c>
      <c r="C2666" t="s">
        <v>70</v>
      </c>
      <c r="D2666" t="s">
        <v>282</v>
      </c>
      <c r="E2666">
        <v>56</v>
      </c>
      <c r="F2666">
        <v>6</v>
      </c>
      <c r="G2666" t="s">
        <v>397</v>
      </c>
      <c r="H2666" t="s">
        <v>23</v>
      </c>
      <c r="I2666" t="s">
        <v>420</v>
      </c>
      <c r="J2666" t="s">
        <v>424</v>
      </c>
      <c r="K2666" t="s">
        <v>47</v>
      </c>
      <c r="L2666" t="s">
        <v>427</v>
      </c>
      <c r="M2666" t="s">
        <v>432</v>
      </c>
      <c r="N2666" t="s">
        <v>70</v>
      </c>
      <c r="O2666" t="s">
        <v>453</v>
      </c>
      <c r="P2666" t="s">
        <v>458</v>
      </c>
      <c r="Q2666" t="s">
        <v>460</v>
      </c>
      <c r="R2666">
        <v>4.97</v>
      </c>
      <c r="S2666">
        <v>29.82</v>
      </c>
      <c r="T2666">
        <v>26.18</v>
      </c>
    </row>
    <row r="2667" spans="1:20">
      <c r="A2667" t="s">
        <v>22</v>
      </c>
      <c r="B2667" t="s">
        <v>50</v>
      </c>
      <c r="C2667" t="s">
        <v>60</v>
      </c>
      <c r="D2667" t="s">
        <v>282</v>
      </c>
      <c r="E2667">
        <v>5124</v>
      </c>
      <c r="F2667">
        <v>285</v>
      </c>
      <c r="G2667" t="s">
        <v>396</v>
      </c>
      <c r="H2667" t="s">
        <v>22</v>
      </c>
      <c r="I2667" t="s">
        <v>419</v>
      </c>
      <c r="J2667" t="s">
        <v>423</v>
      </c>
      <c r="K2667" t="s">
        <v>50</v>
      </c>
      <c r="L2667" t="s">
        <v>430</v>
      </c>
      <c r="M2667" t="s">
        <v>431</v>
      </c>
      <c r="N2667" t="s">
        <v>60</v>
      </c>
      <c r="O2667" t="s">
        <v>443</v>
      </c>
      <c r="P2667" t="s">
        <v>456</v>
      </c>
      <c r="Q2667" t="s">
        <v>459</v>
      </c>
      <c r="R2667">
        <v>1.54</v>
      </c>
      <c r="S2667">
        <v>438.9</v>
      </c>
      <c r="T2667">
        <v>4685.1000000000004</v>
      </c>
    </row>
    <row r="2668" spans="1:20">
      <c r="A2668" t="s">
        <v>43</v>
      </c>
      <c r="B2668" t="s">
        <v>47</v>
      </c>
      <c r="C2668" t="s">
        <v>51</v>
      </c>
      <c r="D2668" t="s">
        <v>282</v>
      </c>
      <c r="E2668">
        <v>4970</v>
      </c>
      <c r="F2668">
        <v>311</v>
      </c>
      <c r="G2668" t="s">
        <v>417</v>
      </c>
      <c r="H2668" t="s">
        <v>43</v>
      </c>
      <c r="I2668" t="s">
        <v>421</v>
      </c>
      <c r="J2668" t="s">
        <v>424</v>
      </c>
      <c r="K2668" t="s">
        <v>47</v>
      </c>
      <c r="L2668" t="s">
        <v>427</v>
      </c>
      <c r="M2668" t="s">
        <v>432</v>
      </c>
      <c r="N2668" t="s">
        <v>51</v>
      </c>
      <c r="O2668" t="s">
        <v>434</v>
      </c>
      <c r="P2668" t="s">
        <v>456</v>
      </c>
      <c r="Q2668" t="s">
        <v>459</v>
      </c>
      <c r="R2668">
        <v>4.09</v>
      </c>
      <c r="S2668">
        <v>1271.99</v>
      </c>
      <c r="T2668">
        <v>3698.01</v>
      </c>
    </row>
    <row r="2669" spans="1:20">
      <c r="A2669" t="s">
        <v>22</v>
      </c>
      <c r="B2669" t="s">
        <v>45</v>
      </c>
      <c r="C2669" t="s">
        <v>52</v>
      </c>
      <c r="D2669" t="s">
        <v>282</v>
      </c>
      <c r="E2669">
        <v>952</v>
      </c>
      <c r="F2669">
        <v>74</v>
      </c>
      <c r="G2669" t="s">
        <v>396</v>
      </c>
      <c r="H2669" t="s">
        <v>22</v>
      </c>
      <c r="I2669" t="s">
        <v>419</v>
      </c>
      <c r="J2669" t="s">
        <v>423</v>
      </c>
      <c r="K2669" t="s">
        <v>45</v>
      </c>
      <c r="L2669" t="s">
        <v>425</v>
      </c>
      <c r="M2669" t="s">
        <v>431</v>
      </c>
      <c r="N2669" t="s">
        <v>52</v>
      </c>
      <c r="O2669" t="s">
        <v>435</v>
      </c>
      <c r="P2669" t="s">
        <v>457</v>
      </c>
      <c r="Q2669" t="s">
        <v>460</v>
      </c>
      <c r="R2669">
        <v>0.16</v>
      </c>
      <c r="S2669">
        <v>11.84</v>
      </c>
      <c r="T2669">
        <v>940.16</v>
      </c>
    </row>
    <row r="2670" spans="1:20">
      <c r="A2670" t="s">
        <v>38</v>
      </c>
      <c r="B2670" t="s">
        <v>48</v>
      </c>
      <c r="C2670" t="s">
        <v>57</v>
      </c>
      <c r="D2670" t="s">
        <v>282</v>
      </c>
      <c r="E2670">
        <v>8365</v>
      </c>
      <c r="F2670">
        <v>349</v>
      </c>
      <c r="G2670" t="s">
        <v>412</v>
      </c>
      <c r="H2670" t="s">
        <v>38</v>
      </c>
      <c r="I2670" t="s">
        <v>421</v>
      </c>
      <c r="J2670" t="s">
        <v>422</v>
      </c>
      <c r="K2670" t="s">
        <v>48</v>
      </c>
      <c r="L2670" t="s">
        <v>428</v>
      </c>
      <c r="M2670" t="s">
        <v>431</v>
      </c>
      <c r="N2670" t="s">
        <v>57</v>
      </c>
      <c r="O2670" t="s">
        <v>440</v>
      </c>
      <c r="P2670" t="s">
        <v>457</v>
      </c>
      <c r="Q2670" t="s">
        <v>460</v>
      </c>
      <c r="R2670">
        <v>1.47</v>
      </c>
      <c r="S2670">
        <v>513.03</v>
      </c>
      <c r="T2670">
        <v>7851.97</v>
      </c>
    </row>
    <row r="2671" spans="1:20">
      <c r="A2671" t="s">
        <v>44</v>
      </c>
      <c r="B2671" t="s">
        <v>50</v>
      </c>
      <c r="C2671" t="s">
        <v>61</v>
      </c>
      <c r="D2671" t="s">
        <v>282</v>
      </c>
      <c r="E2671">
        <v>7217</v>
      </c>
      <c r="F2671">
        <v>722</v>
      </c>
      <c r="G2671" t="s">
        <v>418</v>
      </c>
      <c r="H2671" t="s">
        <v>44</v>
      </c>
      <c r="J2671" t="s">
        <v>424</v>
      </c>
      <c r="K2671" t="s">
        <v>50</v>
      </c>
      <c r="L2671" t="s">
        <v>430</v>
      </c>
      <c r="M2671" t="s">
        <v>431</v>
      </c>
      <c r="N2671" t="s">
        <v>61</v>
      </c>
      <c r="O2671" t="s">
        <v>444</v>
      </c>
      <c r="P2671" t="s">
        <v>456</v>
      </c>
      <c r="Q2671" t="s">
        <v>459</v>
      </c>
      <c r="R2671">
        <v>7.14</v>
      </c>
      <c r="S2671">
        <v>5155.08</v>
      </c>
      <c r="T2671">
        <v>2061.92</v>
      </c>
    </row>
    <row r="2672" spans="1:20">
      <c r="A2672" t="s">
        <v>39</v>
      </c>
      <c r="B2672" t="s">
        <v>49</v>
      </c>
      <c r="C2672" t="s">
        <v>54</v>
      </c>
      <c r="D2672" t="s">
        <v>282</v>
      </c>
      <c r="E2672">
        <v>8022</v>
      </c>
      <c r="F2672">
        <v>502</v>
      </c>
      <c r="G2672" t="s">
        <v>413</v>
      </c>
      <c r="H2672" t="s">
        <v>39</v>
      </c>
      <c r="I2672" t="s">
        <v>421</v>
      </c>
      <c r="J2672" t="s">
        <v>423</v>
      </c>
      <c r="K2672" t="s">
        <v>49</v>
      </c>
      <c r="L2672" t="s">
        <v>429</v>
      </c>
      <c r="M2672" t="s">
        <v>433</v>
      </c>
      <c r="N2672" t="s">
        <v>54</v>
      </c>
      <c r="O2672" t="s">
        <v>437</v>
      </c>
      <c r="P2672" t="s">
        <v>456</v>
      </c>
      <c r="Q2672" t="s">
        <v>460</v>
      </c>
      <c r="R2672">
        <v>3.4</v>
      </c>
      <c r="S2672">
        <v>1706.8</v>
      </c>
      <c r="T2672">
        <v>6315.2</v>
      </c>
    </row>
    <row r="2673" spans="1:20">
      <c r="A2673" t="s">
        <v>31</v>
      </c>
      <c r="B2673" t="s">
        <v>48</v>
      </c>
      <c r="C2673" t="s">
        <v>51</v>
      </c>
      <c r="D2673" t="s">
        <v>282</v>
      </c>
      <c r="E2673">
        <v>3360</v>
      </c>
      <c r="F2673">
        <v>198</v>
      </c>
      <c r="G2673" t="s">
        <v>405</v>
      </c>
      <c r="H2673" t="s">
        <v>31</v>
      </c>
      <c r="J2673" t="s">
        <v>424</v>
      </c>
      <c r="K2673" t="s">
        <v>48</v>
      </c>
      <c r="L2673" t="s">
        <v>428</v>
      </c>
      <c r="M2673" t="s">
        <v>431</v>
      </c>
      <c r="N2673" t="s">
        <v>51</v>
      </c>
      <c r="O2673" t="s">
        <v>434</v>
      </c>
      <c r="P2673" t="s">
        <v>456</v>
      </c>
      <c r="Q2673" t="s">
        <v>459</v>
      </c>
      <c r="R2673">
        <v>4.09</v>
      </c>
      <c r="S2673">
        <v>809.81999999999994</v>
      </c>
      <c r="T2673">
        <v>2550.1799999999998</v>
      </c>
    </row>
    <row r="2674" spans="1:20">
      <c r="A2674" t="s">
        <v>38</v>
      </c>
      <c r="B2674" t="s">
        <v>46</v>
      </c>
      <c r="C2674" t="s">
        <v>60</v>
      </c>
      <c r="D2674" t="s">
        <v>283</v>
      </c>
      <c r="E2674">
        <v>9975</v>
      </c>
      <c r="F2674">
        <v>768</v>
      </c>
      <c r="G2674" t="s">
        <v>412</v>
      </c>
      <c r="H2674" t="s">
        <v>38</v>
      </c>
      <c r="I2674" t="s">
        <v>421</v>
      </c>
      <c r="J2674" t="s">
        <v>422</v>
      </c>
      <c r="K2674" t="s">
        <v>46</v>
      </c>
      <c r="L2674" t="s">
        <v>426</v>
      </c>
      <c r="M2674" t="s">
        <v>432</v>
      </c>
      <c r="N2674" t="s">
        <v>60</v>
      </c>
      <c r="O2674" t="s">
        <v>443</v>
      </c>
      <c r="P2674" t="s">
        <v>456</v>
      </c>
      <c r="Q2674" t="s">
        <v>459</v>
      </c>
      <c r="R2674">
        <v>1.54</v>
      </c>
      <c r="S2674">
        <v>1182.72</v>
      </c>
      <c r="T2674">
        <v>8792.2800000000007</v>
      </c>
    </row>
    <row r="2675" spans="1:20">
      <c r="A2675" t="s">
        <v>23</v>
      </c>
      <c r="B2675" t="s">
        <v>47</v>
      </c>
      <c r="C2675" t="s">
        <v>72</v>
      </c>
      <c r="D2675" t="s">
        <v>283</v>
      </c>
      <c r="E2675">
        <v>6174</v>
      </c>
      <c r="F2675">
        <v>441</v>
      </c>
      <c r="G2675" t="s">
        <v>397</v>
      </c>
      <c r="H2675" t="s">
        <v>23</v>
      </c>
      <c r="I2675" t="s">
        <v>420</v>
      </c>
      <c r="J2675" t="s">
        <v>424</v>
      </c>
      <c r="K2675" t="s">
        <v>47</v>
      </c>
      <c r="L2675" t="s">
        <v>427</v>
      </c>
      <c r="M2675" t="s">
        <v>432</v>
      </c>
      <c r="N2675" t="s">
        <v>72</v>
      </c>
      <c r="O2675" t="s">
        <v>455</v>
      </c>
      <c r="P2675" t="s">
        <v>456</v>
      </c>
      <c r="Q2675" t="s">
        <v>460</v>
      </c>
      <c r="R2675">
        <v>2.97</v>
      </c>
      <c r="S2675">
        <v>1309.77</v>
      </c>
      <c r="T2675">
        <v>4864.2299999999996</v>
      </c>
    </row>
    <row r="2676" spans="1:20">
      <c r="A2676" t="s">
        <v>42</v>
      </c>
      <c r="B2676" t="s">
        <v>46</v>
      </c>
      <c r="C2676" t="s">
        <v>60</v>
      </c>
      <c r="D2676" t="s">
        <v>283</v>
      </c>
      <c r="E2676">
        <v>2485</v>
      </c>
      <c r="F2676">
        <v>125</v>
      </c>
      <c r="G2676" t="s">
        <v>416</v>
      </c>
      <c r="H2676" t="s">
        <v>42</v>
      </c>
      <c r="I2676" t="s">
        <v>421</v>
      </c>
      <c r="J2676" t="s">
        <v>422</v>
      </c>
      <c r="K2676" t="s">
        <v>46</v>
      </c>
      <c r="L2676" t="s">
        <v>426</v>
      </c>
      <c r="M2676" t="s">
        <v>432</v>
      </c>
      <c r="N2676" t="s">
        <v>60</v>
      </c>
      <c r="O2676" t="s">
        <v>443</v>
      </c>
      <c r="P2676" t="s">
        <v>456</v>
      </c>
      <c r="Q2676" t="s">
        <v>459</v>
      </c>
      <c r="R2676">
        <v>1.54</v>
      </c>
      <c r="S2676">
        <v>192.5</v>
      </c>
      <c r="T2676">
        <v>2292.5</v>
      </c>
    </row>
    <row r="2677" spans="1:20">
      <c r="A2677" t="s">
        <v>28</v>
      </c>
      <c r="B2677" t="s">
        <v>45</v>
      </c>
      <c r="C2677" t="s">
        <v>57</v>
      </c>
      <c r="D2677" t="s">
        <v>283</v>
      </c>
      <c r="E2677">
        <v>9604</v>
      </c>
      <c r="F2677">
        <v>343</v>
      </c>
      <c r="G2677" t="s">
        <v>402</v>
      </c>
      <c r="H2677" t="s">
        <v>28</v>
      </c>
      <c r="I2677" t="s">
        <v>421</v>
      </c>
      <c r="J2677" t="s">
        <v>422</v>
      </c>
      <c r="K2677" t="s">
        <v>45</v>
      </c>
      <c r="L2677" t="s">
        <v>425</v>
      </c>
      <c r="M2677" t="s">
        <v>431</v>
      </c>
      <c r="N2677" t="s">
        <v>57</v>
      </c>
      <c r="O2677" t="s">
        <v>440</v>
      </c>
      <c r="P2677" t="s">
        <v>457</v>
      </c>
      <c r="Q2677" t="s">
        <v>460</v>
      </c>
      <c r="R2677">
        <v>1.47</v>
      </c>
      <c r="S2677">
        <v>504.21</v>
      </c>
      <c r="T2677">
        <v>9099.7900000000009</v>
      </c>
    </row>
    <row r="2678" spans="1:20">
      <c r="A2678" t="s">
        <v>32</v>
      </c>
      <c r="B2678" t="s">
        <v>50</v>
      </c>
      <c r="C2678" t="s">
        <v>68</v>
      </c>
      <c r="D2678" t="s">
        <v>283</v>
      </c>
      <c r="E2678">
        <v>1274</v>
      </c>
      <c r="F2678">
        <v>116</v>
      </c>
      <c r="G2678" t="s">
        <v>406</v>
      </c>
      <c r="H2678" t="s">
        <v>32</v>
      </c>
      <c r="I2678" t="s">
        <v>421</v>
      </c>
      <c r="J2678" t="s">
        <v>424</v>
      </c>
      <c r="K2678" t="s">
        <v>50</v>
      </c>
      <c r="L2678" t="s">
        <v>430</v>
      </c>
      <c r="M2678" t="s">
        <v>431</v>
      </c>
      <c r="N2678" t="s">
        <v>68</v>
      </c>
      <c r="O2678" t="s">
        <v>451</v>
      </c>
      <c r="P2678" t="s">
        <v>456</v>
      </c>
      <c r="Q2678" t="s">
        <v>459</v>
      </c>
      <c r="R2678">
        <v>1.58</v>
      </c>
      <c r="S2678">
        <v>183.28</v>
      </c>
      <c r="T2678">
        <v>1090.72</v>
      </c>
    </row>
    <row r="2679" spans="1:20">
      <c r="A2679" t="s">
        <v>38</v>
      </c>
      <c r="B2679" t="s">
        <v>48</v>
      </c>
      <c r="C2679" t="s">
        <v>52</v>
      </c>
      <c r="D2679" t="s">
        <v>283</v>
      </c>
      <c r="E2679">
        <v>6916</v>
      </c>
      <c r="F2679">
        <v>692</v>
      </c>
      <c r="G2679" t="s">
        <v>412</v>
      </c>
      <c r="H2679" t="s">
        <v>38</v>
      </c>
      <c r="I2679" t="s">
        <v>421</v>
      </c>
      <c r="J2679" t="s">
        <v>422</v>
      </c>
      <c r="K2679" t="s">
        <v>48</v>
      </c>
      <c r="L2679" t="s">
        <v>428</v>
      </c>
      <c r="M2679" t="s">
        <v>431</v>
      </c>
      <c r="N2679" t="s">
        <v>52</v>
      </c>
      <c r="O2679" t="s">
        <v>435</v>
      </c>
      <c r="P2679" t="s">
        <v>457</v>
      </c>
      <c r="Q2679" t="s">
        <v>460</v>
      </c>
      <c r="R2679">
        <v>0.16</v>
      </c>
      <c r="S2679">
        <v>110.72</v>
      </c>
      <c r="T2679">
        <v>6805.28</v>
      </c>
    </row>
    <row r="2680" spans="1:20">
      <c r="A2680" t="s">
        <v>29</v>
      </c>
      <c r="B2680" t="s">
        <v>48</v>
      </c>
      <c r="C2680" t="s">
        <v>60</v>
      </c>
      <c r="D2680" t="s">
        <v>283</v>
      </c>
      <c r="E2680">
        <v>10682</v>
      </c>
      <c r="F2680">
        <v>629</v>
      </c>
      <c r="G2680" t="s">
        <v>403</v>
      </c>
      <c r="H2680" t="s">
        <v>29</v>
      </c>
      <c r="I2680" t="s">
        <v>420</v>
      </c>
      <c r="J2680" t="s">
        <v>423</v>
      </c>
      <c r="K2680" t="s">
        <v>48</v>
      </c>
      <c r="L2680" t="s">
        <v>428</v>
      </c>
      <c r="M2680" t="s">
        <v>431</v>
      </c>
      <c r="N2680" t="s">
        <v>60</v>
      </c>
      <c r="O2680" t="s">
        <v>443</v>
      </c>
      <c r="P2680" t="s">
        <v>456</v>
      </c>
      <c r="Q2680" t="s">
        <v>459</v>
      </c>
      <c r="R2680">
        <v>1.54</v>
      </c>
      <c r="S2680">
        <v>968.66</v>
      </c>
      <c r="T2680">
        <v>9713.34</v>
      </c>
    </row>
    <row r="2681" spans="1:20">
      <c r="A2681" t="s">
        <v>21</v>
      </c>
      <c r="B2681" t="s">
        <v>49</v>
      </c>
      <c r="C2681" t="s">
        <v>67</v>
      </c>
      <c r="D2681" t="s">
        <v>283</v>
      </c>
      <c r="E2681">
        <v>2023</v>
      </c>
      <c r="F2681">
        <v>145</v>
      </c>
      <c r="G2681" t="s">
        <v>395</v>
      </c>
      <c r="H2681" t="s">
        <v>21</v>
      </c>
      <c r="I2681" t="s">
        <v>419</v>
      </c>
      <c r="J2681" t="s">
        <v>422</v>
      </c>
      <c r="K2681" t="s">
        <v>49</v>
      </c>
      <c r="L2681" t="s">
        <v>429</v>
      </c>
      <c r="M2681" t="s">
        <v>433</v>
      </c>
      <c r="N2681" t="s">
        <v>67</v>
      </c>
      <c r="O2681" t="s">
        <v>450</v>
      </c>
      <c r="P2681" t="s">
        <v>458</v>
      </c>
      <c r="Q2681" t="s">
        <v>460</v>
      </c>
      <c r="R2681">
        <v>6.17</v>
      </c>
      <c r="S2681">
        <v>894.65</v>
      </c>
      <c r="T2681">
        <v>1128.3499999999999</v>
      </c>
    </row>
    <row r="2682" spans="1:20">
      <c r="A2682" t="s">
        <v>25</v>
      </c>
      <c r="B2682" t="s">
        <v>49</v>
      </c>
      <c r="C2682" t="s">
        <v>72</v>
      </c>
      <c r="D2682" t="s">
        <v>283</v>
      </c>
      <c r="E2682">
        <v>6034</v>
      </c>
      <c r="F2682">
        <v>355</v>
      </c>
      <c r="G2682" t="s">
        <v>399</v>
      </c>
      <c r="H2682" t="s">
        <v>25</v>
      </c>
      <c r="I2682" t="s">
        <v>420</v>
      </c>
      <c r="J2682" t="s">
        <v>424</v>
      </c>
      <c r="K2682" t="s">
        <v>49</v>
      </c>
      <c r="L2682" t="s">
        <v>429</v>
      </c>
      <c r="M2682" t="s">
        <v>433</v>
      </c>
      <c r="N2682" t="s">
        <v>72</v>
      </c>
      <c r="O2682" t="s">
        <v>455</v>
      </c>
      <c r="P2682" t="s">
        <v>456</v>
      </c>
      <c r="Q2682" t="s">
        <v>460</v>
      </c>
      <c r="R2682">
        <v>2.97</v>
      </c>
      <c r="S2682">
        <v>1054.3499999999999</v>
      </c>
      <c r="T2682">
        <v>4979.6499999999996</v>
      </c>
    </row>
    <row r="2683" spans="1:20">
      <c r="A2683" t="s">
        <v>39</v>
      </c>
      <c r="B2683" t="s">
        <v>47</v>
      </c>
      <c r="C2683" t="s">
        <v>54</v>
      </c>
      <c r="D2683" t="s">
        <v>283</v>
      </c>
      <c r="E2683">
        <v>602</v>
      </c>
      <c r="F2683">
        <v>67</v>
      </c>
      <c r="G2683" t="s">
        <v>413</v>
      </c>
      <c r="H2683" t="s">
        <v>39</v>
      </c>
      <c r="I2683" t="s">
        <v>421</v>
      </c>
      <c r="J2683" t="s">
        <v>423</v>
      </c>
      <c r="K2683" t="s">
        <v>47</v>
      </c>
      <c r="L2683" t="s">
        <v>427</v>
      </c>
      <c r="M2683" t="s">
        <v>432</v>
      </c>
      <c r="N2683" t="s">
        <v>54</v>
      </c>
      <c r="O2683" t="s">
        <v>437</v>
      </c>
      <c r="P2683" t="s">
        <v>456</v>
      </c>
      <c r="Q2683" t="s">
        <v>460</v>
      </c>
      <c r="R2683">
        <v>3.4</v>
      </c>
      <c r="S2683">
        <v>227.8</v>
      </c>
      <c r="T2683">
        <v>374.2</v>
      </c>
    </row>
    <row r="2684" spans="1:20">
      <c r="A2684" t="s">
        <v>20</v>
      </c>
      <c r="B2684" t="s">
        <v>47</v>
      </c>
      <c r="C2684" t="s">
        <v>62</v>
      </c>
      <c r="D2684" t="s">
        <v>283</v>
      </c>
      <c r="E2684">
        <v>3864</v>
      </c>
      <c r="F2684">
        <v>298</v>
      </c>
      <c r="G2684" t="s">
        <v>394</v>
      </c>
      <c r="H2684" t="s">
        <v>20</v>
      </c>
      <c r="I2684" t="s">
        <v>419</v>
      </c>
      <c r="J2684" t="s">
        <v>422</v>
      </c>
      <c r="K2684" t="s">
        <v>47</v>
      </c>
      <c r="L2684" t="s">
        <v>427</v>
      </c>
      <c r="M2684" t="s">
        <v>432</v>
      </c>
      <c r="N2684" t="s">
        <v>62</v>
      </c>
      <c r="O2684" t="s">
        <v>445</v>
      </c>
      <c r="P2684" t="s">
        <v>458</v>
      </c>
      <c r="Q2684" t="s">
        <v>459</v>
      </c>
      <c r="R2684">
        <v>2.2400000000000002</v>
      </c>
      <c r="S2684">
        <v>667.5200000000001</v>
      </c>
      <c r="T2684">
        <v>3196.48</v>
      </c>
    </row>
    <row r="2685" spans="1:20">
      <c r="A2685" t="s">
        <v>23</v>
      </c>
      <c r="B2685" t="s">
        <v>48</v>
      </c>
      <c r="C2685" t="s">
        <v>53</v>
      </c>
      <c r="D2685" t="s">
        <v>283</v>
      </c>
      <c r="E2685">
        <v>8057</v>
      </c>
      <c r="F2685">
        <v>504</v>
      </c>
      <c r="G2685" t="s">
        <v>397</v>
      </c>
      <c r="H2685" t="s">
        <v>23</v>
      </c>
      <c r="I2685" t="s">
        <v>420</v>
      </c>
      <c r="J2685" t="s">
        <v>424</v>
      </c>
      <c r="K2685" t="s">
        <v>48</v>
      </c>
      <c r="L2685" t="s">
        <v>428</v>
      </c>
      <c r="M2685" t="s">
        <v>431</v>
      </c>
      <c r="N2685" t="s">
        <v>53</v>
      </c>
      <c r="O2685" t="s">
        <v>436</v>
      </c>
      <c r="P2685" t="s">
        <v>456</v>
      </c>
      <c r="Q2685" t="s">
        <v>459</v>
      </c>
      <c r="R2685">
        <v>2.4700000000000002</v>
      </c>
      <c r="S2685">
        <v>1244.8800000000001</v>
      </c>
      <c r="T2685">
        <v>6812.12</v>
      </c>
    </row>
    <row r="2686" spans="1:20">
      <c r="A2686" t="s">
        <v>34</v>
      </c>
      <c r="B2686" t="s">
        <v>49</v>
      </c>
      <c r="C2686" t="s">
        <v>55</v>
      </c>
      <c r="D2686" t="s">
        <v>283</v>
      </c>
      <c r="E2686">
        <v>14000</v>
      </c>
      <c r="F2686">
        <v>438</v>
      </c>
      <c r="G2686" t="s">
        <v>408</v>
      </c>
      <c r="H2686" t="s">
        <v>34</v>
      </c>
      <c r="I2686" t="s">
        <v>419</v>
      </c>
      <c r="J2686" t="s">
        <v>423</v>
      </c>
      <c r="K2686" t="s">
        <v>49</v>
      </c>
      <c r="L2686" t="s">
        <v>429</v>
      </c>
      <c r="M2686" t="s">
        <v>433</v>
      </c>
      <c r="N2686" t="s">
        <v>55</v>
      </c>
      <c r="O2686" t="s">
        <v>438</v>
      </c>
      <c r="P2686" t="s">
        <v>457</v>
      </c>
      <c r="Q2686" t="s">
        <v>460</v>
      </c>
      <c r="R2686">
        <v>4.75</v>
      </c>
      <c r="S2686">
        <v>2080.5</v>
      </c>
      <c r="T2686">
        <v>11919.5</v>
      </c>
    </row>
    <row r="2687" spans="1:20">
      <c r="A2687" t="s">
        <v>43</v>
      </c>
      <c r="B2687" t="s">
        <v>45</v>
      </c>
      <c r="C2687" t="s">
        <v>69</v>
      </c>
      <c r="D2687" t="s">
        <v>283</v>
      </c>
      <c r="E2687">
        <v>7749</v>
      </c>
      <c r="F2687">
        <v>775</v>
      </c>
      <c r="G2687" t="s">
        <v>417</v>
      </c>
      <c r="H2687" t="s">
        <v>43</v>
      </c>
      <c r="I2687" t="s">
        <v>421</v>
      </c>
      <c r="J2687" t="s">
        <v>424</v>
      </c>
      <c r="K2687" t="s">
        <v>45</v>
      </c>
      <c r="L2687" t="s">
        <v>425</v>
      </c>
      <c r="M2687" t="s">
        <v>431</v>
      </c>
      <c r="N2687" t="s">
        <v>69</v>
      </c>
      <c r="O2687" t="s">
        <v>452</v>
      </c>
      <c r="P2687" t="s">
        <v>458</v>
      </c>
      <c r="Q2687" t="s">
        <v>459</v>
      </c>
      <c r="R2687">
        <v>2.57</v>
      </c>
      <c r="S2687">
        <v>1991.75</v>
      </c>
      <c r="T2687">
        <v>5757.25</v>
      </c>
    </row>
    <row r="2688" spans="1:20">
      <c r="A2688" t="s">
        <v>36</v>
      </c>
      <c r="B2688" t="s">
        <v>49</v>
      </c>
      <c r="C2688" t="s">
        <v>60</v>
      </c>
      <c r="D2688" t="s">
        <v>283</v>
      </c>
      <c r="E2688">
        <v>280</v>
      </c>
      <c r="F2688">
        <v>19</v>
      </c>
      <c r="G2688" t="s">
        <v>410</v>
      </c>
      <c r="H2688" t="s">
        <v>36</v>
      </c>
      <c r="I2688" t="s">
        <v>419</v>
      </c>
      <c r="J2688" t="s">
        <v>424</v>
      </c>
      <c r="K2688" t="s">
        <v>49</v>
      </c>
      <c r="L2688" t="s">
        <v>429</v>
      </c>
      <c r="M2688" t="s">
        <v>433</v>
      </c>
      <c r="N2688" t="s">
        <v>60</v>
      </c>
      <c r="O2688" t="s">
        <v>443</v>
      </c>
      <c r="P2688" t="s">
        <v>456</v>
      </c>
      <c r="Q2688" t="s">
        <v>459</v>
      </c>
      <c r="R2688">
        <v>1.54</v>
      </c>
      <c r="S2688">
        <v>29.26</v>
      </c>
      <c r="T2688">
        <v>250.74</v>
      </c>
    </row>
    <row r="2689" spans="1:20">
      <c r="A2689" t="s">
        <v>38</v>
      </c>
      <c r="B2689" t="s">
        <v>48</v>
      </c>
      <c r="C2689" t="s">
        <v>72</v>
      </c>
      <c r="D2689" t="s">
        <v>283</v>
      </c>
      <c r="E2689">
        <v>623</v>
      </c>
      <c r="F2689">
        <v>30</v>
      </c>
      <c r="G2689" t="s">
        <v>412</v>
      </c>
      <c r="H2689" t="s">
        <v>38</v>
      </c>
      <c r="I2689" t="s">
        <v>421</v>
      </c>
      <c r="J2689" t="s">
        <v>422</v>
      </c>
      <c r="K2689" t="s">
        <v>48</v>
      </c>
      <c r="L2689" t="s">
        <v>428</v>
      </c>
      <c r="M2689" t="s">
        <v>431</v>
      </c>
      <c r="N2689" t="s">
        <v>72</v>
      </c>
      <c r="O2689" t="s">
        <v>455</v>
      </c>
      <c r="P2689" t="s">
        <v>456</v>
      </c>
      <c r="Q2689" t="s">
        <v>460</v>
      </c>
      <c r="R2689">
        <v>2.97</v>
      </c>
      <c r="S2689">
        <v>89.100000000000009</v>
      </c>
      <c r="T2689">
        <v>533.9</v>
      </c>
    </row>
    <row r="2690" spans="1:20">
      <c r="A2690" t="s">
        <v>36</v>
      </c>
      <c r="B2690" t="s">
        <v>48</v>
      </c>
      <c r="C2690" t="s">
        <v>58</v>
      </c>
      <c r="D2690" t="s">
        <v>284</v>
      </c>
      <c r="E2690">
        <v>6629</v>
      </c>
      <c r="F2690">
        <v>277</v>
      </c>
      <c r="G2690" t="s">
        <v>410</v>
      </c>
      <c r="H2690" t="s">
        <v>36</v>
      </c>
      <c r="I2690" t="s">
        <v>419</v>
      </c>
      <c r="J2690" t="s">
        <v>424</v>
      </c>
      <c r="K2690" t="s">
        <v>48</v>
      </c>
      <c r="L2690" t="s">
        <v>428</v>
      </c>
      <c r="M2690" t="s">
        <v>431</v>
      </c>
      <c r="N2690" t="s">
        <v>58</v>
      </c>
      <c r="O2690" t="s">
        <v>441</v>
      </c>
      <c r="P2690" t="s">
        <v>456</v>
      </c>
      <c r="Q2690" t="s">
        <v>460</v>
      </c>
      <c r="R2690">
        <v>0.54</v>
      </c>
      <c r="S2690">
        <v>149.58000000000001</v>
      </c>
      <c r="T2690">
        <v>6479.42</v>
      </c>
    </row>
    <row r="2691" spans="1:20">
      <c r="A2691" t="s">
        <v>22</v>
      </c>
      <c r="B2691" t="s">
        <v>50</v>
      </c>
      <c r="C2691" t="s">
        <v>56</v>
      </c>
      <c r="D2691" t="s">
        <v>284</v>
      </c>
      <c r="E2691">
        <v>8393</v>
      </c>
      <c r="F2691">
        <v>365</v>
      </c>
      <c r="G2691" t="s">
        <v>396</v>
      </c>
      <c r="H2691" t="s">
        <v>22</v>
      </c>
      <c r="I2691" t="s">
        <v>419</v>
      </c>
      <c r="J2691" t="s">
        <v>423</v>
      </c>
      <c r="K2691" t="s">
        <v>50</v>
      </c>
      <c r="L2691" t="s">
        <v>430</v>
      </c>
      <c r="M2691" t="s">
        <v>431</v>
      </c>
      <c r="N2691" t="s">
        <v>56</v>
      </c>
      <c r="O2691" t="s">
        <v>439</v>
      </c>
      <c r="P2691" t="s">
        <v>456</v>
      </c>
      <c r="Q2691" t="s">
        <v>460</v>
      </c>
      <c r="R2691">
        <v>0.64</v>
      </c>
      <c r="S2691">
        <v>233.6</v>
      </c>
      <c r="T2691">
        <v>8159.4</v>
      </c>
    </row>
    <row r="2692" spans="1:20">
      <c r="A2692" t="s">
        <v>31</v>
      </c>
      <c r="B2692" t="s">
        <v>47</v>
      </c>
      <c r="C2692" t="s">
        <v>64</v>
      </c>
      <c r="D2692" t="s">
        <v>284</v>
      </c>
      <c r="E2692">
        <v>9646</v>
      </c>
      <c r="F2692">
        <v>420</v>
      </c>
      <c r="G2692" t="s">
        <v>405</v>
      </c>
      <c r="H2692" t="s">
        <v>31</v>
      </c>
      <c r="J2692" t="s">
        <v>424</v>
      </c>
      <c r="K2692" t="s">
        <v>47</v>
      </c>
      <c r="L2692" t="s">
        <v>427</v>
      </c>
      <c r="M2692" t="s">
        <v>432</v>
      </c>
      <c r="N2692" t="s">
        <v>64</v>
      </c>
      <c r="O2692" t="s">
        <v>447</v>
      </c>
      <c r="P2692" t="s">
        <v>458</v>
      </c>
      <c r="Q2692" t="s">
        <v>459</v>
      </c>
      <c r="R2692">
        <v>5.79</v>
      </c>
      <c r="S2692">
        <v>2431.8000000000002</v>
      </c>
      <c r="T2692">
        <v>7214.2</v>
      </c>
    </row>
    <row r="2693" spans="1:20">
      <c r="A2693" t="s">
        <v>44</v>
      </c>
      <c r="B2693" t="s">
        <v>48</v>
      </c>
      <c r="C2693" t="s">
        <v>70</v>
      </c>
      <c r="D2693" t="s">
        <v>284</v>
      </c>
      <c r="E2693">
        <v>8792</v>
      </c>
      <c r="F2693">
        <v>1256</v>
      </c>
      <c r="G2693" t="s">
        <v>418</v>
      </c>
      <c r="H2693" t="s">
        <v>44</v>
      </c>
      <c r="J2693" t="s">
        <v>424</v>
      </c>
      <c r="K2693" t="s">
        <v>48</v>
      </c>
      <c r="L2693" t="s">
        <v>428</v>
      </c>
      <c r="M2693" t="s">
        <v>431</v>
      </c>
      <c r="N2693" t="s">
        <v>70</v>
      </c>
      <c r="O2693" t="s">
        <v>453</v>
      </c>
      <c r="P2693" t="s">
        <v>458</v>
      </c>
      <c r="Q2693" t="s">
        <v>460</v>
      </c>
      <c r="R2693">
        <v>4.97</v>
      </c>
      <c r="S2693">
        <v>6242.32</v>
      </c>
      <c r="T2693">
        <v>2549.6799999999998</v>
      </c>
    </row>
    <row r="2694" spans="1:20">
      <c r="A2694" t="s">
        <v>41</v>
      </c>
      <c r="B2694" t="s">
        <v>46</v>
      </c>
      <c r="C2694" t="s">
        <v>68</v>
      </c>
      <c r="D2694" t="s">
        <v>284</v>
      </c>
      <c r="E2694">
        <v>7623</v>
      </c>
      <c r="F2694">
        <v>693</v>
      </c>
      <c r="G2694" t="s">
        <v>415</v>
      </c>
      <c r="H2694" t="s">
        <v>41</v>
      </c>
      <c r="I2694" t="s">
        <v>419</v>
      </c>
      <c r="J2694" t="s">
        <v>422</v>
      </c>
      <c r="K2694" t="s">
        <v>46</v>
      </c>
      <c r="L2694" t="s">
        <v>426</v>
      </c>
      <c r="M2694" t="s">
        <v>432</v>
      </c>
      <c r="N2694" t="s">
        <v>68</v>
      </c>
      <c r="O2694" t="s">
        <v>451</v>
      </c>
      <c r="P2694" t="s">
        <v>456</v>
      </c>
      <c r="Q2694" t="s">
        <v>459</v>
      </c>
      <c r="R2694">
        <v>1.58</v>
      </c>
      <c r="S2694">
        <v>1094.94</v>
      </c>
      <c r="T2694">
        <v>6528.0599999999986</v>
      </c>
    </row>
    <row r="2695" spans="1:20">
      <c r="A2695" t="s">
        <v>32</v>
      </c>
      <c r="B2695" t="s">
        <v>49</v>
      </c>
      <c r="C2695" t="s">
        <v>63</v>
      </c>
      <c r="D2695" t="s">
        <v>284</v>
      </c>
      <c r="E2695">
        <v>5600</v>
      </c>
      <c r="F2695">
        <v>187</v>
      </c>
      <c r="G2695" t="s">
        <v>406</v>
      </c>
      <c r="H2695" t="s">
        <v>32</v>
      </c>
      <c r="I2695" t="s">
        <v>421</v>
      </c>
      <c r="J2695" t="s">
        <v>424</v>
      </c>
      <c r="K2695" t="s">
        <v>49</v>
      </c>
      <c r="L2695" t="s">
        <v>429</v>
      </c>
      <c r="M2695" t="s">
        <v>433</v>
      </c>
      <c r="N2695" t="s">
        <v>63</v>
      </c>
      <c r="O2695" t="s">
        <v>446</v>
      </c>
      <c r="P2695" t="s">
        <v>458</v>
      </c>
      <c r="Q2695" t="s">
        <v>459</v>
      </c>
      <c r="R2695">
        <v>4.43</v>
      </c>
      <c r="S2695">
        <v>828.41</v>
      </c>
      <c r="T2695">
        <v>4771.59</v>
      </c>
    </row>
    <row r="2696" spans="1:20">
      <c r="A2696" t="s">
        <v>22</v>
      </c>
      <c r="B2696" t="s">
        <v>49</v>
      </c>
      <c r="C2696" t="s">
        <v>70</v>
      </c>
      <c r="D2696" t="s">
        <v>284</v>
      </c>
      <c r="E2696">
        <v>6076</v>
      </c>
      <c r="F2696">
        <v>868</v>
      </c>
      <c r="G2696" t="s">
        <v>396</v>
      </c>
      <c r="H2696" t="s">
        <v>22</v>
      </c>
      <c r="I2696" t="s">
        <v>419</v>
      </c>
      <c r="J2696" t="s">
        <v>423</v>
      </c>
      <c r="K2696" t="s">
        <v>49</v>
      </c>
      <c r="L2696" t="s">
        <v>429</v>
      </c>
      <c r="M2696" t="s">
        <v>433</v>
      </c>
      <c r="N2696" t="s">
        <v>70</v>
      </c>
      <c r="O2696" t="s">
        <v>453</v>
      </c>
      <c r="P2696" t="s">
        <v>458</v>
      </c>
      <c r="Q2696" t="s">
        <v>460</v>
      </c>
      <c r="R2696">
        <v>4.97</v>
      </c>
      <c r="S2696">
        <v>4313.96</v>
      </c>
      <c r="T2696">
        <v>1762.04</v>
      </c>
    </row>
    <row r="2697" spans="1:20">
      <c r="A2697" t="s">
        <v>29</v>
      </c>
      <c r="B2697" t="s">
        <v>47</v>
      </c>
      <c r="C2697" t="s">
        <v>51</v>
      </c>
      <c r="D2697" t="s">
        <v>284</v>
      </c>
      <c r="E2697">
        <v>10269</v>
      </c>
      <c r="F2697">
        <v>514</v>
      </c>
      <c r="G2697" t="s">
        <v>403</v>
      </c>
      <c r="H2697" t="s">
        <v>29</v>
      </c>
      <c r="I2697" t="s">
        <v>420</v>
      </c>
      <c r="J2697" t="s">
        <v>423</v>
      </c>
      <c r="K2697" t="s">
        <v>47</v>
      </c>
      <c r="L2697" t="s">
        <v>427</v>
      </c>
      <c r="M2697" t="s">
        <v>432</v>
      </c>
      <c r="N2697" t="s">
        <v>51</v>
      </c>
      <c r="O2697" t="s">
        <v>434</v>
      </c>
      <c r="P2697" t="s">
        <v>456</v>
      </c>
      <c r="Q2697" t="s">
        <v>459</v>
      </c>
      <c r="R2697">
        <v>4.09</v>
      </c>
      <c r="S2697">
        <v>2102.2600000000002</v>
      </c>
      <c r="T2697">
        <v>8166.74</v>
      </c>
    </row>
    <row r="2698" spans="1:20">
      <c r="A2698" t="s">
        <v>26</v>
      </c>
      <c r="B2698" t="s">
        <v>46</v>
      </c>
      <c r="C2698" t="s">
        <v>51</v>
      </c>
      <c r="D2698" t="s">
        <v>284</v>
      </c>
      <c r="E2698">
        <v>4144</v>
      </c>
      <c r="F2698">
        <v>189</v>
      </c>
      <c r="G2698" t="s">
        <v>400</v>
      </c>
      <c r="H2698" t="s">
        <v>26</v>
      </c>
      <c r="I2698" t="s">
        <v>421</v>
      </c>
      <c r="J2698" t="s">
        <v>423</v>
      </c>
      <c r="K2698" t="s">
        <v>46</v>
      </c>
      <c r="L2698" t="s">
        <v>426</v>
      </c>
      <c r="M2698" t="s">
        <v>432</v>
      </c>
      <c r="N2698" t="s">
        <v>51</v>
      </c>
      <c r="O2698" t="s">
        <v>434</v>
      </c>
      <c r="P2698" t="s">
        <v>456</v>
      </c>
      <c r="Q2698" t="s">
        <v>459</v>
      </c>
      <c r="R2698">
        <v>4.09</v>
      </c>
      <c r="S2698">
        <v>773.01</v>
      </c>
      <c r="T2698">
        <v>3370.99</v>
      </c>
    </row>
    <row r="2699" spans="1:20">
      <c r="A2699" t="s">
        <v>44</v>
      </c>
      <c r="B2699" t="s">
        <v>46</v>
      </c>
      <c r="C2699" t="s">
        <v>62</v>
      </c>
      <c r="D2699" t="s">
        <v>284</v>
      </c>
      <c r="E2699">
        <v>11795</v>
      </c>
      <c r="F2699">
        <v>562</v>
      </c>
      <c r="G2699" t="s">
        <v>418</v>
      </c>
      <c r="H2699" t="s">
        <v>44</v>
      </c>
      <c r="J2699" t="s">
        <v>424</v>
      </c>
      <c r="K2699" t="s">
        <v>46</v>
      </c>
      <c r="L2699" t="s">
        <v>426</v>
      </c>
      <c r="M2699" t="s">
        <v>432</v>
      </c>
      <c r="N2699" t="s">
        <v>62</v>
      </c>
      <c r="O2699" t="s">
        <v>445</v>
      </c>
      <c r="P2699" t="s">
        <v>458</v>
      </c>
      <c r="Q2699" t="s">
        <v>459</v>
      </c>
      <c r="R2699">
        <v>2.2400000000000002</v>
      </c>
      <c r="S2699">
        <v>1258.8800000000001</v>
      </c>
      <c r="T2699">
        <v>10536.12</v>
      </c>
    </row>
    <row r="2700" spans="1:20">
      <c r="A2700" t="s">
        <v>31</v>
      </c>
      <c r="B2700" t="s">
        <v>50</v>
      </c>
      <c r="C2700" t="s">
        <v>63</v>
      </c>
      <c r="D2700" t="s">
        <v>284</v>
      </c>
      <c r="E2700">
        <v>1519</v>
      </c>
      <c r="F2700">
        <v>57</v>
      </c>
      <c r="G2700" t="s">
        <v>405</v>
      </c>
      <c r="H2700" t="s">
        <v>31</v>
      </c>
      <c r="J2700" t="s">
        <v>424</v>
      </c>
      <c r="K2700" t="s">
        <v>50</v>
      </c>
      <c r="L2700" t="s">
        <v>430</v>
      </c>
      <c r="M2700" t="s">
        <v>431</v>
      </c>
      <c r="N2700" t="s">
        <v>63</v>
      </c>
      <c r="O2700" t="s">
        <v>446</v>
      </c>
      <c r="P2700" t="s">
        <v>458</v>
      </c>
      <c r="Q2700" t="s">
        <v>459</v>
      </c>
      <c r="R2700">
        <v>4.43</v>
      </c>
      <c r="S2700">
        <v>252.51</v>
      </c>
      <c r="T2700">
        <v>1266.49</v>
      </c>
    </row>
    <row r="2701" spans="1:20">
      <c r="A2701" t="s">
        <v>44</v>
      </c>
      <c r="B2701" t="s">
        <v>45</v>
      </c>
      <c r="C2701" t="s">
        <v>62</v>
      </c>
      <c r="D2701" t="s">
        <v>284</v>
      </c>
      <c r="E2701">
        <v>2121</v>
      </c>
      <c r="F2701">
        <v>152</v>
      </c>
      <c r="G2701" t="s">
        <v>418</v>
      </c>
      <c r="H2701" t="s">
        <v>44</v>
      </c>
      <c r="J2701" t="s">
        <v>424</v>
      </c>
      <c r="K2701" t="s">
        <v>45</v>
      </c>
      <c r="L2701" t="s">
        <v>425</v>
      </c>
      <c r="M2701" t="s">
        <v>431</v>
      </c>
      <c r="N2701" t="s">
        <v>62</v>
      </c>
      <c r="O2701" t="s">
        <v>445</v>
      </c>
      <c r="P2701" t="s">
        <v>458</v>
      </c>
      <c r="Q2701" t="s">
        <v>459</v>
      </c>
      <c r="R2701">
        <v>2.2400000000000002</v>
      </c>
      <c r="S2701">
        <v>340.48</v>
      </c>
      <c r="T2701">
        <v>1780.52</v>
      </c>
    </row>
    <row r="2702" spans="1:20">
      <c r="A2702" t="s">
        <v>25</v>
      </c>
      <c r="B2702" t="s">
        <v>47</v>
      </c>
      <c r="C2702" t="s">
        <v>53</v>
      </c>
      <c r="D2702" t="s">
        <v>284</v>
      </c>
      <c r="E2702">
        <v>2758</v>
      </c>
      <c r="F2702">
        <v>173</v>
      </c>
      <c r="G2702" t="s">
        <v>399</v>
      </c>
      <c r="H2702" t="s">
        <v>25</v>
      </c>
      <c r="I2702" t="s">
        <v>420</v>
      </c>
      <c r="J2702" t="s">
        <v>424</v>
      </c>
      <c r="K2702" t="s">
        <v>47</v>
      </c>
      <c r="L2702" t="s">
        <v>427</v>
      </c>
      <c r="M2702" t="s">
        <v>432</v>
      </c>
      <c r="N2702" t="s">
        <v>53</v>
      </c>
      <c r="O2702" t="s">
        <v>436</v>
      </c>
      <c r="P2702" t="s">
        <v>456</v>
      </c>
      <c r="Q2702" t="s">
        <v>459</v>
      </c>
      <c r="R2702">
        <v>2.4700000000000002</v>
      </c>
      <c r="S2702">
        <v>427.31000000000012</v>
      </c>
      <c r="T2702">
        <v>2330.69</v>
      </c>
    </row>
    <row r="2703" spans="1:20">
      <c r="A2703" t="s">
        <v>22</v>
      </c>
      <c r="B2703" t="s">
        <v>46</v>
      </c>
      <c r="C2703" t="s">
        <v>53</v>
      </c>
      <c r="D2703" t="s">
        <v>285</v>
      </c>
      <c r="E2703">
        <v>1519</v>
      </c>
      <c r="F2703">
        <v>90</v>
      </c>
      <c r="G2703" t="s">
        <v>396</v>
      </c>
      <c r="H2703" t="s">
        <v>22</v>
      </c>
      <c r="I2703" t="s">
        <v>419</v>
      </c>
      <c r="J2703" t="s">
        <v>423</v>
      </c>
      <c r="K2703" t="s">
        <v>46</v>
      </c>
      <c r="L2703" t="s">
        <v>426</v>
      </c>
      <c r="M2703" t="s">
        <v>432</v>
      </c>
      <c r="N2703" t="s">
        <v>53</v>
      </c>
      <c r="O2703" t="s">
        <v>436</v>
      </c>
      <c r="P2703" t="s">
        <v>456</v>
      </c>
      <c r="Q2703" t="s">
        <v>459</v>
      </c>
      <c r="R2703">
        <v>2.4700000000000002</v>
      </c>
      <c r="S2703">
        <v>222.3</v>
      </c>
      <c r="T2703">
        <v>1296.7</v>
      </c>
    </row>
    <row r="2704" spans="1:20">
      <c r="A2704" t="s">
        <v>44</v>
      </c>
      <c r="B2704" t="s">
        <v>47</v>
      </c>
      <c r="C2704" t="s">
        <v>54</v>
      </c>
      <c r="D2704" t="s">
        <v>285</v>
      </c>
      <c r="E2704">
        <v>7427</v>
      </c>
      <c r="F2704">
        <v>676</v>
      </c>
      <c r="G2704" t="s">
        <v>418</v>
      </c>
      <c r="H2704" t="s">
        <v>44</v>
      </c>
      <c r="J2704" t="s">
        <v>424</v>
      </c>
      <c r="K2704" t="s">
        <v>47</v>
      </c>
      <c r="L2704" t="s">
        <v>427</v>
      </c>
      <c r="M2704" t="s">
        <v>432</v>
      </c>
      <c r="N2704" t="s">
        <v>54</v>
      </c>
      <c r="O2704" t="s">
        <v>437</v>
      </c>
      <c r="P2704" t="s">
        <v>456</v>
      </c>
      <c r="Q2704" t="s">
        <v>460</v>
      </c>
      <c r="R2704">
        <v>3.4</v>
      </c>
      <c r="S2704">
        <v>2298.4</v>
      </c>
      <c r="T2704">
        <v>5128.6000000000004</v>
      </c>
    </row>
    <row r="2705" spans="1:20">
      <c r="A2705" t="s">
        <v>25</v>
      </c>
      <c r="B2705" t="s">
        <v>49</v>
      </c>
      <c r="C2705" t="s">
        <v>65</v>
      </c>
      <c r="D2705" t="s">
        <v>285</v>
      </c>
      <c r="E2705">
        <v>6650</v>
      </c>
      <c r="F2705">
        <v>247</v>
      </c>
      <c r="G2705" t="s">
        <v>399</v>
      </c>
      <c r="H2705" t="s">
        <v>25</v>
      </c>
      <c r="I2705" t="s">
        <v>420</v>
      </c>
      <c r="J2705" t="s">
        <v>424</v>
      </c>
      <c r="K2705" t="s">
        <v>49</v>
      </c>
      <c r="L2705" t="s">
        <v>429</v>
      </c>
      <c r="M2705" t="s">
        <v>433</v>
      </c>
      <c r="N2705" t="s">
        <v>65</v>
      </c>
      <c r="O2705" t="s">
        <v>448</v>
      </c>
      <c r="P2705" t="s">
        <v>457</v>
      </c>
      <c r="Q2705" t="s">
        <v>459</v>
      </c>
      <c r="R2705">
        <v>1.62</v>
      </c>
      <c r="S2705">
        <v>400.14</v>
      </c>
      <c r="T2705">
        <v>6249.86</v>
      </c>
    </row>
    <row r="2706" spans="1:20">
      <c r="A2706" t="s">
        <v>27</v>
      </c>
      <c r="B2706" t="s">
        <v>49</v>
      </c>
      <c r="C2706" t="s">
        <v>61</v>
      </c>
      <c r="D2706" t="s">
        <v>285</v>
      </c>
      <c r="E2706">
        <v>2520</v>
      </c>
      <c r="F2706">
        <v>194</v>
      </c>
      <c r="G2706" t="s">
        <v>401</v>
      </c>
      <c r="H2706" t="s">
        <v>27</v>
      </c>
      <c r="I2706" t="s">
        <v>420</v>
      </c>
      <c r="J2706" t="s">
        <v>423</v>
      </c>
      <c r="K2706" t="s">
        <v>49</v>
      </c>
      <c r="L2706" t="s">
        <v>429</v>
      </c>
      <c r="M2706" t="s">
        <v>433</v>
      </c>
      <c r="N2706" t="s">
        <v>61</v>
      </c>
      <c r="O2706" t="s">
        <v>444</v>
      </c>
      <c r="P2706" t="s">
        <v>456</v>
      </c>
      <c r="Q2706" t="s">
        <v>459</v>
      </c>
      <c r="R2706">
        <v>7.14</v>
      </c>
      <c r="S2706">
        <v>1385.16</v>
      </c>
      <c r="T2706">
        <v>1134.8399999999999</v>
      </c>
    </row>
    <row r="2707" spans="1:20">
      <c r="A2707" t="s">
        <v>39</v>
      </c>
      <c r="B2707" t="s">
        <v>46</v>
      </c>
      <c r="C2707" t="s">
        <v>70</v>
      </c>
      <c r="D2707" t="s">
        <v>285</v>
      </c>
      <c r="E2707">
        <v>3010</v>
      </c>
      <c r="F2707">
        <v>232</v>
      </c>
      <c r="G2707" t="s">
        <v>413</v>
      </c>
      <c r="H2707" t="s">
        <v>39</v>
      </c>
      <c r="I2707" t="s">
        <v>421</v>
      </c>
      <c r="J2707" t="s">
        <v>423</v>
      </c>
      <c r="K2707" t="s">
        <v>46</v>
      </c>
      <c r="L2707" t="s">
        <v>426</v>
      </c>
      <c r="M2707" t="s">
        <v>432</v>
      </c>
      <c r="N2707" t="s">
        <v>70</v>
      </c>
      <c r="O2707" t="s">
        <v>453</v>
      </c>
      <c r="P2707" t="s">
        <v>458</v>
      </c>
      <c r="Q2707" t="s">
        <v>460</v>
      </c>
      <c r="R2707">
        <v>4.97</v>
      </c>
      <c r="S2707">
        <v>1153.04</v>
      </c>
      <c r="T2707">
        <v>1856.96</v>
      </c>
    </row>
    <row r="2708" spans="1:20">
      <c r="A2708" t="s">
        <v>24</v>
      </c>
      <c r="B2708" t="s">
        <v>49</v>
      </c>
      <c r="C2708" t="s">
        <v>72</v>
      </c>
      <c r="D2708" t="s">
        <v>285</v>
      </c>
      <c r="E2708">
        <v>9289</v>
      </c>
      <c r="F2708">
        <v>517</v>
      </c>
      <c r="G2708" t="s">
        <v>398</v>
      </c>
      <c r="H2708" t="s">
        <v>24</v>
      </c>
      <c r="J2708" t="s">
        <v>423</v>
      </c>
      <c r="K2708" t="s">
        <v>49</v>
      </c>
      <c r="L2708" t="s">
        <v>429</v>
      </c>
      <c r="M2708" t="s">
        <v>433</v>
      </c>
      <c r="N2708" t="s">
        <v>72</v>
      </c>
      <c r="O2708" t="s">
        <v>455</v>
      </c>
      <c r="P2708" t="s">
        <v>456</v>
      </c>
      <c r="Q2708" t="s">
        <v>460</v>
      </c>
      <c r="R2708">
        <v>2.97</v>
      </c>
      <c r="S2708">
        <v>1535.49</v>
      </c>
      <c r="T2708">
        <v>7753.51</v>
      </c>
    </row>
    <row r="2709" spans="1:20">
      <c r="A2709" t="s">
        <v>34</v>
      </c>
      <c r="B2709" t="s">
        <v>49</v>
      </c>
      <c r="C2709" t="s">
        <v>56</v>
      </c>
      <c r="D2709" t="s">
        <v>285</v>
      </c>
      <c r="E2709">
        <v>3556</v>
      </c>
      <c r="F2709">
        <v>149</v>
      </c>
      <c r="G2709" t="s">
        <v>408</v>
      </c>
      <c r="H2709" t="s">
        <v>34</v>
      </c>
      <c r="I2709" t="s">
        <v>419</v>
      </c>
      <c r="J2709" t="s">
        <v>423</v>
      </c>
      <c r="K2709" t="s">
        <v>49</v>
      </c>
      <c r="L2709" t="s">
        <v>429</v>
      </c>
      <c r="M2709" t="s">
        <v>433</v>
      </c>
      <c r="N2709" t="s">
        <v>56</v>
      </c>
      <c r="O2709" t="s">
        <v>439</v>
      </c>
      <c r="P2709" t="s">
        <v>456</v>
      </c>
      <c r="Q2709" t="s">
        <v>460</v>
      </c>
      <c r="R2709">
        <v>0.64</v>
      </c>
      <c r="S2709">
        <v>95.36</v>
      </c>
      <c r="T2709">
        <v>3460.64</v>
      </c>
    </row>
    <row r="2710" spans="1:20">
      <c r="A2710" t="s">
        <v>35</v>
      </c>
      <c r="B2710" t="s">
        <v>50</v>
      </c>
      <c r="C2710" t="s">
        <v>58</v>
      </c>
      <c r="D2710" t="s">
        <v>285</v>
      </c>
      <c r="E2710">
        <v>2639</v>
      </c>
      <c r="F2710">
        <v>91</v>
      </c>
      <c r="G2710" t="s">
        <v>409</v>
      </c>
      <c r="H2710" t="s">
        <v>35</v>
      </c>
      <c r="I2710" t="s">
        <v>419</v>
      </c>
      <c r="J2710" t="s">
        <v>423</v>
      </c>
      <c r="K2710" t="s">
        <v>50</v>
      </c>
      <c r="L2710" t="s">
        <v>430</v>
      </c>
      <c r="M2710" t="s">
        <v>431</v>
      </c>
      <c r="N2710" t="s">
        <v>58</v>
      </c>
      <c r="O2710" t="s">
        <v>441</v>
      </c>
      <c r="P2710" t="s">
        <v>456</v>
      </c>
      <c r="Q2710" t="s">
        <v>460</v>
      </c>
      <c r="R2710">
        <v>0.54</v>
      </c>
      <c r="S2710">
        <v>49.14</v>
      </c>
      <c r="T2710">
        <v>2589.86</v>
      </c>
    </row>
    <row r="2711" spans="1:20">
      <c r="A2711" t="s">
        <v>25</v>
      </c>
      <c r="B2711" t="s">
        <v>47</v>
      </c>
      <c r="C2711" t="s">
        <v>51</v>
      </c>
      <c r="D2711" t="s">
        <v>285</v>
      </c>
      <c r="E2711">
        <v>1764</v>
      </c>
      <c r="F2711">
        <v>89</v>
      </c>
      <c r="G2711" t="s">
        <v>399</v>
      </c>
      <c r="H2711" t="s">
        <v>25</v>
      </c>
      <c r="I2711" t="s">
        <v>420</v>
      </c>
      <c r="J2711" t="s">
        <v>424</v>
      </c>
      <c r="K2711" t="s">
        <v>47</v>
      </c>
      <c r="L2711" t="s">
        <v>427</v>
      </c>
      <c r="M2711" t="s">
        <v>432</v>
      </c>
      <c r="N2711" t="s">
        <v>51</v>
      </c>
      <c r="O2711" t="s">
        <v>434</v>
      </c>
      <c r="P2711" t="s">
        <v>456</v>
      </c>
      <c r="Q2711" t="s">
        <v>459</v>
      </c>
      <c r="R2711">
        <v>4.09</v>
      </c>
      <c r="S2711">
        <v>364.01</v>
      </c>
      <c r="T2711">
        <v>1399.99</v>
      </c>
    </row>
    <row r="2712" spans="1:20">
      <c r="A2712" t="s">
        <v>39</v>
      </c>
      <c r="B2712" t="s">
        <v>46</v>
      </c>
      <c r="C2712" t="s">
        <v>66</v>
      </c>
      <c r="D2712" t="s">
        <v>285</v>
      </c>
      <c r="E2712">
        <v>15190</v>
      </c>
      <c r="F2712">
        <v>691</v>
      </c>
      <c r="G2712" t="s">
        <v>413</v>
      </c>
      <c r="H2712" t="s">
        <v>39</v>
      </c>
      <c r="I2712" t="s">
        <v>421</v>
      </c>
      <c r="J2712" t="s">
        <v>423</v>
      </c>
      <c r="K2712" t="s">
        <v>46</v>
      </c>
      <c r="L2712" t="s">
        <v>426</v>
      </c>
      <c r="M2712" t="s">
        <v>432</v>
      </c>
      <c r="N2712" t="s">
        <v>66</v>
      </c>
      <c r="O2712" t="s">
        <v>449</v>
      </c>
      <c r="P2712" t="s">
        <v>458</v>
      </c>
      <c r="Q2712" t="s">
        <v>460</v>
      </c>
      <c r="R2712">
        <v>3.57</v>
      </c>
      <c r="S2712">
        <v>2466.87</v>
      </c>
      <c r="T2712">
        <v>12723.13</v>
      </c>
    </row>
    <row r="2713" spans="1:20">
      <c r="A2713" t="s">
        <v>24</v>
      </c>
      <c r="B2713" t="s">
        <v>46</v>
      </c>
      <c r="C2713" t="s">
        <v>53</v>
      </c>
      <c r="D2713" t="s">
        <v>285</v>
      </c>
      <c r="E2713">
        <v>6209</v>
      </c>
      <c r="F2713">
        <v>389</v>
      </c>
      <c r="G2713" t="s">
        <v>398</v>
      </c>
      <c r="H2713" t="s">
        <v>24</v>
      </c>
      <c r="J2713" t="s">
        <v>423</v>
      </c>
      <c r="K2713" t="s">
        <v>46</v>
      </c>
      <c r="L2713" t="s">
        <v>426</v>
      </c>
      <c r="M2713" t="s">
        <v>432</v>
      </c>
      <c r="N2713" t="s">
        <v>53</v>
      </c>
      <c r="O2713" t="s">
        <v>436</v>
      </c>
      <c r="P2713" t="s">
        <v>456</v>
      </c>
      <c r="Q2713" t="s">
        <v>459</v>
      </c>
      <c r="R2713">
        <v>2.4700000000000002</v>
      </c>
      <c r="S2713">
        <v>960.83</v>
      </c>
      <c r="T2713">
        <v>5248.17</v>
      </c>
    </row>
    <row r="2714" spans="1:20">
      <c r="A2714" t="s">
        <v>41</v>
      </c>
      <c r="B2714" t="s">
        <v>45</v>
      </c>
      <c r="C2714" t="s">
        <v>65</v>
      </c>
      <c r="D2714" t="s">
        <v>285</v>
      </c>
      <c r="E2714">
        <v>7028</v>
      </c>
      <c r="F2714">
        <v>282</v>
      </c>
      <c r="G2714" t="s">
        <v>415</v>
      </c>
      <c r="H2714" t="s">
        <v>41</v>
      </c>
      <c r="I2714" t="s">
        <v>419</v>
      </c>
      <c r="J2714" t="s">
        <v>422</v>
      </c>
      <c r="K2714" t="s">
        <v>45</v>
      </c>
      <c r="L2714" t="s">
        <v>425</v>
      </c>
      <c r="M2714" t="s">
        <v>431</v>
      </c>
      <c r="N2714" t="s">
        <v>65</v>
      </c>
      <c r="O2714" t="s">
        <v>448</v>
      </c>
      <c r="P2714" t="s">
        <v>457</v>
      </c>
      <c r="Q2714" t="s">
        <v>459</v>
      </c>
      <c r="R2714">
        <v>1.62</v>
      </c>
      <c r="S2714">
        <v>456.84</v>
      </c>
      <c r="T2714">
        <v>6571.16</v>
      </c>
    </row>
    <row r="2715" spans="1:20">
      <c r="A2715" t="s">
        <v>27</v>
      </c>
      <c r="B2715" t="s">
        <v>46</v>
      </c>
      <c r="C2715" t="s">
        <v>72</v>
      </c>
      <c r="D2715" t="s">
        <v>286</v>
      </c>
      <c r="E2715">
        <v>9268</v>
      </c>
      <c r="F2715">
        <v>618</v>
      </c>
      <c r="G2715" t="s">
        <v>401</v>
      </c>
      <c r="H2715" t="s">
        <v>27</v>
      </c>
      <c r="I2715" t="s">
        <v>420</v>
      </c>
      <c r="J2715" t="s">
        <v>423</v>
      </c>
      <c r="K2715" t="s">
        <v>46</v>
      </c>
      <c r="L2715" t="s">
        <v>426</v>
      </c>
      <c r="M2715" t="s">
        <v>432</v>
      </c>
      <c r="N2715" t="s">
        <v>72</v>
      </c>
      <c r="O2715" t="s">
        <v>455</v>
      </c>
      <c r="P2715" t="s">
        <v>456</v>
      </c>
      <c r="Q2715" t="s">
        <v>460</v>
      </c>
      <c r="R2715">
        <v>2.97</v>
      </c>
      <c r="S2715">
        <v>1835.46</v>
      </c>
      <c r="T2715">
        <v>7432.54</v>
      </c>
    </row>
    <row r="2716" spans="1:20">
      <c r="A2716" t="s">
        <v>21</v>
      </c>
      <c r="B2716" t="s">
        <v>45</v>
      </c>
      <c r="C2716" t="s">
        <v>66</v>
      </c>
      <c r="D2716" t="s">
        <v>286</v>
      </c>
      <c r="E2716">
        <v>6293</v>
      </c>
      <c r="F2716">
        <v>243</v>
      </c>
      <c r="G2716" t="s">
        <v>395</v>
      </c>
      <c r="H2716" t="s">
        <v>21</v>
      </c>
      <c r="I2716" t="s">
        <v>419</v>
      </c>
      <c r="J2716" t="s">
        <v>422</v>
      </c>
      <c r="K2716" t="s">
        <v>45</v>
      </c>
      <c r="L2716" t="s">
        <v>425</v>
      </c>
      <c r="M2716" t="s">
        <v>431</v>
      </c>
      <c r="N2716" t="s">
        <v>66</v>
      </c>
      <c r="O2716" t="s">
        <v>449</v>
      </c>
      <c r="P2716" t="s">
        <v>458</v>
      </c>
      <c r="Q2716" t="s">
        <v>460</v>
      </c>
      <c r="R2716">
        <v>3.57</v>
      </c>
      <c r="S2716">
        <v>867.51</v>
      </c>
      <c r="T2716">
        <v>5425.49</v>
      </c>
    </row>
    <row r="2717" spans="1:20">
      <c r="A2717" t="s">
        <v>38</v>
      </c>
      <c r="B2717" t="s">
        <v>49</v>
      </c>
      <c r="C2717" t="s">
        <v>61</v>
      </c>
      <c r="D2717" t="s">
        <v>286</v>
      </c>
      <c r="E2717">
        <v>3031</v>
      </c>
      <c r="F2717">
        <v>337</v>
      </c>
      <c r="G2717" t="s">
        <v>412</v>
      </c>
      <c r="H2717" t="s">
        <v>38</v>
      </c>
      <c r="I2717" t="s">
        <v>421</v>
      </c>
      <c r="J2717" t="s">
        <v>422</v>
      </c>
      <c r="K2717" t="s">
        <v>49</v>
      </c>
      <c r="L2717" t="s">
        <v>429</v>
      </c>
      <c r="M2717" t="s">
        <v>433</v>
      </c>
      <c r="N2717" t="s">
        <v>61</v>
      </c>
      <c r="O2717" t="s">
        <v>444</v>
      </c>
      <c r="P2717" t="s">
        <v>456</v>
      </c>
      <c r="Q2717" t="s">
        <v>459</v>
      </c>
      <c r="R2717">
        <v>7.14</v>
      </c>
      <c r="S2717">
        <v>2406.1799999999998</v>
      </c>
      <c r="T2717">
        <v>624.82000000000016</v>
      </c>
    </row>
    <row r="2718" spans="1:20">
      <c r="A2718" t="s">
        <v>36</v>
      </c>
      <c r="B2718" t="s">
        <v>50</v>
      </c>
      <c r="C2718" t="s">
        <v>63</v>
      </c>
      <c r="D2718" t="s">
        <v>286</v>
      </c>
      <c r="E2718">
        <v>2583</v>
      </c>
      <c r="F2718">
        <v>100</v>
      </c>
      <c r="G2718" t="s">
        <v>410</v>
      </c>
      <c r="H2718" t="s">
        <v>36</v>
      </c>
      <c r="I2718" t="s">
        <v>419</v>
      </c>
      <c r="J2718" t="s">
        <v>424</v>
      </c>
      <c r="K2718" t="s">
        <v>50</v>
      </c>
      <c r="L2718" t="s">
        <v>430</v>
      </c>
      <c r="M2718" t="s">
        <v>431</v>
      </c>
      <c r="N2718" t="s">
        <v>63</v>
      </c>
      <c r="O2718" t="s">
        <v>446</v>
      </c>
      <c r="P2718" t="s">
        <v>458</v>
      </c>
      <c r="Q2718" t="s">
        <v>459</v>
      </c>
      <c r="R2718">
        <v>4.43</v>
      </c>
      <c r="S2718">
        <v>443</v>
      </c>
      <c r="T2718">
        <v>2140</v>
      </c>
    </row>
    <row r="2719" spans="1:20">
      <c r="A2719" t="s">
        <v>26</v>
      </c>
      <c r="B2719" t="s">
        <v>49</v>
      </c>
      <c r="C2719" t="s">
        <v>67</v>
      </c>
      <c r="D2719" t="s">
        <v>286</v>
      </c>
      <c r="E2719">
        <v>3850</v>
      </c>
      <c r="F2719">
        <v>214</v>
      </c>
      <c r="G2719" t="s">
        <v>400</v>
      </c>
      <c r="H2719" t="s">
        <v>26</v>
      </c>
      <c r="I2719" t="s">
        <v>421</v>
      </c>
      <c r="J2719" t="s">
        <v>423</v>
      </c>
      <c r="K2719" t="s">
        <v>49</v>
      </c>
      <c r="L2719" t="s">
        <v>429</v>
      </c>
      <c r="M2719" t="s">
        <v>433</v>
      </c>
      <c r="N2719" t="s">
        <v>67</v>
      </c>
      <c r="O2719" t="s">
        <v>450</v>
      </c>
      <c r="P2719" t="s">
        <v>458</v>
      </c>
      <c r="Q2719" t="s">
        <v>460</v>
      </c>
      <c r="R2719">
        <v>6.17</v>
      </c>
      <c r="S2719">
        <v>1320.38</v>
      </c>
      <c r="T2719">
        <v>2529.62</v>
      </c>
    </row>
    <row r="2720" spans="1:20">
      <c r="A2720" t="s">
        <v>43</v>
      </c>
      <c r="B2720" t="s">
        <v>45</v>
      </c>
      <c r="C2720" t="s">
        <v>61</v>
      </c>
      <c r="D2720" t="s">
        <v>286</v>
      </c>
      <c r="E2720">
        <v>17780</v>
      </c>
      <c r="F2720">
        <v>1368</v>
      </c>
      <c r="G2720" t="s">
        <v>417</v>
      </c>
      <c r="H2720" t="s">
        <v>43</v>
      </c>
      <c r="I2720" t="s">
        <v>421</v>
      </c>
      <c r="J2720" t="s">
        <v>424</v>
      </c>
      <c r="K2720" t="s">
        <v>45</v>
      </c>
      <c r="L2720" t="s">
        <v>425</v>
      </c>
      <c r="M2720" t="s">
        <v>431</v>
      </c>
      <c r="N2720" t="s">
        <v>61</v>
      </c>
      <c r="O2720" t="s">
        <v>444</v>
      </c>
      <c r="P2720" t="s">
        <v>456</v>
      </c>
      <c r="Q2720" t="s">
        <v>459</v>
      </c>
      <c r="R2720">
        <v>7.14</v>
      </c>
      <c r="S2720">
        <v>9767.52</v>
      </c>
      <c r="T2720">
        <v>8012.48</v>
      </c>
    </row>
    <row r="2721" spans="1:20">
      <c r="A2721" t="s">
        <v>32</v>
      </c>
      <c r="B2721" t="s">
        <v>46</v>
      </c>
      <c r="C2721" t="s">
        <v>58</v>
      </c>
      <c r="D2721" t="s">
        <v>286</v>
      </c>
      <c r="E2721">
        <v>6153</v>
      </c>
      <c r="F2721">
        <v>280</v>
      </c>
      <c r="G2721" t="s">
        <v>406</v>
      </c>
      <c r="H2721" t="s">
        <v>32</v>
      </c>
      <c r="I2721" t="s">
        <v>421</v>
      </c>
      <c r="J2721" t="s">
        <v>424</v>
      </c>
      <c r="K2721" t="s">
        <v>46</v>
      </c>
      <c r="L2721" t="s">
        <v>426</v>
      </c>
      <c r="M2721" t="s">
        <v>432</v>
      </c>
      <c r="N2721" t="s">
        <v>58</v>
      </c>
      <c r="O2721" t="s">
        <v>441</v>
      </c>
      <c r="P2721" t="s">
        <v>456</v>
      </c>
      <c r="Q2721" t="s">
        <v>460</v>
      </c>
      <c r="R2721">
        <v>0.54</v>
      </c>
      <c r="S2721">
        <v>151.19999999999999</v>
      </c>
      <c r="T2721">
        <v>6001.8</v>
      </c>
    </row>
    <row r="2722" spans="1:20">
      <c r="A2722" t="s">
        <v>29</v>
      </c>
      <c r="B2722" t="s">
        <v>46</v>
      </c>
      <c r="C2722" t="s">
        <v>65</v>
      </c>
      <c r="D2722" t="s">
        <v>286</v>
      </c>
      <c r="E2722">
        <v>3514</v>
      </c>
      <c r="F2722">
        <v>147</v>
      </c>
      <c r="G2722" t="s">
        <v>403</v>
      </c>
      <c r="H2722" t="s">
        <v>29</v>
      </c>
      <c r="I2722" t="s">
        <v>420</v>
      </c>
      <c r="J2722" t="s">
        <v>423</v>
      </c>
      <c r="K2722" t="s">
        <v>46</v>
      </c>
      <c r="L2722" t="s">
        <v>426</v>
      </c>
      <c r="M2722" t="s">
        <v>432</v>
      </c>
      <c r="N2722" t="s">
        <v>65</v>
      </c>
      <c r="O2722" t="s">
        <v>448</v>
      </c>
      <c r="P2722" t="s">
        <v>457</v>
      </c>
      <c r="Q2722" t="s">
        <v>459</v>
      </c>
      <c r="R2722">
        <v>1.62</v>
      </c>
      <c r="S2722">
        <v>238.14</v>
      </c>
      <c r="T2722">
        <v>3275.86</v>
      </c>
    </row>
    <row r="2723" spans="1:20">
      <c r="A2723" t="s">
        <v>20</v>
      </c>
      <c r="B2723" t="s">
        <v>47</v>
      </c>
      <c r="C2723" t="s">
        <v>54</v>
      </c>
      <c r="D2723" t="s">
        <v>286</v>
      </c>
      <c r="E2723">
        <v>1652</v>
      </c>
      <c r="F2723">
        <v>128</v>
      </c>
      <c r="G2723" t="s">
        <v>394</v>
      </c>
      <c r="H2723" t="s">
        <v>20</v>
      </c>
      <c r="I2723" t="s">
        <v>419</v>
      </c>
      <c r="J2723" t="s">
        <v>422</v>
      </c>
      <c r="K2723" t="s">
        <v>47</v>
      </c>
      <c r="L2723" t="s">
        <v>427</v>
      </c>
      <c r="M2723" t="s">
        <v>432</v>
      </c>
      <c r="N2723" t="s">
        <v>54</v>
      </c>
      <c r="O2723" t="s">
        <v>437</v>
      </c>
      <c r="P2723" t="s">
        <v>456</v>
      </c>
      <c r="Q2723" t="s">
        <v>460</v>
      </c>
      <c r="R2723">
        <v>3.4</v>
      </c>
      <c r="S2723">
        <v>435.2</v>
      </c>
      <c r="T2723">
        <v>1216.8</v>
      </c>
    </row>
    <row r="2724" spans="1:20">
      <c r="A2724" t="s">
        <v>27</v>
      </c>
      <c r="B2724" t="s">
        <v>45</v>
      </c>
      <c r="C2724" t="s">
        <v>68</v>
      </c>
      <c r="D2724" t="s">
        <v>286</v>
      </c>
      <c r="E2724">
        <v>6769</v>
      </c>
      <c r="F2724">
        <v>484</v>
      </c>
      <c r="G2724" t="s">
        <v>401</v>
      </c>
      <c r="H2724" t="s">
        <v>27</v>
      </c>
      <c r="I2724" t="s">
        <v>420</v>
      </c>
      <c r="J2724" t="s">
        <v>423</v>
      </c>
      <c r="K2724" t="s">
        <v>45</v>
      </c>
      <c r="L2724" t="s">
        <v>425</v>
      </c>
      <c r="M2724" t="s">
        <v>431</v>
      </c>
      <c r="N2724" t="s">
        <v>68</v>
      </c>
      <c r="O2724" t="s">
        <v>451</v>
      </c>
      <c r="P2724" t="s">
        <v>456</v>
      </c>
      <c r="Q2724" t="s">
        <v>459</v>
      </c>
      <c r="R2724">
        <v>1.58</v>
      </c>
      <c r="S2724">
        <v>764.72</v>
      </c>
      <c r="T2724">
        <v>6004.28</v>
      </c>
    </row>
    <row r="2725" spans="1:20">
      <c r="A2725" t="s">
        <v>37</v>
      </c>
      <c r="B2725" t="s">
        <v>49</v>
      </c>
      <c r="C2725" t="s">
        <v>59</v>
      </c>
      <c r="D2725" t="s">
        <v>286</v>
      </c>
      <c r="E2725">
        <v>4494</v>
      </c>
      <c r="F2725">
        <v>150</v>
      </c>
      <c r="G2725" t="s">
        <v>411</v>
      </c>
      <c r="H2725" t="s">
        <v>37</v>
      </c>
      <c r="I2725" t="s">
        <v>420</v>
      </c>
      <c r="J2725" t="s">
        <v>423</v>
      </c>
      <c r="K2725" t="s">
        <v>49</v>
      </c>
      <c r="L2725" t="s">
        <v>429</v>
      </c>
      <c r="M2725" t="s">
        <v>433</v>
      </c>
      <c r="N2725" t="s">
        <v>59</v>
      </c>
      <c r="O2725" t="s">
        <v>442</v>
      </c>
      <c r="P2725" t="s">
        <v>456</v>
      </c>
      <c r="Q2725" t="s">
        <v>459</v>
      </c>
      <c r="R2725">
        <v>1.52</v>
      </c>
      <c r="S2725">
        <v>228</v>
      </c>
      <c r="T2725">
        <v>4266</v>
      </c>
    </row>
    <row r="2726" spans="1:20">
      <c r="A2726" t="s">
        <v>43</v>
      </c>
      <c r="B2726" t="s">
        <v>50</v>
      </c>
      <c r="C2726" t="s">
        <v>54</v>
      </c>
      <c r="D2726" t="s">
        <v>287</v>
      </c>
      <c r="E2726">
        <v>3199</v>
      </c>
      <c r="F2726">
        <v>267</v>
      </c>
      <c r="G2726" t="s">
        <v>417</v>
      </c>
      <c r="H2726" t="s">
        <v>43</v>
      </c>
      <c r="I2726" t="s">
        <v>421</v>
      </c>
      <c r="J2726" t="s">
        <v>424</v>
      </c>
      <c r="K2726" t="s">
        <v>50</v>
      </c>
      <c r="L2726" t="s">
        <v>430</v>
      </c>
      <c r="M2726" t="s">
        <v>431</v>
      </c>
      <c r="N2726" t="s">
        <v>54</v>
      </c>
      <c r="O2726" t="s">
        <v>437</v>
      </c>
      <c r="P2726" t="s">
        <v>456</v>
      </c>
      <c r="Q2726" t="s">
        <v>460</v>
      </c>
      <c r="R2726">
        <v>3.4</v>
      </c>
      <c r="S2726">
        <v>907.8</v>
      </c>
      <c r="T2726">
        <v>2291.1999999999998</v>
      </c>
    </row>
    <row r="2727" spans="1:20">
      <c r="A2727" t="s">
        <v>27</v>
      </c>
      <c r="B2727" t="s">
        <v>50</v>
      </c>
      <c r="C2727" t="s">
        <v>67</v>
      </c>
      <c r="D2727" t="s">
        <v>287</v>
      </c>
      <c r="E2727">
        <v>11508</v>
      </c>
      <c r="F2727">
        <v>822</v>
      </c>
      <c r="G2727" t="s">
        <v>401</v>
      </c>
      <c r="H2727" t="s">
        <v>27</v>
      </c>
      <c r="I2727" t="s">
        <v>420</v>
      </c>
      <c r="J2727" t="s">
        <v>423</v>
      </c>
      <c r="K2727" t="s">
        <v>50</v>
      </c>
      <c r="L2727" t="s">
        <v>430</v>
      </c>
      <c r="M2727" t="s">
        <v>431</v>
      </c>
      <c r="N2727" t="s">
        <v>67</v>
      </c>
      <c r="O2727" t="s">
        <v>450</v>
      </c>
      <c r="P2727" t="s">
        <v>458</v>
      </c>
      <c r="Q2727" t="s">
        <v>460</v>
      </c>
      <c r="R2727">
        <v>6.17</v>
      </c>
      <c r="S2727">
        <v>5071.74</v>
      </c>
      <c r="T2727">
        <v>6436.26</v>
      </c>
    </row>
    <row r="2728" spans="1:20">
      <c r="A2728" t="s">
        <v>36</v>
      </c>
      <c r="B2728" t="s">
        <v>45</v>
      </c>
      <c r="C2728" t="s">
        <v>61</v>
      </c>
      <c r="D2728" t="s">
        <v>287</v>
      </c>
      <c r="E2728">
        <v>5712</v>
      </c>
      <c r="F2728">
        <v>476</v>
      </c>
      <c r="G2728" t="s">
        <v>410</v>
      </c>
      <c r="H2728" t="s">
        <v>36</v>
      </c>
      <c r="I2728" t="s">
        <v>419</v>
      </c>
      <c r="J2728" t="s">
        <v>424</v>
      </c>
      <c r="K2728" t="s">
        <v>45</v>
      </c>
      <c r="L2728" t="s">
        <v>425</v>
      </c>
      <c r="M2728" t="s">
        <v>431</v>
      </c>
      <c r="N2728" t="s">
        <v>61</v>
      </c>
      <c r="O2728" t="s">
        <v>444</v>
      </c>
      <c r="P2728" t="s">
        <v>456</v>
      </c>
      <c r="Q2728" t="s">
        <v>459</v>
      </c>
      <c r="R2728">
        <v>7.14</v>
      </c>
      <c r="S2728">
        <v>3398.64</v>
      </c>
      <c r="T2728">
        <v>2313.36</v>
      </c>
    </row>
    <row r="2729" spans="1:20">
      <c r="A2729" t="s">
        <v>20</v>
      </c>
      <c r="B2729" t="s">
        <v>48</v>
      </c>
      <c r="C2729" t="s">
        <v>60</v>
      </c>
      <c r="D2729" t="s">
        <v>287</v>
      </c>
      <c r="E2729">
        <v>14462</v>
      </c>
      <c r="F2729">
        <v>804</v>
      </c>
      <c r="G2729" t="s">
        <v>394</v>
      </c>
      <c r="H2729" t="s">
        <v>20</v>
      </c>
      <c r="I2729" t="s">
        <v>419</v>
      </c>
      <c r="J2729" t="s">
        <v>422</v>
      </c>
      <c r="K2729" t="s">
        <v>48</v>
      </c>
      <c r="L2729" t="s">
        <v>428</v>
      </c>
      <c r="M2729" t="s">
        <v>431</v>
      </c>
      <c r="N2729" t="s">
        <v>60</v>
      </c>
      <c r="O2729" t="s">
        <v>443</v>
      </c>
      <c r="P2729" t="s">
        <v>456</v>
      </c>
      <c r="Q2729" t="s">
        <v>459</v>
      </c>
      <c r="R2729">
        <v>1.54</v>
      </c>
      <c r="S2729">
        <v>1238.1600000000001</v>
      </c>
      <c r="T2729">
        <v>13223.84</v>
      </c>
    </row>
    <row r="2730" spans="1:20">
      <c r="A2730" t="s">
        <v>35</v>
      </c>
      <c r="B2730" t="s">
        <v>45</v>
      </c>
      <c r="C2730" t="s">
        <v>59</v>
      </c>
      <c r="D2730" t="s">
        <v>287</v>
      </c>
      <c r="E2730">
        <v>8099</v>
      </c>
      <c r="F2730">
        <v>312</v>
      </c>
      <c r="G2730" t="s">
        <v>409</v>
      </c>
      <c r="H2730" t="s">
        <v>35</v>
      </c>
      <c r="I2730" t="s">
        <v>419</v>
      </c>
      <c r="J2730" t="s">
        <v>423</v>
      </c>
      <c r="K2730" t="s">
        <v>45</v>
      </c>
      <c r="L2730" t="s">
        <v>425</v>
      </c>
      <c r="M2730" t="s">
        <v>431</v>
      </c>
      <c r="N2730" t="s">
        <v>59</v>
      </c>
      <c r="O2730" t="s">
        <v>442</v>
      </c>
      <c r="P2730" t="s">
        <v>456</v>
      </c>
      <c r="Q2730" t="s">
        <v>459</v>
      </c>
      <c r="R2730">
        <v>1.52</v>
      </c>
      <c r="S2730">
        <v>474.24</v>
      </c>
      <c r="T2730">
        <v>7624.76</v>
      </c>
    </row>
    <row r="2731" spans="1:20">
      <c r="A2731" t="s">
        <v>37</v>
      </c>
      <c r="B2731" t="s">
        <v>46</v>
      </c>
      <c r="C2731" t="s">
        <v>51</v>
      </c>
      <c r="D2731" t="s">
        <v>287</v>
      </c>
      <c r="E2731">
        <v>700</v>
      </c>
      <c r="F2731">
        <v>34</v>
      </c>
      <c r="G2731" t="s">
        <v>411</v>
      </c>
      <c r="H2731" t="s">
        <v>37</v>
      </c>
      <c r="I2731" t="s">
        <v>420</v>
      </c>
      <c r="J2731" t="s">
        <v>423</v>
      </c>
      <c r="K2731" t="s">
        <v>46</v>
      </c>
      <c r="L2731" t="s">
        <v>426</v>
      </c>
      <c r="M2731" t="s">
        <v>432</v>
      </c>
      <c r="N2731" t="s">
        <v>51</v>
      </c>
      <c r="O2731" t="s">
        <v>434</v>
      </c>
      <c r="P2731" t="s">
        <v>456</v>
      </c>
      <c r="Q2731" t="s">
        <v>459</v>
      </c>
      <c r="R2731">
        <v>4.09</v>
      </c>
      <c r="S2731">
        <v>139.06</v>
      </c>
      <c r="T2731">
        <v>560.94000000000005</v>
      </c>
    </row>
    <row r="2732" spans="1:20">
      <c r="A2732" t="s">
        <v>24</v>
      </c>
      <c r="B2732" t="s">
        <v>45</v>
      </c>
      <c r="C2732" t="s">
        <v>69</v>
      </c>
      <c r="D2732" t="s">
        <v>287</v>
      </c>
      <c r="E2732">
        <v>3066</v>
      </c>
      <c r="F2732">
        <v>384</v>
      </c>
      <c r="G2732" t="s">
        <v>398</v>
      </c>
      <c r="H2732" t="s">
        <v>24</v>
      </c>
      <c r="J2732" t="s">
        <v>423</v>
      </c>
      <c r="K2732" t="s">
        <v>45</v>
      </c>
      <c r="L2732" t="s">
        <v>425</v>
      </c>
      <c r="M2732" t="s">
        <v>431</v>
      </c>
      <c r="N2732" t="s">
        <v>69</v>
      </c>
      <c r="O2732" t="s">
        <v>452</v>
      </c>
      <c r="P2732" t="s">
        <v>458</v>
      </c>
      <c r="Q2732" t="s">
        <v>459</v>
      </c>
      <c r="R2732">
        <v>2.57</v>
      </c>
      <c r="S2732">
        <v>986.87999999999988</v>
      </c>
      <c r="T2732">
        <v>2079.12</v>
      </c>
    </row>
    <row r="2733" spans="1:20">
      <c r="A2733" t="s">
        <v>42</v>
      </c>
      <c r="B2733" t="s">
        <v>47</v>
      </c>
      <c r="C2733" t="s">
        <v>62</v>
      </c>
      <c r="D2733" t="s">
        <v>287</v>
      </c>
      <c r="E2733">
        <v>14406</v>
      </c>
      <c r="F2733">
        <v>901</v>
      </c>
      <c r="G2733" t="s">
        <v>416</v>
      </c>
      <c r="H2733" t="s">
        <v>42</v>
      </c>
      <c r="I2733" t="s">
        <v>421</v>
      </c>
      <c r="J2733" t="s">
        <v>422</v>
      </c>
      <c r="K2733" t="s">
        <v>47</v>
      </c>
      <c r="L2733" t="s">
        <v>427</v>
      </c>
      <c r="M2733" t="s">
        <v>432</v>
      </c>
      <c r="N2733" t="s">
        <v>62</v>
      </c>
      <c r="O2733" t="s">
        <v>445</v>
      </c>
      <c r="P2733" t="s">
        <v>458</v>
      </c>
      <c r="Q2733" t="s">
        <v>459</v>
      </c>
      <c r="R2733">
        <v>2.2400000000000002</v>
      </c>
      <c r="S2733">
        <v>2018.24</v>
      </c>
      <c r="T2733">
        <v>12387.76</v>
      </c>
    </row>
    <row r="2734" spans="1:20">
      <c r="A2734" t="s">
        <v>33</v>
      </c>
      <c r="B2734" t="s">
        <v>47</v>
      </c>
      <c r="C2734" t="s">
        <v>56</v>
      </c>
      <c r="D2734" t="s">
        <v>287</v>
      </c>
      <c r="E2734">
        <v>7224</v>
      </c>
      <c r="F2734">
        <v>425</v>
      </c>
      <c r="G2734" t="s">
        <v>407</v>
      </c>
      <c r="H2734" t="s">
        <v>33</v>
      </c>
      <c r="I2734" t="s">
        <v>420</v>
      </c>
      <c r="J2734" t="s">
        <v>422</v>
      </c>
      <c r="K2734" t="s">
        <v>47</v>
      </c>
      <c r="L2734" t="s">
        <v>427</v>
      </c>
      <c r="M2734" t="s">
        <v>432</v>
      </c>
      <c r="N2734" t="s">
        <v>56</v>
      </c>
      <c r="O2734" t="s">
        <v>439</v>
      </c>
      <c r="P2734" t="s">
        <v>456</v>
      </c>
      <c r="Q2734" t="s">
        <v>460</v>
      </c>
      <c r="R2734">
        <v>0.64</v>
      </c>
      <c r="S2734">
        <v>272</v>
      </c>
      <c r="T2734">
        <v>6952</v>
      </c>
    </row>
    <row r="2735" spans="1:20">
      <c r="A2735" t="s">
        <v>32</v>
      </c>
      <c r="B2735" t="s">
        <v>48</v>
      </c>
      <c r="C2735" t="s">
        <v>55</v>
      </c>
      <c r="D2735" t="s">
        <v>287</v>
      </c>
      <c r="E2735">
        <v>6762</v>
      </c>
      <c r="F2735">
        <v>212</v>
      </c>
      <c r="G2735" t="s">
        <v>406</v>
      </c>
      <c r="H2735" t="s">
        <v>32</v>
      </c>
      <c r="I2735" t="s">
        <v>421</v>
      </c>
      <c r="J2735" t="s">
        <v>424</v>
      </c>
      <c r="K2735" t="s">
        <v>48</v>
      </c>
      <c r="L2735" t="s">
        <v>428</v>
      </c>
      <c r="M2735" t="s">
        <v>431</v>
      </c>
      <c r="N2735" t="s">
        <v>55</v>
      </c>
      <c r="O2735" t="s">
        <v>438</v>
      </c>
      <c r="P2735" t="s">
        <v>457</v>
      </c>
      <c r="Q2735" t="s">
        <v>460</v>
      </c>
      <c r="R2735">
        <v>4.75</v>
      </c>
      <c r="S2735">
        <v>1007</v>
      </c>
      <c r="T2735">
        <v>5755</v>
      </c>
    </row>
    <row r="2736" spans="1:20">
      <c r="A2736" t="s">
        <v>36</v>
      </c>
      <c r="B2736" t="s">
        <v>50</v>
      </c>
      <c r="C2736" t="s">
        <v>70</v>
      </c>
      <c r="D2736" t="s">
        <v>287</v>
      </c>
      <c r="E2736">
        <v>483</v>
      </c>
      <c r="F2736">
        <v>38</v>
      </c>
      <c r="G2736" t="s">
        <v>410</v>
      </c>
      <c r="H2736" t="s">
        <v>36</v>
      </c>
      <c r="I2736" t="s">
        <v>419</v>
      </c>
      <c r="J2736" t="s">
        <v>424</v>
      </c>
      <c r="K2736" t="s">
        <v>50</v>
      </c>
      <c r="L2736" t="s">
        <v>430</v>
      </c>
      <c r="M2736" t="s">
        <v>431</v>
      </c>
      <c r="N2736" t="s">
        <v>70</v>
      </c>
      <c r="O2736" t="s">
        <v>453</v>
      </c>
      <c r="P2736" t="s">
        <v>458</v>
      </c>
      <c r="Q2736" t="s">
        <v>460</v>
      </c>
      <c r="R2736">
        <v>4.97</v>
      </c>
      <c r="S2736">
        <v>188.86</v>
      </c>
      <c r="T2736">
        <v>294.14</v>
      </c>
    </row>
    <row r="2737" spans="1:20">
      <c r="A2737" t="s">
        <v>26</v>
      </c>
      <c r="B2737" t="s">
        <v>46</v>
      </c>
      <c r="C2737" t="s">
        <v>58</v>
      </c>
      <c r="D2737" t="s">
        <v>287</v>
      </c>
      <c r="E2737">
        <v>10990</v>
      </c>
      <c r="F2737">
        <v>478</v>
      </c>
      <c r="G2737" t="s">
        <v>400</v>
      </c>
      <c r="H2737" t="s">
        <v>26</v>
      </c>
      <c r="I2737" t="s">
        <v>421</v>
      </c>
      <c r="J2737" t="s">
        <v>423</v>
      </c>
      <c r="K2737" t="s">
        <v>46</v>
      </c>
      <c r="L2737" t="s">
        <v>426</v>
      </c>
      <c r="M2737" t="s">
        <v>432</v>
      </c>
      <c r="N2737" t="s">
        <v>58</v>
      </c>
      <c r="O2737" t="s">
        <v>441</v>
      </c>
      <c r="P2737" t="s">
        <v>456</v>
      </c>
      <c r="Q2737" t="s">
        <v>460</v>
      </c>
      <c r="R2737">
        <v>0.54</v>
      </c>
      <c r="S2737">
        <v>258.12</v>
      </c>
      <c r="T2737">
        <v>10731.88</v>
      </c>
    </row>
    <row r="2738" spans="1:20">
      <c r="A2738" t="s">
        <v>23</v>
      </c>
      <c r="B2738" t="s">
        <v>49</v>
      </c>
      <c r="C2738" t="s">
        <v>62</v>
      </c>
      <c r="D2738" t="s">
        <v>287</v>
      </c>
      <c r="E2738">
        <v>3864</v>
      </c>
      <c r="F2738">
        <v>184</v>
      </c>
      <c r="G2738" t="s">
        <v>397</v>
      </c>
      <c r="H2738" t="s">
        <v>23</v>
      </c>
      <c r="I2738" t="s">
        <v>420</v>
      </c>
      <c r="J2738" t="s">
        <v>424</v>
      </c>
      <c r="K2738" t="s">
        <v>49</v>
      </c>
      <c r="L2738" t="s">
        <v>429</v>
      </c>
      <c r="M2738" t="s">
        <v>433</v>
      </c>
      <c r="N2738" t="s">
        <v>62</v>
      </c>
      <c r="O2738" t="s">
        <v>445</v>
      </c>
      <c r="P2738" t="s">
        <v>458</v>
      </c>
      <c r="Q2738" t="s">
        <v>459</v>
      </c>
      <c r="R2738">
        <v>2.2400000000000002</v>
      </c>
      <c r="S2738">
        <v>412.16</v>
      </c>
      <c r="T2738">
        <v>3451.84</v>
      </c>
    </row>
    <row r="2739" spans="1:20">
      <c r="A2739" t="s">
        <v>21</v>
      </c>
      <c r="B2739" t="s">
        <v>46</v>
      </c>
      <c r="C2739" t="s">
        <v>51</v>
      </c>
      <c r="D2739" t="s">
        <v>287</v>
      </c>
      <c r="E2739">
        <v>4942</v>
      </c>
      <c r="F2739">
        <v>248</v>
      </c>
      <c r="G2739" t="s">
        <v>395</v>
      </c>
      <c r="H2739" t="s">
        <v>21</v>
      </c>
      <c r="I2739" t="s">
        <v>419</v>
      </c>
      <c r="J2739" t="s">
        <v>422</v>
      </c>
      <c r="K2739" t="s">
        <v>46</v>
      </c>
      <c r="L2739" t="s">
        <v>426</v>
      </c>
      <c r="M2739" t="s">
        <v>432</v>
      </c>
      <c r="N2739" t="s">
        <v>51</v>
      </c>
      <c r="O2739" t="s">
        <v>434</v>
      </c>
      <c r="P2739" t="s">
        <v>456</v>
      </c>
      <c r="Q2739" t="s">
        <v>459</v>
      </c>
      <c r="R2739">
        <v>4.09</v>
      </c>
      <c r="S2739">
        <v>1014.32</v>
      </c>
      <c r="T2739">
        <v>3927.68</v>
      </c>
    </row>
    <row r="2740" spans="1:20">
      <c r="A2740" t="s">
        <v>21</v>
      </c>
      <c r="B2740" t="s">
        <v>48</v>
      </c>
      <c r="C2740" t="s">
        <v>64</v>
      </c>
      <c r="D2740" t="s">
        <v>287</v>
      </c>
      <c r="E2740">
        <v>9828</v>
      </c>
      <c r="F2740">
        <v>351</v>
      </c>
      <c r="G2740" t="s">
        <v>395</v>
      </c>
      <c r="H2740" t="s">
        <v>21</v>
      </c>
      <c r="I2740" t="s">
        <v>419</v>
      </c>
      <c r="J2740" t="s">
        <v>422</v>
      </c>
      <c r="K2740" t="s">
        <v>48</v>
      </c>
      <c r="L2740" t="s">
        <v>428</v>
      </c>
      <c r="M2740" t="s">
        <v>431</v>
      </c>
      <c r="N2740" t="s">
        <v>64</v>
      </c>
      <c r="O2740" t="s">
        <v>447</v>
      </c>
      <c r="P2740" t="s">
        <v>458</v>
      </c>
      <c r="Q2740" t="s">
        <v>459</v>
      </c>
      <c r="R2740">
        <v>5.79</v>
      </c>
      <c r="S2740">
        <v>2032.29</v>
      </c>
      <c r="T2740">
        <v>7795.71</v>
      </c>
    </row>
    <row r="2741" spans="1:20">
      <c r="A2741" t="s">
        <v>32</v>
      </c>
      <c r="B2741" t="s">
        <v>48</v>
      </c>
      <c r="C2741" t="s">
        <v>60</v>
      </c>
      <c r="D2741" t="s">
        <v>288</v>
      </c>
      <c r="E2741">
        <v>3528</v>
      </c>
      <c r="F2741">
        <v>236</v>
      </c>
      <c r="G2741" t="s">
        <v>406</v>
      </c>
      <c r="H2741" t="s">
        <v>32</v>
      </c>
      <c r="I2741" t="s">
        <v>421</v>
      </c>
      <c r="J2741" t="s">
        <v>424</v>
      </c>
      <c r="K2741" t="s">
        <v>48</v>
      </c>
      <c r="L2741" t="s">
        <v>428</v>
      </c>
      <c r="M2741" t="s">
        <v>431</v>
      </c>
      <c r="N2741" t="s">
        <v>60</v>
      </c>
      <c r="O2741" t="s">
        <v>443</v>
      </c>
      <c r="P2741" t="s">
        <v>456</v>
      </c>
      <c r="Q2741" t="s">
        <v>459</v>
      </c>
      <c r="R2741">
        <v>1.54</v>
      </c>
      <c r="S2741">
        <v>363.44</v>
      </c>
      <c r="T2741">
        <v>3164.56</v>
      </c>
    </row>
    <row r="2742" spans="1:20">
      <c r="A2742" t="s">
        <v>23</v>
      </c>
      <c r="B2742" t="s">
        <v>47</v>
      </c>
      <c r="C2742" t="s">
        <v>66</v>
      </c>
      <c r="D2742" t="s">
        <v>288</v>
      </c>
      <c r="E2742">
        <v>7511</v>
      </c>
      <c r="F2742">
        <v>418</v>
      </c>
      <c r="G2742" t="s">
        <v>397</v>
      </c>
      <c r="H2742" t="s">
        <v>23</v>
      </c>
      <c r="I2742" t="s">
        <v>420</v>
      </c>
      <c r="J2742" t="s">
        <v>424</v>
      </c>
      <c r="K2742" t="s">
        <v>47</v>
      </c>
      <c r="L2742" t="s">
        <v>427</v>
      </c>
      <c r="M2742" t="s">
        <v>432</v>
      </c>
      <c r="N2742" t="s">
        <v>66</v>
      </c>
      <c r="O2742" t="s">
        <v>449</v>
      </c>
      <c r="P2742" t="s">
        <v>458</v>
      </c>
      <c r="Q2742" t="s">
        <v>460</v>
      </c>
      <c r="R2742">
        <v>3.57</v>
      </c>
      <c r="S2742">
        <v>1492.26</v>
      </c>
      <c r="T2742">
        <v>6018.74</v>
      </c>
    </row>
    <row r="2743" spans="1:20">
      <c r="A2743" t="s">
        <v>39</v>
      </c>
      <c r="B2743" t="s">
        <v>45</v>
      </c>
      <c r="C2743" t="s">
        <v>57</v>
      </c>
      <c r="D2743" t="s">
        <v>288</v>
      </c>
      <c r="E2743">
        <v>10269</v>
      </c>
      <c r="F2743">
        <v>447</v>
      </c>
      <c r="G2743" t="s">
        <v>413</v>
      </c>
      <c r="H2743" t="s">
        <v>39</v>
      </c>
      <c r="I2743" t="s">
        <v>421</v>
      </c>
      <c r="J2743" t="s">
        <v>423</v>
      </c>
      <c r="K2743" t="s">
        <v>45</v>
      </c>
      <c r="L2743" t="s">
        <v>425</v>
      </c>
      <c r="M2743" t="s">
        <v>431</v>
      </c>
      <c r="N2743" t="s">
        <v>57</v>
      </c>
      <c r="O2743" t="s">
        <v>440</v>
      </c>
      <c r="P2743" t="s">
        <v>457</v>
      </c>
      <c r="Q2743" t="s">
        <v>460</v>
      </c>
      <c r="R2743">
        <v>1.47</v>
      </c>
      <c r="S2743">
        <v>657.09</v>
      </c>
      <c r="T2743">
        <v>9611.91</v>
      </c>
    </row>
    <row r="2744" spans="1:20">
      <c r="A2744" t="s">
        <v>43</v>
      </c>
      <c r="B2744" t="s">
        <v>47</v>
      </c>
      <c r="C2744" t="s">
        <v>57</v>
      </c>
      <c r="D2744" t="s">
        <v>288</v>
      </c>
      <c r="E2744">
        <v>10024</v>
      </c>
      <c r="F2744">
        <v>358</v>
      </c>
      <c r="G2744" t="s">
        <v>417</v>
      </c>
      <c r="H2744" t="s">
        <v>43</v>
      </c>
      <c r="I2744" t="s">
        <v>421</v>
      </c>
      <c r="J2744" t="s">
        <v>424</v>
      </c>
      <c r="K2744" t="s">
        <v>47</v>
      </c>
      <c r="L2744" t="s">
        <v>427</v>
      </c>
      <c r="M2744" t="s">
        <v>432</v>
      </c>
      <c r="N2744" t="s">
        <v>57</v>
      </c>
      <c r="O2744" t="s">
        <v>440</v>
      </c>
      <c r="P2744" t="s">
        <v>457</v>
      </c>
      <c r="Q2744" t="s">
        <v>460</v>
      </c>
      <c r="R2744">
        <v>1.47</v>
      </c>
      <c r="S2744">
        <v>526.26</v>
      </c>
      <c r="T2744">
        <v>9497.74</v>
      </c>
    </row>
    <row r="2745" spans="1:20">
      <c r="A2745" t="s">
        <v>22</v>
      </c>
      <c r="B2745" t="s">
        <v>47</v>
      </c>
      <c r="C2745" t="s">
        <v>67</v>
      </c>
      <c r="D2745" t="s">
        <v>288</v>
      </c>
      <c r="E2745">
        <v>4648</v>
      </c>
      <c r="F2745">
        <v>291</v>
      </c>
      <c r="G2745" t="s">
        <v>396</v>
      </c>
      <c r="H2745" t="s">
        <v>22</v>
      </c>
      <c r="I2745" t="s">
        <v>419</v>
      </c>
      <c r="J2745" t="s">
        <v>423</v>
      </c>
      <c r="K2745" t="s">
        <v>47</v>
      </c>
      <c r="L2745" t="s">
        <v>427</v>
      </c>
      <c r="M2745" t="s">
        <v>432</v>
      </c>
      <c r="N2745" t="s">
        <v>67</v>
      </c>
      <c r="O2745" t="s">
        <v>450</v>
      </c>
      <c r="P2745" t="s">
        <v>458</v>
      </c>
      <c r="Q2745" t="s">
        <v>460</v>
      </c>
      <c r="R2745">
        <v>6.17</v>
      </c>
      <c r="S2745">
        <v>1795.47</v>
      </c>
      <c r="T2745">
        <v>2852.53</v>
      </c>
    </row>
    <row r="2746" spans="1:20">
      <c r="A2746" t="s">
        <v>44</v>
      </c>
      <c r="B2746" t="s">
        <v>47</v>
      </c>
      <c r="C2746" t="s">
        <v>67</v>
      </c>
      <c r="D2746" t="s">
        <v>288</v>
      </c>
      <c r="E2746">
        <v>1771</v>
      </c>
      <c r="F2746">
        <v>85</v>
      </c>
      <c r="G2746" t="s">
        <v>418</v>
      </c>
      <c r="H2746" t="s">
        <v>44</v>
      </c>
      <c r="J2746" t="s">
        <v>424</v>
      </c>
      <c r="K2746" t="s">
        <v>47</v>
      </c>
      <c r="L2746" t="s">
        <v>427</v>
      </c>
      <c r="M2746" t="s">
        <v>432</v>
      </c>
      <c r="N2746" t="s">
        <v>67</v>
      </c>
      <c r="O2746" t="s">
        <v>450</v>
      </c>
      <c r="P2746" t="s">
        <v>458</v>
      </c>
      <c r="Q2746" t="s">
        <v>460</v>
      </c>
      <c r="R2746">
        <v>6.17</v>
      </c>
      <c r="S2746">
        <v>524.45000000000005</v>
      </c>
      <c r="T2746">
        <v>1246.55</v>
      </c>
    </row>
    <row r="2747" spans="1:20">
      <c r="A2747" t="s">
        <v>38</v>
      </c>
      <c r="B2747" t="s">
        <v>47</v>
      </c>
      <c r="C2747" t="s">
        <v>66</v>
      </c>
      <c r="D2747" t="s">
        <v>288</v>
      </c>
      <c r="E2747">
        <v>8869</v>
      </c>
      <c r="F2747">
        <v>370</v>
      </c>
      <c r="G2747" t="s">
        <v>412</v>
      </c>
      <c r="H2747" t="s">
        <v>38</v>
      </c>
      <c r="I2747" t="s">
        <v>421</v>
      </c>
      <c r="J2747" t="s">
        <v>422</v>
      </c>
      <c r="K2747" t="s">
        <v>47</v>
      </c>
      <c r="L2747" t="s">
        <v>427</v>
      </c>
      <c r="M2747" t="s">
        <v>432</v>
      </c>
      <c r="N2747" t="s">
        <v>66</v>
      </c>
      <c r="O2747" t="s">
        <v>449</v>
      </c>
      <c r="P2747" t="s">
        <v>458</v>
      </c>
      <c r="Q2747" t="s">
        <v>460</v>
      </c>
      <c r="R2747">
        <v>3.57</v>
      </c>
      <c r="S2747">
        <v>1320.9</v>
      </c>
      <c r="T2747">
        <v>7548.1</v>
      </c>
    </row>
    <row r="2748" spans="1:20">
      <c r="A2748" t="s">
        <v>28</v>
      </c>
      <c r="B2748" t="s">
        <v>47</v>
      </c>
      <c r="C2748" t="s">
        <v>69</v>
      </c>
      <c r="D2748" t="s">
        <v>288</v>
      </c>
      <c r="E2748">
        <v>8463</v>
      </c>
      <c r="F2748">
        <v>529</v>
      </c>
      <c r="G2748" t="s">
        <v>402</v>
      </c>
      <c r="H2748" t="s">
        <v>28</v>
      </c>
      <c r="I2748" t="s">
        <v>421</v>
      </c>
      <c r="J2748" t="s">
        <v>422</v>
      </c>
      <c r="K2748" t="s">
        <v>47</v>
      </c>
      <c r="L2748" t="s">
        <v>427</v>
      </c>
      <c r="M2748" t="s">
        <v>432</v>
      </c>
      <c r="N2748" t="s">
        <v>69</v>
      </c>
      <c r="O2748" t="s">
        <v>452</v>
      </c>
      <c r="P2748" t="s">
        <v>458</v>
      </c>
      <c r="Q2748" t="s">
        <v>459</v>
      </c>
      <c r="R2748">
        <v>2.57</v>
      </c>
      <c r="S2748">
        <v>1359.53</v>
      </c>
      <c r="T2748">
        <v>7103.47</v>
      </c>
    </row>
    <row r="2749" spans="1:20">
      <c r="A2749" t="s">
        <v>31</v>
      </c>
      <c r="B2749" t="s">
        <v>47</v>
      </c>
      <c r="C2749" t="s">
        <v>62</v>
      </c>
      <c r="D2749" t="s">
        <v>288</v>
      </c>
      <c r="E2749">
        <v>8729</v>
      </c>
      <c r="F2749">
        <v>546</v>
      </c>
      <c r="G2749" t="s">
        <v>405</v>
      </c>
      <c r="H2749" t="s">
        <v>31</v>
      </c>
      <c r="J2749" t="s">
        <v>424</v>
      </c>
      <c r="K2749" t="s">
        <v>47</v>
      </c>
      <c r="L2749" t="s">
        <v>427</v>
      </c>
      <c r="M2749" t="s">
        <v>432</v>
      </c>
      <c r="N2749" t="s">
        <v>62</v>
      </c>
      <c r="O2749" t="s">
        <v>445</v>
      </c>
      <c r="P2749" t="s">
        <v>458</v>
      </c>
      <c r="Q2749" t="s">
        <v>459</v>
      </c>
      <c r="R2749">
        <v>2.2400000000000002</v>
      </c>
      <c r="S2749">
        <v>1223.04</v>
      </c>
      <c r="T2749">
        <v>7505.96</v>
      </c>
    </row>
    <row r="2750" spans="1:20">
      <c r="A2750" t="s">
        <v>21</v>
      </c>
      <c r="B2750" t="s">
        <v>50</v>
      </c>
      <c r="C2750" t="s">
        <v>66</v>
      </c>
      <c r="D2750" t="s">
        <v>288</v>
      </c>
      <c r="E2750">
        <v>1708</v>
      </c>
      <c r="F2750">
        <v>78</v>
      </c>
      <c r="G2750" t="s">
        <v>395</v>
      </c>
      <c r="H2750" t="s">
        <v>21</v>
      </c>
      <c r="I2750" t="s">
        <v>419</v>
      </c>
      <c r="J2750" t="s">
        <v>422</v>
      </c>
      <c r="K2750" t="s">
        <v>50</v>
      </c>
      <c r="L2750" t="s">
        <v>430</v>
      </c>
      <c r="M2750" t="s">
        <v>431</v>
      </c>
      <c r="N2750" t="s">
        <v>66</v>
      </c>
      <c r="O2750" t="s">
        <v>449</v>
      </c>
      <c r="P2750" t="s">
        <v>458</v>
      </c>
      <c r="Q2750" t="s">
        <v>460</v>
      </c>
      <c r="R2750">
        <v>3.57</v>
      </c>
      <c r="S2750">
        <v>278.45999999999998</v>
      </c>
      <c r="T2750">
        <v>1429.54</v>
      </c>
    </row>
    <row r="2751" spans="1:20">
      <c r="A2751" t="s">
        <v>41</v>
      </c>
      <c r="B2751" t="s">
        <v>47</v>
      </c>
      <c r="C2751" t="s">
        <v>58</v>
      </c>
      <c r="D2751" t="s">
        <v>288</v>
      </c>
      <c r="E2751">
        <v>196</v>
      </c>
      <c r="F2751">
        <v>9</v>
      </c>
      <c r="G2751" t="s">
        <v>415</v>
      </c>
      <c r="H2751" t="s">
        <v>41</v>
      </c>
      <c r="I2751" t="s">
        <v>419</v>
      </c>
      <c r="J2751" t="s">
        <v>422</v>
      </c>
      <c r="K2751" t="s">
        <v>47</v>
      </c>
      <c r="L2751" t="s">
        <v>427</v>
      </c>
      <c r="M2751" t="s">
        <v>432</v>
      </c>
      <c r="N2751" t="s">
        <v>58</v>
      </c>
      <c r="O2751" t="s">
        <v>441</v>
      </c>
      <c r="P2751" t="s">
        <v>456</v>
      </c>
      <c r="Q2751" t="s">
        <v>460</v>
      </c>
      <c r="R2751">
        <v>0.54</v>
      </c>
      <c r="S2751">
        <v>4.8600000000000003</v>
      </c>
      <c r="T2751">
        <v>191.14</v>
      </c>
    </row>
    <row r="2752" spans="1:20">
      <c r="A2752" t="s">
        <v>27</v>
      </c>
      <c r="B2752" t="s">
        <v>50</v>
      </c>
      <c r="C2752" t="s">
        <v>51</v>
      </c>
      <c r="D2752" t="s">
        <v>288</v>
      </c>
      <c r="E2752">
        <v>2646</v>
      </c>
      <c r="F2752">
        <v>133</v>
      </c>
      <c r="G2752" t="s">
        <v>401</v>
      </c>
      <c r="H2752" t="s">
        <v>27</v>
      </c>
      <c r="I2752" t="s">
        <v>420</v>
      </c>
      <c r="J2752" t="s">
        <v>423</v>
      </c>
      <c r="K2752" t="s">
        <v>50</v>
      </c>
      <c r="L2752" t="s">
        <v>430</v>
      </c>
      <c r="M2752" t="s">
        <v>431</v>
      </c>
      <c r="N2752" t="s">
        <v>51</v>
      </c>
      <c r="O2752" t="s">
        <v>434</v>
      </c>
      <c r="P2752" t="s">
        <v>456</v>
      </c>
      <c r="Q2752" t="s">
        <v>459</v>
      </c>
      <c r="R2752">
        <v>4.09</v>
      </c>
      <c r="S2752">
        <v>543.97</v>
      </c>
      <c r="T2752">
        <v>2102.0300000000002</v>
      </c>
    </row>
    <row r="2753" spans="1:20">
      <c r="A2753" t="s">
        <v>42</v>
      </c>
      <c r="B2753" t="s">
        <v>50</v>
      </c>
      <c r="C2753" t="s">
        <v>54</v>
      </c>
      <c r="D2753" t="s">
        <v>288</v>
      </c>
      <c r="E2753">
        <v>665</v>
      </c>
      <c r="F2753">
        <v>48</v>
      </c>
      <c r="G2753" t="s">
        <v>416</v>
      </c>
      <c r="H2753" t="s">
        <v>42</v>
      </c>
      <c r="I2753" t="s">
        <v>421</v>
      </c>
      <c r="J2753" t="s">
        <v>422</v>
      </c>
      <c r="K2753" t="s">
        <v>50</v>
      </c>
      <c r="L2753" t="s">
        <v>430</v>
      </c>
      <c r="M2753" t="s">
        <v>431</v>
      </c>
      <c r="N2753" t="s">
        <v>54</v>
      </c>
      <c r="O2753" t="s">
        <v>437</v>
      </c>
      <c r="P2753" t="s">
        <v>456</v>
      </c>
      <c r="Q2753" t="s">
        <v>460</v>
      </c>
      <c r="R2753">
        <v>3.4</v>
      </c>
      <c r="S2753">
        <v>163.19999999999999</v>
      </c>
      <c r="T2753">
        <v>501.8</v>
      </c>
    </row>
    <row r="2754" spans="1:20">
      <c r="A2754" t="s">
        <v>43</v>
      </c>
      <c r="B2754" t="s">
        <v>49</v>
      </c>
      <c r="C2754" t="s">
        <v>53</v>
      </c>
      <c r="D2754" t="s">
        <v>289</v>
      </c>
      <c r="E2754">
        <v>9856</v>
      </c>
      <c r="F2754">
        <v>493</v>
      </c>
      <c r="G2754" t="s">
        <v>417</v>
      </c>
      <c r="H2754" t="s">
        <v>43</v>
      </c>
      <c r="I2754" t="s">
        <v>421</v>
      </c>
      <c r="J2754" t="s">
        <v>424</v>
      </c>
      <c r="K2754" t="s">
        <v>49</v>
      </c>
      <c r="L2754" t="s">
        <v>429</v>
      </c>
      <c r="M2754" t="s">
        <v>433</v>
      </c>
      <c r="N2754" t="s">
        <v>53</v>
      </c>
      <c r="O2754" t="s">
        <v>436</v>
      </c>
      <c r="P2754" t="s">
        <v>456</v>
      </c>
      <c r="Q2754" t="s">
        <v>459</v>
      </c>
      <c r="R2754">
        <v>2.4700000000000002</v>
      </c>
      <c r="S2754">
        <v>1217.71</v>
      </c>
      <c r="T2754">
        <v>8638.2900000000009</v>
      </c>
    </row>
    <row r="2755" spans="1:20">
      <c r="A2755" t="s">
        <v>32</v>
      </c>
      <c r="B2755" t="s">
        <v>46</v>
      </c>
      <c r="C2755" t="s">
        <v>55</v>
      </c>
      <c r="D2755" t="s">
        <v>289</v>
      </c>
      <c r="E2755">
        <v>8435</v>
      </c>
      <c r="F2755">
        <v>256</v>
      </c>
      <c r="G2755" t="s">
        <v>406</v>
      </c>
      <c r="H2755" t="s">
        <v>32</v>
      </c>
      <c r="I2755" t="s">
        <v>421</v>
      </c>
      <c r="J2755" t="s">
        <v>424</v>
      </c>
      <c r="K2755" t="s">
        <v>46</v>
      </c>
      <c r="L2755" t="s">
        <v>426</v>
      </c>
      <c r="M2755" t="s">
        <v>432</v>
      </c>
      <c r="N2755" t="s">
        <v>55</v>
      </c>
      <c r="O2755" t="s">
        <v>438</v>
      </c>
      <c r="P2755" t="s">
        <v>457</v>
      </c>
      <c r="Q2755" t="s">
        <v>460</v>
      </c>
      <c r="R2755">
        <v>4.75</v>
      </c>
      <c r="S2755">
        <v>1216</v>
      </c>
      <c r="T2755">
        <v>7219</v>
      </c>
    </row>
    <row r="2756" spans="1:20">
      <c r="A2756" t="s">
        <v>21</v>
      </c>
      <c r="B2756" t="s">
        <v>50</v>
      </c>
      <c r="C2756" t="s">
        <v>68</v>
      </c>
      <c r="D2756" t="s">
        <v>289</v>
      </c>
      <c r="E2756">
        <v>5586</v>
      </c>
      <c r="F2756">
        <v>430</v>
      </c>
      <c r="G2756" t="s">
        <v>395</v>
      </c>
      <c r="H2756" t="s">
        <v>21</v>
      </c>
      <c r="I2756" t="s">
        <v>419</v>
      </c>
      <c r="J2756" t="s">
        <v>422</v>
      </c>
      <c r="K2756" t="s">
        <v>50</v>
      </c>
      <c r="L2756" t="s">
        <v>430</v>
      </c>
      <c r="M2756" t="s">
        <v>431</v>
      </c>
      <c r="N2756" t="s">
        <v>68</v>
      </c>
      <c r="O2756" t="s">
        <v>451</v>
      </c>
      <c r="P2756" t="s">
        <v>456</v>
      </c>
      <c r="Q2756" t="s">
        <v>459</v>
      </c>
      <c r="R2756">
        <v>1.58</v>
      </c>
      <c r="S2756">
        <v>679.4</v>
      </c>
      <c r="T2756">
        <v>4906.6000000000004</v>
      </c>
    </row>
    <row r="2757" spans="1:20">
      <c r="A2757" t="s">
        <v>28</v>
      </c>
      <c r="B2757" t="s">
        <v>47</v>
      </c>
      <c r="C2757" t="s">
        <v>67</v>
      </c>
      <c r="D2757" t="s">
        <v>289</v>
      </c>
      <c r="E2757">
        <v>2709</v>
      </c>
      <c r="F2757">
        <v>136</v>
      </c>
      <c r="G2757" t="s">
        <v>402</v>
      </c>
      <c r="H2757" t="s">
        <v>28</v>
      </c>
      <c r="I2757" t="s">
        <v>421</v>
      </c>
      <c r="J2757" t="s">
        <v>422</v>
      </c>
      <c r="K2757" t="s">
        <v>47</v>
      </c>
      <c r="L2757" t="s">
        <v>427</v>
      </c>
      <c r="M2757" t="s">
        <v>432</v>
      </c>
      <c r="N2757" t="s">
        <v>67</v>
      </c>
      <c r="O2757" t="s">
        <v>450</v>
      </c>
      <c r="P2757" t="s">
        <v>458</v>
      </c>
      <c r="Q2757" t="s">
        <v>460</v>
      </c>
      <c r="R2757">
        <v>6.17</v>
      </c>
      <c r="S2757">
        <v>839.12</v>
      </c>
      <c r="T2757">
        <v>1869.88</v>
      </c>
    </row>
    <row r="2758" spans="1:20">
      <c r="A2758" t="s">
        <v>37</v>
      </c>
      <c r="B2758" t="s">
        <v>47</v>
      </c>
      <c r="C2758" t="s">
        <v>68</v>
      </c>
      <c r="D2758" t="s">
        <v>289</v>
      </c>
      <c r="E2758">
        <v>3724</v>
      </c>
      <c r="F2758">
        <v>249</v>
      </c>
      <c r="G2758" t="s">
        <v>411</v>
      </c>
      <c r="H2758" t="s">
        <v>37</v>
      </c>
      <c r="I2758" t="s">
        <v>420</v>
      </c>
      <c r="J2758" t="s">
        <v>423</v>
      </c>
      <c r="K2758" t="s">
        <v>47</v>
      </c>
      <c r="L2758" t="s">
        <v>427</v>
      </c>
      <c r="M2758" t="s">
        <v>432</v>
      </c>
      <c r="N2758" t="s">
        <v>68</v>
      </c>
      <c r="O2758" t="s">
        <v>451</v>
      </c>
      <c r="P2758" t="s">
        <v>456</v>
      </c>
      <c r="Q2758" t="s">
        <v>459</v>
      </c>
      <c r="R2758">
        <v>1.58</v>
      </c>
      <c r="S2758">
        <v>393.42</v>
      </c>
      <c r="T2758">
        <v>3330.58</v>
      </c>
    </row>
    <row r="2759" spans="1:20">
      <c r="A2759" t="s">
        <v>42</v>
      </c>
      <c r="B2759" t="s">
        <v>46</v>
      </c>
      <c r="C2759" t="s">
        <v>53</v>
      </c>
      <c r="D2759" t="s">
        <v>289</v>
      </c>
      <c r="E2759">
        <v>4046</v>
      </c>
      <c r="F2759">
        <v>184</v>
      </c>
      <c r="G2759" t="s">
        <v>416</v>
      </c>
      <c r="H2759" t="s">
        <v>42</v>
      </c>
      <c r="I2759" t="s">
        <v>421</v>
      </c>
      <c r="J2759" t="s">
        <v>422</v>
      </c>
      <c r="K2759" t="s">
        <v>46</v>
      </c>
      <c r="L2759" t="s">
        <v>426</v>
      </c>
      <c r="M2759" t="s">
        <v>432</v>
      </c>
      <c r="N2759" t="s">
        <v>53</v>
      </c>
      <c r="O2759" t="s">
        <v>436</v>
      </c>
      <c r="P2759" t="s">
        <v>456</v>
      </c>
      <c r="Q2759" t="s">
        <v>459</v>
      </c>
      <c r="R2759">
        <v>2.4700000000000002</v>
      </c>
      <c r="S2759">
        <v>454.48</v>
      </c>
      <c r="T2759">
        <v>3591.52</v>
      </c>
    </row>
    <row r="2760" spans="1:20">
      <c r="A2760" t="s">
        <v>30</v>
      </c>
      <c r="B2760" t="s">
        <v>48</v>
      </c>
      <c r="C2760" t="s">
        <v>68</v>
      </c>
      <c r="D2760" t="s">
        <v>289</v>
      </c>
      <c r="E2760">
        <v>1169</v>
      </c>
      <c r="F2760">
        <v>117</v>
      </c>
      <c r="G2760" t="s">
        <v>404</v>
      </c>
      <c r="H2760" t="s">
        <v>30</v>
      </c>
      <c r="I2760" t="s">
        <v>421</v>
      </c>
      <c r="J2760" t="s">
        <v>422</v>
      </c>
      <c r="K2760" t="s">
        <v>48</v>
      </c>
      <c r="L2760" t="s">
        <v>428</v>
      </c>
      <c r="M2760" t="s">
        <v>431</v>
      </c>
      <c r="N2760" t="s">
        <v>68</v>
      </c>
      <c r="O2760" t="s">
        <v>451</v>
      </c>
      <c r="P2760" t="s">
        <v>456</v>
      </c>
      <c r="Q2760" t="s">
        <v>459</v>
      </c>
      <c r="R2760">
        <v>1.58</v>
      </c>
      <c r="S2760">
        <v>184.86</v>
      </c>
      <c r="T2760">
        <v>984.14</v>
      </c>
    </row>
    <row r="2761" spans="1:20">
      <c r="A2761" t="s">
        <v>21</v>
      </c>
      <c r="B2761" t="s">
        <v>50</v>
      </c>
      <c r="C2761" t="s">
        <v>61</v>
      </c>
      <c r="D2761" t="s">
        <v>290</v>
      </c>
      <c r="E2761">
        <v>12474</v>
      </c>
      <c r="F2761">
        <v>1560</v>
      </c>
      <c r="G2761" t="s">
        <v>395</v>
      </c>
      <c r="H2761" t="s">
        <v>21</v>
      </c>
      <c r="I2761" t="s">
        <v>419</v>
      </c>
      <c r="J2761" t="s">
        <v>422</v>
      </c>
      <c r="K2761" t="s">
        <v>50</v>
      </c>
      <c r="L2761" t="s">
        <v>430</v>
      </c>
      <c r="M2761" t="s">
        <v>431</v>
      </c>
      <c r="N2761" t="s">
        <v>61</v>
      </c>
      <c r="O2761" t="s">
        <v>444</v>
      </c>
      <c r="P2761" t="s">
        <v>456</v>
      </c>
      <c r="Q2761" t="s">
        <v>459</v>
      </c>
      <c r="R2761">
        <v>7.14</v>
      </c>
      <c r="S2761">
        <v>11138.4</v>
      </c>
      <c r="T2761">
        <v>1335.6</v>
      </c>
    </row>
    <row r="2762" spans="1:20">
      <c r="A2762" t="s">
        <v>43</v>
      </c>
      <c r="B2762" t="s">
        <v>46</v>
      </c>
      <c r="C2762" t="s">
        <v>72</v>
      </c>
      <c r="D2762" t="s">
        <v>290</v>
      </c>
      <c r="E2762">
        <v>5838</v>
      </c>
      <c r="F2762">
        <v>278</v>
      </c>
      <c r="G2762" t="s">
        <v>417</v>
      </c>
      <c r="H2762" t="s">
        <v>43</v>
      </c>
      <c r="I2762" t="s">
        <v>421</v>
      </c>
      <c r="J2762" t="s">
        <v>424</v>
      </c>
      <c r="K2762" t="s">
        <v>46</v>
      </c>
      <c r="L2762" t="s">
        <v>426</v>
      </c>
      <c r="M2762" t="s">
        <v>432</v>
      </c>
      <c r="N2762" t="s">
        <v>72</v>
      </c>
      <c r="O2762" t="s">
        <v>455</v>
      </c>
      <c r="P2762" t="s">
        <v>456</v>
      </c>
      <c r="Q2762" t="s">
        <v>460</v>
      </c>
      <c r="R2762">
        <v>2.97</v>
      </c>
      <c r="S2762">
        <v>825.66000000000008</v>
      </c>
      <c r="T2762">
        <v>5012.34</v>
      </c>
    </row>
    <row r="2763" spans="1:20">
      <c r="A2763" t="s">
        <v>44</v>
      </c>
      <c r="B2763" t="s">
        <v>49</v>
      </c>
      <c r="C2763" t="s">
        <v>72</v>
      </c>
      <c r="D2763" t="s">
        <v>290</v>
      </c>
      <c r="E2763">
        <v>5488</v>
      </c>
      <c r="F2763">
        <v>392</v>
      </c>
      <c r="G2763" t="s">
        <v>418</v>
      </c>
      <c r="H2763" t="s">
        <v>44</v>
      </c>
      <c r="J2763" t="s">
        <v>424</v>
      </c>
      <c r="K2763" t="s">
        <v>49</v>
      </c>
      <c r="L2763" t="s">
        <v>429</v>
      </c>
      <c r="M2763" t="s">
        <v>433</v>
      </c>
      <c r="N2763" t="s">
        <v>72</v>
      </c>
      <c r="O2763" t="s">
        <v>455</v>
      </c>
      <c r="P2763" t="s">
        <v>456</v>
      </c>
      <c r="Q2763" t="s">
        <v>460</v>
      </c>
      <c r="R2763">
        <v>2.97</v>
      </c>
      <c r="S2763">
        <v>1164.24</v>
      </c>
      <c r="T2763">
        <v>4323.76</v>
      </c>
    </row>
    <row r="2764" spans="1:20">
      <c r="A2764" t="s">
        <v>27</v>
      </c>
      <c r="B2764" t="s">
        <v>45</v>
      </c>
      <c r="C2764" t="s">
        <v>71</v>
      </c>
      <c r="D2764" t="s">
        <v>290</v>
      </c>
      <c r="E2764">
        <v>539</v>
      </c>
      <c r="F2764">
        <v>29</v>
      </c>
      <c r="G2764" t="s">
        <v>401</v>
      </c>
      <c r="H2764" t="s">
        <v>27</v>
      </c>
      <c r="I2764" t="s">
        <v>420</v>
      </c>
      <c r="J2764" t="s">
        <v>423</v>
      </c>
      <c r="K2764" t="s">
        <v>45</v>
      </c>
      <c r="L2764" t="s">
        <v>425</v>
      </c>
      <c r="M2764" t="s">
        <v>431</v>
      </c>
      <c r="N2764" t="s">
        <v>71</v>
      </c>
      <c r="O2764" t="s">
        <v>454</v>
      </c>
      <c r="P2764" t="s">
        <v>456</v>
      </c>
      <c r="Q2764" t="s">
        <v>459</v>
      </c>
      <c r="R2764">
        <v>9.6</v>
      </c>
      <c r="S2764">
        <v>278.39999999999998</v>
      </c>
      <c r="T2764">
        <v>260.60000000000002</v>
      </c>
    </row>
    <row r="2765" spans="1:20">
      <c r="A2765" t="s">
        <v>42</v>
      </c>
      <c r="B2765" t="s">
        <v>45</v>
      </c>
      <c r="C2765" t="s">
        <v>71</v>
      </c>
      <c r="D2765" t="s">
        <v>290</v>
      </c>
      <c r="E2765">
        <v>1211</v>
      </c>
      <c r="F2765">
        <v>56</v>
      </c>
      <c r="G2765" t="s">
        <v>416</v>
      </c>
      <c r="H2765" t="s">
        <v>42</v>
      </c>
      <c r="I2765" t="s">
        <v>421</v>
      </c>
      <c r="J2765" t="s">
        <v>422</v>
      </c>
      <c r="K2765" t="s">
        <v>45</v>
      </c>
      <c r="L2765" t="s">
        <v>425</v>
      </c>
      <c r="M2765" t="s">
        <v>431</v>
      </c>
      <c r="N2765" t="s">
        <v>71</v>
      </c>
      <c r="O2765" t="s">
        <v>454</v>
      </c>
      <c r="P2765" t="s">
        <v>456</v>
      </c>
      <c r="Q2765" t="s">
        <v>459</v>
      </c>
      <c r="R2765">
        <v>9.6</v>
      </c>
      <c r="S2765">
        <v>537.6</v>
      </c>
      <c r="T2765">
        <v>673.4</v>
      </c>
    </row>
    <row r="2766" spans="1:20">
      <c r="A2766" t="s">
        <v>23</v>
      </c>
      <c r="B2766" t="s">
        <v>46</v>
      </c>
      <c r="C2766" t="s">
        <v>68</v>
      </c>
      <c r="D2766" t="s">
        <v>290</v>
      </c>
      <c r="E2766">
        <v>1841</v>
      </c>
      <c r="F2766">
        <v>132</v>
      </c>
      <c r="G2766" t="s">
        <v>397</v>
      </c>
      <c r="H2766" t="s">
        <v>23</v>
      </c>
      <c r="I2766" t="s">
        <v>420</v>
      </c>
      <c r="J2766" t="s">
        <v>424</v>
      </c>
      <c r="K2766" t="s">
        <v>46</v>
      </c>
      <c r="L2766" t="s">
        <v>426</v>
      </c>
      <c r="M2766" t="s">
        <v>432</v>
      </c>
      <c r="N2766" t="s">
        <v>68</v>
      </c>
      <c r="O2766" t="s">
        <v>451</v>
      </c>
      <c r="P2766" t="s">
        <v>456</v>
      </c>
      <c r="Q2766" t="s">
        <v>459</v>
      </c>
      <c r="R2766">
        <v>1.58</v>
      </c>
      <c r="S2766">
        <v>208.56</v>
      </c>
      <c r="T2766">
        <v>1632.44</v>
      </c>
    </row>
    <row r="2767" spans="1:20">
      <c r="A2767" t="s">
        <v>43</v>
      </c>
      <c r="B2767" t="s">
        <v>46</v>
      </c>
      <c r="C2767" t="s">
        <v>59</v>
      </c>
      <c r="D2767" t="s">
        <v>290</v>
      </c>
      <c r="E2767">
        <v>14882</v>
      </c>
      <c r="F2767">
        <v>532</v>
      </c>
      <c r="G2767" t="s">
        <v>417</v>
      </c>
      <c r="H2767" t="s">
        <v>43</v>
      </c>
      <c r="I2767" t="s">
        <v>421</v>
      </c>
      <c r="J2767" t="s">
        <v>424</v>
      </c>
      <c r="K2767" t="s">
        <v>46</v>
      </c>
      <c r="L2767" t="s">
        <v>426</v>
      </c>
      <c r="M2767" t="s">
        <v>432</v>
      </c>
      <c r="N2767" t="s">
        <v>59</v>
      </c>
      <c r="O2767" t="s">
        <v>442</v>
      </c>
      <c r="P2767" t="s">
        <v>456</v>
      </c>
      <c r="Q2767" t="s">
        <v>459</v>
      </c>
      <c r="R2767">
        <v>1.52</v>
      </c>
      <c r="S2767">
        <v>808.64</v>
      </c>
      <c r="T2767">
        <v>14073.36</v>
      </c>
    </row>
    <row r="2768" spans="1:20">
      <c r="A2768" t="s">
        <v>35</v>
      </c>
      <c r="B2768" t="s">
        <v>47</v>
      </c>
      <c r="C2768" t="s">
        <v>57</v>
      </c>
      <c r="D2768" t="s">
        <v>290</v>
      </c>
      <c r="E2768">
        <v>2590</v>
      </c>
      <c r="F2768">
        <v>90</v>
      </c>
      <c r="G2768" t="s">
        <v>409</v>
      </c>
      <c r="H2768" t="s">
        <v>35</v>
      </c>
      <c r="I2768" t="s">
        <v>419</v>
      </c>
      <c r="J2768" t="s">
        <v>423</v>
      </c>
      <c r="K2768" t="s">
        <v>47</v>
      </c>
      <c r="L2768" t="s">
        <v>427</v>
      </c>
      <c r="M2768" t="s">
        <v>432</v>
      </c>
      <c r="N2768" t="s">
        <v>57</v>
      </c>
      <c r="O2768" t="s">
        <v>440</v>
      </c>
      <c r="P2768" t="s">
        <v>457</v>
      </c>
      <c r="Q2768" t="s">
        <v>460</v>
      </c>
      <c r="R2768">
        <v>1.47</v>
      </c>
      <c r="S2768">
        <v>132.30000000000001</v>
      </c>
      <c r="T2768">
        <v>2457.6999999999998</v>
      </c>
    </row>
    <row r="2769" spans="1:20">
      <c r="A2769" t="s">
        <v>38</v>
      </c>
      <c r="B2769" t="s">
        <v>48</v>
      </c>
      <c r="C2769" t="s">
        <v>65</v>
      </c>
      <c r="D2769" t="s">
        <v>290</v>
      </c>
      <c r="E2769">
        <v>3829</v>
      </c>
      <c r="F2769">
        <v>142</v>
      </c>
      <c r="G2769" t="s">
        <v>412</v>
      </c>
      <c r="H2769" t="s">
        <v>38</v>
      </c>
      <c r="I2769" t="s">
        <v>421</v>
      </c>
      <c r="J2769" t="s">
        <v>422</v>
      </c>
      <c r="K2769" t="s">
        <v>48</v>
      </c>
      <c r="L2769" t="s">
        <v>428</v>
      </c>
      <c r="M2769" t="s">
        <v>431</v>
      </c>
      <c r="N2769" t="s">
        <v>65</v>
      </c>
      <c r="O2769" t="s">
        <v>448</v>
      </c>
      <c r="P2769" t="s">
        <v>457</v>
      </c>
      <c r="Q2769" t="s">
        <v>459</v>
      </c>
      <c r="R2769">
        <v>1.62</v>
      </c>
      <c r="S2769">
        <v>230.04</v>
      </c>
      <c r="T2769">
        <v>3598.96</v>
      </c>
    </row>
    <row r="2770" spans="1:20">
      <c r="A2770" t="s">
        <v>40</v>
      </c>
      <c r="B2770" t="s">
        <v>47</v>
      </c>
      <c r="C2770" t="s">
        <v>65</v>
      </c>
      <c r="D2770" t="s">
        <v>290</v>
      </c>
      <c r="E2770">
        <v>4207</v>
      </c>
      <c r="F2770">
        <v>169</v>
      </c>
      <c r="G2770" t="s">
        <v>414</v>
      </c>
      <c r="H2770" t="s">
        <v>40</v>
      </c>
      <c r="J2770" t="s">
        <v>422</v>
      </c>
      <c r="K2770" t="s">
        <v>47</v>
      </c>
      <c r="L2770" t="s">
        <v>427</v>
      </c>
      <c r="M2770" t="s">
        <v>432</v>
      </c>
      <c r="N2770" t="s">
        <v>65</v>
      </c>
      <c r="O2770" t="s">
        <v>448</v>
      </c>
      <c r="P2770" t="s">
        <v>457</v>
      </c>
      <c r="Q2770" t="s">
        <v>459</v>
      </c>
      <c r="R2770">
        <v>1.62</v>
      </c>
      <c r="S2770">
        <v>273.77999999999997</v>
      </c>
      <c r="T2770">
        <v>3933.22</v>
      </c>
    </row>
    <row r="2771" spans="1:20">
      <c r="A2771" t="s">
        <v>43</v>
      </c>
      <c r="B2771" t="s">
        <v>50</v>
      </c>
      <c r="C2771" t="s">
        <v>53</v>
      </c>
      <c r="D2771" t="s">
        <v>290</v>
      </c>
      <c r="E2771">
        <v>20608</v>
      </c>
      <c r="F2771">
        <v>1145</v>
      </c>
      <c r="G2771" t="s">
        <v>417</v>
      </c>
      <c r="H2771" t="s">
        <v>43</v>
      </c>
      <c r="I2771" t="s">
        <v>421</v>
      </c>
      <c r="J2771" t="s">
        <v>424</v>
      </c>
      <c r="K2771" t="s">
        <v>50</v>
      </c>
      <c r="L2771" t="s">
        <v>430</v>
      </c>
      <c r="M2771" t="s">
        <v>431</v>
      </c>
      <c r="N2771" t="s">
        <v>53</v>
      </c>
      <c r="O2771" t="s">
        <v>436</v>
      </c>
      <c r="P2771" t="s">
        <v>456</v>
      </c>
      <c r="Q2771" t="s">
        <v>459</v>
      </c>
      <c r="R2771">
        <v>2.4700000000000002</v>
      </c>
      <c r="S2771">
        <v>2828.15</v>
      </c>
      <c r="T2771">
        <v>17779.849999999999</v>
      </c>
    </row>
    <row r="2772" spans="1:20">
      <c r="A2772" t="s">
        <v>31</v>
      </c>
      <c r="B2772" t="s">
        <v>48</v>
      </c>
      <c r="C2772" t="s">
        <v>55</v>
      </c>
      <c r="D2772" t="s">
        <v>290</v>
      </c>
      <c r="E2772">
        <v>2737</v>
      </c>
      <c r="F2772">
        <v>98</v>
      </c>
      <c r="G2772" t="s">
        <v>405</v>
      </c>
      <c r="H2772" t="s">
        <v>31</v>
      </c>
      <c r="J2772" t="s">
        <v>424</v>
      </c>
      <c r="K2772" t="s">
        <v>48</v>
      </c>
      <c r="L2772" t="s">
        <v>428</v>
      </c>
      <c r="M2772" t="s">
        <v>431</v>
      </c>
      <c r="N2772" t="s">
        <v>55</v>
      </c>
      <c r="O2772" t="s">
        <v>438</v>
      </c>
      <c r="P2772" t="s">
        <v>457</v>
      </c>
      <c r="Q2772" t="s">
        <v>460</v>
      </c>
      <c r="R2772">
        <v>4.75</v>
      </c>
      <c r="S2772">
        <v>465.5</v>
      </c>
      <c r="T2772">
        <v>2271.5</v>
      </c>
    </row>
    <row r="2773" spans="1:20">
      <c r="A2773" t="s">
        <v>41</v>
      </c>
      <c r="B2773" t="s">
        <v>50</v>
      </c>
      <c r="C2773" t="s">
        <v>51</v>
      </c>
      <c r="D2773" t="s">
        <v>290</v>
      </c>
      <c r="E2773">
        <v>5873</v>
      </c>
      <c r="F2773">
        <v>392</v>
      </c>
      <c r="G2773" t="s">
        <v>415</v>
      </c>
      <c r="H2773" t="s">
        <v>41</v>
      </c>
      <c r="I2773" t="s">
        <v>419</v>
      </c>
      <c r="J2773" t="s">
        <v>422</v>
      </c>
      <c r="K2773" t="s">
        <v>50</v>
      </c>
      <c r="L2773" t="s">
        <v>430</v>
      </c>
      <c r="M2773" t="s">
        <v>431</v>
      </c>
      <c r="N2773" t="s">
        <v>51</v>
      </c>
      <c r="O2773" t="s">
        <v>434</v>
      </c>
      <c r="P2773" t="s">
        <v>456</v>
      </c>
      <c r="Q2773" t="s">
        <v>459</v>
      </c>
      <c r="R2773">
        <v>4.09</v>
      </c>
      <c r="S2773">
        <v>1603.28</v>
      </c>
      <c r="T2773">
        <v>4269.72</v>
      </c>
    </row>
    <row r="2774" spans="1:20">
      <c r="A2774" t="s">
        <v>24</v>
      </c>
      <c r="B2774" t="s">
        <v>46</v>
      </c>
      <c r="C2774" t="s">
        <v>63</v>
      </c>
      <c r="D2774" t="s">
        <v>290</v>
      </c>
      <c r="E2774">
        <v>2674</v>
      </c>
      <c r="F2774">
        <v>90</v>
      </c>
      <c r="G2774" t="s">
        <v>398</v>
      </c>
      <c r="H2774" t="s">
        <v>24</v>
      </c>
      <c r="J2774" t="s">
        <v>423</v>
      </c>
      <c r="K2774" t="s">
        <v>46</v>
      </c>
      <c r="L2774" t="s">
        <v>426</v>
      </c>
      <c r="M2774" t="s">
        <v>432</v>
      </c>
      <c r="N2774" t="s">
        <v>63</v>
      </c>
      <c r="O2774" t="s">
        <v>446</v>
      </c>
      <c r="P2774" t="s">
        <v>458</v>
      </c>
      <c r="Q2774" t="s">
        <v>459</v>
      </c>
      <c r="R2774">
        <v>4.43</v>
      </c>
      <c r="S2774">
        <v>398.7</v>
      </c>
      <c r="T2774">
        <v>2275.3000000000002</v>
      </c>
    </row>
    <row r="2775" spans="1:20">
      <c r="A2775" t="s">
        <v>39</v>
      </c>
      <c r="B2775" t="s">
        <v>49</v>
      </c>
      <c r="C2775" t="s">
        <v>58</v>
      </c>
      <c r="D2775" t="s">
        <v>291</v>
      </c>
      <c r="E2775">
        <v>9982</v>
      </c>
      <c r="F2775">
        <v>400</v>
      </c>
      <c r="G2775" t="s">
        <v>413</v>
      </c>
      <c r="H2775" t="s">
        <v>39</v>
      </c>
      <c r="I2775" t="s">
        <v>421</v>
      </c>
      <c r="J2775" t="s">
        <v>423</v>
      </c>
      <c r="K2775" t="s">
        <v>49</v>
      </c>
      <c r="L2775" t="s">
        <v>429</v>
      </c>
      <c r="M2775" t="s">
        <v>433</v>
      </c>
      <c r="N2775" t="s">
        <v>58</v>
      </c>
      <c r="O2775" t="s">
        <v>441</v>
      </c>
      <c r="P2775" t="s">
        <v>456</v>
      </c>
      <c r="Q2775" t="s">
        <v>460</v>
      </c>
      <c r="R2775">
        <v>0.54</v>
      </c>
      <c r="S2775">
        <v>216</v>
      </c>
      <c r="T2775">
        <v>9766</v>
      </c>
    </row>
    <row r="2776" spans="1:20">
      <c r="A2776" t="s">
        <v>35</v>
      </c>
      <c r="B2776" t="s">
        <v>50</v>
      </c>
      <c r="C2776" t="s">
        <v>59</v>
      </c>
      <c r="D2776" t="s">
        <v>291</v>
      </c>
      <c r="E2776">
        <v>952</v>
      </c>
      <c r="F2776">
        <v>42</v>
      </c>
      <c r="G2776" t="s">
        <v>409</v>
      </c>
      <c r="H2776" t="s">
        <v>35</v>
      </c>
      <c r="I2776" t="s">
        <v>419</v>
      </c>
      <c r="J2776" t="s">
        <v>423</v>
      </c>
      <c r="K2776" t="s">
        <v>50</v>
      </c>
      <c r="L2776" t="s">
        <v>430</v>
      </c>
      <c r="M2776" t="s">
        <v>431</v>
      </c>
      <c r="N2776" t="s">
        <v>59</v>
      </c>
      <c r="O2776" t="s">
        <v>442</v>
      </c>
      <c r="P2776" t="s">
        <v>456</v>
      </c>
      <c r="Q2776" t="s">
        <v>459</v>
      </c>
      <c r="R2776">
        <v>1.52</v>
      </c>
      <c r="S2776">
        <v>63.84</v>
      </c>
      <c r="T2776">
        <v>888.16</v>
      </c>
    </row>
    <row r="2777" spans="1:20">
      <c r="A2777" t="s">
        <v>20</v>
      </c>
      <c r="B2777" t="s">
        <v>45</v>
      </c>
      <c r="C2777" t="s">
        <v>63</v>
      </c>
      <c r="D2777" t="s">
        <v>291</v>
      </c>
      <c r="E2777">
        <v>3353</v>
      </c>
      <c r="F2777">
        <v>112</v>
      </c>
      <c r="G2777" t="s">
        <v>394</v>
      </c>
      <c r="H2777" t="s">
        <v>20</v>
      </c>
      <c r="I2777" t="s">
        <v>419</v>
      </c>
      <c r="J2777" t="s">
        <v>422</v>
      </c>
      <c r="K2777" t="s">
        <v>45</v>
      </c>
      <c r="L2777" t="s">
        <v>425</v>
      </c>
      <c r="M2777" t="s">
        <v>431</v>
      </c>
      <c r="N2777" t="s">
        <v>63</v>
      </c>
      <c r="O2777" t="s">
        <v>446</v>
      </c>
      <c r="P2777" t="s">
        <v>458</v>
      </c>
      <c r="Q2777" t="s">
        <v>459</v>
      </c>
      <c r="R2777">
        <v>4.43</v>
      </c>
      <c r="S2777">
        <v>496.16</v>
      </c>
      <c r="T2777">
        <v>2856.84</v>
      </c>
    </row>
    <row r="2778" spans="1:20">
      <c r="A2778" t="s">
        <v>25</v>
      </c>
      <c r="B2778" t="s">
        <v>45</v>
      </c>
      <c r="C2778" t="s">
        <v>57</v>
      </c>
      <c r="D2778" t="s">
        <v>291</v>
      </c>
      <c r="E2778">
        <v>1960</v>
      </c>
      <c r="F2778">
        <v>68</v>
      </c>
      <c r="G2778" t="s">
        <v>399</v>
      </c>
      <c r="H2778" t="s">
        <v>25</v>
      </c>
      <c r="I2778" t="s">
        <v>420</v>
      </c>
      <c r="J2778" t="s">
        <v>424</v>
      </c>
      <c r="K2778" t="s">
        <v>45</v>
      </c>
      <c r="L2778" t="s">
        <v>425</v>
      </c>
      <c r="M2778" t="s">
        <v>431</v>
      </c>
      <c r="N2778" t="s">
        <v>57</v>
      </c>
      <c r="O2778" t="s">
        <v>440</v>
      </c>
      <c r="P2778" t="s">
        <v>457</v>
      </c>
      <c r="Q2778" t="s">
        <v>460</v>
      </c>
      <c r="R2778">
        <v>1.47</v>
      </c>
      <c r="S2778">
        <v>99.96</v>
      </c>
      <c r="T2778">
        <v>1860.04</v>
      </c>
    </row>
    <row r="2779" spans="1:20">
      <c r="A2779" t="s">
        <v>26</v>
      </c>
      <c r="B2779" t="s">
        <v>48</v>
      </c>
      <c r="C2779" t="s">
        <v>57</v>
      </c>
      <c r="D2779" t="s">
        <v>291</v>
      </c>
      <c r="E2779">
        <v>224</v>
      </c>
      <c r="F2779">
        <v>8</v>
      </c>
      <c r="G2779" t="s">
        <v>400</v>
      </c>
      <c r="H2779" t="s">
        <v>26</v>
      </c>
      <c r="I2779" t="s">
        <v>421</v>
      </c>
      <c r="J2779" t="s">
        <v>423</v>
      </c>
      <c r="K2779" t="s">
        <v>48</v>
      </c>
      <c r="L2779" t="s">
        <v>428</v>
      </c>
      <c r="M2779" t="s">
        <v>431</v>
      </c>
      <c r="N2779" t="s">
        <v>57</v>
      </c>
      <c r="O2779" t="s">
        <v>440</v>
      </c>
      <c r="P2779" t="s">
        <v>457</v>
      </c>
      <c r="Q2779" t="s">
        <v>460</v>
      </c>
      <c r="R2779">
        <v>1.47</v>
      </c>
      <c r="S2779">
        <v>11.76</v>
      </c>
      <c r="T2779">
        <v>212.24</v>
      </c>
    </row>
    <row r="2780" spans="1:20">
      <c r="A2780" t="s">
        <v>35</v>
      </c>
      <c r="B2780" t="s">
        <v>45</v>
      </c>
      <c r="C2780" t="s">
        <v>63</v>
      </c>
      <c r="D2780" t="s">
        <v>291</v>
      </c>
      <c r="E2780">
        <v>3178</v>
      </c>
      <c r="F2780">
        <v>133</v>
      </c>
      <c r="G2780" t="s">
        <v>409</v>
      </c>
      <c r="H2780" t="s">
        <v>35</v>
      </c>
      <c r="I2780" t="s">
        <v>419</v>
      </c>
      <c r="J2780" t="s">
        <v>423</v>
      </c>
      <c r="K2780" t="s">
        <v>45</v>
      </c>
      <c r="L2780" t="s">
        <v>425</v>
      </c>
      <c r="M2780" t="s">
        <v>431</v>
      </c>
      <c r="N2780" t="s">
        <v>63</v>
      </c>
      <c r="O2780" t="s">
        <v>446</v>
      </c>
      <c r="P2780" t="s">
        <v>458</v>
      </c>
      <c r="Q2780" t="s">
        <v>459</v>
      </c>
      <c r="R2780">
        <v>4.43</v>
      </c>
      <c r="S2780">
        <v>589.18999999999994</v>
      </c>
      <c r="T2780">
        <v>2588.81</v>
      </c>
    </row>
    <row r="2781" spans="1:20">
      <c r="A2781" t="s">
        <v>31</v>
      </c>
      <c r="B2781" t="s">
        <v>45</v>
      </c>
      <c r="C2781" t="s">
        <v>61</v>
      </c>
      <c r="D2781" t="s">
        <v>291</v>
      </c>
      <c r="E2781">
        <v>12103</v>
      </c>
      <c r="F2781">
        <v>1211</v>
      </c>
      <c r="G2781" t="s">
        <v>405</v>
      </c>
      <c r="H2781" t="s">
        <v>31</v>
      </c>
      <c r="J2781" t="s">
        <v>424</v>
      </c>
      <c r="K2781" t="s">
        <v>45</v>
      </c>
      <c r="L2781" t="s">
        <v>425</v>
      </c>
      <c r="M2781" t="s">
        <v>431</v>
      </c>
      <c r="N2781" t="s">
        <v>61</v>
      </c>
      <c r="O2781" t="s">
        <v>444</v>
      </c>
      <c r="P2781" t="s">
        <v>456</v>
      </c>
      <c r="Q2781" t="s">
        <v>459</v>
      </c>
      <c r="R2781">
        <v>7.14</v>
      </c>
      <c r="S2781">
        <v>8646.5399999999991</v>
      </c>
      <c r="T2781">
        <v>3456.4600000000009</v>
      </c>
    </row>
    <row r="2782" spans="1:20">
      <c r="A2782" t="s">
        <v>22</v>
      </c>
      <c r="B2782" t="s">
        <v>48</v>
      </c>
      <c r="C2782" t="s">
        <v>62</v>
      </c>
      <c r="D2782" t="s">
        <v>291</v>
      </c>
      <c r="E2782">
        <v>12642</v>
      </c>
      <c r="F2782">
        <v>973</v>
      </c>
      <c r="G2782" t="s">
        <v>396</v>
      </c>
      <c r="H2782" t="s">
        <v>22</v>
      </c>
      <c r="I2782" t="s">
        <v>419</v>
      </c>
      <c r="J2782" t="s">
        <v>423</v>
      </c>
      <c r="K2782" t="s">
        <v>48</v>
      </c>
      <c r="L2782" t="s">
        <v>428</v>
      </c>
      <c r="M2782" t="s">
        <v>431</v>
      </c>
      <c r="N2782" t="s">
        <v>62</v>
      </c>
      <c r="O2782" t="s">
        <v>445</v>
      </c>
      <c r="P2782" t="s">
        <v>458</v>
      </c>
      <c r="Q2782" t="s">
        <v>459</v>
      </c>
      <c r="R2782">
        <v>2.2400000000000002</v>
      </c>
      <c r="S2782">
        <v>2179.52</v>
      </c>
      <c r="T2782">
        <v>10462.48</v>
      </c>
    </row>
    <row r="2783" spans="1:20">
      <c r="A2783" t="s">
        <v>28</v>
      </c>
      <c r="B2783" t="s">
        <v>46</v>
      </c>
      <c r="C2783" t="s">
        <v>64</v>
      </c>
      <c r="D2783" t="s">
        <v>291</v>
      </c>
      <c r="E2783">
        <v>3542</v>
      </c>
      <c r="F2783">
        <v>154</v>
      </c>
      <c r="G2783" t="s">
        <v>402</v>
      </c>
      <c r="H2783" t="s">
        <v>28</v>
      </c>
      <c r="I2783" t="s">
        <v>421</v>
      </c>
      <c r="J2783" t="s">
        <v>422</v>
      </c>
      <c r="K2783" t="s">
        <v>46</v>
      </c>
      <c r="L2783" t="s">
        <v>426</v>
      </c>
      <c r="M2783" t="s">
        <v>432</v>
      </c>
      <c r="N2783" t="s">
        <v>64</v>
      </c>
      <c r="O2783" t="s">
        <v>447</v>
      </c>
      <c r="P2783" t="s">
        <v>458</v>
      </c>
      <c r="Q2783" t="s">
        <v>459</v>
      </c>
      <c r="R2783">
        <v>5.79</v>
      </c>
      <c r="S2783">
        <v>891.66</v>
      </c>
      <c r="T2783">
        <v>2650.34</v>
      </c>
    </row>
    <row r="2784" spans="1:20">
      <c r="A2784" t="s">
        <v>21</v>
      </c>
      <c r="B2784" t="s">
        <v>48</v>
      </c>
      <c r="C2784" t="s">
        <v>57</v>
      </c>
      <c r="D2784" t="s">
        <v>291</v>
      </c>
      <c r="E2784">
        <v>8505</v>
      </c>
      <c r="F2784">
        <v>294</v>
      </c>
      <c r="G2784" t="s">
        <v>395</v>
      </c>
      <c r="H2784" t="s">
        <v>21</v>
      </c>
      <c r="I2784" t="s">
        <v>419</v>
      </c>
      <c r="J2784" t="s">
        <v>422</v>
      </c>
      <c r="K2784" t="s">
        <v>48</v>
      </c>
      <c r="L2784" t="s">
        <v>428</v>
      </c>
      <c r="M2784" t="s">
        <v>431</v>
      </c>
      <c r="N2784" t="s">
        <v>57</v>
      </c>
      <c r="O2784" t="s">
        <v>440</v>
      </c>
      <c r="P2784" t="s">
        <v>457</v>
      </c>
      <c r="Q2784" t="s">
        <v>460</v>
      </c>
      <c r="R2784">
        <v>1.47</v>
      </c>
      <c r="S2784">
        <v>432.18</v>
      </c>
      <c r="T2784">
        <v>8072.82</v>
      </c>
    </row>
    <row r="2785" spans="1:20">
      <c r="A2785" t="s">
        <v>30</v>
      </c>
      <c r="B2785" t="s">
        <v>47</v>
      </c>
      <c r="C2785" t="s">
        <v>62</v>
      </c>
      <c r="D2785" t="s">
        <v>291</v>
      </c>
      <c r="E2785">
        <v>16856</v>
      </c>
      <c r="F2785">
        <v>937</v>
      </c>
      <c r="G2785" t="s">
        <v>404</v>
      </c>
      <c r="H2785" t="s">
        <v>30</v>
      </c>
      <c r="I2785" t="s">
        <v>421</v>
      </c>
      <c r="J2785" t="s">
        <v>422</v>
      </c>
      <c r="K2785" t="s">
        <v>47</v>
      </c>
      <c r="L2785" t="s">
        <v>427</v>
      </c>
      <c r="M2785" t="s">
        <v>432</v>
      </c>
      <c r="N2785" t="s">
        <v>62</v>
      </c>
      <c r="O2785" t="s">
        <v>445</v>
      </c>
      <c r="P2785" t="s">
        <v>458</v>
      </c>
      <c r="Q2785" t="s">
        <v>459</v>
      </c>
      <c r="R2785">
        <v>2.2400000000000002</v>
      </c>
      <c r="S2785">
        <v>2098.88</v>
      </c>
      <c r="T2785">
        <v>14757.12</v>
      </c>
    </row>
    <row r="2786" spans="1:20">
      <c r="A2786" t="s">
        <v>41</v>
      </c>
      <c r="B2786" t="s">
        <v>45</v>
      </c>
      <c r="C2786" t="s">
        <v>57</v>
      </c>
      <c r="D2786" t="s">
        <v>291</v>
      </c>
      <c r="E2786">
        <v>5306</v>
      </c>
      <c r="F2786">
        <v>222</v>
      </c>
      <c r="G2786" t="s">
        <v>415</v>
      </c>
      <c r="H2786" t="s">
        <v>41</v>
      </c>
      <c r="I2786" t="s">
        <v>419</v>
      </c>
      <c r="J2786" t="s">
        <v>422</v>
      </c>
      <c r="K2786" t="s">
        <v>45</v>
      </c>
      <c r="L2786" t="s">
        <v>425</v>
      </c>
      <c r="M2786" t="s">
        <v>431</v>
      </c>
      <c r="N2786" t="s">
        <v>57</v>
      </c>
      <c r="O2786" t="s">
        <v>440</v>
      </c>
      <c r="P2786" t="s">
        <v>457</v>
      </c>
      <c r="Q2786" t="s">
        <v>460</v>
      </c>
      <c r="R2786">
        <v>1.47</v>
      </c>
      <c r="S2786">
        <v>326.33999999999997</v>
      </c>
      <c r="T2786">
        <v>4979.66</v>
      </c>
    </row>
    <row r="2787" spans="1:20">
      <c r="A2787" t="s">
        <v>28</v>
      </c>
      <c r="B2787" t="s">
        <v>50</v>
      </c>
      <c r="C2787" t="s">
        <v>72</v>
      </c>
      <c r="D2787" t="s">
        <v>291</v>
      </c>
      <c r="E2787">
        <v>2198</v>
      </c>
      <c r="F2787">
        <v>170</v>
      </c>
      <c r="G2787" t="s">
        <v>402</v>
      </c>
      <c r="H2787" t="s">
        <v>28</v>
      </c>
      <c r="I2787" t="s">
        <v>421</v>
      </c>
      <c r="J2787" t="s">
        <v>422</v>
      </c>
      <c r="K2787" t="s">
        <v>50</v>
      </c>
      <c r="L2787" t="s">
        <v>430</v>
      </c>
      <c r="M2787" t="s">
        <v>431</v>
      </c>
      <c r="N2787" t="s">
        <v>72</v>
      </c>
      <c r="O2787" t="s">
        <v>455</v>
      </c>
      <c r="P2787" t="s">
        <v>456</v>
      </c>
      <c r="Q2787" t="s">
        <v>460</v>
      </c>
      <c r="R2787">
        <v>2.97</v>
      </c>
      <c r="S2787">
        <v>504.9</v>
      </c>
      <c r="T2787">
        <v>1693.1</v>
      </c>
    </row>
    <row r="2788" spans="1:20">
      <c r="A2788" t="s">
        <v>37</v>
      </c>
      <c r="B2788" t="s">
        <v>50</v>
      </c>
      <c r="C2788" t="s">
        <v>57</v>
      </c>
      <c r="D2788" t="s">
        <v>291</v>
      </c>
      <c r="E2788">
        <v>10304</v>
      </c>
      <c r="F2788">
        <v>356</v>
      </c>
      <c r="G2788" t="s">
        <v>411</v>
      </c>
      <c r="H2788" t="s">
        <v>37</v>
      </c>
      <c r="I2788" t="s">
        <v>420</v>
      </c>
      <c r="J2788" t="s">
        <v>423</v>
      </c>
      <c r="K2788" t="s">
        <v>50</v>
      </c>
      <c r="L2788" t="s">
        <v>430</v>
      </c>
      <c r="M2788" t="s">
        <v>431</v>
      </c>
      <c r="N2788" t="s">
        <v>57</v>
      </c>
      <c r="O2788" t="s">
        <v>440</v>
      </c>
      <c r="P2788" t="s">
        <v>457</v>
      </c>
      <c r="Q2788" t="s">
        <v>460</v>
      </c>
      <c r="R2788">
        <v>1.47</v>
      </c>
      <c r="S2788">
        <v>523.31999999999994</v>
      </c>
      <c r="T2788">
        <v>9780.68</v>
      </c>
    </row>
    <row r="2789" spans="1:20">
      <c r="A2789" t="s">
        <v>40</v>
      </c>
      <c r="B2789" t="s">
        <v>48</v>
      </c>
      <c r="C2789" t="s">
        <v>67</v>
      </c>
      <c r="D2789" t="s">
        <v>291</v>
      </c>
      <c r="E2789">
        <v>2765</v>
      </c>
      <c r="F2789">
        <v>146</v>
      </c>
      <c r="G2789" t="s">
        <v>414</v>
      </c>
      <c r="H2789" t="s">
        <v>40</v>
      </c>
      <c r="J2789" t="s">
        <v>422</v>
      </c>
      <c r="K2789" t="s">
        <v>48</v>
      </c>
      <c r="L2789" t="s">
        <v>428</v>
      </c>
      <c r="M2789" t="s">
        <v>431</v>
      </c>
      <c r="N2789" t="s">
        <v>67</v>
      </c>
      <c r="O2789" t="s">
        <v>450</v>
      </c>
      <c r="P2789" t="s">
        <v>458</v>
      </c>
      <c r="Q2789" t="s">
        <v>460</v>
      </c>
      <c r="R2789">
        <v>6.17</v>
      </c>
      <c r="S2789">
        <v>900.81999999999994</v>
      </c>
      <c r="T2789">
        <v>1864.18</v>
      </c>
    </row>
    <row r="2790" spans="1:20">
      <c r="A2790" t="s">
        <v>39</v>
      </c>
      <c r="B2790" t="s">
        <v>48</v>
      </c>
      <c r="C2790" t="s">
        <v>56</v>
      </c>
      <c r="D2790" t="s">
        <v>291</v>
      </c>
      <c r="E2790">
        <v>5362</v>
      </c>
      <c r="F2790">
        <v>269</v>
      </c>
      <c r="G2790" t="s">
        <v>413</v>
      </c>
      <c r="H2790" t="s">
        <v>39</v>
      </c>
      <c r="I2790" t="s">
        <v>421</v>
      </c>
      <c r="J2790" t="s">
        <v>423</v>
      </c>
      <c r="K2790" t="s">
        <v>48</v>
      </c>
      <c r="L2790" t="s">
        <v>428</v>
      </c>
      <c r="M2790" t="s">
        <v>431</v>
      </c>
      <c r="N2790" t="s">
        <v>56</v>
      </c>
      <c r="O2790" t="s">
        <v>439</v>
      </c>
      <c r="P2790" t="s">
        <v>456</v>
      </c>
      <c r="Q2790" t="s">
        <v>460</v>
      </c>
      <c r="R2790">
        <v>0.64</v>
      </c>
      <c r="S2790">
        <v>172.16</v>
      </c>
      <c r="T2790">
        <v>5189.84</v>
      </c>
    </row>
    <row r="2791" spans="1:20">
      <c r="A2791" t="s">
        <v>22</v>
      </c>
      <c r="B2791" t="s">
        <v>50</v>
      </c>
      <c r="C2791" t="s">
        <v>65</v>
      </c>
      <c r="D2791" t="s">
        <v>291</v>
      </c>
      <c r="E2791">
        <v>6489</v>
      </c>
      <c r="F2791">
        <v>260</v>
      </c>
      <c r="G2791" t="s">
        <v>396</v>
      </c>
      <c r="H2791" t="s">
        <v>22</v>
      </c>
      <c r="I2791" t="s">
        <v>419</v>
      </c>
      <c r="J2791" t="s">
        <v>423</v>
      </c>
      <c r="K2791" t="s">
        <v>50</v>
      </c>
      <c r="L2791" t="s">
        <v>430</v>
      </c>
      <c r="M2791" t="s">
        <v>431</v>
      </c>
      <c r="N2791" t="s">
        <v>65</v>
      </c>
      <c r="O2791" t="s">
        <v>448</v>
      </c>
      <c r="P2791" t="s">
        <v>457</v>
      </c>
      <c r="Q2791" t="s">
        <v>459</v>
      </c>
      <c r="R2791">
        <v>1.62</v>
      </c>
      <c r="S2791">
        <v>421.2</v>
      </c>
      <c r="T2791">
        <v>6067.8</v>
      </c>
    </row>
    <row r="2792" spans="1:20">
      <c r="A2792" t="s">
        <v>38</v>
      </c>
      <c r="B2792" t="s">
        <v>46</v>
      </c>
      <c r="C2792" t="s">
        <v>65</v>
      </c>
      <c r="D2792" t="s">
        <v>291</v>
      </c>
      <c r="E2792">
        <v>1239</v>
      </c>
      <c r="F2792">
        <v>43</v>
      </c>
      <c r="G2792" t="s">
        <v>412</v>
      </c>
      <c r="H2792" t="s">
        <v>38</v>
      </c>
      <c r="I2792" t="s">
        <v>421</v>
      </c>
      <c r="J2792" t="s">
        <v>422</v>
      </c>
      <c r="K2792" t="s">
        <v>46</v>
      </c>
      <c r="L2792" t="s">
        <v>426</v>
      </c>
      <c r="M2792" t="s">
        <v>432</v>
      </c>
      <c r="N2792" t="s">
        <v>65</v>
      </c>
      <c r="O2792" t="s">
        <v>448</v>
      </c>
      <c r="P2792" t="s">
        <v>457</v>
      </c>
      <c r="Q2792" t="s">
        <v>459</v>
      </c>
      <c r="R2792">
        <v>1.62</v>
      </c>
      <c r="S2792">
        <v>69.660000000000011</v>
      </c>
      <c r="T2792">
        <v>1169.3399999999999</v>
      </c>
    </row>
    <row r="2793" spans="1:20">
      <c r="A2793" t="s">
        <v>25</v>
      </c>
      <c r="B2793" t="s">
        <v>49</v>
      </c>
      <c r="C2793" t="s">
        <v>63</v>
      </c>
      <c r="D2793" t="s">
        <v>291</v>
      </c>
      <c r="E2793">
        <v>2968</v>
      </c>
      <c r="F2793">
        <v>110</v>
      </c>
      <c r="G2793" t="s">
        <v>399</v>
      </c>
      <c r="H2793" t="s">
        <v>25</v>
      </c>
      <c r="I2793" t="s">
        <v>420</v>
      </c>
      <c r="J2793" t="s">
        <v>424</v>
      </c>
      <c r="K2793" t="s">
        <v>49</v>
      </c>
      <c r="L2793" t="s">
        <v>429</v>
      </c>
      <c r="M2793" t="s">
        <v>433</v>
      </c>
      <c r="N2793" t="s">
        <v>63</v>
      </c>
      <c r="O2793" t="s">
        <v>446</v>
      </c>
      <c r="P2793" t="s">
        <v>458</v>
      </c>
      <c r="Q2793" t="s">
        <v>459</v>
      </c>
      <c r="R2793">
        <v>4.43</v>
      </c>
      <c r="S2793">
        <v>487.3</v>
      </c>
      <c r="T2793">
        <v>2480.6999999999998</v>
      </c>
    </row>
    <row r="2794" spans="1:20">
      <c r="A2794" t="s">
        <v>34</v>
      </c>
      <c r="B2794" t="s">
        <v>48</v>
      </c>
      <c r="C2794" t="s">
        <v>53</v>
      </c>
      <c r="D2794" t="s">
        <v>291</v>
      </c>
      <c r="E2794">
        <v>1589</v>
      </c>
      <c r="F2794">
        <v>73</v>
      </c>
      <c r="G2794" t="s">
        <v>408</v>
      </c>
      <c r="H2794" t="s">
        <v>34</v>
      </c>
      <c r="I2794" t="s">
        <v>419</v>
      </c>
      <c r="J2794" t="s">
        <v>423</v>
      </c>
      <c r="K2794" t="s">
        <v>48</v>
      </c>
      <c r="L2794" t="s">
        <v>428</v>
      </c>
      <c r="M2794" t="s">
        <v>431</v>
      </c>
      <c r="N2794" t="s">
        <v>53</v>
      </c>
      <c r="O2794" t="s">
        <v>436</v>
      </c>
      <c r="P2794" t="s">
        <v>456</v>
      </c>
      <c r="Q2794" t="s">
        <v>459</v>
      </c>
      <c r="R2794">
        <v>2.4700000000000002</v>
      </c>
      <c r="S2794">
        <v>180.31</v>
      </c>
      <c r="T2794">
        <v>1408.69</v>
      </c>
    </row>
    <row r="2795" spans="1:20">
      <c r="A2795" t="s">
        <v>33</v>
      </c>
      <c r="B2795" t="s">
        <v>45</v>
      </c>
      <c r="C2795" t="s">
        <v>64</v>
      </c>
      <c r="D2795" t="s">
        <v>291</v>
      </c>
      <c r="E2795">
        <v>10353</v>
      </c>
      <c r="F2795">
        <v>370</v>
      </c>
      <c r="G2795" t="s">
        <v>407</v>
      </c>
      <c r="H2795" t="s">
        <v>33</v>
      </c>
      <c r="I2795" t="s">
        <v>420</v>
      </c>
      <c r="J2795" t="s">
        <v>422</v>
      </c>
      <c r="K2795" t="s">
        <v>45</v>
      </c>
      <c r="L2795" t="s">
        <v>425</v>
      </c>
      <c r="M2795" t="s">
        <v>431</v>
      </c>
      <c r="N2795" t="s">
        <v>64</v>
      </c>
      <c r="O2795" t="s">
        <v>447</v>
      </c>
      <c r="P2795" t="s">
        <v>458</v>
      </c>
      <c r="Q2795" t="s">
        <v>459</v>
      </c>
      <c r="R2795">
        <v>5.79</v>
      </c>
      <c r="S2795">
        <v>2142.3000000000002</v>
      </c>
      <c r="T2795">
        <v>8210.7000000000007</v>
      </c>
    </row>
    <row r="2796" spans="1:20">
      <c r="A2796" t="s">
        <v>29</v>
      </c>
      <c r="B2796" t="s">
        <v>49</v>
      </c>
      <c r="C2796" t="s">
        <v>69</v>
      </c>
      <c r="D2796" t="s">
        <v>291</v>
      </c>
      <c r="E2796">
        <v>10864</v>
      </c>
      <c r="F2796">
        <v>836</v>
      </c>
      <c r="G2796" t="s">
        <v>403</v>
      </c>
      <c r="H2796" t="s">
        <v>29</v>
      </c>
      <c r="I2796" t="s">
        <v>420</v>
      </c>
      <c r="J2796" t="s">
        <v>423</v>
      </c>
      <c r="K2796" t="s">
        <v>49</v>
      </c>
      <c r="L2796" t="s">
        <v>429</v>
      </c>
      <c r="M2796" t="s">
        <v>433</v>
      </c>
      <c r="N2796" t="s">
        <v>69</v>
      </c>
      <c r="O2796" t="s">
        <v>452</v>
      </c>
      <c r="P2796" t="s">
        <v>458</v>
      </c>
      <c r="Q2796" t="s">
        <v>459</v>
      </c>
      <c r="R2796">
        <v>2.57</v>
      </c>
      <c r="S2796">
        <v>2148.52</v>
      </c>
      <c r="T2796">
        <v>8715.48</v>
      </c>
    </row>
    <row r="2797" spans="1:20">
      <c r="A2797" t="s">
        <v>35</v>
      </c>
      <c r="B2797" t="s">
        <v>47</v>
      </c>
      <c r="C2797" t="s">
        <v>54</v>
      </c>
      <c r="D2797" t="s">
        <v>291</v>
      </c>
      <c r="E2797">
        <v>2037</v>
      </c>
      <c r="F2797">
        <v>157</v>
      </c>
      <c r="G2797" t="s">
        <v>409</v>
      </c>
      <c r="H2797" t="s">
        <v>35</v>
      </c>
      <c r="I2797" t="s">
        <v>419</v>
      </c>
      <c r="J2797" t="s">
        <v>423</v>
      </c>
      <c r="K2797" t="s">
        <v>47</v>
      </c>
      <c r="L2797" t="s">
        <v>427</v>
      </c>
      <c r="M2797" t="s">
        <v>432</v>
      </c>
      <c r="N2797" t="s">
        <v>54</v>
      </c>
      <c r="O2797" t="s">
        <v>437</v>
      </c>
      <c r="P2797" t="s">
        <v>456</v>
      </c>
      <c r="Q2797" t="s">
        <v>460</v>
      </c>
      <c r="R2797">
        <v>3.4</v>
      </c>
      <c r="S2797">
        <v>533.79999999999995</v>
      </c>
      <c r="T2797">
        <v>1503.2</v>
      </c>
    </row>
    <row r="2798" spans="1:20">
      <c r="A2798" t="s">
        <v>44</v>
      </c>
      <c r="B2798" t="s">
        <v>49</v>
      </c>
      <c r="C2798" t="s">
        <v>63</v>
      </c>
      <c r="D2798" t="s">
        <v>291</v>
      </c>
      <c r="E2798">
        <v>5306</v>
      </c>
      <c r="F2798">
        <v>183</v>
      </c>
      <c r="G2798" t="s">
        <v>418</v>
      </c>
      <c r="H2798" t="s">
        <v>44</v>
      </c>
      <c r="J2798" t="s">
        <v>424</v>
      </c>
      <c r="K2798" t="s">
        <v>49</v>
      </c>
      <c r="L2798" t="s">
        <v>429</v>
      </c>
      <c r="M2798" t="s">
        <v>433</v>
      </c>
      <c r="N2798" t="s">
        <v>63</v>
      </c>
      <c r="O2798" t="s">
        <v>446</v>
      </c>
      <c r="P2798" t="s">
        <v>458</v>
      </c>
      <c r="Q2798" t="s">
        <v>459</v>
      </c>
      <c r="R2798">
        <v>4.43</v>
      </c>
      <c r="S2798">
        <v>810.68999999999994</v>
      </c>
      <c r="T2798">
        <v>4495.3100000000004</v>
      </c>
    </row>
    <row r="2799" spans="1:20">
      <c r="A2799" t="s">
        <v>29</v>
      </c>
      <c r="B2799" t="s">
        <v>50</v>
      </c>
      <c r="C2799" t="s">
        <v>61</v>
      </c>
      <c r="D2799" t="s">
        <v>292</v>
      </c>
      <c r="E2799">
        <v>15883</v>
      </c>
      <c r="F2799">
        <v>1444</v>
      </c>
      <c r="G2799" t="s">
        <v>403</v>
      </c>
      <c r="H2799" t="s">
        <v>29</v>
      </c>
      <c r="I2799" t="s">
        <v>420</v>
      </c>
      <c r="J2799" t="s">
        <v>423</v>
      </c>
      <c r="K2799" t="s">
        <v>50</v>
      </c>
      <c r="L2799" t="s">
        <v>430</v>
      </c>
      <c r="M2799" t="s">
        <v>431</v>
      </c>
      <c r="N2799" t="s">
        <v>61</v>
      </c>
      <c r="O2799" t="s">
        <v>444</v>
      </c>
      <c r="P2799" t="s">
        <v>456</v>
      </c>
      <c r="Q2799" t="s">
        <v>459</v>
      </c>
      <c r="R2799">
        <v>7.14</v>
      </c>
      <c r="S2799">
        <v>10310.16</v>
      </c>
      <c r="T2799">
        <v>5572.84</v>
      </c>
    </row>
    <row r="2800" spans="1:20">
      <c r="A2800" t="s">
        <v>21</v>
      </c>
      <c r="B2800" t="s">
        <v>50</v>
      </c>
      <c r="C2800" t="s">
        <v>70</v>
      </c>
      <c r="D2800" t="s">
        <v>292</v>
      </c>
      <c r="E2800">
        <v>4242</v>
      </c>
      <c r="F2800">
        <v>327</v>
      </c>
      <c r="G2800" t="s">
        <v>395</v>
      </c>
      <c r="H2800" t="s">
        <v>21</v>
      </c>
      <c r="I2800" t="s">
        <v>419</v>
      </c>
      <c r="J2800" t="s">
        <v>422</v>
      </c>
      <c r="K2800" t="s">
        <v>50</v>
      </c>
      <c r="L2800" t="s">
        <v>430</v>
      </c>
      <c r="M2800" t="s">
        <v>431</v>
      </c>
      <c r="N2800" t="s">
        <v>70</v>
      </c>
      <c r="O2800" t="s">
        <v>453</v>
      </c>
      <c r="P2800" t="s">
        <v>458</v>
      </c>
      <c r="Q2800" t="s">
        <v>460</v>
      </c>
      <c r="R2800">
        <v>4.97</v>
      </c>
      <c r="S2800">
        <v>1625.19</v>
      </c>
      <c r="T2800">
        <v>2616.81</v>
      </c>
    </row>
    <row r="2801" spans="1:20">
      <c r="A2801" t="s">
        <v>35</v>
      </c>
      <c r="B2801" t="s">
        <v>46</v>
      </c>
      <c r="C2801" t="s">
        <v>65</v>
      </c>
      <c r="D2801" t="s">
        <v>292</v>
      </c>
      <c r="E2801">
        <v>833</v>
      </c>
      <c r="F2801">
        <v>30</v>
      </c>
      <c r="G2801" t="s">
        <v>409</v>
      </c>
      <c r="H2801" t="s">
        <v>35</v>
      </c>
      <c r="I2801" t="s">
        <v>419</v>
      </c>
      <c r="J2801" t="s">
        <v>423</v>
      </c>
      <c r="K2801" t="s">
        <v>46</v>
      </c>
      <c r="L2801" t="s">
        <v>426</v>
      </c>
      <c r="M2801" t="s">
        <v>432</v>
      </c>
      <c r="N2801" t="s">
        <v>65</v>
      </c>
      <c r="O2801" t="s">
        <v>448</v>
      </c>
      <c r="P2801" t="s">
        <v>457</v>
      </c>
      <c r="Q2801" t="s">
        <v>459</v>
      </c>
      <c r="R2801">
        <v>1.62</v>
      </c>
      <c r="S2801">
        <v>48.6</v>
      </c>
      <c r="T2801">
        <v>784.4</v>
      </c>
    </row>
    <row r="2802" spans="1:20">
      <c r="A2802" t="s">
        <v>30</v>
      </c>
      <c r="B2802" t="s">
        <v>49</v>
      </c>
      <c r="C2802" t="s">
        <v>70</v>
      </c>
      <c r="D2802" t="s">
        <v>292</v>
      </c>
      <c r="E2802">
        <v>2653</v>
      </c>
      <c r="F2802">
        <v>266</v>
      </c>
      <c r="G2802" t="s">
        <v>404</v>
      </c>
      <c r="H2802" t="s">
        <v>30</v>
      </c>
      <c r="I2802" t="s">
        <v>421</v>
      </c>
      <c r="J2802" t="s">
        <v>422</v>
      </c>
      <c r="K2802" t="s">
        <v>49</v>
      </c>
      <c r="L2802" t="s">
        <v>429</v>
      </c>
      <c r="M2802" t="s">
        <v>433</v>
      </c>
      <c r="N2802" t="s">
        <v>70</v>
      </c>
      <c r="O2802" t="s">
        <v>453</v>
      </c>
      <c r="P2802" t="s">
        <v>458</v>
      </c>
      <c r="Q2802" t="s">
        <v>460</v>
      </c>
      <c r="R2802">
        <v>4.97</v>
      </c>
      <c r="S2802">
        <v>1322.02</v>
      </c>
      <c r="T2802">
        <v>1330.98</v>
      </c>
    </row>
    <row r="2803" spans="1:20">
      <c r="A2803" t="s">
        <v>22</v>
      </c>
      <c r="B2803" t="s">
        <v>47</v>
      </c>
      <c r="C2803" t="s">
        <v>58</v>
      </c>
      <c r="D2803" t="s">
        <v>292</v>
      </c>
      <c r="E2803">
        <v>2730</v>
      </c>
      <c r="F2803">
        <v>98</v>
      </c>
      <c r="G2803" t="s">
        <v>396</v>
      </c>
      <c r="H2803" t="s">
        <v>22</v>
      </c>
      <c r="I2803" t="s">
        <v>419</v>
      </c>
      <c r="J2803" t="s">
        <v>423</v>
      </c>
      <c r="K2803" t="s">
        <v>47</v>
      </c>
      <c r="L2803" t="s">
        <v>427</v>
      </c>
      <c r="M2803" t="s">
        <v>432</v>
      </c>
      <c r="N2803" t="s">
        <v>58</v>
      </c>
      <c r="O2803" t="s">
        <v>441</v>
      </c>
      <c r="P2803" t="s">
        <v>456</v>
      </c>
      <c r="Q2803" t="s">
        <v>460</v>
      </c>
      <c r="R2803">
        <v>0.54</v>
      </c>
      <c r="S2803">
        <v>52.92</v>
      </c>
      <c r="T2803">
        <v>2677.08</v>
      </c>
    </row>
    <row r="2804" spans="1:20">
      <c r="A2804" t="s">
        <v>22</v>
      </c>
      <c r="B2804" t="s">
        <v>49</v>
      </c>
      <c r="C2804" t="s">
        <v>60</v>
      </c>
      <c r="D2804" t="s">
        <v>292</v>
      </c>
      <c r="E2804">
        <v>140</v>
      </c>
      <c r="F2804">
        <v>8</v>
      </c>
      <c r="G2804" t="s">
        <v>396</v>
      </c>
      <c r="H2804" t="s">
        <v>22</v>
      </c>
      <c r="I2804" t="s">
        <v>419</v>
      </c>
      <c r="J2804" t="s">
        <v>423</v>
      </c>
      <c r="K2804" t="s">
        <v>49</v>
      </c>
      <c r="L2804" t="s">
        <v>429</v>
      </c>
      <c r="M2804" t="s">
        <v>433</v>
      </c>
      <c r="N2804" t="s">
        <v>60</v>
      </c>
      <c r="O2804" t="s">
        <v>443</v>
      </c>
      <c r="P2804" t="s">
        <v>456</v>
      </c>
      <c r="Q2804" t="s">
        <v>459</v>
      </c>
      <c r="R2804">
        <v>1.54</v>
      </c>
      <c r="S2804">
        <v>12.32</v>
      </c>
      <c r="T2804">
        <v>127.68</v>
      </c>
    </row>
    <row r="2805" spans="1:20">
      <c r="A2805" t="s">
        <v>34</v>
      </c>
      <c r="B2805" t="s">
        <v>48</v>
      </c>
      <c r="C2805" t="s">
        <v>62</v>
      </c>
      <c r="D2805" t="s">
        <v>292</v>
      </c>
      <c r="E2805">
        <v>4102</v>
      </c>
      <c r="F2805">
        <v>293</v>
      </c>
      <c r="G2805" t="s">
        <v>408</v>
      </c>
      <c r="H2805" t="s">
        <v>34</v>
      </c>
      <c r="I2805" t="s">
        <v>419</v>
      </c>
      <c r="J2805" t="s">
        <v>423</v>
      </c>
      <c r="K2805" t="s">
        <v>48</v>
      </c>
      <c r="L2805" t="s">
        <v>428</v>
      </c>
      <c r="M2805" t="s">
        <v>431</v>
      </c>
      <c r="N2805" t="s">
        <v>62</v>
      </c>
      <c r="O2805" t="s">
        <v>445</v>
      </c>
      <c r="P2805" t="s">
        <v>458</v>
      </c>
      <c r="Q2805" t="s">
        <v>459</v>
      </c>
      <c r="R2805">
        <v>2.2400000000000002</v>
      </c>
      <c r="S2805">
        <v>656.32</v>
      </c>
      <c r="T2805">
        <v>3445.68</v>
      </c>
    </row>
    <row r="2806" spans="1:20">
      <c r="A2806" t="s">
        <v>21</v>
      </c>
      <c r="B2806" t="s">
        <v>48</v>
      </c>
      <c r="C2806" t="s">
        <v>56</v>
      </c>
      <c r="D2806" t="s">
        <v>292</v>
      </c>
      <c r="E2806">
        <v>8547</v>
      </c>
      <c r="F2806">
        <v>503</v>
      </c>
      <c r="G2806" t="s">
        <v>395</v>
      </c>
      <c r="H2806" t="s">
        <v>21</v>
      </c>
      <c r="I2806" t="s">
        <v>419</v>
      </c>
      <c r="J2806" t="s">
        <v>422</v>
      </c>
      <c r="K2806" t="s">
        <v>48</v>
      </c>
      <c r="L2806" t="s">
        <v>428</v>
      </c>
      <c r="M2806" t="s">
        <v>431</v>
      </c>
      <c r="N2806" t="s">
        <v>56</v>
      </c>
      <c r="O2806" t="s">
        <v>439</v>
      </c>
      <c r="P2806" t="s">
        <v>456</v>
      </c>
      <c r="Q2806" t="s">
        <v>460</v>
      </c>
      <c r="R2806">
        <v>0.64</v>
      </c>
      <c r="S2806">
        <v>321.92</v>
      </c>
      <c r="T2806">
        <v>8225.08</v>
      </c>
    </row>
    <row r="2807" spans="1:20">
      <c r="A2807" t="s">
        <v>30</v>
      </c>
      <c r="B2807" t="s">
        <v>49</v>
      </c>
      <c r="C2807" t="s">
        <v>51</v>
      </c>
      <c r="D2807" t="s">
        <v>293</v>
      </c>
      <c r="E2807">
        <v>8519</v>
      </c>
      <c r="F2807">
        <v>568</v>
      </c>
      <c r="G2807" t="s">
        <v>404</v>
      </c>
      <c r="H2807" t="s">
        <v>30</v>
      </c>
      <c r="I2807" t="s">
        <v>421</v>
      </c>
      <c r="J2807" t="s">
        <v>422</v>
      </c>
      <c r="K2807" t="s">
        <v>49</v>
      </c>
      <c r="L2807" t="s">
        <v>429</v>
      </c>
      <c r="M2807" t="s">
        <v>433</v>
      </c>
      <c r="N2807" t="s">
        <v>51</v>
      </c>
      <c r="O2807" t="s">
        <v>434</v>
      </c>
      <c r="P2807" t="s">
        <v>456</v>
      </c>
      <c r="Q2807" t="s">
        <v>459</v>
      </c>
      <c r="R2807">
        <v>4.09</v>
      </c>
      <c r="S2807">
        <v>2323.12</v>
      </c>
      <c r="T2807">
        <v>6195.88</v>
      </c>
    </row>
    <row r="2808" spans="1:20">
      <c r="A2808" t="s">
        <v>38</v>
      </c>
      <c r="B2808" t="s">
        <v>50</v>
      </c>
      <c r="C2808" t="s">
        <v>53</v>
      </c>
      <c r="D2808" t="s">
        <v>293</v>
      </c>
      <c r="E2808">
        <v>413</v>
      </c>
      <c r="F2808">
        <v>19</v>
      </c>
      <c r="G2808" t="s">
        <v>412</v>
      </c>
      <c r="H2808" t="s">
        <v>38</v>
      </c>
      <c r="I2808" t="s">
        <v>421</v>
      </c>
      <c r="J2808" t="s">
        <v>422</v>
      </c>
      <c r="K2808" t="s">
        <v>50</v>
      </c>
      <c r="L2808" t="s">
        <v>430</v>
      </c>
      <c r="M2808" t="s">
        <v>431</v>
      </c>
      <c r="N2808" t="s">
        <v>53</v>
      </c>
      <c r="O2808" t="s">
        <v>436</v>
      </c>
      <c r="P2808" t="s">
        <v>456</v>
      </c>
      <c r="Q2808" t="s">
        <v>459</v>
      </c>
      <c r="R2808">
        <v>2.4700000000000002</v>
      </c>
      <c r="S2808">
        <v>46.930000000000007</v>
      </c>
      <c r="T2808">
        <v>366.07</v>
      </c>
    </row>
    <row r="2809" spans="1:20">
      <c r="A2809" t="s">
        <v>31</v>
      </c>
      <c r="B2809" t="s">
        <v>45</v>
      </c>
      <c r="C2809" t="s">
        <v>71</v>
      </c>
      <c r="D2809" t="s">
        <v>293</v>
      </c>
      <c r="E2809">
        <v>8190</v>
      </c>
      <c r="F2809">
        <v>390</v>
      </c>
      <c r="G2809" t="s">
        <v>405</v>
      </c>
      <c r="H2809" t="s">
        <v>31</v>
      </c>
      <c r="J2809" t="s">
        <v>424</v>
      </c>
      <c r="K2809" t="s">
        <v>45</v>
      </c>
      <c r="L2809" t="s">
        <v>425</v>
      </c>
      <c r="M2809" t="s">
        <v>431</v>
      </c>
      <c r="N2809" t="s">
        <v>71</v>
      </c>
      <c r="O2809" t="s">
        <v>454</v>
      </c>
      <c r="P2809" t="s">
        <v>456</v>
      </c>
      <c r="Q2809" t="s">
        <v>459</v>
      </c>
      <c r="R2809">
        <v>9.6</v>
      </c>
      <c r="S2809">
        <v>3744</v>
      </c>
      <c r="T2809">
        <v>4446</v>
      </c>
    </row>
    <row r="2810" spans="1:20">
      <c r="A2810" t="s">
        <v>43</v>
      </c>
      <c r="B2810" t="s">
        <v>45</v>
      </c>
      <c r="C2810" t="s">
        <v>64</v>
      </c>
      <c r="D2810" t="s">
        <v>293</v>
      </c>
      <c r="E2810">
        <v>1393</v>
      </c>
      <c r="F2810">
        <v>50</v>
      </c>
      <c r="G2810" t="s">
        <v>417</v>
      </c>
      <c r="H2810" t="s">
        <v>43</v>
      </c>
      <c r="I2810" t="s">
        <v>421</v>
      </c>
      <c r="J2810" t="s">
        <v>424</v>
      </c>
      <c r="K2810" t="s">
        <v>45</v>
      </c>
      <c r="L2810" t="s">
        <v>425</v>
      </c>
      <c r="M2810" t="s">
        <v>431</v>
      </c>
      <c r="N2810" t="s">
        <v>64</v>
      </c>
      <c r="O2810" t="s">
        <v>447</v>
      </c>
      <c r="P2810" t="s">
        <v>458</v>
      </c>
      <c r="Q2810" t="s">
        <v>459</v>
      </c>
      <c r="R2810">
        <v>5.79</v>
      </c>
      <c r="S2810">
        <v>289.5</v>
      </c>
      <c r="T2810">
        <v>1103.5</v>
      </c>
    </row>
    <row r="2811" spans="1:20">
      <c r="A2811" t="s">
        <v>41</v>
      </c>
      <c r="B2811" t="s">
        <v>48</v>
      </c>
      <c r="C2811" t="s">
        <v>67</v>
      </c>
      <c r="D2811" t="s">
        <v>293</v>
      </c>
      <c r="E2811">
        <v>3367</v>
      </c>
      <c r="F2811">
        <v>154</v>
      </c>
      <c r="G2811" t="s">
        <v>415</v>
      </c>
      <c r="H2811" t="s">
        <v>41</v>
      </c>
      <c r="I2811" t="s">
        <v>419</v>
      </c>
      <c r="J2811" t="s">
        <v>422</v>
      </c>
      <c r="K2811" t="s">
        <v>48</v>
      </c>
      <c r="L2811" t="s">
        <v>428</v>
      </c>
      <c r="M2811" t="s">
        <v>431</v>
      </c>
      <c r="N2811" t="s">
        <v>67</v>
      </c>
      <c r="O2811" t="s">
        <v>450</v>
      </c>
      <c r="P2811" t="s">
        <v>458</v>
      </c>
      <c r="Q2811" t="s">
        <v>460</v>
      </c>
      <c r="R2811">
        <v>6.17</v>
      </c>
      <c r="S2811">
        <v>950.18</v>
      </c>
      <c r="T2811">
        <v>2416.8200000000002</v>
      </c>
    </row>
    <row r="2812" spans="1:20">
      <c r="A2812" t="s">
        <v>32</v>
      </c>
      <c r="B2812" t="s">
        <v>49</v>
      </c>
      <c r="C2812" t="s">
        <v>67</v>
      </c>
      <c r="D2812" t="s">
        <v>293</v>
      </c>
      <c r="E2812">
        <v>3969</v>
      </c>
      <c r="F2812">
        <v>181</v>
      </c>
      <c r="G2812" t="s">
        <v>406</v>
      </c>
      <c r="H2812" t="s">
        <v>32</v>
      </c>
      <c r="I2812" t="s">
        <v>421</v>
      </c>
      <c r="J2812" t="s">
        <v>424</v>
      </c>
      <c r="K2812" t="s">
        <v>49</v>
      </c>
      <c r="L2812" t="s">
        <v>429</v>
      </c>
      <c r="M2812" t="s">
        <v>433</v>
      </c>
      <c r="N2812" t="s">
        <v>67</v>
      </c>
      <c r="O2812" t="s">
        <v>450</v>
      </c>
      <c r="P2812" t="s">
        <v>458</v>
      </c>
      <c r="Q2812" t="s">
        <v>460</v>
      </c>
      <c r="R2812">
        <v>6.17</v>
      </c>
      <c r="S2812">
        <v>1116.77</v>
      </c>
      <c r="T2812">
        <v>2852.23</v>
      </c>
    </row>
    <row r="2813" spans="1:20">
      <c r="A2813" t="s">
        <v>22</v>
      </c>
      <c r="B2813" t="s">
        <v>50</v>
      </c>
      <c r="C2813" t="s">
        <v>52</v>
      </c>
      <c r="D2813" t="s">
        <v>293</v>
      </c>
      <c r="E2813">
        <v>4550</v>
      </c>
      <c r="F2813">
        <v>380</v>
      </c>
      <c r="G2813" t="s">
        <v>396</v>
      </c>
      <c r="H2813" t="s">
        <v>22</v>
      </c>
      <c r="I2813" t="s">
        <v>419</v>
      </c>
      <c r="J2813" t="s">
        <v>423</v>
      </c>
      <c r="K2813" t="s">
        <v>50</v>
      </c>
      <c r="L2813" t="s">
        <v>430</v>
      </c>
      <c r="M2813" t="s">
        <v>431</v>
      </c>
      <c r="N2813" t="s">
        <v>52</v>
      </c>
      <c r="O2813" t="s">
        <v>435</v>
      </c>
      <c r="P2813" t="s">
        <v>457</v>
      </c>
      <c r="Q2813" t="s">
        <v>460</v>
      </c>
      <c r="R2813">
        <v>0.16</v>
      </c>
      <c r="S2813">
        <v>60.8</v>
      </c>
      <c r="T2813">
        <v>4489.2</v>
      </c>
    </row>
    <row r="2814" spans="1:20">
      <c r="A2814" t="s">
        <v>34</v>
      </c>
      <c r="B2814" t="s">
        <v>48</v>
      </c>
      <c r="C2814" t="s">
        <v>51</v>
      </c>
      <c r="D2814" t="s">
        <v>293</v>
      </c>
      <c r="E2814">
        <v>5796</v>
      </c>
      <c r="F2814">
        <v>306</v>
      </c>
      <c r="G2814" t="s">
        <v>408</v>
      </c>
      <c r="H2814" t="s">
        <v>34</v>
      </c>
      <c r="I2814" t="s">
        <v>419</v>
      </c>
      <c r="J2814" t="s">
        <v>423</v>
      </c>
      <c r="K2814" t="s">
        <v>48</v>
      </c>
      <c r="L2814" t="s">
        <v>428</v>
      </c>
      <c r="M2814" t="s">
        <v>431</v>
      </c>
      <c r="N2814" t="s">
        <v>51</v>
      </c>
      <c r="O2814" t="s">
        <v>434</v>
      </c>
      <c r="P2814" t="s">
        <v>456</v>
      </c>
      <c r="Q2814" t="s">
        <v>459</v>
      </c>
      <c r="R2814">
        <v>4.09</v>
      </c>
      <c r="S2814">
        <v>1251.54</v>
      </c>
      <c r="T2814">
        <v>4544.46</v>
      </c>
    </row>
    <row r="2815" spans="1:20">
      <c r="A2815" t="s">
        <v>41</v>
      </c>
      <c r="B2815" t="s">
        <v>50</v>
      </c>
      <c r="C2815" t="s">
        <v>68</v>
      </c>
      <c r="D2815" t="s">
        <v>293</v>
      </c>
      <c r="E2815">
        <v>1218</v>
      </c>
      <c r="F2815">
        <v>102</v>
      </c>
      <c r="G2815" t="s">
        <v>415</v>
      </c>
      <c r="H2815" t="s">
        <v>41</v>
      </c>
      <c r="I2815" t="s">
        <v>419</v>
      </c>
      <c r="J2815" t="s">
        <v>422</v>
      </c>
      <c r="K2815" t="s">
        <v>50</v>
      </c>
      <c r="L2815" t="s">
        <v>430</v>
      </c>
      <c r="M2815" t="s">
        <v>431</v>
      </c>
      <c r="N2815" t="s">
        <v>68</v>
      </c>
      <c r="O2815" t="s">
        <v>451</v>
      </c>
      <c r="P2815" t="s">
        <v>456</v>
      </c>
      <c r="Q2815" t="s">
        <v>459</v>
      </c>
      <c r="R2815">
        <v>1.58</v>
      </c>
      <c r="S2815">
        <v>161.16</v>
      </c>
      <c r="T2815">
        <v>1056.8399999999999</v>
      </c>
    </row>
    <row r="2816" spans="1:20">
      <c r="A2816" t="s">
        <v>37</v>
      </c>
      <c r="B2816" t="s">
        <v>50</v>
      </c>
      <c r="C2816" t="s">
        <v>66</v>
      </c>
      <c r="D2816" t="s">
        <v>293</v>
      </c>
      <c r="E2816">
        <v>5488</v>
      </c>
      <c r="F2816">
        <v>262</v>
      </c>
      <c r="G2816" t="s">
        <v>411</v>
      </c>
      <c r="H2816" t="s">
        <v>37</v>
      </c>
      <c r="I2816" t="s">
        <v>420</v>
      </c>
      <c r="J2816" t="s">
        <v>423</v>
      </c>
      <c r="K2816" t="s">
        <v>50</v>
      </c>
      <c r="L2816" t="s">
        <v>430</v>
      </c>
      <c r="M2816" t="s">
        <v>431</v>
      </c>
      <c r="N2816" t="s">
        <v>66</v>
      </c>
      <c r="O2816" t="s">
        <v>449</v>
      </c>
      <c r="P2816" t="s">
        <v>458</v>
      </c>
      <c r="Q2816" t="s">
        <v>460</v>
      </c>
      <c r="R2816">
        <v>3.57</v>
      </c>
      <c r="S2816">
        <v>935.33999999999992</v>
      </c>
      <c r="T2816">
        <v>4552.66</v>
      </c>
    </row>
    <row r="2817" spans="1:20">
      <c r="A2817" t="s">
        <v>37</v>
      </c>
      <c r="B2817" t="s">
        <v>45</v>
      </c>
      <c r="C2817" t="s">
        <v>61</v>
      </c>
      <c r="D2817" t="s">
        <v>293</v>
      </c>
      <c r="E2817">
        <v>259</v>
      </c>
      <c r="F2817">
        <v>26</v>
      </c>
      <c r="G2817" t="s">
        <v>411</v>
      </c>
      <c r="H2817" t="s">
        <v>37</v>
      </c>
      <c r="I2817" t="s">
        <v>420</v>
      </c>
      <c r="J2817" t="s">
        <v>423</v>
      </c>
      <c r="K2817" t="s">
        <v>45</v>
      </c>
      <c r="L2817" t="s">
        <v>425</v>
      </c>
      <c r="M2817" t="s">
        <v>431</v>
      </c>
      <c r="N2817" t="s">
        <v>61</v>
      </c>
      <c r="O2817" t="s">
        <v>444</v>
      </c>
      <c r="P2817" t="s">
        <v>456</v>
      </c>
      <c r="Q2817" t="s">
        <v>459</v>
      </c>
      <c r="R2817">
        <v>7.14</v>
      </c>
      <c r="S2817">
        <v>185.64</v>
      </c>
      <c r="T2817">
        <v>73.360000000000014</v>
      </c>
    </row>
    <row r="2818" spans="1:20">
      <c r="A2818" t="s">
        <v>28</v>
      </c>
      <c r="B2818" t="s">
        <v>48</v>
      </c>
      <c r="C2818" t="s">
        <v>59</v>
      </c>
      <c r="D2818" t="s">
        <v>293</v>
      </c>
      <c r="E2818">
        <v>6545</v>
      </c>
      <c r="F2818">
        <v>219</v>
      </c>
      <c r="G2818" t="s">
        <v>402</v>
      </c>
      <c r="H2818" t="s">
        <v>28</v>
      </c>
      <c r="I2818" t="s">
        <v>421</v>
      </c>
      <c r="J2818" t="s">
        <v>422</v>
      </c>
      <c r="K2818" t="s">
        <v>48</v>
      </c>
      <c r="L2818" t="s">
        <v>428</v>
      </c>
      <c r="M2818" t="s">
        <v>431</v>
      </c>
      <c r="N2818" t="s">
        <v>59</v>
      </c>
      <c r="O2818" t="s">
        <v>442</v>
      </c>
      <c r="P2818" t="s">
        <v>456</v>
      </c>
      <c r="Q2818" t="s">
        <v>459</v>
      </c>
      <c r="R2818">
        <v>1.52</v>
      </c>
      <c r="S2818">
        <v>332.88</v>
      </c>
      <c r="T2818">
        <v>6212.12</v>
      </c>
    </row>
    <row r="2819" spans="1:20">
      <c r="A2819" t="s">
        <v>44</v>
      </c>
      <c r="B2819" t="s">
        <v>48</v>
      </c>
      <c r="C2819" t="s">
        <v>62</v>
      </c>
      <c r="D2819" t="s">
        <v>294</v>
      </c>
      <c r="E2819">
        <v>5257</v>
      </c>
      <c r="F2819">
        <v>263</v>
      </c>
      <c r="G2819" t="s">
        <v>418</v>
      </c>
      <c r="H2819" t="s">
        <v>44</v>
      </c>
      <c r="J2819" t="s">
        <v>424</v>
      </c>
      <c r="K2819" t="s">
        <v>48</v>
      </c>
      <c r="L2819" t="s">
        <v>428</v>
      </c>
      <c r="M2819" t="s">
        <v>431</v>
      </c>
      <c r="N2819" t="s">
        <v>62</v>
      </c>
      <c r="O2819" t="s">
        <v>445</v>
      </c>
      <c r="P2819" t="s">
        <v>458</v>
      </c>
      <c r="Q2819" t="s">
        <v>459</v>
      </c>
      <c r="R2819">
        <v>2.2400000000000002</v>
      </c>
      <c r="S2819">
        <v>589.12</v>
      </c>
      <c r="T2819">
        <v>4667.88</v>
      </c>
    </row>
    <row r="2820" spans="1:20">
      <c r="A2820" t="s">
        <v>32</v>
      </c>
      <c r="B2820" t="s">
        <v>46</v>
      </c>
      <c r="C2820" t="s">
        <v>56</v>
      </c>
      <c r="D2820" t="s">
        <v>294</v>
      </c>
      <c r="E2820">
        <v>7875</v>
      </c>
      <c r="F2820">
        <v>493</v>
      </c>
      <c r="G2820" t="s">
        <v>406</v>
      </c>
      <c r="H2820" t="s">
        <v>32</v>
      </c>
      <c r="I2820" t="s">
        <v>421</v>
      </c>
      <c r="J2820" t="s">
        <v>424</v>
      </c>
      <c r="K2820" t="s">
        <v>46</v>
      </c>
      <c r="L2820" t="s">
        <v>426</v>
      </c>
      <c r="M2820" t="s">
        <v>432</v>
      </c>
      <c r="N2820" t="s">
        <v>56</v>
      </c>
      <c r="O2820" t="s">
        <v>439</v>
      </c>
      <c r="P2820" t="s">
        <v>456</v>
      </c>
      <c r="Q2820" t="s">
        <v>460</v>
      </c>
      <c r="R2820">
        <v>0.64</v>
      </c>
      <c r="S2820">
        <v>315.52</v>
      </c>
      <c r="T2820">
        <v>7559.48</v>
      </c>
    </row>
    <row r="2821" spans="1:20">
      <c r="A2821" t="s">
        <v>20</v>
      </c>
      <c r="B2821" t="s">
        <v>50</v>
      </c>
      <c r="C2821" t="s">
        <v>52</v>
      </c>
      <c r="D2821" t="s">
        <v>294</v>
      </c>
      <c r="E2821">
        <v>1820</v>
      </c>
      <c r="F2821">
        <v>203</v>
      </c>
      <c r="G2821" t="s">
        <v>394</v>
      </c>
      <c r="H2821" t="s">
        <v>20</v>
      </c>
      <c r="I2821" t="s">
        <v>419</v>
      </c>
      <c r="J2821" t="s">
        <v>422</v>
      </c>
      <c r="K2821" t="s">
        <v>50</v>
      </c>
      <c r="L2821" t="s">
        <v>430</v>
      </c>
      <c r="M2821" t="s">
        <v>431</v>
      </c>
      <c r="N2821" t="s">
        <v>52</v>
      </c>
      <c r="O2821" t="s">
        <v>435</v>
      </c>
      <c r="P2821" t="s">
        <v>457</v>
      </c>
      <c r="Q2821" t="s">
        <v>460</v>
      </c>
      <c r="R2821">
        <v>0.16</v>
      </c>
      <c r="S2821">
        <v>32.479999999999997</v>
      </c>
      <c r="T2821">
        <v>1787.52</v>
      </c>
    </row>
    <row r="2822" spans="1:20">
      <c r="A2822" t="s">
        <v>20</v>
      </c>
      <c r="B2822" t="s">
        <v>47</v>
      </c>
      <c r="C2822" t="s">
        <v>60</v>
      </c>
      <c r="D2822" t="s">
        <v>294</v>
      </c>
      <c r="E2822">
        <v>2205</v>
      </c>
      <c r="F2822">
        <v>117</v>
      </c>
      <c r="G2822" t="s">
        <v>394</v>
      </c>
      <c r="H2822" t="s">
        <v>20</v>
      </c>
      <c r="I2822" t="s">
        <v>419</v>
      </c>
      <c r="J2822" t="s">
        <v>422</v>
      </c>
      <c r="K2822" t="s">
        <v>47</v>
      </c>
      <c r="L2822" t="s">
        <v>427</v>
      </c>
      <c r="M2822" t="s">
        <v>432</v>
      </c>
      <c r="N2822" t="s">
        <v>60</v>
      </c>
      <c r="O2822" t="s">
        <v>443</v>
      </c>
      <c r="P2822" t="s">
        <v>456</v>
      </c>
      <c r="Q2822" t="s">
        <v>459</v>
      </c>
      <c r="R2822">
        <v>1.54</v>
      </c>
      <c r="S2822">
        <v>180.18</v>
      </c>
      <c r="T2822">
        <v>2024.82</v>
      </c>
    </row>
    <row r="2823" spans="1:20">
      <c r="A2823" t="s">
        <v>38</v>
      </c>
      <c r="B2823" t="s">
        <v>50</v>
      </c>
      <c r="C2823" t="s">
        <v>59</v>
      </c>
      <c r="D2823" t="s">
        <v>295</v>
      </c>
      <c r="E2823">
        <v>9044</v>
      </c>
      <c r="F2823">
        <v>312</v>
      </c>
      <c r="G2823" t="s">
        <v>412</v>
      </c>
      <c r="H2823" t="s">
        <v>38</v>
      </c>
      <c r="I2823" t="s">
        <v>421</v>
      </c>
      <c r="J2823" t="s">
        <v>422</v>
      </c>
      <c r="K2823" t="s">
        <v>50</v>
      </c>
      <c r="L2823" t="s">
        <v>430</v>
      </c>
      <c r="M2823" t="s">
        <v>431</v>
      </c>
      <c r="N2823" t="s">
        <v>59</v>
      </c>
      <c r="O2823" t="s">
        <v>442</v>
      </c>
      <c r="P2823" t="s">
        <v>456</v>
      </c>
      <c r="Q2823" t="s">
        <v>459</v>
      </c>
      <c r="R2823">
        <v>1.52</v>
      </c>
      <c r="S2823">
        <v>474.24</v>
      </c>
      <c r="T2823">
        <v>8569.76</v>
      </c>
    </row>
    <row r="2824" spans="1:20">
      <c r="A2824" t="s">
        <v>39</v>
      </c>
      <c r="B2824" t="s">
        <v>46</v>
      </c>
      <c r="C2824" t="s">
        <v>60</v>
      </c>
      <c r="D2824" t="s">
        <v>295</v>
      </c>
      <c r="E2824">
        <v>8799</v>
      </c>
      <c r="F2824">
        <v>489</v>
      </c>
      <c r="G2824" t="s">
        <v>413</v>
      </c>
      <c r="H2824" t="s">
        <v>39</v>
      </c>
      <c r="I2824" t="s">
        <v>421</v>
      </c>
      <c r="J2824" t="s">
        <v>423</v>
      </c>
      <c r="K2824" t="s">
        <v>46</v>
      </c>
      <c r="L2824" t="s">
        <v>426</v>
      </c>
      <c r="M2824" t="s">
        <v>432</v>
      </c>
      <c r="N2824" t="s">
        <v>60</v>
      </c>
      <c r="O2824" t="s">
        <v>443</v>
      </c>
      <c r="P2824" t="s">
        <v>456</v>
      </c>
      <c r="Q2824" t="s">
        <v>459</v>
      </c>
      <c r="R2824">
        <v>1.54</v>
      </c>
      <c r="S2824">
        <v>753.06000000000006</v>
      </c>
      <c r="T2824">
        <v>8045.94</v>
      </c>
    </row>
    <row r="2825" spans="1:20">
      <c r="A2825" t="s">
        <v>21</v>
      </c>
      <c r="B2825" t="s">
        <v>46</v>
      </c>
      <c r="C2825" t="s">
        <v>58</v>
      </c>
      <c r="D2825" t="s">
        <v>295</v>
      </c>
      <c r="E2825">
        <v>4627</v>
      </c>
      <c r="F2825">
        <v>178</v>
      </c>
      <c r="G2825" t="s">
        <v>395</v>
      </c>
      <c r="H2825" t="s">
        <v>21</v>
      </c>
      <c r="I2825" t="s">
        <v>419</v>
      </c>
      <c r="J2825" t="s">
        <v>422</v>
      </c>
      <c r="K2825" t="s">
        <v>46</v>
      </c>
      <c r="L2825" t="s">
        <v>426</v>
      </c>
      <c r="M2825" t="s">
        <v>432</v>
      </c>
      <c r="N2825" t="s">
        <v>58</v>
      </c>
      <c r="O2825" t="s">
        <v>441</v>
      </c>
      <c r="P2825" t="s">
        <v>456</v>
      </c>
      <c r="Q2825" t="s">
        <v>460</v>
      </c>
      <c r="R2825">
        <v>0.54</v>
      </c>
      <c r="S2825">
        <v>96.12</v>
      </c>
      <c r="T2825">
        <v>4530.88</v>
      </c>
    </row>
    <row r="2826" spans="1:20">
      <c r="A2826" t="s">
        <v>22</v>
      </c>
      <c r="B2826" t="s">
        <v>50</v>
      </c>
      <c r="C2826" t="s">
        <v>67</v>
      </c>
      <c r="D2826" t="s">
        <v>295</v>
      </c>
      <c r="E2826">
        <v>8015</v>
      </c>
      <c r="F2826">
        <v>422</v>
      </c>
      <c r="G2826" t="s">
        <v>396</v>
      </c>
      <c r="H2826" t="s">
        <v>22</v>
      </c>
      <c r="I2826" t="s">
        <v>419</v>
      </c>
      <c r="J2826" t="s">
        <v>423</v>
      </c>
      <c r="K2826" t="s">
        <v>50</v>
      </c>
      <c r="L2826" t="s">
        <v>430</v>
      </c>
      <c r="M2826" t="s">
        <v>431</v>
      </c>
      <c r="N2826" t="s">
        <v>67</v>
      </c>
      <c r="O2826" t="s">
        <v>450</v>
      </c>
      <c r="P2826" t="s">
        <v>458</v>
      </c>
      <c r="Q2826" t="s">
        <v>460</v>
      </c>
      <c r="R2826">
        <v>6.17</v>
      </c>
      <c r="S2826">
        <v>2603.7399999999998</v>
      </c>
      <c r="T2826">
        <v>5411.26</v>
      </c>
    </row>
    <row r="2827" spans="1:20">
      <c r="A2827" t="s">
        <v>35</v>
      </c>
      <c r="B2827" t="s">
        <v>49</v>
      </c>
      <c r="C2827" t="s">
        <v>58</v>
      </c>
      <c r="D2827" t="s">
        <v>295</v>
      </c>
      <c r="E2827">
        <v>840</v>
      </c>
      <c r="F2827">
        <v>29</v>
      </c>
      <c r="G2827" t="s">
        <v>409</v>
      </c>
      <c r="H2827" t="s">
        <v>35</v>
      </c>
      <c r="I2827" t="s">
        <v>419</v>
      </c>
      <c r="J2827" t="s">
        <v>423</v>
      </c>
      <c r="K2827" t="s">
        <v>49</v>
      </c>
      <c r="L2827" t="s">
        <v>429</v>
      </c>
      <c r="M2827" t="s">
        <v>433</v>
      </c>
      <c r="N2827" t="s">
        <v>58</v>
      </c>
      <c r="O2827" t="s">
        <v>441</v>
      </c>
      <c r="P2827" t="s">
        <v>456</v>
      </c>
      <c r="Q2827" t="s">
        <v>460</v>
      </c>
      <c r="R2827">
        <v>0.54</v>
      </c>
      <c r="S2827">
        <v>15.66</v>
      </c>
      <c r="T2827">
        <v>824.34</v>
      </c>
    </row>
    <row r="2828" spans="1:20">
      <c r="A2828" t="s">
        <v>35</v>
      </c>
      <c r="B2828" t="s">
        <v>47</v>
      </c>
      <c r="C2828" t="s">
        <v>69</v>
      </c>
      <c r="D2828" t="s">
        <v>295</v>
      </c>
      <c r="E2828">
        <v>12173</v>
      </c>
      <c r="F2828">
        <v>1107</v>
      </c>
      <c r="G2828" t="s">
        <v>409</v>
      </c>
      <c r="H2828" t="s">
        <v>35</v>
      </c>
      <c r="I2828" t="s">
        <v>419</v>
      </c>
      <c r="J2828" t="s">
        <v>423</v>
      </c>
      <c r="K2828" t="s">
        <v>47</v>
      </c>
      <c r="L2828" t="s">
        <v>427</v>
      </c>
      <c r="M2828" t="s">
        <v>432</v>
      </c>
      <c r="N2828" t="s">
        <v>69</v>
      </c>
      <c r="O2828" t="s">
        <v>452</v>
      </c>
      <c r="P2828" t="s">
        <v>458</v>
      </c>
      <c r="Q2828" t="s">
        <v>459</v>
      </c>
      <c r="R2828">
        <v>2.57</v>
      </c>
      <c r="S2828">
        <v>2844.99</v>
      </c>
      <c r="T2828">
        <v>9328.01</v>
      </c>
    </row>
    <row r="2829" spans="1:20">
      <c r="A2829" t="s">
        <v>39</v>
      </c>
      <c r="B2829" t="s">
        <v>48</v>
      </c>
      <c r="C2829" t="s">
        <v>71</v>
      </c>
      <c r="D2829" t="s">
        <v>295</v>
      </c>
      <c r="E2829">
        <v>8743</v>
      </c>
      <c r="F2829">
        <v>398</v>
      </c>
      <c r="G2829" t="s">
        <v>413</v>
      </c>
      <c r="H2829" t="s">
        <v>39</v>
      </c>
      <c r="I2829" t="s">
        <v>421</v>
      </c>
      <c r="J2829" t="s">
        <v>423</v>
      </c>
      <c r="K2829" t="s">
        <v>48</v>
      </c>
      <c r="L2829" t="s">
        <v>428</v>
      </c>
      <c r="M2829" t="s">
        <v>431</v>
      </c>
      <c r="N2829" t="s">
        <v>71</v>
      </c>
      <c r="O2829" t="s">
        <v>454</v>
      </c>
      <c r="P2829" t="s">
        <v>456</v>
      </c>
      <c r="Q2829" t="s">
        <v>459</v>
      </c>
      <c r="R2829">
        <v>9.6</v>
      </c>
      <c r="S2829">
        <v>3820.8</v>
      </c>
      <c r="T2829">
        <v>4922.2000000000007</v>
      </c>
    </row>
    <row r="2830" spans="1:20">
      <c r="A2830" t="s">
        <v>23</v>
      </c>
      <c r="B2830" t="s">
        <v>45</v>
      </c>
      <c r="C2830" t="s">
        <v>62</v>
      </c>
      <c r="D2830" t="s">
        <v>295</v>
      </c>
      <c r="E2830">
        <v>8561</v>
      </c>
      <c r="F2830">
        <v>408</v>
      </c>
      <c r="G2830" t="s">
        <v>397</v>
      </c>
      <c r="H2830" t="s">
        <v>23</v>
      </c>
      <c r="I2830" t="s">
        <v>420</v>
      </c>
      <c r="J2830" t="s">
        <v>424</v>
      </c>
      <c r="K2830" t="s">
        <v>45</v>
      </c>
      <c r="L2830" t="s">
        <v>425</v>
      </c>
      <c r="M2830" t="s">
        <v>431</v>
      </c>
      <c r="N2830" t="s">
        <v>62</v>
      </c>
      <c r="O2830" t="s">
        <v>445</v>
      </c>
      <c r="P2830" t="s">
        <v>458</v>
      </c>
      <c r="Q2830" t="s">
        <v>459</v>
      </c>
      <c r="R2830">
        <v>2.2400000000000002</v>
      </c>
      <c r="S2830">
        <v>913.92000000000007</v>
      </c>
      <c r="T2830">
        <v>7647.08</v>
      </c>
    </row>
    <row r="2831" spans="1:20">
      <c r="A2831" t="s">
        <v>30</v>
      </c>
      <c r="B2831" t="s">
        <v>46</v>
      </c>
      <c r="C2831" t="s">
        <v>53</v>
      </c>
      <c r="D2831" t="s">
        <v>295</v>
      </c>
      <c r="E2831">
        <v>7357</v>
      </c>
      <c r="F2831">
        <v>307</v>
      </c>
      <c r="G2831" t="s">
        <v>404</v>
      </c>
      <c r="H2831" t="s">
        <v>30</v>
      </c>
      <c r="I2831" t="s">
        <v>421</v>
      </c>
      <c r="J2831" t="s">
        <v>422</v>
      </c>
      <c r="K2831" t="s">
        <v>46</v>
      </c>
      <c r="L2831" t="s">
        <v>426</v>
      </c>
      <c r="M2831" t="s">
        <v>432</v>
      </c>
      <c r="N2831" t="s">
        <v>53</v>
      </c>
      <c r="O2831" t="s">
        <v>436</v>
      </c>
      <c r="P2831" t="s">
        <v>456</v>
      </c>
      <c r="Q2831" t="s">
        <v>459</v>
      </c>
      <c r="R2831">
        <v>2.4700000000000002</v>
      </c>
      <c r="S2831">
        <v>758.29000000000008</v>
      </c>
      <c r="T2831">
        <v>6598.71</v>
      </c>
    </row>
    <row r="2832" spans="1:20">
      <c r="A2832" t="s">
        <v>27</v>
      </c>
      <c r="B2832" t="s">
        <v>50</v>
      </c>
      <c r="C2832" t="s">
        <v>53</v>
      </c>
      <c r="D2832" t="s">
        <v>295</v>
      </c>
      <c r="E2832">
        <v>2037</v>
      </c>
      <c r="F2832">
        <v>108</v>
      </c>
      <c r="G2832" t="s">
        <v>401</v>
      </c>
      <c r="H2832" t="s">
        <v>27</v>
      </c>
      <c r="I2832" t="s">
        <v>420</v>
      </c>
      <c r="J2832" t="s">
        <v>423</v>
      </c>
      <c r="K2832" t="s">
        <v>50</v>
      </c>
      <c r="L2832" t="s">
        <v>430</v>
      </c>
      <c r="M2832" t="s">
        <v>431</v>
      </c>
      <c r="N2832" t="s">
        <v>53</v>
      </c>
      <c r="O2832" t="s">
        <v>436</v>
      </c>
      <c r="P2832" t="s">
        <v>456</v>
      </c>
      <c r="Q2832" t="s">
        <v>459</v>
      </c>
      <c r="R2832">
        <v>2.4700000000000002</v>
      </c>
      <c r="S2832">
        <v>266.76</v>
      </c>
      <c r="T2832">
        <v>1770.24</v>
      </c>
    </row>
    <row r="2833" spans="1:20">
      <c r="A2833" t="s">
        <v>30</v>
      </c>
      <c r="B2833" t="s">
        <v>50</v>
      </c>
      <c r="C2833" t="s">
        <v>56</v>
      </c>
      <c r="D2833" t="s">
        <v>295</v>
      </c>
      <c r="E2833">
        <v>12012</v>
      </c>
      <c r="F2833">
        <v>546</v>
      </c>
      <c r="G2833" t="s">
        <v>404</v>
      </c>
      <c r="H2833" t="s">
        <v>30</v>
      </c>
      <c r="I2833" t="s">
        <v>421</v>
      </c>
      <c r="J2833" t="s">
        <v>422</v>
      </c>
      <c r="K2833" t="s">
        <v>50</v>
      </c>
      <c r="L2833" t="s">
        <v>430</v>
      </c>
      <c r="M2833" t="s">
        <v>431</v>
      </c>
      <c r="N2833" t="s">
        <v>56</v>
      </c>
      <c r="O2833" t="s">
        <v>439</v>
      </c>
      <c r="P2833" t="s">
        <v>456</v>
      </c>
      <c r="Q2833" t="s">
        <v>460</v>
      </c>
      <c r="R2833">
        <v>0.64</v>
      </c>
      <c r="S2833">
        <v>349.44</v>
      </c>
      <c r="T2833">
        <v>11662.56</v>
      </c>
    </row>
    <row r="2834" spans="1:20">
      <c r="A2834" t="s">
        <v>26</v>
      </c>
      <c r="B2834" t="s">
        <v>50</v>
      </c>
      <c r="C2834" t="s">
        <v>72</v>
      </c>
      <c r="D2834" t="s">
        <v>295</v>
      </c>
      <c r="E2834">
        <v>6979</v>
      </c>
      <c r="F2834">
        <v>499</v>
      </c>
      <c r="G2834" t="s">
        <v>400</v>
      </c>
      <c r="H2834" t="s">
        <v>26</v>
      </c>
      <c r="I2834" t="s">
        <v>421</v>
      </c>
      <c r="J2834" t="s">
        <v>423</v>
      </c>
      <c r="K2834" t="s">
        <v>50</v>
      </c>
      <c r="L2834" t="s">
        <v>430</v>
      </c>
      <c r="M2834" t="s">
        <v>431</v>
      </c>
      <c r="N2834" t="s">
        <v>72</v>
      </c>
      <c r="O2834" t="s">
        <v>455</v>
      </c>
      <c r="P2834" t="s">
        <v>456</v>
      </c>
      <c r="Q2834" t="s">
        <v>460</v>
      </c>
      <c r="R2834">
        <v>2.97</v>
      </c>
      <c r="S2834">
        <v>1482.03</v>
      </c>
      <c r="T2834">
        <v>5496.9699999999993</v>
      </c>
    </row>
    <row r="2835" spans="1:20">
      <c r="A2835" t="s">
        <v>32</v>
      </c>
      <c r="B2835" t="s">
        <v>46</v>
      </c>
      <c r="C2835" t="s">
        <v>64</v>
      </c>
      <c r="D2835" t="s">
        <v>295</v>
      </c>
      <c r="E2835">
        <v>4529</v>
      </c>
      <c r="F2835">
        <v>175</v>
      </c>
      <c r="G2835" t="s">
        <v>406</v>
      </c>
      <c r="H2835" t="s">
        <v>32</v>
      </c>
      <c r="I2835" t="s">
        <v>421</v>
      </c>
      <c r="J2835" t="s">
        <v>424</v>
      </c>
      <c r="K2835" t="s">
        <v>46</v>
      </c>
      <c r="L2835" t="s">
        <v>426</v>
      </c>
      <c r="M2835" t="s">
        <v>432</v>
      </c>
      <c r="N2835" t="s">
        <v>64</v>
      </c>
      <c r="O2835" t="s">
        <v>447</v>
      </c>
      <c r="P2835" t="s">
        <v>458</v>
      </c>
      <c r="Q2835" t="s">
        <v>459</v>
      </c>
      <c r="R2835">
        <v>5.79</v>
      </c>
      <c r="S2835">
        <v>1013.25</v>
      </c>
      <c r="T2835">
        <v>3515.75</v>
      </c>
    </row>
    <row r="2836" spans="1:20">
      <c r="A2836" t="s">
        <v>28</v>
      </c>
      <c r="B2836" t="s">
        <v>50</v>
      </c>
      <c r="C2836" t="s">
        <v>66</v>
      </c>
      <c r="D2836" t="s">
        <v>295</v>
      </c>
      <c r="E2836">
        <v>14406</v>
      </c>
      <c r="F2836">
        <v>759</v>
      </c>
      <c r="G2836" t="s">
        <v>402</v>
      </c>
      <c r="H2836" t="s">
        <v>28</v>
      </c>
      <c r="I2836" t="s">
        <v>421</v>
      </c>
      <c r="J2836" t="s">
        <v>422</v>
      </c>
      <c r="K2836" t="s">
        <v>50</v>
      </c>
      <c r="L2836" t="s">
        <v>430</v>
      </c>
      <c r="M2836" t="s">
        <v>431</v>
      </c>
      <c r="N2836" t="s">
        <v>66</v>
      </c>
      <c r="O2836" t="s">
        <v>449</v>
      </c>
      <c r="P2836" t="s">
        <v>458</v>
      </c>
      <c r="Q2836" t="s">
        <v>460</v>
      </c>
      <c r="R2836">
        <v>3.57</v>
      </c>
      <c r="S2836">
        <v>2709.63</v>
      </c>
      <c r="T2836">
        <v>11696.37</v>
      </c>
    </row>
    <row r="2837" spans="1:20">
      <c r="A2837" t="s">
        <v>25</v>
      </c>
      <c r="B2837" t="s">
        <v>48</v>
      </c>
      <c r="C2837" t="s">
        <v>51</v>
      </c>
      <c r="D2837" t="s">
        <v>295</v>
      </c>
      <c r="E2837">
        <v>14511</v>
      </c>
      <c r="F2837">
        <v>807</v>
      </c>
      <c r="G2837" t="s">
        <v>399</v>
      </c>
      <c r="H2837" t="s">
        <v>25</v>
      </c>
      <c r="I2837" t="s">
        <v>420</v>
      </c>
      <c r="J2837" t="s">
        <v>424</v>
      </c>
      <c r="K2837" t="s">
        <v>48</v>
      </c>
      <c r="L2837" t="s">
        <v>428</v>
      </c>
      <c r="M2837" t="s">
        <v>431</v>
      </c>
      <c r="N2837" t="s">
        <v>51</v>
      </c>
      <c r="O2837" t="s">
        <v>434</v>
      </c>
      <c r="P2837" t="s">
        <v>456</v>
      </c>
      <c r="Q2837" t="s">
        <v>459</v>
      </c>
      <c r="R2837">
        <v>4.09</v>
      </c>
      <c r="S2837">
        <v>3300.63</v>
      </c>
      <c r="T2837">
        <v>11210.37</v>
      </c>
    </row>
    <row r="2838" spans="1:20">
      <c r="A2838" t="s">
        <v>22</v>
      </c>
      <c r="B2838" t="s">
        <v>48</v>
      </c>
      <c r="C2838" t="s">
        <v>60</v>
      </c>
      <c r="D2838" t="s">
        <v>295</v>
      </c>
      <c r="E2838">
        <v>3290</v>
      </c>
      <c r="F2838">
        <v>174</v>
      </c>
      <c r="G2838" t="s">
        <v>396</v>
      </c>
      <c r="H2838" t="s">
        <v>22</v>
      </c>
      <c r="I2838" t="s">
        <v>419</v>
      </c>
      <c r="J2838" t="s">
        <v>423</v>
      </c>
      <c r="K2838" t="s">
        <v>48</v>
      </c>
      <c r="L2838" t="s">
        <v>428</v>
      </c>
      <c r="M2838" t="s">
        <v>431</v>
      </c>
      <c r="N2838" t="s">
        <v>60</v>
      </c>
      <c r="O2838" t="s">
        <v>443</v>
      </c>
      <c r="P2838" t="s">
        <v>456</v>
      </c>
      <c r="Q2838" t="s">
        <v>459</v>
      </c>
      <c r="R2838">
        <v>1.54</v>
      </c>
      <c r="S2838">
        <v>267.95999999999998</v>
      </c>
      <c r="T2838">
        <v>3022.04</v>
      </c>
    </row>
    <row r="2839" spans="1:20">
      <c r="A2839" t="s">
        <v>22</v>
      </c>
      <c r="B2839" t="s">
        <v>47</v>
      </c>
      <c r="C2839" t="s">
        <v>52</v>
      </c>
      <c r="D2839" t="s">
        <v>296</v>
      </c>
      <c r="E2839">
        <v>11557</v>
      </c>
      <c r="F2839">
        <v>964</v>
      </c>
      <c r="G2839" t="s">
        <v>396</v>
      </c>
      <c r="H2839" t="s">
        <v>22</v>
      </c>
      <c r="I2839" t="s">
        <v>419</v>
      </c>
      <c r="J2839" t="s">
        <v>423</v>
      </c>
      <c r="K2839" t="s">
        <v>47</v>
      </c>
      <c r="L2839" t="s">
        <v>427</v>
      </c>
      <c r="M2839" t="s">
        <v>432</v>
      </c>
      <c r="N2839" t="s">
        <v>52</v>
      </c>
      <c r="O2839" t="s">
        <v>435</v>
      </c>
      <c r="P2839" t="s">
        <v>457</v>
      </c>
      <c r="Q2839" t="s">
        <v>460</v>
      </c>
      <c r="R2839">
        <v>0.16</v>
      </c>
      <c r="S2839">
        <v>154.24</v>
      </c>
      <c r="T2839">
        <v>11402.76</v>
      </c>
    </row>
    <row r="2840" spans="1:20">
      <c r="A2840" t="s">
        <v>25</v>
      </c>
      <c r="B2840" t="s">
        <v>48</v>
      </c>
      <c r="C2840" t="s">
        <v>53</v>
      </c>
      <c r="D2840" t="s">
        <v>296</v>
      </c>
      <c r="E2840">
        <v>9758</v>
      </c>
      <c r="F2840">
        <v>465</v>
      </c>
      <c r="G2840" t="s">
        <v>399</v>
      </c>
      <c r="H2840" t="s">
        <v>25</v>
      </c>
      <c r="I2840" t="s">
        <v>420</v>
      </c>
      <c r="J2840" t="s">
        <v>424</v>
      </c>
      <c r="K2840" t="s">
        <v>48</v>
      </c>
      <c r="L2840" t="s">
        <v>428</v>
      </c>
      <c r="M2840" t="s">
        <v>431</v>
      </c>
      <c r="N2840" t="s">
        <v>53</v>
      </c>
      <c r="O2840" t="s">
        <v>436</v>
      </c>
      <c r="P2840" t="s">
        <v>456</v>
      </c>
      <c r="Q2840" t="s">
        <v>459</v>
      </c>
      <c r="R2840">
        <v>2.4700000000000002</v>
      </c>
      <c r="S2840">
        <v>1148.55</v>
      </c>
      <c r="T2840">
        <v>8609.4500000000007</v>
      </c>
    </row>
    <row r="2841" spans="1:20">
      <c r="A2841" t="s">
        <v>42</v>
      </c>
      <c r="B2841" t="s">
        <v>46</v>
      </c>
      <c r="C2841" t="s">
        <v>70</v>
      </c>
      <c r="D2841" t="s">
        <v>296</v>
      </c>
      <c r="E2841">
        <v>6195</v>
      </c>
      <c r="F2841">
        <v>564</v>
      </c>
      <c r="G2841" t="s">
        <v>416</v>
      </c>
      <c r="H2841" t="s">
        <v>42</v>
      </c>
      <c r="I2841" t="s">
        <v>421</v>
      </c>
      <c r="J2841" t="s">
        <v>422</v>
      </c>
      <c r="K2841" t="s">
        <v>46</v>
      </c>
      <c r="L2841" t="s">
        <v>426</v>
      </c>
      <c r="M2841" t="s">
        <v>432</v>
      </c>
      <c r="N2841" t="s">
        <v>70</v>
      </c>
      <c r="O2841" t="s">
        <v>453</v>
      </c>
      <c r="P2841" t="s">
        <v>458</v>
      </c>
      <c r="Q2841" t="s">
        <v>460</v>
      </c>
      <c r="R2841">
        <v>4.97</v>
      </c>
      <c r="S2841">
        <v>2803.08</v>
      </c>
      <c r="T2841">
        <v>3391.92</v>
      </c>
    </row>
    <row r="2842" spans="1:20">
      <c r="A2842" t="s">
        <v>43</v>
      </c>
      <c r="B2842" t="s">
        <v>45</v>
      </c>
      <c r="C2842" t="s">
        <v>67</v>
      </c>
      <c r="D2842" t="s">
        <v>296</v>
      </c>
      <c r="E2842">
        <v>19894</v>
      </c>
      <c r="F2842">
        <v>995</v>
      </c>
      <c r="G2842" t="s">
        <v>417</v>
      </c>
      <c r="H2842" t="s">
        <v>43</v>
      </c>
      <c r="I2842" t="s">
        <v>421</v>
      </c>
      <c r="J2842" t="s">
        <v>424</v>
      </c>
      <c r="K2842" t="s">
        <v>45</v>
      </c>
      <c r="L2842" t="s">
        <v>425</v>
      </c>
      <c r="M2842" t="s">
        <v>431</v>
      </c>
      <c r="N2842" t="s">
        <v>67</v>
      </c>
      <c r="O2842" t="s">
        <v>450</v>
      </c>
      <c r="P2842" t="s">
        <v>458</v>
      </c>
      <c r="Q2842" t="s">
        <v>460</v>
      </c>
      <c r="R2842">
        <v>6.17</v>
      </c>
      <c r="S2842">
        <v>6139.15</v>
      </c>
      <c r="T2842">
        <v>13754.85</v>
      </c>
    </row>
    <row r="2843" spans="1:20">
      <c r="A2843" t="s">
        <v>27</v>
      </c>
      <c r="B2843" t="s">
        <v>48</v>
      </c>
      <c r="C2843" t="s">
        <v>64</v>
      </c>
      <c r="D2843" t="s">
        <v>296</v>
      </c>
      <c r="E2843">
        <v>1638</v>
      </c>
      <c r="F2843">
        <v>75</v>
      </c>
      <c r="G2843" t="s">
        <v>401</v>
      </c>
      <c r="H2843" t="s">
        <v>27</v>
      </c>
      <c r="I2843" t="s">
        <v>420</v>
      </c>
      <c r="J2843" t="s">
        <v>423</v>
      </c>
      <c r="K2843" t="s">
        <v>48</v>
      </c>
      <c r="L2843" t="s">
        <v>428</v>
      </c>
      <c r="M2843" t="s">
        <v>431</v>
      </c>
      <c r="N2843" t="s">
        <v>64</v>
      </c>
      <c r="O2843" t="s">
        <v>447</v>
      </c>
      <c r="P2843" t="s">
        <v>458</v>
      </c>
      <c r="Q2843" t="s">
        <v>459</v>
      </c>
      <c r="R2843">
        <v>5.79</v>
      </c>
      <c r="S2843">
        <v>434.25</v>
      </c>
      <c r="T2843">
        <v>1203.75</v>
      </c>
    </row>
    <row r="2844" spans="1:20">
      <c r="A2844" t="s">
        <v>25</v>
      </c>
      <c r="B2844" t="s">
        <v>48</v>
      </c>
      <c r="C2844" t="s">
        <v>52</v>
      </c>
      <c r="D2844" t="s">
        <v>296</v>
      </c>
      <c r="E2844">
        <v>2163</v>
      </c>
      <c r="F2844">
        <v>181</v>
      </c>
      <c r="G2844" t="s">
        <v>399</v>
      </c>
      <c r="H2844" t="s">
        <v>25</v>
      </c>
      <c r="I2844" t="s">
        <v>420</v>
      </c>
      <c r="J2844" t="s">
        <v>424</v>
      </c>
      <c r="K2844" t="s">
        <v>48</v>
      </c>
      <c r="L2844" t="s">
        <v>428</v>
      </c>
      <c r="M2844" t="s">
        <v>431</v>
      </c>
      <c r="N2844" t="s">
        <v>52</v>
      </c>
      <c r="O2844" t="s">
        <v>435</v>
      </c>
      <c r="P2844" t="s">
        <v>457</v>
      </c>
      <c r="Q2844" t="s">
        <v>460</v>
      </c>
      <c r="R2844">
        <v>0.16</v>
      </c>
      <c r="S2844">
        <v>28.96</v>
      </c>
      <c r="T2844">
        <v>2134.04</v>
      </c>
    </row>
    <row r="2845" spans="1:20">
      <c r="A2845" t="s">
        <v>39</v>
      </c>
      <c r="B2845" t="s">
        <v>49</v>
      </c>
      <c r="C2845" t="s">
        <v>55</v>
      </c>
      <c r="D2845" t="s">
        <v>296</v>
      </c>
      <c r="E2845">
        <v>4872</v>
      </c>
      <c r="F2845">
        <v>174</v>
      </c>
      <c r="G2845" t="s">
        <v>413</v>
      </c>
      <c r="H2845" t="s">
        <v>39</v>
      </c>
      <c r="I2845" t="s">
        <v>421</v>
      </c>
      <c r="J2845" t="s">
        <v>423</v>
      </c>
      <c r="K2845" t="s">
        <v>49</v>
      </c>
      <c r="L2845" t="s">
        <v>429</v>
      </c>
      <c r="M2845" t="s">
        <v>433</v>
      </c>
      <c r="N2845" t="s">
        <v>55</v>
      </c>
      <c r="O2845" t="s">
        <v>438</v>
      </c>
      <c r="P2845" t="s">
        <v>457</v>
      </c>
      <c r="Q2845" t="s">
        <v>460</v>
      </c>
      <c r="R2845">
        <v>4.75</v>
      </c>
      <c r="S2845">
        <v>826.5</v>
      </c>
      <c r="T2845">
        <v>4045.5</v>
      </c>
    </row>
    <row r="2846" spans="1:20">
      <c r="A2846" t="s">
        <v>20</v>
      </c>
      <c r="B2846" t="s">
        <v>48</v>
      </c>
      <c r="C2846" t="s">
        <v>65</v>
      </c>
      <c r="D2846" t="s">
        <v>296</v>
      </c>
      <c r="E2846">
        <v>16240</v>
      </c>
      <c r="F2846">
        <v>739</v>
      </c>
      <c r="G2846" t="s">
        <v>394</v>
      </c>
      <c r="H2846" t="s">
        <v>20</v>
      </c>
      <c r="I2846" t="s">
        <v>419</v>
      </c>
      <c r="J2846" t="s">
        <v>422</v>
      </c>
      <c r="K2846" t="s">
        <v>48</v>
      </c>
      <c r="L2846" t="s">
        <v>428</v>
      </c>
      <c r="M2846" t="s">
        <v>431</v>
      </c>
      <c r="N2846" t="s">
        <v>65</v>
      </c>
      <c r="O2846" t="s">
        <v>448</v>
      </c>
      <c r="P2846" t="s">
        <v>457</v>
      </c>
      <c r="Q2846" t="s">
        <v>459</v>
      </c>
      <c r="R2846">
        <v>1.62</v>
      </c>
      <c r="S2846">
        <v>1197.18</v>
      </c>
      <c r="T2846">
        <v>15042.82</v>
      </c>
    </row>
    <row r="2847" spans="1:20">
      <c r="A2847" t="s">
        <v>41</v>
      </c>
      <c r="B2847" t="s">
        <v>46</v>
      </c>
      <c r="C2847" t="s">
        <v>69</v>
      </c>
      <c r="D2847" t="s">
        <v>296</v>
      </c>
      <c r="E2847">
        <v>14357</v>
      </c>
      <c r="F2847">
        <v>1306</v>
      </c>
      <c r="G2847" t="s">
        <v>415</v>
      </c>
      <c r="H2847" t="s">
        <v>41</v>
      </c>
      <c r="I2847" t="s">
        <v>419</v>
      </c>
      <c r="J2847" t="s">
        <v>422</v>
      </c>
      <c r="K2847" t="s">
        <v>46</v>
      </c>
      <c r="L2847" t="s">
        <v>426</v>
      </c>
      <c r="M2847" t="s">
        <v>432</v>
      </c>
      <c r="N2847" t="s">
        <v>69</v>
      </c>
      <c r="O2847" t="s">
        <v>452</v>
      </c>
      <c r="P2847" t="s">
        <v>458</v>
      </c>
      <c r="Q2847" t="s">
        <v>459</v>
      </c>
      <c r="R2847">
        <v>2.57</v>
      </c>
      <c r="S2847">
        <v>3356.42</v>
      </c>
      <c r="T2847">
        <v>11000.58</v>
      </c>
    </row>
    <row r="2848" spans="1:20">
      <c r="A2848" t="s">
        <v>39</v>
      </c>
      <c r="B2848" t="s">
        <v>48</v>
      </c>
      <c r="C2848" t="s">
        <v>58</v>
      </c>
      <c r="D2848" t="s">
        <v>296</v>
      </c>
      <c r="E2848">
        <v>889</v>
      </c>
      <c r="F2848">
        <v>36</v>
      </c>
      <c r="G2848" t="s">
        <v>413</v>
      </c>
      <c r="H2848" t="s">
        <v>39</v>
      </c>
      <c r="I2848" t="s">
        <v>421</v>
      </c>
      <c r="J2848" t="s">
        <v>423</v>
      </c>
      <c r="K2848" t="s">
        <v>48</v>
      </c>
      <c r="L2848" t="s">
        <v>428</v>
      </c>
      <c r="M2848" t="s">
        <v>431</v>
      </c>
      <c r="N2848" t="s">
        <v>58</v>
      </c>
      <c r="O2848" t="s">
        <v>441</v>
      </c>
      <c r="P2848" t="s">
        <v>456</v>
      </c>
      <c r="Q2848" t="s">
        <v>460</v>
      </c>
      <c r="R2848">
        <v>0.54</v>
      </c>
      <c r="S2848">
        <v>19.440000000000001</v>
      </c>
      <c r="T2848">
        <v>869.56</v>
      </c>
    </row>
    <row r="2849" spans="1:20">
      <c r="A2849" t="s">
        <v>38</v>
      </c>
      <c r="B2849" t="s">
        <v>47</v>
      </c>
      <c r="C2849" t="s">
        <v>60</v>
      </c>
      <c r="D2849" t="s">
        <v>296</v>
      </c>
      <c r="E2849">
        <v>406</v>
      </c>
      <c r="F2849">
        <v>21</v>
      </c>
      <c r="G2849" t="s">
        <v>412</v>
      </c>
      <c r="H2849" t="s">
        <v>38</v>
      </c>
      <c r="I2849" t="s">
        <v>421</v>
      </c>
      <c r="J2849" t="s">
        <v>422</v>
      </c>
      <c r="K2849" t="s">
        <v>47</v>
      </c>
      <c r="L2849" t="s">
        <v>427</v>
      </c>
      <c r="M2849" t="s">
        <v>432</v>
      </c>
      <c r="N2849" t="s">
        <v>60</v>
      </c>
      <c r="O2849" t="s">
        <v>443</v>
      </c>
      <c r="P2849" t="s">
        <v>456</v>
      </c>
      <c r="Q2849" t="s">
        <v>459</v>
      </c>
      <c r="R2849">
        <v>1.54</v>
      </c>
      <c r="S2849">
        <v>32.340000000000003</v>
      </c>
      <c r="T2849">
        <v>373.66</v>
      </c>
    </row>
    <row r="2850" spans="1:20">
      <c r="A2850" t="s">
        <v>35</v>
      </c>
      <c r="B2850" t="s">
        <v>46</v>
      </c>
      <c r="C2850" t="s">
        <v>51</v>
      </c>
      <c r="D2850" t="s">
        <v>296</v>
      </c>
      <c r="E2850">
        <v>1932</v>
      </c>
      <c r="F2850">
        <v>121</v>
      </c>
      <c r="G2850" t="s">
        <v>409</v>
      </c>
      <c r="H2850" t="s">
        <v>35</v>
      </c>
      <c r="I2850" t="s">
        <v>419</v>
      </c>
      <c r="J2850" t="s">
        <v>423</v>
      </c>
      <c r="K2850" t="s">
        <v>46</v>
      </c>
      <c r="L2850" t="s">
        <v>426</v>
      </c>
      <c r="M2850" t="s">
        <v>432</v>
      </c>
      <c r="N2850" t="s">
        <v>51</v>
      </c>
      <c r="O2850" t="s">
        <v>434</v>
      </c>
      <c r="P2850" t="s">
        <v>456</v>
      </c>
      <c r="Q2850" t="s">
        <v>459</v>
      </c>
      <c r="R2850">
        <v>4.09</v>
      </c>
      <c r="S2850">
        <v>494.89</v>
      </c>
      <c r="T2850">
        <v>1437.11</v>
      </c>
    </row>
    <row r="2851" spans="1:20">
      <c r="A2851" t="s">
        <v>44</v>
      </c>
      <c r="B2851" t="s">
        <v>49</v>
      </c>
      <c r="C2851" t="s">
        <v>68</v>
      </c>
      <c r="D2851" t="s">
        <v>296</v>
      </c>
      <c r="E2851">
        <v>9184</v>
      </c>
      <c r="F2851">
        <v>511</v>
      </c>
      <c r="G2851" t="s">
        <v>418</v>
      </c>
      <c r="H2851" t="s">
        <v>44</v>
      </c>
      <c r="J2851" t="s">
        <v>424</v>
      </c>
      <c r="K2851" t="s">
        <v>49</v>
      </c>
      <c r="L2851" t="s">
        <v>429</v>
      </c>
      <c r="M2851" t="s">
        <v>433</v>
      </c>
      <c r="N2851" t="s">
        <v>68</v>
      </c>
      <c r="O2851" t="s">
        <v>451</v>
      </c>
      <c r="P2851" t="s">
        <v>456</v>
      </c>
      <c r="Q2851" t="s">
        <v>459</v>
      </c>
      <c r="R2851">
        <v>1.58</v>
      </c>
      <c r="S2851">
        <v>807.38</v>
      </c>
      <c r="T2851">
        <v>8376.6200000000008</v>
      </c>
    </row>
    <row r="2852" spans="1:20">
      <c r="A2852" t="s">
        <v>38</v>
      </c>
      <c r="B2852" t="s">
        <v>46</v>
      </c>
      <c r="C2852" t="s">
        <v>72</v>
      </c>
      <c r="D2852" t="s">
        <v>296</v>
      </c>
      <c r="E2852">
        <v>7014</v>
      </c>
      <c r="F2852">
        <v>540</v>
      </c>
      <c r="G2852" t="s">
        <v>412</v>
      </c>
      <c r="H2852" t="s">
        <v>38</v>
      </c>
      <c r="I2852" t="s">
        <v>421</v>
      </c>
      <c r="J2852" t="s">
        <v>422</v>
      </c>
      <c r="K2852" t="s">
        <v>46</v>
      </c>
      <c r="L2852" t="s">
        <v>426</v>
      </c>
      <c r="M2852" t="s">
        <v>432</v>
      </c>
      <c r="N2852" t="s">
        <v>72</v>
      </c>
      <c r="O2852" t="s">
        <v>455</v>
      </c>
      <c r="P2852" t="s">
        <v>456</v>
      </c>
      <c r="Q2852" t="s">
        <v>460</v>
      </c>
      <c r="R2852">
        <v>2.97</v>
      </c>
      <c r="S2852">
        <v>1603.8</v>
      </c>
      <c r="T2852">
        <v>5410.2</v>
      </c>
    </row>
    <row r="2853" spans="1:20">
      <c r="A2853" t="s">
        <v>39</v>
      </c>
      <c r="B2853" t="s">
        <v>46</v>
      </c>
      <c r="C2853" t="s">
        <v>54</v>
      </c>
      <c r="D2853" t="s">
        <v>296</v>
      </c>
      <c r="E2853">
        <v>9926</v>
      </c>
      <c r="F2853">
        <v>1103</v>
      </c>
      <c r="G2853" t="s">
        <v>413</v>
      </c>
      <c r="H2853" t="s">
        <v>39</v>
      </c>
      <c r="I2853" t="s">
        <v>421</v>
      </c>
      <c r="J2853" t="s">
        <v>423</v>
      </c>
      <c r="K2853" t="s">
        <v>46</v>
      </c>
      <c r="L2853" t="s">
        <v>426</v>
      </c>
      <c r="M2853" t="s">
        <v>432</v>
      </c>
      <c r="N2853" t="s">
        <v>54</v>
      </c>
      <c r="O2853" t="s">
        <v>437</v>
      </c>
      <c r="P2853" t="s">
        <v>456</v>
      </c>
      <c r="Q2853" t="s">
        <v>460</v>
      </c>
      <c r="R2853">
        <v>3.4</v>
      </c>
      <c r="S2853">
        <v>3750.2</v>
      </c>
      <c r="T2853">
        <v>6175.8</v>
      </c>
    </row>
    <row r="2854" spans="1:20">
      <c r="A2854" t="s">
        <v>36</v>
      </c>
      <c r="B2854" t="s">
        <v>49</v>
      </c>
      <c r="C2854" t="s">
        <v>69</v>
      </c>
      <c r="D2854" t="s">
        <v>296</v>
      </c>
      <c r="E2854">
        <v>11697</v>
      </c>
      <c r="F2854">
        <v>1064</v>
      </c>
      <c r="G2854" t="s">
        <v>410</v>
      </c>
      <c r="H2854" t="s">
        <v>36</v>
      </c>
      <c r="I2854" t="s">
        <v>419</v>
      </c>
      <c r="J2854" t="s">
        <v>424</v>
      </c>
      <c r="K2854" t="s">
        <v>49</v>
      </c>
      <c r="L2854" t="s">
        <v>429</v>
      </c>
      <c r="M2854" t="s">
        <v>433</v>
      </c>
      <c r="N2854" t="s">
        <v>69</v>
      </c>
      <c r="O2854" t="s">
        <v>452</v>
      </c>
      <c r="P2854" t="s">
        <v>458</v>
      </c>
      <c r="Q2854" t="s">
        <v>459</v>
      </c>
      <c r="R2854">
        <v>2.57</v>
      </c>
      <c r="S2854">
        <v>2734.48</v>
      </c>
      <c r="T2854">
        <v>8962.52</v>
      </c>
    </row>
    <row r="2855" spans="1:20">
      <c r="A2855" t="s">
        <v>32</v>
      </c>
      <c r="B2855" t="s">
        <v>48</v>
      </c>
      <c r="C2855" t="s">
        <v>66</v>
      </c>
      <c r="D2855" t="s">
        <v>296</v>
      </c>
      <c r="E2855">
        <v>840</v>
      </c>
      <c r="F2855">
        <v>42</v>
      </c>
      <c r="G2855" t="s">
        <v>406</v>
      </c>
      <c r="H2855" t="s">
        <v>32</v>
      </c>
      <c r="I2855" t="s">
        <v>421</v>
      </c>
      <c r="J2855" t="s">
        <v>424</v>
      </c>
      <c r="K2855" t="s">
        <v>48</v>
      </c>
      <c r="L2855" t="s">
        <v>428</v>
      </c>
      <c r="M2855" t="s">
        <v>431</v>
      </c>
      <c r="N2855" t="s">
        <v>66</v>
      </c>
      <c r="O2855" t="s">
        <v>449</v>
      </c>
      <c r="P2855" t="s">
        <v>458</v>
      </c>
      <c r="Q2855" t="s">
        <v>460</v>
      </c>
      <c r="R2855">
        <v>3.57</v>
      </c>
      <c r="S2855">
        <v>149.94</v>
      </c>
      <c r="T2855">
        <v>690.06</v>
      </c>
    </row>
    <row r="2856" spans="1:20">
      <c r="A2856" t="s">
        <v>37</v>
      </c>
      <c r="B2856" t="s">
        <v>50</v>
      </c>
      <c r="C2856" t="s">
        <v>59</v>
      </c>
      <c r="D2856" t="s">
        <v>297</v>
      </c>
      <c r="E2856">
        <v>4725</v>
      </c>
      <c r="F2856">
        <v>197</v>
      </c>
      <c r="G2856" t="s">
        <v>411</v>
      </c>
      <c r="H2856" t="s">
        <v>37</v>
      </c>
      <c r="I2856" t="s">
        <v>420</v>
      </c>
      <c r="J2856" t="s">
        <v>423</v>
      </c>
      <c r="K2856" t="s">
        <v>50</v>
      </c>
      <c r="L2856" t="s">
        <v>430</v>
      </c>
      <c r="M2856" t="s">
        <v>431</v>
      </c>
      <c r="N2856" t="s">
        <v>59</v>
      </c>
      <c r="O2856" t="s">
        <v>442</v>
      </c>
      <c r="P2856" t="s">
        <v>456</v>
      </c>
      <c r="Q2856" t="s">
        <v>459</v>
      </c>
      <c r="R2856">
        <v>1.52</v>
      </c>
      <c r="S2856">
        <v>299.44</v>
      </c>
      <c r="T2856">
        <v>4425.5600000000004</v>
      </c>
    </row>
    <row r="2857" spans="1:20">
      <c r="A2857" t="s">
        <v>40</v>
      </c>
      <c r="B2857" t="s">
        <v>50</v>
      </c>
      <c r="C2857" t="s">
        <v>61</v>
      </c>
      <c r="D2857" t="s">
        <v>297</v>
      </c>
      <c r="E2857">
        <v>8043</v>
      </c>
      <c r="F2857">
        <v>1006</v>
      </c>
      <c r="G2857" t="s">
        <v>414</v>
      </c>
      <c r="H2857" t="s">
        <v>40</v>
      </c>
      <c r="J2857" t="s">
        <v>422</v>
      </c>
      <c r="K2857" t="s">
        <v>50</v>
      </c>
      <c r="L2857" t="s">
        <v>430</v>
      </c>
      <c r="M2857" t="s">
        <v>431</v>
      </c>
      <c r="N2857" t="s">
        <v>61</v>
      </c>
      <c r="O2857" t="s">
        <v>444</v>
      </c>
      <c r="P2857" t="s">
        <v>456</v>
      </c>
      <c r="Q2857" t="s">
        <v>459</v>
      </c>
      <c r="R2857">
        <v>7.14</v>
      </c>
      <c r="S2857">
        <v>7182.8399999999992</v>
      </c>
      <c r="T2857">
        <v>860.16000000000076</v>
      </c>
    </row>
    <row r="2858" spans="1:20">
      <c r="A2858" t="s">
        <v>30</v>
      </c>
      <c r="B2858" t="s">
        <v>46</v>
      </c>
      <c r="C2858" t="s">
        <v>59</v>
      </c>
      <c r="D2858" t="s">
        <v>297</v>
      </c>
      <c r="E2858">
        <v>994</v>
      </c>
      <c r="F2858">
        <v>40</v>
      </c>
      <c r="G2858" t="s">
        <v>404</v>
      </c>
      <c r="H2858" t="s">
        <v>30</v>
      </c>
      <c r="I2858" t="s">
        <v>421</v>
      </c>
      <c r="J2858" t="s">
        <v>422</v>
      </c>
      <c r="K2858" t="s">
        <v>46</v>
      </c>
      <c r="L2858" t="s">
        <v>426</v>
      </c>
      <c r="M2858" t="s">
        <v>432</v>
      </c>
      <c r="N2858" t="s">
        <v>59</v>
      </c>
      <c r="O2858" t="s">
        <v>442</v>
      </c>
      <c r="P2858" t="s">
        <v>456</v>
      </c>
      <c r="Q2858" t="s">
        <v>459</v>
      </c>
      <c r="R2858">
        <v>1.52</v>
      </c>
      <c r="S2858">
        <v>60.8</v>
      </c>
      <c r="T2858">
        <v>933.2</v>
      </c>
    </row>
    <row r="2859" spans="1:20">
      <c r="A2859" t="s">
        <v>43</v>
      </c>
      <c r="B2859" t="s">
        <v>45</v>
      </c>
      <c r="C2859" t="s">
        <v>55</v>
      </c>
      <c r="D2859" t="s">
        <v>297</v>
      </c>
      <c r="E2859">
        <v>16359</v>
      </c>
      <c r="F2859">
        <v>528</v>
      </c>
      <c r="G2859" t="s">
        <v>417</v>
      </c>
      <c r="H2859" t="s">
        <v>43</v>
      </c>
      <c r="I2859" t="s">
        <v>421</v>
      </c>
      <c r="J2859" t="s">
        <v>424</v>
      </c>
      <c r="K2859" t="s">
        <v>45</v>
      </c>
      <c r="L2859" t="s">
        <v>425</v>
      </c>
      <c r="M2859" t="s">
        <v>431</v>
      </c>
      <c r="N2859" t="s">
        <v>55</v>
      </c>
      <c r="O2859" t="s">
        <v>438</v>
      </c>
      <c r="P2859" t="s">
        <v>457</v>
      </c>
      <c r="Q2859" t="s">
        <v>460</v>
      </c>
      <c r="R2859">
        <v>4.75</v>
      </c>
      <c r="S2859">
        <v>2508</v>
      </c>
      <c r="T2859">
        <v>13851</v>
      </c>
    </row>
    <row r="2860" spans="1:20">
      <c r="A2860" t="s">
        <v>43</v>
      </c>
      <c r="B2860" t="s">
        <v>46</v>
      </c>
      <c r="C2860" t="s">
        <v>63</v>
      </c>
      <c r="D2860" t="s">
        <v>297</v>
      </c>
      <c r="E2860">
        <v>2660</v>
      </c>
      <c r="F2860">
        <v>99</v>
      </c>
      <c r="G2860" t="s">
        <v>417</v>
      </c>
      <c r="H2860" t="s">
        <v>43</v>
      </c>
      <c r="I2860" t="s">
        <v>421</v>
      </c>
      <c r="J2860" t="s">
        <v>424</v>
      </c>
      <c r="K2860" t="s">
        <v>46</v>
      </c>
      <c r="L2860" t="s">
        <v>426</v>
      </c>
      <c r="M2860" t="s">
        <v>432</v>
      </c>
      <c r="N2860" t="s">
        <v>63</v>
      </c>
      <c r="O2860" t="s">
        <v>446</v>
      </c>
      <c r="P2860" t="s">
        <v>458</v>
      </c>
      <c r="Q2860" t="s">
        <v>459</v>
      </c>
      <c r="R2860">
        <v>4.43</v>
      </c>
      <c r="S2860">
        <v>438.57</v>
      </c>
      <c r="T2860">
        <v>2221.4299999999998</v>
      </c>
    </row>
    <row r="2861" spans="1:20">
      <c r="A2861" t="s">
        <v>44</v>
      </c>
      <c r="B2861" t="s">
        <v>49</v>
      </c>
      <c r="C2861" t="s">
        <v>69</v>
      </c>
      <c r="D2861" t="s">
        <v>297</v>
      </c>
      <c r="E2861">
        <v>11431</v>
      </c>
      <c r="F2861">
        <v>880</v>
      </c>
      <c r="G2861" t="s">
        <v>418</v>
      </c>
      <c r="H2861" t="s">
        <v>44</v>
      </c>
      <c r="J2861" t="s">
        <v>424</v>
      </c>
      <c r="K2861" t="s">
        <v>49</v>
      </c>
      <c r="L2861" t="s">
        <v>429</v>
      </c>
      <c r="M2861" t="s">
        <v>433</v>
      </c>
      <c r="N2861" t="s">
        <v>69</v>
      </c>
      <c r="O2861" t="s">
        <v>452</v>
      </c>
      <c r="P2861" t="s">
        <v>458</v>
      </c>
      <c r="Q2861" t="s">
        <v>459</v>
      </c>
      <c r="R2861">
        <v>2.57</v>
      </c>
      <c r="S2861">
        <v>2261.6</v>
      </c>
      <c r="T2861">
        <v>9169.4</v>
      </c>
    </row>
    <row r="2862" spans="1:20">
      <c r="A2862" t="s">
        <v>41</v>
      </c>
      <c r="B2862" t="s">
        <v>47</v>
      </c>
      <c r="C2862" t="s">
        <v>52</v>
      </c>
      <c r="D2862" t="s">
        <v>297</v>
      </c>
      <c r="E2862">
        <v>147</v>
      </c>
      <c r="F2862">
        <v>13</v>
      </c>
      <c r="G2862" t="s">
        <v>415</v>
      </c>
      <c r="H2862" t="s">
        <v>41</v>
      </c>
      <c r="I2862" t="s">
        <v>419</v>
      </c>
      <c r="J2862" t="s">
        <v>422</v>
      </c>
      <c r="K2862" t="s">
        <v>47</v>
      </c>
      <c r="L2862" t="s">
        <v>427</v>
      </c>
      <c r="M2862" t="s">
        <v>432</v>
      </c>
      <c r="N2862" t="s">
        <v>52</v>
      </c>
      <c r="O2862" t="s">
        <v>435</v>
      </c>
      <c r="P2862" t="s">
        <v>457</v>
      </c>
      <c r="Q2862" t="s">
        <v>460</v>
      </c>
      <c r="R2862">
        <v>0.16</v>
      </c>
      <c r="S2862">
        <v>2.08</v>
      </c>
      <c r="T2862">
        <v>144.91999999999999</v>
      </c>
    </row>
    <row r="2863" spans="1:20">
      <c r="A2863" t="s">
        <v>28</v>
      </c>
      <c r="B2863" t="s">
        <v>45</v>
      </c>
      <c r="C2863" t="s">
        <v>58</v>
      </c>
      <c r="D2863" t="s">
        <v>297</v>
      </c>
      <c r="E2863">
        <v>161</v>
      </c>
      <c r="F2863">
        <v>7</v>
      </c>
      <c r="G2863" t="s">
        <v>402</v>
      </c>
      <c r="H2863" t="s">
        <v>28</v>
      </c>
      <c r="I2863" t="s">
        <v>421</v>
      </c>
      <c r="J2863" t="s">
        <v>422</v>
      </c>
      <c r="K2863" t="s">
        <v>45</v>
      </c>
      <c r="L2863" t="s">
        <v>425</v>
      </c>
      <c r="M2863" t="s">
        <v>431</v>
      </c>
      <c r="N2863" t="s">
        <v>58</v>
      </c>
      <c r="O2863" t="s">
        <v>441</v>
      </c>
      <c r="P2863" t="s">
        <v>456</v>
      </c>
      <c r="Q2863" t="s">
        <v>460</v>
      </c>
      <c r="R2863">
        <v>0.54</v>
      </c>
      <c r="S2863">
        <v>3.78</v>
      </c>
      <c r="T2863">
        <v>157.22</v>
      </c>
    </row>
    <row r="2864" spans="1:20">
      <c r="A2864" t="s">
        <v>29</v>
      </c>
      <c r="B2864" t="s">
        <v>49</v>
      </c>
      <c r="C2864" t="s">
        <v>57</v>
      </c>
      <c r="D2864" t="s">
        <v>297</v>
      </c>
      <c r="E2864">
        <v>3528</v>
      </c>
      <c r="F2864">
        <v>142</v>
      </c>
      <c r="G2864" t="s">
        <v>403</v>
      </c>
      <c r="H2864" t="s">
        <v>29</v>
      </c>
      <c r="I2864" t="s">
        <v>420</v>
      </c>
      <c r="J2864" t="s">
        <v>423</v>
      </c>
      <c r="K2864" t="s">
        <v>49</v>
      </c>
      <c r="L2864" t="s">
        <v>429</v>
      </c>
      <c r="M2864" t="s">
        <v>433</v>
      </c>
      <c r="N2864" t="s">
        <v>57</v>
      </c>
      <c r="O2864" t="s">
        <v>440</v>
      </c>
      <c r="P2864" t="s">
        <v>457</v>
      </c>
      <c r="Q2864" t="s">
        <v>460</v>
      </c>
      <c r="R2864">
        <v>1.47</v>
      </c>
      <c r="S2864">
        <v>208.74</v>
      </c>
      <c r="T2864">
        <v>3319.26</v>
      </c>
    </row>
    <row r="2865" spans="1:20">
      <c r="A2865" t="s">
        <v>35</v>
      </c>
      <c r="B2865" t="s">
        <v>50</v>
      </c>
      <c r="C2865" t="s">
        <v>63</v>
      </c>
      <c r="D2865" t="s">
        <v>297</v>
      </c>
      <c r="E2865">
        <v>1981</v>
      </c>
      <c r="F2865">
        <v>80</v>
      </c>
      <c r="G2865" t="s">
        <v>409</v>
      </c>
      <c r="H2865" t="s">
        <v>35</v>
      </c>
      <c r="I2865" t="s">
        <v>419</v>
      </c>
      <c r="J2865" t="s">
        <v>423</v>
      </c>
      <c r="K2865" t="s">
        <v>50</v>
      </c>
      <c r="L2865" t="s">
        <v>430</v>
      </c>
      <c r="M2865" t="s">
        <v>431</v>
      </c>
      <c r="N2865" t="s">
        <v>63</v>
      </c>
      <c r="O2865" t="s">
        <v>446</v>
      </c>
      <c r="P2865" t="s">
        <v>458</v>
      </c>
      <c r="Q2865" t="s">
        <v>459</v>
      </c>
      <c r="R2865">
        <v>4.43</v>
      </c>
      <c r="S2865">
        <v>354.4</v>
      </c>
      <c r="T2865">
        <v>1626.6</v>
      </c>
    </row>
    <row r="2866" spans="1:20">
      <c r="A2866" t="s">
        <v>29</v>
      </c>
      <c r="B2866" t="s">
        <v>48</v>
      </c>
      <c r="C2866" t="s">
        <v>52</v>
      </c>
      <c r="D2866" t="s">
        <v>297</v>
      </c>
      <c r="E2866">
        <v>6139</v>
      </c>
      <c r="F2866">
        <v>384</v>
      </c>
      <c r="G2866" t="s">
        <v>403</v>
      </c>
      <c r="H2866" t="s">
        <v>29</v>
      </c>
      <c r="I2866" t="s">
        <v>420</v>
      </c>
      <c r="J2866" t="s">
        <v>423</v>
      </c>
      <c r="K2866" t="s">
        <v>48</v>
      </c>
      <c r="L2866" t="s">
        <v>428</v>
      </c>
      <c r="M2866" t="s">
        <v>431</v>
      </c>
      <c r="N2866" t="s">
        <v>52</v>
      </c>
      <c r="O2866" t="s">
        <v>435</v>
      </c>
      <c r="P2866" t="s">
        <v>457</v>
      </c>
      <c r="Q2866" t="s">
        <v>460</v>
      </c>
      <c r="R2866">
        <v>0.16</v>
      </c>
      <c r="S2866">
        <v>61.44</v>
      </c>
      <c r="T2866">
        <v>6077.56</v>
      </c>
    </row>
    <row r="2867" spans="1:20">
      <c r="A2867" t="s">
        <v>27</v>
      </c>
      <c r="B2867" t="s">
        <v>50</v>
      </c>
      <c r="C2867" t="s">
        <v>55</v>
      </c>
      <c r="D2867" t="s">
        <v>297</v>
      </c>
      <c r="E2867">
        <v>1890</v>
      </c>
      <c r="F2867">
        <v>66</v>
      </c>
      <c r="G2867" t="s">
        <v>401</v>
      </c>
      <c r="H2867" t="s">
        <v>27</v>
      </c>
      <c r="I2867" t="s">
        <v>420</v>
      </c>
      <c r="J2867" t="s">
        <v>423</v>
      </c>
      <c r="K2867" t="s">
        <v>50</v>
      </c>
      <c r="L2867" t="s">
        <v>430</v>
      </c>
      <c r="M2867" t="s">
        <v>431</v>
      </c>
      <c r="N2867" t="s">
        <v>55</v>
      </c>
      <c r="O2867" t="s">
        <v>438</v>
      </c>
      <c r="P2867" t="s">
        <v>457</v>
      </c>
      <c r="Q2867" t="s">
        <v>460</v>
      </c>
      <c r="R2867">
        <v>4.75</v>
      </c>
      <c r="S2867">
        <v>313.5</v>
      </c>
      <c r="T2867">
        <v>1576.5</v>
      </c>
    </row>
    <row r="2868" spans="1:20">
      <c r="A2868" t="s">
        <v>31</v>
      </c>
      <c r="B2868" t="s">
        <v>47</v>
      </c>
      <c r="C2868" t="s">
        <v>53</v>
      </c>
      <c r="D2868" t="s">
        <v>297</v>
      </c>
      <c r="E2868">
        <v>5551</v>
      </c>
      <c r="F2868">
        <v>327</v>
      </c>
      <c r="G2868" t="s">
        <v>405</v>
      </c>
      <c r="H2868" t="s">
        <v>31</v>
      </c>
      <c r="J2868" t="s">
        <v>424</v>
      </c>
      <c r="K2868" t="s">
        <v>47</v>
      </c>
      <c r="L2868" t="s">
        <v>427</v>
      </c>
      <c r="M2868" t="s">
        <v>432</v>
      </c>
      <c r="N2868" t="s">
        <v>53</v>
      </c>
      <c r="O2868" t="s">
        <v>436</v>
      </c>
      <c r="P2868" t="s">
        <v>456</v>
      </c>
      <c r="Q2868" t="s">
        <v>459</v>
      </c>
      <c r="R2868">
        <v>2.4700000000000002</v>
      </c>
      <c r="S2868">
        <v>807.69</v>
      </c>
      <c r="T2868">
        <v>4743.3099999999986</v>
      </c>
    </row>
    <row r="2869" spans="1:20">
      <c r="A2869" t="s">
        <v>37</v>
      </c>
      <c r="B2869" t="s">
        <v>45</v>
      </c>
      <c r="C2869" t="s">
        <v>59</v>
      </c>
      <c r="D2869" t="s">
        <v>297</v>
      </c>
      <c r="E2869">
        <v>14742</v>
      </c>
      <c r="F2869">
        <v>546</v>
      </c>
      <c r="G2869" t="s">
        <v>411</v>
      </c>
      <c r="H2869" t="s">
        <v>37</v>
      </c>
      <c r="I2869" t="s">
        <v>420</v>
      </c>
      <c r="J2869" t="s">
        <v>423</v>
      </c>
      <c r="K2869" t="s">
        <v>45</v>
      </c>
      <c r="L2869" t="s">
        <v>425</v>
      </c>
      <c r="M2869" t="s">
        <v>431</v>
      </c>
      <c r="N2869" t="s">
        <v>59</v>
      </c>
      <c r="O2869" t="s">
        <v>442</v>
      </c>
      <c r="P2869" t="s">
        <v>456</v>
      </c>
      <c r="Q2869" t="s">
        <v>459</v>
      </c>
      <c r="R2869">
        <v>1.52</v>
      </c>
      <c r="S2869">
        <v>829.92</v>
      </c>
      <c r="T2869">
        <v>13912.08</v>
      </c>
    </row>
    <row r="2870" spans="1:20">
      <c r="A2870" t="s">
        <v>39</v>
      </c>
      <c r="B2870" t="s">
        <v>49</v>
      </c>
      <c r="C2870" t="s">
        <v>70</v>
      </c>
      <c r="D2870" t="s">
        <v>297</v>
      </c>
      <c r="E2870">
        <v>7637</v>
      </c>
      <c r="F2870">
        <v>510</v>
      </c>
      <c r="G2870" t="s">
        <v>413</v>
      </c>
      <c r="H2870" t="s">
        <v>39</v>
      </c>
      <c r="I2870" t="s">
        <v>421</v>
      </c>
      <c r="J2870" t="s">
        <v>423</v>
      </c>
      <c r="K2870" t="s">
        <v>49</v>
      </c>
      <c r="L2870" t="s">
        <v>429</v>
      </c>
      <c r="M2870" t="s">
        <v>433</v>
      </c>
      <c r="N2870" t="s">
        <v>70</v>
      </c>
      <c r="O2870" t="s">
        <v>453</v>
      </c>
      <c r="P2870" t="s">
        <v>458</v>
      </c>
      <c r="Q2870" t="s">
        <v>460</v>
      </c>
      <c r="R2870">
        <v>4.97</v>
      </c>
      <c r="S2870">
        <v>2534.6999999999998</v>
      </c>
      <c r="T2870">
        <v>5102.3</v>
      </c>
    </row>
    <row r="2871" spans="1:20">
      <c r="A2871" t="s">
        <v>24</v>
      </c>
      <c r="B2871" t="s">
        <v>46</v>
      </c>
      <c r="C2871" t="s">
        <v>62</v>
      </c>
      <c r="D2871" t="s">
        <v>298</v>
      </c>
      <c r="E2871">
        <v>11620</v>
      </c>
      <c r="F2871">
        <v>684</v>
      </c>
      <c r="G2871" t="s">
        <v>398</v>
      </c>
      <c r="H2871" t="s">
        <v>24</v>
      </c>
      <c r="J2871" t="s">
        <v>423</v>
      </c>
      <c r="K2871" t="s">
        <v>46</v>
      </c>
      <c r="L2871" t="s">
        <v>426</v>
      </c>
      <c r="M2871" t="s">
        <v>432</v>
      </c>
      <c r="N2871" t="s">
        <v>62</v>
      </c>
      <c r="O2871" t="s">
        <v>445</v>
      </c>
      <c r="P2871" t="s">
        <v>458</v>
      </c>
      <c r="Q2871" t="s">
        <v>459</v>
      </c>
      <c r="R2871">
        <v>2.2400000000000002</v>
      </c>
      <c r="S2871">
        <v>1532.16</v>
      </c>
      <c r="T2871">
        <v>10087.84</v>
      </c>
    </row>
    <row r="2872" spans="1:20">
      <c r="A2872" t="s">
        <v>24</v>
      </c>
      <c r="B2872" t="s">
        <v>46</v>
      </c>
      <c r="C2872" t="s">
        <v>55</v>
      </c>
      <c r="D2872" t="s">
        <v>298</v>
      </c>
      <c r="E2872">
        <v>3171</v>
      </c>
      <c r="F2872">
        <v>100</v>
      </c>
      <c r="G2872" t="s">
        <v>398</v>
      </c>
      <c r="H2872" t="s">
        <v>24</v>
      </c>
      <c r="J2872" t="s">
        <v>423</v>
      </c>
      <c r="K2872" t="s">
        <v>46</v>
      </c>
      <c r="L2872" t="s">
        <v>426</v>
      </c>
      <c r="M2872" t="s">
        <v>432</v>
      </c>
      <c r="N2872" t="s">
        <v>55</v>
      </c>
      <c r="O2872" t="s">
        <v>438</v>
      </c>
      <c r="P2872" t="s">
        <v>457</v>
      </c>
      <c r="Q2872" t="s">
        <v>460</v>
      </c>
      <c r="R2872">
        <v>4.75</v>
      </c>
      <c r="S2872">
        <v>475</v>
      </c>
      <c r="T2872">
        <v>2696</v>
      </c>
    </row>
    <row r="2873" spans="1:20">
      <c r="A2873" t="s">
        <v>22</v>
      </c>
      <c r="B2873" t="s">
        <v>49</v>
      </c>
      <c r="C2873" t="s">
        <v>64</v>
      </c>
      <c r="D2873" t="s">
        <v>298</v>
      </c>
      <c r="E2873">
        <v>4718</v>
      </c>
      <c r="F2873">
        <v>182</v>
      </c>
      <c r="G2873" t="s">
        <v>396</v>
      </c>
      <c r="H2873" t="s">
        <v>22</v>
      </c>
      <c r="I2873" t="s">
        <v>419</v>
      </c>
      <c r="J2873" t="s">
        <v>423</v>
      </c>
      <c r="K2873" t="s">
        <v>49</v>
      </c>
      <c r="L2873" t="s">
        <v>429</v>
      </c>
      <c r="M2873" t="s">
        <v>433</v>
      </c>
      <c r="N2873" t="s">
        <v>64</v>
      </c>
      <c r="O2873" t="s">
        <v>447</v>
      </c>
      <c r="P2873" t="s">
        <v>458</v>
      </c>
      <c r="Q2873" t="s">
        <v>459</v>
      </c>
      <c r="R2873">
        <v>5.79</v>
      </c>
      <c r="S2873">
        <v>1053.78</v>
      </c>
      <c r="T2873">
        <v>3664.22</v>
      </c>
    </row>
    <row r="2874" spans="1:20">
      <c r="A2874" t="s">
        <v>41</v>
      </c>
      <c r="B2874" t="s">
        <v>46</v>
      </c>
      <c r="C2874" t="s">
        <v>55</v>
      </c>
      <c r="D2874" t="s">
        <v>298</v>
      </c>
      <c r="E2874">
        <v>7511</v>
      </c>
      <c r="F2874">
        <v>243</v>
      </c>
      <c r="G2874" t="s">
        <v>415</v>
      </c>
      <c r="H2874" t="s">
        <v>41</v>
      </c>
      <c r="I2874" t="s">
        <v>419</v>
      </c>
      <c r="J2874" t="s">
        <v>422</v>
      </c>
      <c r="K2874" t="s">
        <v>46</v>
      </c>
      <c r="L2874" t="s">
        <v>426</v>
      </c>
      <c r="M2874" t="s">
        <v>432</v>
      </c>
      <c r="N2874" t="s">
        <v>55</v>
      </c>
      <c r="O2874" t="s">
        <v>438</v>
      </c>
      <c r="P2874" t="s">
        <v>457</v>
      </c>
      <c r="Q2874" t="s">
        <v>460</v>
      </c>
      <c r="R2874">
        <v>4.75</v>
      </c>
      <c r="S2874">
        <v>1154.25</v>
      </c>
      <c r="T2874">
        <v>6356.75</v>
      </c>
    </row>
    <row r="2875" spans="1:20">
      <c r="A2875" t="s">
        <v>41</v>
      </c>
      <c r="B2875" t="s">
        <v>49</v>
      </c>
      <c r="C2875" t="s">
        <v>51</v>
      </c>
      <c r="D2875" t="s">
        <v>298</v>
      </c>
      <c r="E2875">
        <v>4858</v>
      </c>
      <c r="F2875">
        <v>232</v>
      </c>
      <c r="G2875" t="s">
        <v>415</v>
      </c>
      <c r="H2875" t="s">
        <v>41</v>
      </c>
      <c r="I2875" t="s">
        <v>419</v>
      </c>
      <c r="J2875" t="s">
        <v>422</v>
      </c>
      <c r="K2875" t="s">
        <v>49</v>
      </c>
      <c r="L2875" t="s">
        <v>429</v>
      </c>
      <c r="M2875" t="s">
        <v>433</v>
      </c>
      <c r="N2875" t="s">
        <v>51</v>
      </c>
      <c r="O2875" t="s">
        <v>434</v>
      </c>
      <c r="P2875" t="s">
        <v>456</v>
      </c>
      <c r="Q2875" t="s">
        <v>459</v>
      </c>
      <c r="R2875">
        <v>4.09</v>
      </c>
      <c r="S2875">
        <v>948.88</v>
      </c>
      <c r="T2875">
        <v>3909.12</v>
      </c>
    </row>
    <row r="2876" spans="1:20">
      <c r="A2876" t="s">
        <v>43</v>
      </c>
      <c r="B2876" t="s">
        <v>46</v>
      </c>
      <c r="C2876" t="s">
        <v>54</v>
      </c>
      <c r="D2876" t="s">
        <v>298</v>
      </c>
      <c r="E2876">
        <v>637</v>
      </c>
      <c r="F2876">
        <v>46</v>
      </c>
      <c r="G2876" t="s">
        <v>417</v>
      </c>
      <c r="H2876" t="s">
        <v>43</v>
      </c>
      <c r="I2876" t="s">
        <v>421</v>
      </c>
      <c r="J2876" t="s">
        <v>424</v>
      </c>
      <c r="K2876" t="s">
        <v>46</v>
      </c>
      <c r="L2876" t="s">
        <v>426</v>
      </c>
      <c r="M2876" t="s">
        <v>432</v>
      </c>
      <c r="N2876" t="s">
        <v>54</v>
      </c>
      <c r="O2876" t="s">
        <v>437</v>
      </c>
      <c r="P2876" t="s">
        <v>456</v>
      </c>
      <c r="Q2876" t="s">
        <v>460</v>
      </c>
      <c r="R2876">
        <v>3.4</v>
      </c>
      <c r="S2876">
        <v>156.4</v>
      </c>
      <c r="T2876">
        <v>480.6</v>
      </c>
    </row>
    <row r="2877" spans="1:20">
      <c r="A2877" t="s">
        <v>28</v>
      </c>
      <c r="B2877" t="s">
        <v>47</v>
      </c>
      <c r="C2877" t="s">
        <v>63</v>
      </c>
      <c r="D2877" t="s">
        <v>298</v>
      </c>
      <c r="E2877">
        <v>3283</v>
      </c>
      <c r="F2877">
        <v>118</v>
      </c>
      <c r="G2877" t="s">
        <v>402</v>
      </c>
      <c r="H2877" t="s">
        <v>28</v>
      </c>
      <c r="I2877" t="s">
        <v>421</v>
      </c>
      <c r="J2877" t="s">
        <v>422</v>
      </c>
      <c r="K2877" t="s">
        <v>47</v>
      </c>
      <c r="L2877" t="s">
        <v>427</v>
      </c>
      <c r="M2877" t="s">
        <v>432</v>
      </c>
      <c r="N2877" t="s">
        <v>63</v>
      </c>
      <c r="O2877" t="s">
        <v>446</v>
      </c>
      <c r="P2877" t="s">
        <v>458</v>
      </c>
      <c r="Q2877" t="s">
        <v>459</v>
      </c>
      <c r="R2877">
        <v>4.43</v>
      </c>
      <c r="S2877">
        <v>522.74</v>
      </c>
      <c r="T2877">
        <v>2760.26</v>
      </c>
    </row>
    <row r="2878" spans="1:20">
      <c r="A2878" t="s">
        <v>44</v>
      </c>
      <c r="B2878" t="s">
        <v>50</v>
      </c>
      <c r="C2878" t="s">
        <v>71</v>
      </c>
      <c r="D2878" t="s">
        <v>298</v>
      </c>
      <c r="E2878">
        <v>4760</v>
      </c>
      <c r="F2878">
        <v>207</v>
      </c>
      <c r="G2878" t="s">
        <v>418</v>
      </c>
      <c r="H2878" t="s">
        <v>44</v>
      </c>
      <c r="J2878" t="s">
        <v>424</v>
      </c>
      <c r="K2878" t="s">
        <v>50</v>
      </c>
      <c r="L2878" t="s">
        <v>430</v>
      </c>
      <c r="M2878" t="s">
        <v>431</v>
      </c>
      <c r="N2878" t="s">
        <v>71</v>
      </c>
      <c r="O2878" t="s">
        <v>454</v>
      </c>
      <c r="P2878" t="s">
        <v>456</v>
      </c>
      <c r="Q2878" t="s">
        <v>459</v>
      </c>
      <c r="R2878">
        <v>9.6</v>
      </c>
      <c r="S2878">
        <v>1987.2</v>
      </c>
      <c r="T2878">
        <v>2772.8</v>
      </c>
    </row>
    <row r="2879" spans="1:20">
      <c r="A2879" t="s">
        <v>23</v>
      </c>
      <c r="B2879" t="s">
        <v>49</v>
      </c>
      <c r="C2879" t="s">
        <v>72</v>
      </c>
      <c r="D2879" t="s">
        <v>298</v>
      </c>
      <c r="E2879">
        <v>4893</v>
      </c>
      <c r="F2879">
        <v>258</v>
      </c>
      <c r="G2879" t="s">
        <v>397</v>
      </c>
      <c r="H2879" t="s">
        <v>23</v>
      </c>
      <c r="I2879" t="s">
        <v>420</v>
      </c>
      <c r="J2879" t="s">
        <v>424</v>
      </c>
      <c r="K2879" t="s">
        <v>49</v>
      </c>
      <c r="L2879" t="s">
        <v>429</v>
      </c>
      <c r="M2879" t="s">
        <v>433</v>
      </c>
      <c r="N2879" t="s">
        <v>72</v>
      </c>
      <c r="O2879" t="s">
        <v>455</v>
      </c>
      <c r="P2879" t="s">
        <v>456</v>
      </c>
      <c r="Q2879" t="s">
        <v>460</v>
      </c>
      <c r="R2879">
        <v>2.97</v>
      </c>
      <c r="S2879">
        <v>766.2600000000001</v>
      </c>
      <c r="T2879">
        <v>4126.74</v>
      </c>
    </row>
    <row r="2880" spans="1:20">
      <c r="A2880" t="s">
        <v>29</v>
      </c>
      <c r="B2880" t="s">
        <v>50</v>
      </c>
      <c r="C2880" t="s">
        <v>56</v>
      </c>
      <c r="D2880" t="s">
        <v>298</v>
      </c>
      <c r="E2880">
        <v>2373</v>
      </c>
      <c r="F2880">
        <v>140</v>
      </c>
      <c r="G2880" t="s">
        <v>403</v>
      </c>
      <c r="H2880" t="s">
        <v>29</v>
      </c>
      <c r="I2880" t="s">
        <v>420</v>
      </c>
      <c r="J2880" t="s">
        <v>423</v>
      </c>
      <c r="K2880" t="s">
        <v>50</v>
      </c>
      <c r="L2880" t="s">
        <v>430</v>
      </c>
      <c r="M2880" t="s">
        <v>431</v>
      </c>
      <c r="N2880" t="s">
        <v>56</v>
      </c>
      <c r="O2880" t="s">
        <v>439</v>
      </c>
      <c r="P2880" t="s">
        <v>456</v>
      </c>
      <c r="Q2880" t="s">
        <v>460</v>
      </c>
      <c r="R2880">
        <v>0.64</v>
      </c>
      <c r="S2880">
        <v>89.600000000000009</v>
      </c>
      <c r="T2880">
        <v>2283.4</v>
      </c>
    </row>
    <row r="2881" spans="1:20">
      <c r="A2881" t="s">
        <v>35</v>
      </c>
      <c r="B2881" t="s">
        <v>48</v>
      </c>
      <c r="C2881" t="s">
        <v>66</v>
      </c>
      <c r="D2881" t="s">
        <v>298</v>
      </c>
      <c r="E2881">
        <v>3689</v>
      </c>
      <c r="F2881">
        <v>148</v>
      </c>
      <c r="G2881" t="s">
        <v>409</v>
      </c>
      <c r="H2881" t="s">
        <v>35</v>
      </c>
      <c r="I2881" t="s">
        <v>419</v>
      </c>
      <c r="J2881" t="s">
        <v>423</v>
      </c>
      <c r="K2881" t="s">
        <v>48</v>
      </c>
      <c r="L2881" t="s">
        <v>428</v>
      </c>
      <c r="M2881" t="s">
        <v>431</v>
      </c>
      <c r="N2881" t="s">
        <v>66</v>
      </c>
      <c r="O2881" t="s">
        <v>449</v>
      </c>
      <c r="P2881" t="s">
        <v>458</v>
      </c>
      <c r="Q2881" t="s">
        <v>460</v>
      </c>
      <c r="R2881">
        <v>3.57</v>
      </c>
      <c r="S2881">
        <v>528.36</v>
      </c>
      <c r="T2881">
        <v>3160.64</v>
      </c>
    </row>
    <row r="2882" spans="1:20">
      <c r="A2882" t="s">
        <v>32</v>
      </c>
      <c r="B2882" t="s">
        <v>47</v>
      </c>
      <c r="C2882" t="s">
        <v>58</v>
      </c>
      <c r="D2882" t="s">
        <v>298</v>
      </c>
      <c r="E2882">
        <v>1526</v>
      </c>
      <c r="F2882">
        <v>67</v>
      </c>
      <c r="G2882" t="s">
        <v>406</v>
      </c>
      <c r="H2882" t="s">
        <v>32</v>
      </c>
      <c r="I2882" t="s">
        <v>421</v>
      </c>
      <c r="J2882" t="s">
        <v>424</v>
      </c>
      <c r="K2882" t="s">
        <v>47</v>
      </c>
      <c r="L2882" t="s">
        <v>427</v>
      </c>
      <c r="M2882" t="s">
        <v>432</v>
      </c>
      <c r="N2882" t="s">
        <v>58</v>
      </c>
      <c r="O2882" t="s">
        <v>441</v>
      </c>
      <c r="P2882" t="s">
        <v>456</v>
      </c>
      <c r="Q2882" t="s">
        <v>460</v>
      </c>
      <c r="R2882">
        <v>0.54</v>
      </c>
      <c r="S2882">
        <v>36.18</v>
      </c>
      <c r="T2882">
        <v>1489.82</v>
      </c>
    </row>
    <row r="2883" spans="1:20">
      <c r="A2883" t="s">
        <v>23</v>
      </c>
      <c r="B2883" t="s">
        <v>50</v>
      </c>
      <c r="C2883" t="s">
        <v>53</v>
      </c>
      <c r="D2883" t="s">
        <v>298</v>
      </c>
      <c r="E2883">
        <v>2156</v>
      </c>
      <c r="F2883">
        <v>98</v>
      </c>
      <c r="G2883" t="s">
        <v>397</v>
      </c>
      <c r="H2883" t="s">
        <v>23</v>
      </c>
      <c r="I2883" t="s">
        <v>420</v>
      </c>
      <c r="J2883" t="s">
        <v>424</v>
      </c>
      <c r="K2883" t="s">
        <v>50</v>
      </c>
      <c r="L2883" t="s">
        <v>430</v>
      </c>
      <c r="M2883" t="s">
        <v>431</v>
      </c>
      <c r="N2883" t="s">
        <v>53</v>
      </c>
      <c r="O2883" t="s">
        <v>436</v>
      </c>
      <c r="P2883" t="s">
        <v>456</v>
      </c>
      <c r="Q2883" t="s">
        <v>459</v>
      </c>
      <c r="R2883">
        <v>2.4700000000000002</v>
      </c>
      <c r="S2883">
        <v>242.06</v>
      </c>
      <c r="T2883">
        <v>1913.94</v>
      </c>
    </row>
    <row r="2884" spans="1:20">
      <c r="A2884" t="s">
        <v>26</v>
      </c>
      <c r="B2884" t="s">
        <v>48</v>
      </c>
      <c r="C2884" t="s">
        <v>58</v>
      </c>
      <c r="D2884" t="s">
        <v>298</v>
      </c>
      <c r="E2884">
        <v>210</v>
      </c>
      <c r="F2884">
        <v>8</v>
      </c>
      <c r="G2884" t="s">
        <v>400</v>
      </c>
      <c r="H2884" t="s">
        <v>26</v>
      </c>
      <c r="I2884" t="s">
        <v>421</v>
      </c>
      <c r="J2884" t="s">
        <v>423</v>
      </c>
      <c r="K2884" t="s">
        <v>48</v>
      </c>
      <c r="L2884" t="s">
        <v>428</v>
      </c>
      <c r="M2884" t="s">
        <v>431</v>
      </c>
      <c r="N2884" t="s">
        <v>58</v>
      </c>
      <c r="O2884" t="s">
        <v>441</v>
      </c>
      <c r="P2884" t="s">
        <v>456</v>
      </c>
      <c r="Q2884" t="s">
        <v>460</v>
      </c>
      <c r="R2884">
        <v>0.54</v>
      </c>
      <c r="S2884">
        <v>4.32</v>
      </c>
      <c r="T2884">
        <v>205.68</v>
      </c>
    </row>
    <row r="2885" spans="1:20">
      <c r="A2885" t="s">
        <v>26</v>
      </c>
      <c r="B2885" t="s">
        <v>50</v>
      </c>
      <c r="C2885" t="s">
        <v>61</v>
      </c>
      <c r="D2885" t="s">
        <v>299</v>
      </c>
      <c r="E2885">
        <v>7700</v>
      </c>
      <c r="F2885">
        <v>963</v>
      </c>
      <c r="G2885" t="s">
        <v>400</v>
      </c>
      <c r="H2885" t="s">
        <v>26</v>
      </c>
      <c r="I2885" t="s">
        <v>421</v>
      </c>
      <c r="J2885" t="s">
        <v>423</v>
      </c>
      <c r="K2885" t="s">
        <v>50</v>
      </c>
      <c r="L2885" t="s">
        <v>430</v>
      </c>
      <c r="M2885" t="s">
        <v>431</v>
      </c>
      <c r="N2885" t="s">
        <v>61</v>
      </c>
      <c r="O2885" t="s">
        <v>444</v>
      </c>
      <c r="P2885" t="s">
        <v>456</v>
      </c>
      <c r="Q2885" t="s">
        <v>459</v>
      </c>
      <c r="R2885">
        <v>7.14</v>
      </c>
      <c r="S2885">
        <v>6875.82</v>
      </c>
      <c r="T2885">
        <v>824.18000000000029</v>
      </c>
    </row>
    <row r="2886" spans="1:20">
      <c r="A2886" t="s">
        <v>27</v>
      </c>
      <c r="B2886" t="s">
        <v>47</v>
      </c>
      <c r="C2886" t="s">
        <v>61</v>
      </c>
      <c r="D2886" t="s">
        <v>299</v>
      </c>
      <c r="E2886">
        <v>3766</v>
      </c>
      <c r="F2886">
        <v>343</v>
      </c>
      <c r="G2886" t="s">
        <v>401</v>
      </c>
      <c r="H2886" t="s">
        <v>27</v>
      </c>
      <c r="I2886" t="s">
        <v>420</v>
      </c>
      <c r="J2886" t="s">
        <v>423</v>
      </c>
      <c r="K2886" t="s">
        <v>47</v>
      </c>
      <c r="L2886" t="s">
        <v>427</v>
      </c>
      <c r="M2886" t="s">
        <v>432</v>
      </c>
      <c r="N2886" t="s">
        <v>61</v>
      </c>
      <c r="O2886" t="s">
        <v>444</v>
      </c>
      <c r="P2886" t="s">
        <v>456</v>
      </c>
      <c r="Q2886" t="s">
        <v>459</v>
      </c>
      <c r="R2886">
        <v>7.14</v>
      </c>
      <c r="S2886">
        <v>2449.02</v>
      </c>
      <c r="T2886">
        <v>1316.98</v>
      </c>
    </row>
    <row r="2887" spans="1:20">
      <c r="A2887" t="s">
        <v>38</v>
      </c>
      <c r="B2887" t="s">
        <v>46</v>
      </c>
      <c r="C2887" t="s">
        <v>52</v>
      </c>
      <c r="D2887" t="s">
        <v>299</v>
      </c>
      <c r="E2887">
        <v>4837</v>
      </c>
      <c r="F2887">
        <v>404</v>
      </c>
      <c r="G2887" t="s">
        <v>412</v>
      </c>
      <c r="H2887" t="s">
        <v>38</v>
      </c>
      <c r="I2887" t="s">
        <v>421</v>
      </c>
      <c r="J2887" t="s">
        <v>422</v>
      </c>
      <c r="K2887" t="s">
        <v>46</v>
      </c>
      <c r="L2887" t="s">
        <v>426</v>
      </c>
      <c r="M2887" t="s">
        <v>432</v>
      </c>
      <c r="N2887" t="s">
        <v>52</v>
      </c>
      <c r="O2887" t="s">
        <v>435</v>
      </c>
      <c r="P2887" t="s">
        <v>457</v>
      </c>
      <c r="Q2887" t="s">
        <v>460</v>
      </c>
      <c r="R2887">
        <v>0.16</v>
      </c>
      <c r="S2887">
        <v>64.64</v>
      </c>
      <c r="T2887">
        <v>4772.3599999999997</v>
      </c>
    </row>
    <row r="2888" spans="1:20">
      <c r="A2888" t="s">
        <v>22</v>
      </c>
      <c r="B2888" t="s">
        <v>47</v>
      </c>
      <c r="C2888" t="s">
        <v>62</v>
      </c>
      <c r="D2888" t="s">
        <v>299</v>
      </c>
      <c r="E2888">
        <v>9016</v>
      </c>
      <c r="F2888">
        <v>694</v>
      </c>
      <c r="G2888" t="s">
        <v>396</v>
      </c>
      <c r="H2888" t="s">
        <v>22</v>
      </c>
      <c r="I2888" t="s">
        <v>419</v>
      </c>
      <c r="J2888" t="s">
        <v>423</v>
      </c>
      <c r="K2888" t="s">
        <v>47</v>
      </c>
      <c r="L2888" t="s">
        <v>427</v>
      </c>
      <c r="M2888" t="s">
        <v>432</v>
      </c>
      <c r="N2888" t="s">
        <v>62</v>
      </c>
      <c r="O2888" t="s">
        <v>445</v>
      </c>
      <c r="P2888" t="s">
        <v>458</v>
      </c>
      <c r="Q2888" t="s">
        <v>459</v>
      </c>
      <c r="R2888">
        <v>2.2400000000000002</v>
      </c>
      <c r="S2888">
        <v>1554.56</v>
      </c>
      <c r="T2888">
        <v>7461.44</v>
      </c>
    </row>
    <row r="2889" spans="1:20">
      <c r="A2889" t="s">
        <v>33</v>
      </c>
      <c r="B2889" t="s">
        <v>49</v>
      </c>
      <c r="C2889" t="s">
        <v>60</v>
      </c>
      <c r="D2889" t="s">
        <v>299</v>
      </c>
      <c r="E2889">
        <v>448</v>
      </c>
      <c r="F2889">
        <v>23</v>
      </c>
      <c r="G2889" t="s">
        <v>407</v>
      </c>
      <c r="H2889" t="s">
        <v>33</v>
      </c>
      <c r="I2889" t="s">
        <v>420</v>
      </c>
      <c r="J2889" t="s">
        <v>422</v>
      </c>
      <c r="K2889" t="s">
        <v>49</v>
      </c>
      <c r="L2889" t="s">
        <v>429</v>
      </c>
      <c r="M2889" t="s">
        <v>433</v>
      </c>
      <c r="N2889" t="s">
        <v>60</v>
      </c>
      <c r="O2889" t="s">
        <v>443</v>
      </c>
      <c r="P2889" t="s">
        <v>456</v>
      </c>
      <c r="Q2889" t="s">
        <v>459</v>
      </c>
      <c r="R2889">
        <v>1.54</v>
      </c>
      <c r="S2889">
        <v>35.42</v>
      </c>
      <c r="T2889">
        <v>412.58</v>
      </c>
    </row>
    <row r="2890" spans="1:20">
      <c r="A2890" t="s">
        <v>32</v>
      </c>
      <c r="B2890" t="s">
        <v>49</v>
      </c>
      <c r="C2890" t="s">
        <v>69</v>
      </c>
      <c r="D2890" t="s">
        <v>299</v>
      </c>
      <c r="E2890">
        <v>9065</v>
      </c>
      <c r="F2890">
        <v>648</v>
      </c>
      <c r="G2890" t="s">
        <v>406</v>
      </c>
      <c r="H2890" t="s">
        <v>32</v>
      </c>
      <c r="I2890" t="s">
        <v>421</v>
      </c>
      <c r="J2890" t="s">
        <v>424</v>
      </c>
      <c r="K2890" t="s">
        <v>49</v>
      </c>
      <c r="L2890" t="s">
        <v>429</v>
      </c>
      <c r="M2890" t="s">
        <v>433</v>
      </c>
      <c r="N2890" t="s">
        <v>69</v>
      </c>
      <c r="O2890" t="s">
        <v>452</v>
      </c>
      <c r="P2890" t="s">
        <v>458</v>
      </c>
      <c r="Q2890" t="s">
        <v>459</v>
      </c>
      <c r="R2890">
        <v>2.57</v>
      </c>
      <c r="S2890">
        <v>1665.36</v>
      </c>
      <c r="T2890">
        <v>7399.64</v>
      </c>
    </row>
    <row r="2891" spans="1:20">
      <c r="A2891" t="s">
        <v>38</v>
      </c>
      <c r="B2891" t="s">
        <v>47</v>
      </c>
      <c r="C2891" t="s">
        <v>53</v>
      </c>
      <c r="D2891" t="s">
        <v>300</v>
      </c>
      <c r="E2891">
        <v>1456</v>
      </c>
      <c r="F2891">
        <v>70</v>
      </c>
      <c r="G2891" t="s">
        <v>412</v>
      </c>
      <c r="H2891" t="s">
        <v>38</v>
      </c>
      <c r="I2891" t="s">
        <v>421</v>
      </c>
      <c r="J2891" t="s">
        <v>422</v>
      </c>
      <c r="K2891" t="s">
        <v>47</v>
      </c>
      <c r="L2891" t="s">
        <v>427</v>
      </c>
      <c r="M2891" t="s">
        <v>432</v>
      </c>
      <c r="N2891" t="s">
        <v>53</v>
      </c>
      <c r="O2891" t="s">
        <v>436</v>
      </c>
      <c r="P2891" t="s">
        <v>456</v>
      </c>
      <c r="Q2891" t="s">
        <v>459</v>
      </c>
      <c r="R2891">
        <v>2.4700000000000002</v>
      </c>
      <c r="S2891">
        <v>172.9</v>
      </c>
      <c r="T2891">
        <v>1283.0999999999999</v>
      </c>
    </row>
    <row r="2892" spans="1:20">
      <c r="A2892" t="s">
        <v>34</v>
      </c>
      <c r="B2892" t="s">
        <v>49</v>
      </c>
      <c r="C2892" t="s">
        <v>72</v>
      </c>
      <c r="D2892" t="s">
        <v>300</v>
      </c>
      <c r="E2892">
        <v>2464</v>
      </c>
      <c r="F2892">
        <v>165</v>
      </c>
      <c r="G2892" t="s">
        <v>408</v>
      </c>
      <c r="H2892" t="s">
        <v>34</v>
      </c>
      <c r="I2892" t="s">
        <v>419</v>
      </c>
      <c r="J2892" t="s">
        <v>423</v>
      </c>
      <c r="K2892" t="s">
        <v>49</v>
      </c>
      <c r="L2892" t="s">
        <v>429</v>
      </c>
      <c r="M2892" t="s">
        <v>433</v>
      </c>
      <c r="N2892" t="s">
        <v>72</v>
      </c>
      <c r="O2892" t="s">
        <v>455</v>
      </c>
      <c r="P2892" t="s">
        <v>456</v>
      </c>
      <c r="Q2892" t="s">
        <v>460</v>
      </c>
      <c r="R2892">
        <v>2.97</v>
      </c>
      <c r="S2892">
        <v>490.05</v>
      </c>
      <c r="T2892">
        <v>1973.95</v>
      </c>
    </row>
    <row r="2893" spans="1:20">
      <c r="A2893" t="s">
        <v>37</v>
      </c>
      <c r="B2893" t="s">
        <v>49</v>
      </c>
      <c r="C2893" t="s">
        <v>52</v>
      </c>
      <c r="D2893" t="s">
        <v>300</v>
      </c>
      <c r="E2893">
        <v>14161</v>
      </c>
      <c r="F2893">
        <v>886</v>
      </c>
      <c r="G2893" t="s">
        <v>411</v>
      </c>
      <c r="H2893" t="s">
        <v>37</v>
      </c>
      <c r="I2893" t="s">
        <v>420</v>
      </c>
      <c r="J2893" t="s">
        <v>423</v>
      </c>
      <c r="K2893" t="s">
        <v>49</v>
      </c>
      <c r="L2893" t="s">
        <v>429</v>
      </c>
      <c r="M2893" t="s">
        <v>433</v>
      </c>
      <c r="N2893" t="s">
        <v>52</v>
      </c>
      <c r="O2893" t="s">
        <v>435</v>
      </c>
      <c r="P2893" t="s">
        <v>457</v>
      </c>
      <c r="Q2893" t="s">
        <v>460</v>
      </c>
      <c r="R2893">
        <v>0.16</v>
      </c>
      <c r="S2893">
        <v>141.76</v>
      </c>
      <c r="T2893">
        <v>14019.24</v>
      </c>
    </row>
    <row r="2894" spans="1:20">
      <c r="A2894" t="s">
        <v>43</v>
      </c>
      <c r="B2894" t="s">
        <v>47</v>
      </c>
      <c r="C2894" t="s">
        <v>60</v>
      </c>
      <c r="D2894" t="s">
        <v>300</v>
      </c>
      <c r="E2894">
        <v>5481</v>
      </c>
      <c r="F2894">
        <v>289</v>
      </c>
      <c r="G2894" t="s">
        <v>417</v>
      </c>
      <c r="H2894" t="s">
        <v>43</v>
      </c>
      <c r="I2894" t="s">
        <v>421</v>
      </c>
      <c r="J2894" t="s">
        <v>424</v>
      </c>
      <c r="K2894" t="s">
        <v>47</v>
      </c>
      <c r="L2894" t="s">
        <v>427</v>
      </c>
      <c r="M2894" t="s">
        <v>432</v>
      </c>
      <c r="N2894" t="s">
        <v>60</v>
      </c>
      <c r="O2894" t="s">
        <v>443</v>
      </c>
      <c r="P2894" t="s">
        <v>456</v>
      </c>
      <c r="Q2894" t="s">
        <v>459</v>
      </c>
      <c r="R2894">
        <v>1.54</v>
      </c>
      <c r="S2894">
        <v>445.06</v>
      </c>
      <c r="T2894">
        <v>5035.9399999999996</v>
      </c>
    </row>
    <row r="2895" spans="1:20">
      <c r="A2895" t="s">
        <v>24</v>
      </c>
      <c r="B2895" t="s">
        <v>45</v>
      </c>
      <c r="C2895" t="s">
        <v>52</v>
      </c>
      <c r="D2895" t="s">
        <v>300</v>
      </c>
      <c r="E2895">
        <v>2177</v>
      </c>
      <c r="F2895">
        <v>156</v>
      </c>
      <c r="G2895" t="s">
        <v>398</v>
      </c>
      <c r="H2895" t="s">
        <v>24</v>
      </c>
      <c r="J2895" t="s">
        <v>423</v>
      </c>
      <c r="K2895" t="s">
        <v>45</v>
      </c>
      <c r="L2895" t="s">
        <v>425</v>
      </c>
      <c r="M2895" t="s">
        <v>431</v>
      </c>
      <c r="N2895" t="s">
        <v>52</v>
      </c>
      <c r="O2895" t="s">
        <v>435</v>
      </c>
      <c r="P2895" t="s">
        <v>457</v>
      </c>
      <c r="Q2895" t="s">
        <v>460</v>
      </c>
      <c r="R2895">
        <v>0.16</v>
      </c>
      <c r="S2895">
        <v>24.96</v>
      </c>
      <c r="T2895">
        <v>2152.04</v>
      </c>
    </row>
    <row r="2896" spans="1:20">
      <c r="A2896" t="s">
        <v>38</v>
      </c>
      <c r="B2896" t="s">
        <v>49</v>
      </c>
      <c r="C2896" t="s">
        <v>63</v>
      </c>
      <c r="D2896" t="s">
        <v>300</v>
      </c>
      <c r="E2896">
        <v>21</v>
      </c>
      <c r="F2896">
        <v>1</v>
      </c>
      <c r="G2896" t="s">
        <v>412</v>
      </c>
      <c r="H2896" t="s">
        <v>38</v>
      </c>
      <c r="I2896" t="s">
        <v>421</v>
      </c>
      <c r="J2896" t="s">
        <v>422</v>
      </c>
      <c r="K2896" t="s">
        <v>49</v>
      </c>
      <c r="L2896" t="s">
        <v>429</v>
      </c>
      <c r="M2896" t="s">
        <v>433</v>
      </c>
      <c r="N2896" t="s">
        <v>63</v>
      </c>
      <c r="O2896" t="s">
        <v>446</v>
      </c>
      <c r="P2896" t="s">
        <v>458</v>
      </c>
      <c r="Q2896" t="s">
        <v>459</v>
      </c>
      <c r="R2896">
        <v>4.43</v>
      </c>
      <c r="S2896">
        <v>4.43</v>
      </c>
      <c r="T2896">
        <v>16.57</v>
      </c>
    </row>
    <row r="2897" spans="1:20">
      <c r="A2897" t="s">
        <v>28</v>
      </c>
      <c r="B2897" t="s">
        <v>49</v>
      </c>
      <c r="C2897" t="s">
        <v>59</v>
      </c>
      <c r="D2897" t="s">
        <v>300</v>
      </c>
      <c r="E2897">
        <v>350</v>
      </c>
      <c r="F2897">
        <v>13</v>
      </c>
      <c r="G2897" t="s">
        <v>402</v>
      </c>
      <c r="H2897" t="s">
        <v>28</v>
      </c>
      <c r="I2897" t="s">
        <v>421</v>
      </c>
      <c r="J2897" t="s">
        <v>422</v>
      </c>
      <c r="K2897" t="s">
        <v>49</v>
      </c>
      <c r="L2897" t="s">
        <v>429</v>
      </c>
      <c r="M2897" t="s">
        <v>433</v>
      </c>
      <c r="N2897" t="s">
        <v>59</v>
      </c>
      <c r="O2897" t="s">
        <v>442</v>
      </c>
      <c r="P2897" t="s">
        <v>456</v>
      </c>
      <c r="Q2897" t="s">
        <v>459</v>
      </c>
      <c r="R2897">
        <v>1.52</v>
      </c>
      <c r="S2897">
        <v>19.760000000000002</v>
      </c>
      <c r="T2897">
        <v>330.24</v>
      </c>
    </row>
    <row r="2898" spans="1:20">
      <c r="A2898" t="s">
        <v>35</v>
      </c>
      <c r="B2898" t="s">
        <v>46</v>
      </c>
      <c r="C2898" t="s">
        <v>68</v>
      </c>
      <c r="D2898" t="s">
        <v>300</v>
      </c>
      <c r="E2898">
        <v>11018</v>
      </c>
      <c r="F2898">
        <v>787</v>
      </c>
      <c r="G2898" t="s">
        <v>409</v>
      </c>
      <c r="H2898" t="s">
        <v>35</v>
      </c>
      <c r="I2898" t="s">
        <v>419</v>
      </c>
      <c r="J2898" t="s">
        <v>423</v>
      </c>
      <c r="K2898" t="s">
        <v>46</v>
      </c>
      <c r="L2898" t="s">
        <v>426</v>
      </c>
      <c r="M2898" t="s">
        <v>432</v>
      </c>
      <c r="N2898" t="s">
        <v>68</v>
      </c>
      <c r="O2898" t="s">
        <v>451</v>
      </c>
      <c r="P2898" t="s">
        <v>456</v>
      </c>
      <c r="Q2898" t="s">
        <v>459</v>
      </c>
      <c r="R2898">
        <v>1.58</v>
      </c>
      <c r="S2898">
        <v>1243.46</v>
      </c>
      <c r="T2898">
        <v>9774.5400000000009</v>
      </c>
    </row>
    <row r="2899" spans="1:20">
      <c r="A2899" t="s">
        <v>35</v>
      </c>
      <c r="B2899" t="s">
        <v>45</v>
      </c>
      <c r="C2899" t="s">
        <v>56</v>
      </c>
      <c r="D2899" t="s">
        <v>300</v>
      </c>
      <c r="E2899">
        <v>4277</v>
      </c>
      <c r="F2899">
        <v>204</v>
      </c>
      <c r="G2899" t="s">
        <v>409</v>
      </c>
      <c r="H2899" t="s">
        <v>35</v>
      </c>
      <c r="I2899" t="s">
        <v>419</v>
      </c>
      <c r="J2899" t="s">
        <v>423</v>
      </c>
      <c r="K2899" t="s">
        <v>45</v>
      </c>
      <c r="L2899" t="s">
        <v>425</v>
      </c>
      <c r="M2899" t="s">
        <v>431</v>
      </c>
      <c r="N2899" t="s">
        <v>56</v>
      </c>
      <c r="O2899" t="s">
        <v>439</v>
      </c>
      <c r="P2899" t="s">
        <v>456</v>
      </c>
      <c r="Q2899" t="s">
        <v>460</v>
      </c>
      <c r="R2899">
        <v>0.64</v>
      </c>
      <c r="S2899">
        <v>130.56</v>
      </c>
      <c r="T2899">
        <v>4146.4399999999996</v>
      </c>
    </row>
    <row r="2900" spans="1:20">
      <c r="A2900" t="s">
        <v>31</v>
      </c>
      <c r="B2900" t="s">
        <v>50</v>
      </c>
      <c r="C2900" t="s">
        <v>65</v>
      </c>
      <c r="D2900" t="s">
        <v>300</v>
      </c>
      <c r="E2900">
        <v>3367</v>
      </c>
      <c r="F2900">
        <v>154</v>
      </c>
      <c r="G2900" t="s">
        <v>405</v>
      </c>
      <c r="H2900" t="s">
        <v>31</v>
      </c>
      <c r="J2900" t="s">
        <v>424</v>
      </c>
      <c r="K2900" t="s">
        <v>50</v>
      </c>
      <c r="L2900" t="s">
        <v>430</v>
      </c>
      <c r="M2900" t="s">
        <v>431</v>
      </c>
      <c r="N2900" t="s">
        <v>65</v>
      </c>
      <c r="O2900" t="s">
        <v>448</v>
      </c>
      <c r="P2900" t="s">
        <v>457</v>
      </c>
      <c r="Q2900" t="s">
        <v>459</v>
      </c>
      <c r="R2900">
        <v>1.62</v>
      </c>
      <c r="S2900">
        <v>249.48</v>
      </c>
      <c r="T2900">
        <v>3117.52</v>
      </c>
    </row>
    <row r="2901" spans="1:20">
      <c r="A2901" t="s">
        <v>27</v>
      </c>
      <c r="B2901" t="s">
        <v>47</v>
      </c>
      <c r="C2901" t="s">
        <v>55</v>
      </c>
      <c r="D2901" t="s">
        <v>300</v>
      </c>
      <c r="E2901">
        <v>1925</v>
      </c>
      <c r="F2901">
        <v>61</v>
      </c>
      <c r="G2901" t="s">
        <v>401</v>
      </c>
      <c r="H2901" t="s">
        <v>27</v>
      </c>
      <c r="I2901" t="s">
        <v>420</v>
      </c>
      <c r="J2901" t="s">
        <v>423</v>
      </c>
      <c r="K2901" t="s">
        <v>47</v>
      </c>
      <c r="L2901" t="s">
        <v>427</v>
      </c>
      <c r="M2901" t="s">
        <v>432</v>
      </c>
      <c r="N2901" t="s">
        <v>55</v>
      </c>
      <c r="O2901" t="s">
        <v>438</v>
      </c>
      <c r="P2901" t="s">
        <v>457</v>
      </c>
      <c r="Q2901" t="s">
        <v>460</v>
      </c>
      <c r="R2901">
        <v>4.75</v>
      </c>
      <c r="S2901">
        <v>289.75</v>
      </c>
      <c r="T2901">
        <v>1635.25</v>
      </c>
    </row>
    <row r="2902" spans="1:20">
      <c r="A2902" t="s">
        <v>33</v>
      </c>
      <c r="B2902" t="s">
        <v>49</v>
      </c>
      <c r="C2902" t="s">
        <v>58</v>
      </c>
      <c r="D2902" t="s">
        <v>300</v>
      </c>
      <c r="E2902">
        <v>9590</v>
      </c>
      <c r="F2902">
        <v>384</v>
      </c>
      <c r="G2902" t="s">
        <v>407</v>
      </c>
      <c r="H2902" t="s">
        <v>33</v>
      </c>
      <c r="I2902" t="s">
        <v>420</v>
      </c>
      <c r="J2902" t="s">
        <v>422</v>
      </c>
      <c r="K2902" t="s">
        <v>49</v>
      </c>
      <c r="L2902" t="s">
        <v>429</v>
      </c>
      <c r="M2902" t="s">
        <v>433</v>
      </c>
      <c r="N2902" t="s">
        <v>58</v>
      </c>
      <c r="O2902" t="s">
        <v>441</v>
      </c>
      <c r="P2902" t="s">
        <v>456</v>
      </c>
      <c r="Q2902" t="s">
        <v>460</v>
      </c>
      <c r="R2902">
        <v>0.54</v>
      </c>
      <c r="S2902">
        <v>207.36</v>
      </c>
      <c r="T2902">
        <v>9382.64</v>
      </c>
    </row>
    <row r="2903" spans="1:20">
      <c r="A2903" t="s">
        <v>35</v>
      </c>
      <c r="B2903" t="s">
        <v>50</v>
      </c>
      <c r="C2903" t="s">
        <v>60</v>
      </c>
      <c r="D2903" t="s">
        <v>300</v>
      </c>
      <c r="E2903">
        <v>13832</v>
      </c>
      <c r="F2903">
        <v>814</v>
      </c>
      <c r="G2903" t="s">
        <v>409</v>
      </c>
      <c r="H2903" t="s">
        <v>35</v>
      </c>
      <c r="I2903" t="s">
        <v>419</v>
      </c>
      <c r="J2903" t="s">
        <v>423</v>
      </c>
      <c r="K2903" t="s">
        <v>50</v>
      </c>
      <c r="L2903" t="s">
        <v>430</v>
      </c>
      <c r="M2903" t="s">
        <v>431</v>
      </c>
      <c r="N2903" t="s">
        <v>60</v>
      </c>
      <c r="O2903" t="s">
        <v>443</v>
      </c>
      <c r="P2903" t="s">
        <v>456</v>
      </c>
      <c r="Q2903" t="s">
        <v>459</v>
      </c>
      <c r="R2903">
        <v>1.54</v>
      </c>
      <c r="S2903">
        <v>1253.56</v>
      </c>
      <c r="T2903">
        <v>12578.44</v>
      </c>
    </row>
    <row r="2904" spans="1:20">
      <c r="A2904" t="s">
        <v>32</v>
      </c>
      <c r="B2904" t="s">
        <v>50</v>
      </c>
      <c r="C2904" t="s">
        <v>61</v>
      </c>
      <c r="D2904" t="s">
        <v>300</v>
      </c>
      <c r="E2904">
        <v>8134</v>
      </c>
      <c r="F2904">
        <v>814</v>
      </c>
      <c r="G2904" t="s">
        <v>406</v>
      </c>
      <c r="H2904" t="s">
        <v>32</v>
      </c>
      <c r="I2904" t="s">
        <v>421</v>
      </c>
      <c r="J2904" t="s">
        <v>424</v>
      </c>
      <c r="K2904" t="s">
        <v>50</v>
      </c>
      <c r="L2904" t="s">
        <v>430</v>
      </c>
      <c r="M2904" t="s">
        <v>431</v>
      </c>
      <c r="N2904" t="s">
        <v>61</v>
      </c>
      <c r="O2904" t="s">
        <v>444</v>
      </c>
      <c r="P2904" t="s">
        <v>456</v>
      </c>
      <c r="Q2904" t="s">
        <v>459</v>
      </c>
      <c r="R2904">
        <v>7.14</v>
      </c>
      <c r="S2904">
        <v>5811.96</v>
      </c>
      <c r="T2904">
        <v>2322.04</v>
      </c>
    </row>
    <row r="2905" spans="1:20">
      <c r="A2905" t="s">
        <v>34</v>
      </c>
      <c r="B2905" t="s">
        <v>48</v>
      </c>
      <c r="C2905" t="s">
        <v>71</v>
      </c>
      <c r="D2905" t="s">
        <v>301</v>
      </c>
      <c r="E2905">
        <v>6685</v>
      </c>
      <c r="F2905">
        <v>335</v>
      </c>
      <c r="G2905" t="s">
        <v>408</v>
      </c>
      <c r="H2905" t="s">
        <v>34</v>
      </c>
      <c r="I2905" t="s">
        <v>419</v>
      </c>
      <c r="J2905" t="s">
        <v>423</v>
      </c>
      <c r="K2905" t="s">
        <v>48</v>
      </c>
      <c r="L2905" t="s">
        <v>428</v>
      </c>
      <c r="M2905" t="s">
        <v>431</v>
      </c>
      <c r="N2905" t="s">
        <v>71</v>
      </c>
      <c r="O2905" t="s">
        <v>454</v>
      </c>
      <c r="P2905" t="s">
        <v>456</v>
      </c>
      <c r="Q2905" t="s">
        <v>459</v>
      </c>
      <c r="R2905">
        <v>9.6</v>
      </c>
      <c r="S2905">
        <v>3216</v>
      </c>
      <c r="T2905">
        <v>3469</v>
      </c>
    </row>
    <row r="2906" spans="1:20">
      <c r="A2906" t="s">
        <v>32</v>
      </c>
      <c r="B2906" t="s">
        <v>47</v>
      </c>
      <c r="C2906" t="s">
        <v>67</v>
      </c>
      <c r="D2906" t="s">
        <v>301</v>
      </c>
      <c r="E2906">
        <v>2142</v>
      </c>
      <c r="F2906">
        <v>134</v>
      </c>
      <c r="G2906" t="s">
        <v>406</v>
      </c>
      <c r="H2906" t="s">
        <v>32</v>
      </c>
      <c r="I2906" t="s">
        <v>421</v>
      </c>
      <c r="J2906" t="s">
        <v>424</v>
      </c>
      <c r="K2906" t="s">
        <v>47</v>
      </c>
      <c r="L2906" t="s">
        <v>427</v>
      </c>
      <c r="M2906" t="s">
        <v>432</v>
      </c>
      <c r="N2906" t="s">
        <v>67</v>
      </c>
      <c r="O2906" t="s">
        <v>450</v>
      </c>
      <c r="P2906" t="s">
        <v>458</v>
      </c>
      <c r="Q2906" t="s">
        <v>460</v>
      </c>
      <c r="R2906">
        <v>6.17</v>
      </c>
      <c r="S2906">
        <v>826.78</v>
      </c>
      <c r="T2906">
        <v>1315.22</v>
      </c>
    </row>
    <row r="2907" spans="1:20">
      <c r="A2907" t="s">
        <v>24</v>
      </c>
      <c r="B2907" t="s">
        <v>45</v>
      </c>
      <c r="C2907" t="s">
        <v>67</v>
      </c>
      <c r="D2907" t="s">
        <v>301</v>
      </c>
      <c r="E2907">
        <v>15407</v>
      </c>
      <c r="F2907">
        <v>701</v>
      </c>
      <c r="G2907" t="s">
        <v>398</v>
      </c>
      <c r="H2907" t="s">
        <v>24</v>
      </c>
      <c r="J2907" t="s">
        <v>423</v>
      </c>
      <c r="K2907" t="s">
        <v>45</v>
      </c>
      <c r="L2907" t="s">
        <v>425</v>
      </c>
      <c r="M2907" t="s">
        <v>431</v>
      </c>
      <c r="N2907" t="s">
        <v>67</v>
      </c>
      <c r="O2907" t="s">
        <v>450</v>
      </c>
      <c r="P2907" t="s">
        <v>458</v>
      </c>
      <c r="Q2907" t="s">
        <v>460</v>
      </c>
      <c r="R2907">
        <v>6.17</v>
      </c>
      <c r="S2907">
        <v>4325.17</v>
      </c>
      <c r="T2907">
        <v>11081.83</v>
      </c>
    </row>
    <row r="2908" spans="1:20">
      <c r="A2908" t="s">
        <v>32</v>
      </c>
      <c r="B2908" t="s">
        <v>49</v>
      </c>
      <c r="C2908" t="s">
        <v>70</v>
      </c>
      <c r="D2908" t="s">
        <v>301</v>
      </c>
      <c r="E2908">
        <v>623</v>
      </c>
      <c r="F2908">
        <v>48</v>
      </c>
      <c r="G2908" t="s">
        <v>406</v>
      </c>
      <c r="H2908" t="s">
        <v>32</v>
      </c>
      <c r="I2908" t="s">
        <v>421</v>
      </c>
      <c r="J2908" t="s">
        <v>424</v>
      </c>
      <c r="K2908" t="s">
        <v>49</v>
      </c>
      <c r="L2908" t="s">
        <v>429</v>
      </c>
      <c r="M2908" t="s">
        <v>433</v>
      </c>
      <c r="N2908" t="s">
        <v>70</v>
      </c>
      <c r="O2908" t="s">
        <v>453</v>
      </c>
      <c r="P2908" t="s">
        <v>458</v>
      </c>
      <c r="Q2908" t="s">
        <v>460</v>
      </c>
      <c r="R2908">
        <v>4.97</v>
      </c>
      <c r="S2908">
        <v>238.56</v>
      </c>
      <c r="T2908">
        <v>384.44</v>
      </c>
    </row>
    <row r="2909" spans="1:20">
      <c r="A2909" t="s">
        <v>27</v>
      </c>
      <c r="B2909" t="s">
        <v>49</v>
      </c>
      <c r="C2909" t="s">
        <v>53</v>
      </c>
      <c r="D2909" t="s">
        <v>301</v>
      </c>
      <c r="E2909">
        <v>1085</v>
      </c>
      <c r="F2909">
        <v>68</v>
      </c>
      <c r="G2909" t="s">
        <v>401</v>
      </c>
      <c r="H2909" t="s">
        <v>27</v>
      </c>
      <c r="I2909" t="s">
        <v>420</v>
      </c>
      <c r="J2909" t="s">
        <v>423</v>
      </c>
      <c r="K2909" t="s">
        <v>49</v>
      </c>
      <c r="L2909" t="s">
        <v>429</v>
      </c>
      <c r="M2909" t="s">
        <v>433</v>
      </c>
      <c r="N2909" t="s">
        <v>53</v>
      </c>
      <c r="O2909" t="s">
        <v>436</v>
      </c>
      <c r="P2909" t="s">
        <v>456</v>
      </c>
      <c r="Q2909" t="s">
        <v>459</v>
      </c>
      <c r="R2909">
        <v>2.4700000000000002</v>
      </c>
      <c r="S2909">
        <v>167.96</v>
      </c>
      <c r="T2909">
        <v>917.04</v>
      </c>
    </row>
    <row r="2910" spans="1:20">
      <c r="A2910" t="s">
        <v>40</v>
      </c>
      <c r="B2910" t="s">
        <v>46</v>
      </c>
      <c r="C2910" t="s">
        <v>70</v>
      </c>
      <c r="D2910" t="s">
        <v>301</v>
      </c>
      <c r="E2910">
        <v>2933</v>
      </c>
      <c r="F2910">
        <v>226</v>
      </c>
      <c r="G2910" t="s">
        <v>414</v>
      </c>
      <c r="H2910" t="s">
        <v>40</v>
      </c>
      <c r="J2910" t="s">
        <v>422</v>
      </c>
      <c r="K2910" t="s">
        <v>46</v>
      </c>
      <c r="L2910" t="s">
        <v>426</v>
      </c>
      <c r="M2910" t="s">
        <v>432</v>
      </c>
      <c r="N2910" t="s">
        <v>70</v>
      </c>
      <c r="O2910" t="s">
        <v>453</v>
      </c>
      <c r="P2910" t="s">
        <v>458</v>
      </c>
      <c r="Q2910" t="s">
        <v>460</v>
      </c>
      <c r="R2910">
        <v>4.97</v>
      </c>
      <c r="S2910">
        <v>1123.22</v>
      </c>
      <c r="T2910">
        <v>1809.78</v>
      </c>
    </row>
    <row r="2911" spans="1:20">
      <c r="A2911" t="s">
        <v>22</v>
      </c>
      <c r="B2911" t="s">
        <v>45</v>
      </c>
      <c r="C2911" t="s">
        <v>64</v>
      </c>
      <c r="D2911" t="s">
        <v>302</v>
      </c>
      <c r="E2911">
        <v>13860</v>
      </c>
      <c r="F2911">
        <v>693</v>
      </c>
      <c r="G2911" t="s">
        <v>396</v>
      </c>
      <c r="H2911" t="s">
        <v>22</v>
      </c>
      <c r="I2911" t="s">
        <v>419</v>
      </c>
      <c r="J2911" t="s">
        <v>423</v>
      </c>
      <c r="K2911" t="s">
        <v>45</v>
      </c>
      <c r="L2911" t="s">
        <v>425</v>
      </c>
      <c r="M2911" t="s">
        <v>431</v>
      </c>
      <c r="N2911" t="s">
        <v>64</v>
      </c>
      <c r="O2911" t="s">
        <v>447</v>
      </c>
      <c r="P2911" t="s">
        <v>458</v>
      </c>
      <c r="Q2911" t="s">
        <v>459</v>
      </c>
      <c r="R2911">
        <v>5.79</v>
      </c>
      <c r="S2911">
        <v>4012.47</v>
      </c>
      <c r="T2911">
        <v>9847.5300000000007</v>
      </c>
    </row>
    <row r="2912" spans="1:20">
      <c r="A2912" t="s">
        <v>34</v>
      </c>
      <c r="B2912" t="s">
        <v>46</v>
      </c>
      <c r="C2912" t="s">
        <v>61</v>
      </c>
      <c r="D2912" t="s">
        <v>302</v>
      </c>
      <c r="E2912">
        <v>3787</v>
      </c>
      <c r="F2912">
        <v>316</v>
      </c>
      <c r="G2912" t="s">
        <v>408</v>
      </c>
      <c r="H2912" t="s">
        <v>34</v>
      </c>
      <c r="I2912" t="s">
        <v>419</v>
      </c>
      <c r="J2912" t="s">
        <v>423</v>
      </c>
      <c r="K2912" t="s">
        <v>46</v>
      </c>
      <c r="L2912" t="s">
        <v>426</v>
      </c>
      <c r="M2912" t="s">
        <v>432</v>
      </c>
      <c r="N2912" t="s">
        <v>61</v>
      </c>
      <c r="O2912" t="s">
        <v>444</v>
      </c>
      <c r="P2912" t="s">
        <v>456</v>
      </c>
      <c r="Q2912" t="s">
        <v>459</v>
      </c>
      <c r="R2912">
        <v>7.14</v>
      </c>
      <c r="S2912">
        <v>2256.2399999999998</v>
      </c>
      <c r="T2912">
        <v>1530.76</v>
      </c>
    </row>
    <row r="2913" spans="1:20">
      <c r="A2913" t="s">
        <v>40</v>
      </c>
      <c r="B2913" t="s">
        <v>46</v>
      </c>
      <c r="C2913" t="s">
        <v>62</v>
      </c>
      <c r="D2913" t="s">
        <v>302</v>
      </c>
      <c r="E2913">
        <v>1085</v>
      </c>
      <c r="F2913">
        <v>73</v>
      </c>
      <c r="G2913" t="s">
        <v>414</v>
      </c>
      <c r="H2913" t="s">
        <v>40</v>
      </c>
      <c r="J2913" t="s">
        <v>422</v>
      </c>
      <c r="K2913" t="s">
        <v>46</v>
      </c>
      <c r="L2913" t="s">
        <v>426</v>
      </c>
      <c r="M2913" t="s">
        <v>432</v>
      </c>
      <c r="N2913" t="s">
        <v>62</v>
      </c>
      <c r="O2913" t="s">
        <v>445</v>
      </c>
      <c r="P2913" t="s">
        <v>458</v>
      </c>
      <c r="Q2913" t="s">
        <v>459</v>
      </c>
      <c r="R2913">
        <v>2.2400000000000002</v>
      </c>
      <c r="S2913">
        <v>163.52000000000001</v>
      </c>
      <c r="T2913">
        <v>921.48</v>
      </c>
    </row>
    <row r="2914" spans="1:20">
      <c r="A2914" t="s">
        <v>22</v>
      </c>
      <c r="B2914" t="s">
        <v>45</v>
      </c>
      <c r="C2914" t="s">
        <v>70</v>
      </c>
      <c r="D2914" t="s">
        <v>302</v>
      </c>
      <c r="E2914">
        <v>16926</v>
      </c>
      <c r="F2914">
        <v>1302</v>
      </c>
      <c r="G2914" t="s">
        <v>396</v>
      </c>
      <c r="H2914" t="s">
        <v>22</v>
      </c>
      <c r="I2914" t="s">
        <v>419</v>
      </c>
      <c r="J2914" t="s">
        <v>423</v>
      </c>
      <c r="K2914" t="s">
        <v>45</v>
      </c>
      <c r="L2914" t="s">
        <v>425</v>
      </c>
      <c r="M2914" t="s">
        <v>431</v>
      </c>
      <c r="N2914" t="s">
        <v>70</v>
      </c>
      <c r="O2914" t="s">
        <v>453</v>
      </c>
      <c r="P2914" t="s">
        <v>458</v>
      </c>
      <c r="Q2914" t="s">
        <v>460</v>
      </c>
      <c r="R2914">
        <v>4.97</v>
      </c>
      <c r="S2914">
        <v>6470.94</v>
      </c>
      <c r="T2914">
        <v>10455.06</v>
      </c>
    </row>
    <row r="2915" spans="1:20">
      <c r="A2915" t="s">
        <v>28</v>
      </c>
      <c r="B2915" t="s">
        <v>49</v>
      </c>
      <c r="C2915" t="s">
        <v>60</v>
      </c>
      <c r="D2915" t="s">
        <v>302</v>
      </c>
      <c r="E2915">
        <v>3311</v>
      </c>
      <c r="F2915">
        <v>255</v>
      </c>
      <c r="G2915" t="s">
        <v>402</v>
      </c>
      <c r="H2915" t="s">
        <v>28</v>
      </c>
      <c r="I2915" t="s">
        <v>421</v>
      </c>
      <c r="J2915" t="s">
        <v>422</v>
      </c>
      <c r="K2915" t="s">
        <v>49</v>
      </c>
      <c r="L2915" t="s">
        <v>429</v>
      </c>
      <c r="M2915" t="s">
        <v>433</v>
      </c>
      <c r="N2915" t="s">
        <v>60</v>
      </c>
      <c r="O2915" t="s">
        <v>443</v>
      </c>
      <c r="P2915" t="s">
        <v>456</v>
      </c>
      <c r="Q2915" t="s">
        <v>459</v>
      </c>
      <c r="R2915">
        <v>1.54</v>
      </c>
      <c r="S2915">
        <v>392.7</v>
      </c>
      <c r="T2915">
        <v>2918.3</v>
      </c>
    </row>
    <row r="2916" spans="1:20">
      <c r="A2916" t="s">
        <v>32</v>
      </c>
      <c r="B2916" t="s">
        <v>48</v>
      </c>
      <c r="C2916" t="s">
        <v>67</v>
      </c>
      <c r="D2916" t="s">
        <v>302</v>
      </c>
      <c r="E2916">
        <v>3360</v>
      </c>
      <c r="F2916">
        <v>160</v>
      </c>
      <c r="G2916" t="s">
        <v>406</v>
      </c>
      <c r="H2916" t="s">
        <v>32</v>
      </c>
      <c r="I2916" t="s">
        <v>421</v>
      </c>
      <c r="J2916" t="s">
        <v>424</v>
      </c>
      <c r="K2916" t="s">
        <v>48</v>
      </c>
      <c r="L2916" t="s">
        <v>428</v>
      </c>
      <c r="M2916" t="s">
        <v>431</v>
      </c>
      <c r="N2916" t="s">
        <v>67</v>
      </c>
      <c r="O2916" t="s">
        <v>450</v>
      </c>
      <c r="P2916" t="s">
        <v>458</v>
      </c>
      <c r="Q2916" t="s">
        <v>460</v>
      </c>
      <c r="R2916">
        <v>6.17</v>
      </c>
      <c r="S2916">
        <v>987.2</v>
      </c>
      <c r="T2916">
        <v>2372.8000000000002</v>
      </c>
    </row>
    <row r="2917" spans="1:20">
      <c r="A2917" t="s">
        <v>34</v>
      </c>
      <c r="B2917" t="s">
        <v>48</v>
      </c>
      <c r="C2917" t="s">
        <v>69</v>
      </c>
      <c r="D2917" t="s">
        <v>302</v>
      </c>
      <c r="E2917">
        <v>11683</v>
      </c>
      <c r="F2917">
        <v>1461</v>
      </c>
      <c r="G2917" t="s">
        <v>408</v>
      </c>
      <c r="H2917" t="s">
        <v>34</v>
      </c>
      <c r="I2917" t="s">
        <v>419</v>
      </c>
      <c r="J2917" t="s">
        <v>423</v>
      </c>
      <c r="K2917" t="s">
        <v>48</v>
      </c>
      <c r="L2917" t="s">
        <v>428</v>
      </c>
      <c r="M2917" t="s">
        <v>431</v>
      </c>
      <c r="N2917" t="s">
        <v>69</v>
      </c>
      <c r="O2917" t="s">
        <v>452</v>
      </c>
      <c r="P2917" t="s">
        <v>458</v>
      </c>
      <c r="Q2917" t="s">
        <v>459</v>
      </c>
      <c r="R2917">
        <v>2.57</v>
      </c>
      <c r="S2917">
        <v>3754.77</v>
      </c>
      <c r="T2917">
        <v>7928.23</v>
      </c>
    </row>
    <row r="2918" spans="1:20">
      <c r="A2918" t="s">
        <v>33</v>
      </c>
      <c r="B2918" t="s">
        <v>45</v>
      </c>
      <c r="C2918" t="s">
        <v>72</v>
      </c>
      <c r="D2918" t="s">
        <v>303</v>
      </c>
      <c r="E2918">
        <v>532</v>
      </c>
      <c r="F2918">
        <v>32</v>
      </c>
      <c r="G2918" t="s">
        <v>407</v>
      </c>
      <c r="H2918" t="s">
        <v>33</v>
      </c>
      <c r="I2918" t="s">
        <v>420</v>
      </c>
      <c r="J2918" t="s">
        <v>422</v>
      </c>
      <c r="K2918" t="s">
        <v>45</v>
      </c>
      <c r="L2918" t="s">
        <v>425</v>
      </c>
      <c r="M2918" t="s">
        <v>431</v>
      </c>
      <c r="N2918" t="s">
        <v>72</v>
      </c>
      <c r="O2918" t="s">
        <v>455</v>
      </c>
      <c r="P2918" t="s">
        <v>456</v>
      </c>
      <c r="Q2918" t="s">
        <v>460</v>
      </c>
      <c r="R2918">
        <v>2.97</v>
      </c>
      <c r="S2918">
        <v>95.04</v>
      </c>
      <c r="T2918">
        <v>436.96</v>
      </c>
    </row>
    <row r="2919" spans="1:20">
      <c r="A2919" t="s">
        <v>27</v>
      </c>
      <c r="B2919" t="s">
        <v>48</v>
      </c>
      <c r="C2919" t="s">
        <v>60</v>
      </c>
      <c r="D2919" t="s">
        <v>303</v>
      </c>
      <c r="E2919">
        <v>11466</v>
      </c>
      <c r="F2919">
        <v>637</v>
      </c>
      <c r="G2919" t="s">
        <v>401</v>
      </c>
      <c r="H2919" t="s">
        <v>27</v>
      </c>
      <c r="I2919" t="s">
        <v>420</v>
      </c>
      <c r="J2919" t="s">
        <v>423</v>
      </c>
      <c r="K2919" t="s">
        <v>48</v>
      </c>
      <c r="L2919" t="s">
        <v>428</v>
      </c>
      <c r="M2919" t="s">
        <v>431</v>
      </c>
      <c r="N2919" t="s">
        <v>60</v>
      </c>
      <c r="O2919" t="s">
        <v>443</v>
      </c>
      <c r="P2919" t="s">
        <v>456</v>
      </c>
      <c r="Q2919" t="s">
        <v>459</v>
      </c>
      <c r="R2919">
        <v>1.54</v>
      </c>
      <c r="S2919">
        <v>980.98</v>
      </c>
      <c r="T2919">
        <v>10485.02</v>
      </c>
    </row>
    <row r="2920" spans="1:20">
      <c r="A2920" t="s">
        <v>36</v>
      </c>
      <c r="B2920" t="s">
        <v>46</v>
      </c>
      <c r="C2920" t="s">
        <v>72</v>
      </c>
      <c r="D2920" t="s">
        <v>303</v>
      </c>
      <c r="E2920">
        <v>574</v>
      </c>
      <c r="F2920">
        <v>34</v>
      </c>
      <c r="G2920" t="s">
        <v>410</v>
      </c>
      <c r="H2920" t="s">
        <v>36</v>
      </c>
      <c r="I2920" t="s">
        <v>419</v>
      </c>
      <c r="J2920" t="s">
        <v>424</v>
      </c>
      <c r="K2920" t="s">
        <v>46</v>
      </c>
      <c r="L2920" t="s">
        <v>426</v>
      </c>
      <c r="M2920" t="s">
        <v>432</v>
      </c>
      <c r="N2920" t="s">
        <v>72</v>
      </c>
      <c r="O2920" t="s">
        <v>455</v>
      </c>
      <c r="P2920" t="s">
        <v>456</v>
      </c>
      <c r="Q2920" t="s">
        <v>460</v>
      </c>
      <c r="R2920">
        <v>2.97</v>
      </c>
      <c r="S2920">
        <v>100.98</v>
      </c>
      <c r="T2920">
        <v>473.02</v>
      </c>
    </row>
    <row r="2921" spans="1:20">
      <c r="A2921" t="s">
        <v>23</v>
      </c>
      <c r="B2921" t="s">
        <v>49</v>
      </c>
      <c r="C2921" t="s">
        <v>53</v>
      </c>
      <c r="D2921" t="s">
        <v>303</v>
      </c>
      <c r="E2921">
        <v>1547</v>
      </c>
      <c r="F2921">
        <v>68</v>
      </c>
      <c r="G2921" t="s">
        <v>397</v>
      </c>
      <c r="H2921" t="s">
        <v>23</v>
      </c>
      <c r="I2921" t="s">
        <v>420</v>
      </c>
      <c r="J2921" t="s">
        <v>424</v>
      </c>
      <c r="K2921" t="s">
        <v>49</v>
      </c>
      <c r="L2921" t="s">
        <v>429</v>
      </c>
      <c r="M2921" t="s">
        <v>433</v>
      </c>
      <c r="N2921" t="s">
        <v>53</v>
      </c>
      <c r="O2921" t="s">
        <v>436</v>
      </c>
      <c r="P2921" t="s">
        <v>456</v>
      </c>
      <c r="Q2921" t="s">
        <v>459</v>
      </c>
      <c r="R2921">
        <v>2.4700000000000002</v>
      </c>
      <c r="S2921">
        <v>167.96</v>
      </c>
      <c r="T2921">
        <v>1379.04</v>
      </c>
    </row>
    <row r="2922" spans="1:20">
      <c r="A2922" t="s">
        <v>36</v>
      </c>
      <c r="B2922" t="s">
        <v>45</v>
      </c>
      <c r="C2922" t="s">
        <v>66</v>
      </c>
      <c r="D2922" t="s">
        <v>303</v>
      </c>
      <c r="E2922">
        <v>6356</v>
      </c>
      <c r="F2922">
        <v>255</v>
      </c>
      <c r="G2922" t="s">
        <v>410</v>
      </c>
      <c r="H2922" t="s">
        <v>36</v>
      </c>
      <c r="I2922" t="s">
        <v>419</v>
      </c>
      <c r="J2922" t="s">
        <v>424</v>
      </c>
      <c r="K2922" t="s">
        <v>45</v>
      </c>
      <c r="L2922" t="s">
        <v>425</v>
      </c>
      <c r="M2922" t="s">
        <v>431</v>
      </c>
      <c r="N2922" t="s">
        <v>66</v>
      </c>
      <c r="O2922" t="s">
        <v>449</v>
      </c>
      <c r="P2922" t="s">
        <v>458</v>
      </c>
      <c r="Q2922" t="s">
        <v>460</v>
      </c>
      <c r="R2922">
        <v>3.57</v>
      </c>
      <c r="S2922">
        <v>910.34999999999991</v>
      </c>
      <c r="T2922">
        <v>5445.65</v>
      </c>
    </row>
    <row r="2923" spans="1:20">
      <c r="A2923" t="s">
        <v>28</v>
      </c>
      <c r="B2923" t="s">
        <v>49</v>
      </c>
      <c r="C2923" t="s">
        <v>66</v>
      </c>
      <c r="D2923" t="s">
        <v>303</v>
      </c>
      <c r="E2923">
        <v>7833</v>
      </c>
      <c r="F2923">
        <v>357</v>
      </c>
      <c r="G2923" t="s">
        <v>402</v>
      </c>
      <c r="H2923" t="s">
        <v>28</v>
      </c>
      <c r="I2923" t="s">
        <v>421</v>
      </c>
      <c r="J2923" t="s">
        <v>422</v>
      </c>
      <c r="K2923" t="s">
        <v>49</v>
      </c>
      <c r="L2923" t="s">
        <v>429</v>
      </c>
      <c r="M2923" t="s">
        <v>433</v>
      </c>
      <c r="N2923" t="s">
        <v>66</v>
      </c>
      <c r="O2923" t="s">
        <v>449</v>
      </c>
      <c r="P2923" t="s">
        <v>458</v>
      </c>
      <c r="Q2923" t="s">
        <v>460</v>
      </c>
      <c r="R2923">
        <v>3.57</v>
      </c>
      <c r="S2923">
        <v>1274.49</v>
      </c>
      <c r="T2923">
        <v>6558.51</v>
      </c>
    </row>
    <row r="2924" spans="1:20">
      <c r="A2924" t="s">
        <v>37</v>
      </c>
      <c r="B2924" t="s">
        <v>49</v>
      </c>
      <c r="C2924" t="s">
        <v>66</v>
      </c>
      <c r="D2924" t="s">
        <v>303</v>
      </c>
      <c r="E2924">
        <v>7280</v>
      </c>
      <c r="F2924">
        <v>331</v>
      </c>
      <c r="G2924" t="s">
        <v>411</v>
      </c>
      <c r="H2924" t="s">
        <v>37</v>
      </c>
      <c r="I2924" t="s">
        <v>420</v>
      </c>
      <c r="J2924" t="s">
        <v>423</v>
      </c>
      <c r="K2924" t="s">
        <v>49</v>
      </c>
      <c r="L2924" t="s">
        <v>429</v>
      </c>
      <c r="M2924" t="s">
        <v>433</v>
      </c>
      <c r="N2924" t="s">
        <v>66</v>
      </c>
      <c r="O2924" t="s">
        <v>449</v>
      </c>
      <c r="P2924" t="s">
        <v>458</v>
      </c>
      <c r="Q2924" t="s">
        <v>460</v>
      </c>
      <c r="R2924">
        <v>3.57</v>
      </c>
      <c r="S2924">
        <v>1181.67</v>
      </c>
      <c r="T2924">
        <v>6098.33</v>
      </c>
    </row>
    <row r="2925" spans="1:20">
      <c r="A2925" t="s">
        <v>42</v>
      </c>
      <c r="B2925" t="s">
        <v>47</v>
      </c>
      <c r="C2925" t="s">
        <v>72</v>
      </c>
      <c r="D2925" t="s">
        <v>303</v>
      </c>
      <c r="E2925">
        <v>686</v>
      </c>
      <c r="F2925">
        <v>35</v>
      </c>
      <c r="G2925" t="s">
        <v>416</v>
      </c>
      <c r="H2925" t="s">
        <v>42</v>
      </c>
      <c r="I2925" t="s">
        <v>421</v>
      </c>
      <c r="J2925" t="s">
        <v>422</v>
      </c>
      <c r="K2925" t="s">
        <v>47</v>
      </c>
      <c r="L2925" t="s">
        <v>427</v>
      </c>
      <c r="M2925" t="s">
        <v>432</v>
      </c>
      <c r="N2925" t="s">
        <v>72</v>
      </c>
      <c r="O2925" t="s">
        <v>455</v>
      </c>
      <c r="P2925" t="s">
        <v>456</v>
      </c>
      <c r="Q2925" t="s">
        <v>460</v>
      </c>
      <c r="R2925">
        <v>2.97</v>
      </c>
      <c r="S2925">
        <v>103.95</v>
      </c>
      <c r="T2925">
        <v>582.04999999999995</v>
      </c>
    </row>
    <row r="2926" spans="1:20">
      <c r="A2926" t="s">
        <v>36</v>
      </c>
      <c r="B2926" t="s">
        <v>48</v>
      </c>
      <c r="C2926" t="s">
        <v>63</v>
      </c>
      <c r="D2926" t="s">
        <v>303</v>
      </c>
      <c r="E2926">
        <v>4480</v>
      </c>
      <c r="F2926">
        <v>145</v>
      </c>
      <c r="G2926" t="s">
        <v>410</v>
      </c>
      <c r="H2926" t="s">
        <v>36</v>
      </c>
      <c r="I2926" t="s">
        <v>419</v>
      </c>
      <c r="J2926" t="s">
        <v>424</v>
      </c>
      <c r="K2926" t="s">
        <v>48</v>
      </c>
      <c r="L2926" t="s">
        <v>428</v>
      </c>
      <c r="M2926" t="s">
        <v>431</v>
      </c>
      <c r="N2926" t="s">
        <v>63</v>
      </c>
      <c r="O2926" t="s">
        <v>446</v>
      </c>
      <c r="P2926" t="s">
        <v>458</v>
      </c>
      <c r="Q2926" t="s">
        <v>459</v>
      </c>
      <c r="R2926">
        <v>4.43</v>
      </c>
      <c r="S2926">
        <v>642.34999999999991</v>
      </c>
      <c r="T2926">
        <v>3837.65</v>
      </c>
    </row>
    <row r="2927" spans="1:20">
      <c r="A2927" t="s">
        <v>24</v>
      </c>
      <c r="B2927" t="s">
        <v>50</v>
      </c>
      <c r="C2927" t="s">
        <v>65</v>
      </c>
      <c r="D2927" t="s">
        <v>303</v>
      </c>
      <c r="E2927">
        <v>4928</v>
      </c>
      <c r="F2927">
        <v>215</v>
      </c>
      <c r="G2927" t="s">
        <v>398</v>
      </c>
      <c r="H2927" t="s">
        <v>24</v>
      </c>
      <c r="J2927" t="s">
        <v>423</v>
      </c>
      <c r="K2927" t="s">
        <v>50</v>
      </c>
      <c r="L2927" t="s">
        <v>430</v>
      </c>
      <c r="M2927" t="s">
        <v>431</v>
      </c>
      <c r="N2927" t="s">
        <v>65</v>
      </c>
      <c r="O2927" t="s">
        <v>448</v>
      </c>
      <c r="P2927" t="s">
        <v>457</v>
      </c>
      <c r="Q2927" t="s">
        <v>459</v>
      </c>
      <c r="R2927">
        <v>1.62</v>
      </c>
      <c r="S2927">
        <v>348.3</v>
      </c>
      <c r="T2927">
        <v>4579.7</v>
      </c>
    </row>
    <row r="2928" spans="1:20">
      <c r="A2928" t="s">
        <v>25</v>
      </c>
      <c r="B2928" t="s">
        <v>50</v>
      </c>
      <c r="C2928" t="s">
        <v>60</v>
      </c>
      <c r="D2928" t="s">
        <v>303</v>
      </c>
      <c r="E2928">
        <v>1687</v>
      </c>
      <c r="F2928">
        <v>106</v>
      </c>
      <c r="G2928" t="s">
        <v>399</v>
      </c>
      <c r="H2928" t="s">
        <v>25</v>
      </c>
      <c r="I2928" t="s">
        <v>420</v>
      </c>
      <c r="J2928" t="s">
        <v>424</v>
      </c>
      <c r="K2928" t="s">
        <v>50</v>
      </c>
      <c r="L2928" t="s">
        <v>430</v>
      </c>
      <c r="M2928" t="s">
        <v>431</v>
      </c>
      <c r="N2928" t="s">
        <v>60</v>
      </c>
      <c r="O2928" t="s">
        <v>443</v>
      </c>
      <c r="P2928" t="s">
        <v>456</v>
      </c>
      <c r="Q2928" t="s">
        <v>459</v>
      </c>
      <c r="R2928">
        <v>1.54</v>
      </c>
      <c r="S2928">
        <v>163.24</v>
      </c>
      <c r="T2928">
        <v>1523.76</v>
      </c>
    </row>
    <row r="2929" spans="1:20">
      <c r="A2929" t="s">
        <v>26</v>
      </c>
      <c r="B2929" t="s">
        <v>50</v>
      </c>
      <c r="C2929" t="s">
        <v>55</v>
      </c>
      <c r="D2929" t="s">
        <v>303</v>
      </c>
      <c r="E2929">
        <v>3738</v>
      </c>
      <c r="F2929">
        <v>139</v>
      </c>
      <c r="G2929" t="s">
        <v>400</v>
      </c>
      <c r="H2929" t="s">
        <v>26</v>
      </c>
      <c r="I2929" t="s">
        <v>421</v>
      </c>
      <c r="J2929" t="s">
        <v>423</v>
      </c>
      <c r="K2929" t="s">
        <v>50</v>
      </c>
      <c r="L2929" t="s">
        <v>430</v>
      </c>
      <c r="M2929" t="s">
        <v>431</v>
      </c>
      <c r="N2929" t="s">
        <v>55</v>
      </c>
      <c r="O2929" t="s">
        <v>438</v>
      </c>
      <c r="P2929" t="s">
        <v>457</v>
      </c>
      <c r="Q2929" t="s">
        <v>460</v>
      </c>
      <c r="R2929">
        <v>4.75</v>
      </c>
      <c r="S2929">
        <v>660.25</v>
      </c>
      <c r="T2929">
        <v>3077.75</v>
      </c>
    </row>
    <row r="2930" spans="1:20">
      <c r="A2930" t="s">
        <v>44</v>
      </c>
      <c r="B2930" t="s">
        <v>49</v>
      </c>
      <c r="C2930" t="s">
        <v>64</v>
      </c>
      <c r="D2930" t="s">
        <v>303</v>
      </c>
      <c r="E2930">
        <v>784</v>
      </c>
      <c r="F2930">
        <v>30</v>
      </c>
      <c r="G2930" t="s">
        <v>418</v>
      </c>
      <c r="H2930" t="s">
        <v>44</v>
      </c>
      <c r="J2930" t="s">
        <v>424</v>
      </c>
      <c r="K2930" t="s">
        <v>49</v>
      </c>
      <c r="L2930" t="s">
        <v>429</v>
      </c>
      <c r="M2930" t="s">
        <v>433</v>
      </c>
      <c r="N2930" t="s">
        <v>64</v>
      </c>
      <c r="O2930" t="s">
        <v>447</v>
      </c>
      <c r="P2930" t="s">
        <v>458</v>
      </c>
      <c r="Q2930" t="s">
        <v>459</v>
      </c>
      <c r="R2930">
        <v>5.79</v>
      </c>
      <c r="S2930">
        <v>173.7</v>
      </c>
      <c r="T2930">
        <v>610.29999999999995</v>
      </c>
    </row>
    <row r="2931" spans="1:20">
      <c r="A2931" t="s">
        <v>26</v>
      </c>
      <c r="B2931" t="s">
        <v>45</v>
      </c>
      <c r="C2931" t="s">
        <v>52</v>
      </c>
      <c r="D2931" t="s">
        <v>303</v>
      </c>
      <c r="E2931">
        <v>231</v>
      </c>
      <c r="F2931">
        <v>17</v>
      </c>
      <c r="G2931" t="s">
        <v>400</v>
      </c>
      <c r="H2931" t="s">
        <v>26</v>
      </c>
      <c r="I2931" t="s">
        <v>421</v>
      </c>
      <c r="J2931" t="s">
        <v>423</v>
      </c>
      <c r="K2931" t="s">
        <v>45</v>
      </c>
      <c r="L2931" t="s">
        <v>425</v>
      </c>
      <c r="M2931" t="s">
        <v>431</v>
      </c>
      <c r="N2931" t="s">
        <v>52</v>
      </c>
      <c r="O2931" t="s">
        <v>435</v>
      </c>
      <c r="P2931" t="s">
        <v>457</v>
      </c>
      <c r="Q2931" t="s">
        <v>460</v>
      </c>
      <c r="R2931">
        <v>0.16</v>
      </c>
      <c r="S2931">
        <v>2.72</v>
      </c>
      <c r="T2931">
        <v>228.28</v>
      </c>
    </row>
    <row r="2932" spans="1:20">
      <c r="A2932" t="s">
        <v>34</v>
      </c>
      <c r="B2932" t="s">
        <v>48</v>
      </c>
      <c r="C2932" t="s">
        <v>56</v>
      </c>
      <c r="D2932" t="s">
        <v>303</v>
      </c>
      <c r="E2932">
        <v>13825</v>
      </c>
      <c r="F2932">
        <v>865</v>
      </c>
      <c r="G2932" t="s">
        <v>408</v>
      </c>
      <c r="H2932" t="s">
        <v>34</v>
      </c>
      <c r="I2932" t="s">
        <v>419</v>
      </c>
      <c r="J2932" t="s">
        <v>423</v>
      </c>
      <c r="K2932" t="s">
        <v>48</v>
      </c>
      <c r="L2932" t="s">
        <v>428</v>
      </c>
      <c r="M2932" t="s">
        <v>431</v>
      </c>
      <c r="N2932" t="s">
        <v>56</v>
      </c>
      <c r="O2932" t="s">
        <v>439</v>
      </c>
      <c r="P2932" t="s">
        <v>456</v>
      </c>
      <c r="Q2932" t="s">
        <v>460</v>
      </c>
      <c r="R2932">
        <v>0.64</v>
      </c>
      <c r="S2932">
        <v>553.6</v>
      </c>
      <c r="T2932">
        <v>13271.4</v>
      </c>
    </row>
    <row r="2933" spans="1:20">
      <c r="A2933" t="s">
        <v>31</v>
      </c>
      <c r="B2933" t="s">
        <v>50</v>
      </c>
      <c r="C2933" t="s">
        <v>60</v>
      </c>
      <c r="D2933" t="s">
        <v>303</v>
      </c>
      <c r="E2933">
        <v>10997</v>
      </c>
      <c r="F2933">
        <v>647</v>
      </c>
      <c r="G2933" t="s">
        <v>405</v>
      </c>
      <c r="H2933" t="s">
        <v>31</v>
      </c>
      <c r="J2933" t="s">
        <v>424</v>
      </c>
      <c r="K2933" t="s">
        <v>50</v>
      </c>
      <c r="L2933" t="s">
        <v>430</v>
      </c>
      <c r="M2933" t="s">
        <v>431</v>
      </c>
      <c r="N2933" t="s">
        <v>60</v>
      </c>
      <c r="O2933" t="s">
        <v>443</v>
      </c>
      <c r="P2933" t="s">
        <v>456</v>
      </c>
      <c r="Q2933" t="s">
        <v>459</v>
      </c>
      <c r="R2933">
        <v>1.54</v>
      </c>
      <c r="S2933">
        <v>996.38</v>
      </c>
      <c r="T2933">
        <v>10000.620000000001</v>
      </c>
    </row>
    <row r="2934" spans="1:20">
      <c r="A2934" t="s">
        <v>28</v>
      </c>
      <c r="B2934" t="s">
        <v>48</v>
      </c>
      <c r="C2934" t="s">
        <v>71</v>
      </c>
      <c r="D2934" t="s">
        <v>303</v>
      </c>
      <c r="E2934">
        <v>2569</v>
      </c>
      <c r="F2934">
        <v>136</v>
      </c>
      <c r="G2934" t="s">
        <v>402</v>
      </c>
      <c r="H2934" t="s">
        <v>28</v>
      </c>
      <c r="I2934" t="s">
        <v>421</v>
      </c>
      <c r="J2934" t="s">
        <v>422</v>
      </c>
      <c r="K2934" t="s">
        <v>48</v>
      </c>
      <c r="L2934" t="s">
        <v>428</v>
      </c>
      <c r="M2934" t="s">
        <v>431</v>
      </c>
      <c r="N2934" t="s">
        <v>71</v>
      </c>
      <c r="O2934" t="s">
        <v>454</v>
      </c>
      <c r="P2934" t="s">
        <v>456</v>
      </c>
      <c r="Q2934" t="s">
        <v>459</v>
      </c>
      <c r="R2934">
        <v>9.6</v>
      </c>
      <c r="S2934">
        <v>1305.5999999999999</v>
      </c>
      <c r="T2934">
        <v>1263.4000000000001</v>
      </c>
    </row>
    <row r="2935" spans="1:20">
      <c r="A2935" t="s">
        <v>24</v>
      </c>
      <c r="B2935" t="s">
        <v>50</v>
      </c>
      <c r="C2935" t="s">
        <v>62</v>
      </c>
      <c r="D2935" t="s">
        <v>303</v>
      </c>
      <c r="E2935">
        <v>13958</v>
      </c>
      <c r="F2935">
        <v>997</v>
      </c>
      <c r="G2935" t="s">
        <v>398</v>
      </c>
      <c r="H2935" t="s">
        <v>24</v>
      </c>
      <c r="J2935" t="s">
        <v>423</v>
      </c>
      <c r="K2935" t="s">
        <v>50</v>
      </c>
      <c r="L2935" t="s">
        <v>430</v>
      </c>
      <c r="M2935" t="s">
        <v>431</v>
      </c>
      <c r="N2935" t="s">
        <v>62</v>
      </c>
      <c r="O2935" t="s">
        <v>445</v>
      </c>
      <c r="P2935" t="s">
        <v>458</v>
      </c>
      <c r="Q2935" t="s">
        <v>459</v>
      </c>
      <c r="R2935">
        <v>2.2400000000000002</v>
      </c>
      <c r="S2935">
        <v>2233.2800000000002</v>
      </c>
      <c r="T2935">
        <v>11724.72</v>
      </c>
    </row>
    <row r="2936" spans="1:20">
      <c r="A2936" t="s">
        <v>33</v>
      </c>
      <c r="B2936" t="s">
        <v>48</v>
      </c>
      <c r="C2936" t="s">
        <v>52</v>
      </c>
      <c r="D2936" t="s">
        <v>303</v>
      </c>
      <c r="E2936">
        <v>2905</v>
      </c>
      <c r="F2936">
        <v>171</v>
      </c>
      <c r="G2936" t="s">
        <v>407</v>
      </c>
      <c r="H2936" t="s">
        <v>33</v>
      </c>
      <c r="I2936" t="s">
        <v>420</v>
      </c>
      <c r="J2936" t="s">
        <v>422</v>
      </c>
      <c r="K2936" t="s">
        <v>48</v>
      </c>
      <c r="L2936" t="s">
        <v>428</v>
      </c>
      <c r="M2936" t="s">
        <v>431</v>
      </c>
      <c r="N2936" t="s">
        <v>52</v>
      </c>
      <c r="O2936" t="s">
        <v>435</v>
      </c>
      <c r="P2936" t="s">
        <v>457</v>
      </c>
      <c r="Q2936" t="s">
        <v>460</v>
      </c>
      <c r="R2936">
        <v>0.16</v>
      </c>
      <c r="S2936">
        <v>27.36</v>
      </c>
      <c r="T2936">
        <v>2877.64</v>
      </c>
    </row>
    <row r="2937" spans="1:20">
      <c r="A2937" t="s">
        <v>43</v>
      </c>
      <c r="B2937" t="s">
        <v>50</v>
      </c>
      <c r="C2937" t="s">
        <v>57</v>
      </c>
      <c r="D2937" t="s">
        <v>304</v>
      </c>
      <c r="E2937">
        <v>3801</v>
      </c>
      <c r="F2937">
        <v>132</v>
      </c>
      <c r="G2937" t="s">
        <v>417</v>
      </c>
      <c r="H2937" t="s">
        <v>43</v>
      </c>
      <c r="I2937" t="s">
        <v>421</v>
      </c>
      <c r="J2937" t="s">
        <v>424</v>
      </c>
      <c r="K2937" t="s">
        <v>50</v>
      </c>
      <c r="L2937" t="s">
        <v>430</v>
      </c>
      <c r="M2937" t="s">
        <v>431</v>
      </c>
      <c r="N2937" t="s">
        <v>57</v>
      </c>
      <c r="O2937" t="s">
        <v>440</v>
      </c>
      <c r="P2937" t="s">
        <v>457</v>
      </c>
      <c r="Q2937" t="s">
        <v>460</v>
      </c>
      <c r="R2937">
        <v>1.47</v>
      </c>
      <c r="S2937">
        <v>194.04</v>
      </c>
      <c r="T2937">
        <v>3606.96</v>
      </c>
    </row>
    <row r="2938" spans="1:20">
      <c r="A2938" t="s">
        <v>36</v>
      </c>
      <c r="B2938" t="s">
        <v>47</v>
      </c>
      <c r="C2938" t="s">
        <v>54</v>
      </c>
      <c r="D2938" t="s">
        <v>304</v>
      </c>
      <c r="E2938">
        <v>14</v>
      </c>
      <c r="F2938">
        <v>1</v>
      </c>
      <c r="G2938" t="s">
        <v>410</v>
      </c>
      <c r="H2938" t="s">
        <v>36</v>
      </c>
      <c r="I2938" t="s">
        <v>419</v>
      </c>
      <c r="J2938" t="s">
        <v>424</v>
      </c>
      <c r="K2938" t="s">
        <v>47</v>
      </c>
      <c r="L2938" t="s">
        <v>427</v>
      </c>
      <c r="M2938" t="s">
        <v>432</v>
      </c>
      <c r="N2938" t="s">
        <v>54</v>
      </c>
      <c r="O2938" t="s">
        <v>437</v>
      </c>
      <c r="P2938" t="s">
        <v>456</v>
      </c>
      <c r="Q2938" t="s">
        <v>460</v>
      </c>
      <c r="R2938">
        <v>3.4</v>
      </c>
      <c r="S2938">
        <v>3.4</v>
      </c>
      <c r="T2938">
        <v>10.6</v>
      </c>
    </row>
    <row r="2939" spans="1:20">
      <c r="A2939" t="s">
        <v>27</v>
      </c>
      <c r="B2939" t="s">
        <v>49</v>
      </c>
      <c r="C2939" t="s">
        <v>51</v>
      </c>
      <c r="D2939" t="s">
        <v>304</v>
      </c>
      <c r="E2939">
        <v>70</v>
      </c>
      <c r="F2939">
        <v>5</v>
      </c>
      <c r="G2939" t="s">
        <v>401</v>
      </c>
      <c r="H2939" t="s">
        <v>27</v>
      </c>
      <c r="I2939" t="s">
        <v>420</v>
      </c>
      <c r="J2939" t="s">
        <v>423</v>
      </c>
      <c r="K2939" t="s">
        <v>49</v>
      </c>
      <c r="L2939" t="s">
        <v>429</v>
      </c>
      <c r="M2939" t="s">
        <v>433</v>
      </c>
      <c r="N2939" t="s">
        <v>51</v>
      </c>
      <c r="O2939" t="s">
        <v>434</v>
      </c>
      <c r="P2939" t="s">
        <v>456</v>
      </c>
      <c r="Q2939" t="s">
        <v>459</v>
      </c>
      <c r="R2939">
        <v>4.09</v>
      </c>
      <c r="S2939">
        <v>20.45</v>
      </c>
      <c r="T2939">
        <v>49.55</v>
      </c>
    </row>
    <row r="2940" spans="1:20">
      <c r="A2940" t="s">
        <v>25</v>
      </c>
      <c r="B2940" t="s">
        <v>49</v>
      </c>
      <c r="C2940" t="s">
        <v>55</v>
      </c>
      <c r="D2940" t="s">
        <v>304</v>
      </c>
      <c r="E2940">
        <v>5138</v>
      </c>
      <c r="F2940">
        <v>156</v>
      </c>
      <c r="G2940" t="s">
        <v>399</v>
      </c>
      <c r="H2940" t="s">
        <v>25</v>
      </c>
      <c r="I2940" t="s">
        <v>420</v>
      </c>
      <c r="J2940" t="s">
        <v>424</v>
      </c>
      <c r="K2940" t="s">
        <v>49</v>
      </c>
      <c r="L2940" t="s">
        <v>429</v>
      </c>
      <c r="M2940" t="s">
        <v>433</v>
      </c>
      <c r="N2940" t="s">
        <v>55</v>
      </c>
      <c r="O2940" t="s">
        <v>438</v>
      </c>
      <c r="P2940" t="s">
        <v>457</v>
      </c>
      <c r="Q2940" t="s">
        <v>460</v>
      </c>
      <c r="R2940">
        <v>4.75</v>
      </c>
      <c r="S2940">
        <v>741</v>
      </c>
      <c r="T2940">
        <v>4397</v>
      </c>
    </row>
    <row r="2941" spans="1:20">
      <c r="A2941" t="s">
        <v>30</v>
      </c>
      <c r="B2941" t="s">
        <v>46</v>
      </c>
      <c r="C2941" t="s">
        <v>51</v>
      </c>
      <c r="D2941" t="s">
        <v>304</v>
      </c>
      <c r="E2941">
        <v>2135</v>
      </c>
      <c r="F2941">
        <v>143</v>
      </c>
      <c r="G2941" t="s">
        <v>404</v>
      </c>
      <c r="H2941" t="s">
        <v>30</v>
      </c>
      <c r="I2941" t="s">
        <v>421</v>
      </c>
      <c r="J2941" t="s">
        <v>422</v>
      </c>
      <c r="K2941" t="s">
        <v>46</v>
      </c>
      <c r="L2941" t="s">
        <v>426</v>
      </c>
      <c r="M2941" t="s">
        <v>432</v>
      </c>
      <c r="N2941" t="s">
        <v>51</v>
      </c>
      <c r="O2941" t="s">
        <v>434</v>
      </c>
      <c r="P2941" t="s">
        <v>456</v>
      </c>
      <c r="Q2941" t="s">
        <v>459</v>
      </c>
      <c r="R2941">
        <v>4.09</v>
      </c>
      <c r="S2941">
        <v>584.87</v>
      </c>
      <c r="T2941">
        <v>1550.13</v>
      </c>
    </row>
    <row r="2942" spans="1:20">
      <c r="A2942" t="s">
        <v>27</v>
      </c>
      <c r="B2942" t="s">
        <v>45</v>
      </c>
      <c r="C2942" t="s">
        <v>62</v>
      </c>
      <c r="D2942" t="s">
        <v>305</v>
      </c>
      <c r="E2942">
        <v>2331</v>
      </c>
      <c r="F2942">
        <v>146</v>
      </c>
      <c r="G2942" t="s">
        <v>401</v>
      </c>
      <c r="H2942" t="s">
        <v>27</v>
      </c>
      <c r="I2942" t="s">
        <v>420</v>
      </c>
      <c r="J2942" t="s">
        <v>423</v>
      </c>
      <c r="K2942" t="s">
        <v>45</v>
      </c>
      <c r="L2942" t="s">
        <v>425</v>
      </c>
      <c r="M2942" t="s">
        <v>431</v>
      </c>
      <c r="N2942" t="s">
        <v>62</v>
      </c>
      <c r="O2942" t="s">
        <v>445</v>
      </c>
      <c r="P2942" t="s">
        <v>458</v>
      </c>
      <c r="Q2942" t="s">
        <v>459</v>
      </c>
      <c r="R2942">
        <v>2.2400000000000002</v>
      </c>
      <c r="S2942">
        <v>327.04000000000002</v>
      </c>
      <c r="T2942">
        <v>2003.96</v>
      </c>
    </row>
    <row r="2943" spans="1:20">
      <c r="A2943" t="s">
        <v>34</v>
      </c>
      <c r="B2943" t="s">
        <v>45</v>
      </c>
      <c r="C2943" t="s">
        <v>57</v>
      </c>
      <c r="D2943" t="s">
        <v>305</v>
      </c>
      <c r="E2943">
        <v>7707</v>
      </c>
      <c r="F2943">
        <v>249</v>
      </c>
      <c r="G2943" t="s">
        <v>408</v>
      </c>
      <c r="H2943" t="s">
        <v>34</v>
      </c>
      <c r="I2943" t="s">
        <v>419</v>
      </c>
      <c r="J2943" t="s">
        <v>423</v>
      </c>
      <c r="K2943" t="s">
        <v>45</v>
      </c>
      <c r="L2943" t="s">
        <v>425</v>
      </c>
      <c r="M2943" t="s">
        <v>431</v>
      </c>
      <c r="N2943" t="s">
        <v>57</v>
      </c>
      <c r="O2943" t="s">
        <v>440</v>
      </c>
      <c r="P2943" t="s">
        <v>457</v>
      </c>
      <c r="Q2943" t="s">
        <v>460</v>
      </c>
      <c r="R2943">
        <v>1.47</v>
      </c>
      <c r="S2943">
        <v>366.03</v>
      </c>
      <c r="T2943">
        <v>7340.97</v>
      </c>
    </row>
    <row r="2944" spans="1:20">
      <c r="A2944" t="s">
        <v>32</v>
      </c>
      <c r="B2944" t="s">
        <v>46</v>
      </c>
      <c r="C2944" t="s">
        <v>67</v>
      </c>
      <c r="D2944" t="s">
        <v>305</v>
      </c>
      <c r="E2944">
        <v>9856</v>
      </c>
      <c r="F2944">
        <v>658</v>
      </c>
      <c r="G2944" t="s">
        <v>406</v>
      </c>
      <c r="H2944" t="s">
        <v>32</v>
      </c>
      <c r="I2944" t="s">
        <v>421</v>
      </c>
      <c r="J2944" t="s">
        <v>424</v>
      </c>
      <c r="K2944" t="s">
        <v>46</v>
      </c>
      <c r="L2944" t="s">
        <v>426</v>
      </c>
      <c r="M2944" t="s">
        <v>432</v>
      </c>
      <c r="N2944" t="s">
        <v>67</v>
      </c>
      <c r="O2944" t="s">
        <v>450</v>
      </c>
      <c r="P2944" t="s">
        <v>458</v>
      </c>
      <c r="Q2944" t="s">
        <v>460</v>
      </c>
      <c r="R2944">
        <v>6.17</v>
      </c>
      <c r="S2944">
        <v>4059.86</v>
      </c>
      <c r="T2944">
        <v>5796.1399999999994</v>
      </c>
    </row>
    <row r="2945" spans="1:20">
      <c r="A2945" t="s">
        <v>25</v>
      </c>
      <c r="B2945" t="s">
        <v>48</v>
      </c>
      <c r="C2945" t="s">
        <v>58</v>
      </c>
      <c r="D2945" t="s">
        <v>305</v>
      </c>
      <c r="E2945">
        <v>6097</v>
      </c>
      <c r="F2945">
        <v>218</v>
      </c>
      <c r="G2945" t="s">
        <v>399</v>
      </c>
      <c r="H2945" t="s">
        <v>25</v>
      </c>
      <c r="I2945" t="s">
        <v>420</v>
      </c>
      <c r="J2945" t="s">
        <v>424</v>
      </c>
      <c r="K2945" t="s">
        <v>48</v>
      </c>
      <c r="L2945" t="s">
        <v>428</v>
      </c>
      <c r="M2945" t="s">
        <v>431</v>
      </c>
      <c r="N2945" t="s">
        <v>58</v>
      </c>
      <c r="O2945" t="s">
        <v>441</v>
      </c>
      <c r="P2945" t="s">
        <v>456</v>
      </c>
      <c r="Q2945" t="s">
        <v>460</v>
      </c>
      <c r="R2945">
        <v>0.54</v>
      </c>
      <c r="S2945">
        <v>117.72</v>
      </c>
      <c r="T2945">
        <v>5979.28</v>
      </c>
    </row>
    <row r="2946" spans="1:20">
      <c r="A2946" t="s">
        <v>25</v>
      </c>
      <c r="B2946" t="s">
        <v>49</v>
      </c>
      <c r="C2946" t="s">
        <v>62</v>
      </c>
      <c r="D2946" t="s">
        <v>305</v>
      </c>
      <c r="E2946">
        <v>245</v>
      </c>
      <c r="F2946">
        <v>18</v>
      </c>
      <c r="G2946" t="s">
        <v>399</v>
      </c>
      <c r="H2946" t="s">
        <v>25</v>
      </c>
      <c r="I2946" t="s">
        <v>420</v>
      </c>
      <c r="J2946" t="s">
        <v>424</v>
      </c>
      <c r="K2946" t="s">
        <v>49</v>
      </c>
      <c r="L2946" t="s">
        <v>429</v>
      </c>
      <c r="M2946" t="s">
        <v>433</v>
      </c>
      <c r="N2946" t="s">
        <v>62</v>
      </c>
      <c r="O2946" t="s">
        <v>445</v>
      </c>
      <c r="P2946" t="s">
        <v>458</v>
      </c>
      <c r="Q2946" t="s">
        <v>459</v>
      </c>
      <c r="R2946">
        <v>2.2400000000000002</v>
      </c>
      <c r="S2946">
        <v>40.320000000000007</v>
      </c>
      <c r="T2946">
        <v>204.68</v>
      </c>
    </row>
    <row r="2947" spans="1:20">
      <c r="A2947" t="s">
        <v>39</v>
      </c>
      <c r="B2947" t="s">
        <v>46</v>
      </c>
      <c r="C2947" t="s">
        <v>59</v>
      </c>
      <c r="D2947" t="s">
        <v>305</v>
      </c>
      <c r="E2947">
        <v>8141</v>
      </c>
      <c r="F2947">
        <v>291</v>
      </c>
      <c r="G2947" t="s">
        <v>413</v>
      </c>
      <c r="H2947" t="s">
        <v>39</v>
      </c>
      <c r="I2947" t="s">
        <v>421</v>
      </c>
      <c r="J2947" t="s">
        <v>423</v>
      </c>
      <c r="K2947" t="s">
        <v>46</v>
      </c>
      <c r="L2947" t="s">
        <v>426</v>
      </c>
      <c r="M2947" t="s">
        <v>432</v>
      </c>
      <c r="N2947" t="s">
        <v>59</v>
      </c>
      <c r="O2947" t="s">
        <v>442</v>
      </c>
      <c r="P2947" t="s">
        <v>456</v>
      </c>
      <c r="Q2947" t="s">
        <v>459</v>
      </c>
      <c r="R2947">
        <v>1.52</v>
      </c>
      <c r="S2947">
        <v>442.32</v>
      </c>
      <c r="T2947">
        <v>7698.68</v>
      </c>
    </row>
    <row r="2948" spans="1:20">
      <c r="A2948" t="s">
        <v>28</v>
      </c>
      <c r="B2948" t="s">
        <v>50</v>
      </c>
      <c r="C2948" t="s">
        <v>52</v>
      </c>
      <c r="D2948" t="s">
        <v>305</v>
      </c>
      <c r="E2948">
        <v>5656</v>
      </c>
      <c r="F2948">
        <v>566</v>
      </c>
      <c r="G2948" t="s">
        <v>402</v>
      </c>
      <c r="H2948" t="s">
        <v>28</v>
      </c>
      <c r="I2948" t="s">
        <v>421</v>
      </c>
      <c r="J2948" t="s">
        <v>422</v>
      </c>
      <c r="K2948" t="s">
        <v>50</v>
      </c>
      <c r="L2948" t="s">
        <v>430</v>
      </c>
      <c r="M2948" t="s">
        <v>431</v>
      </c>
      <c r="N2948" t="s">
        <v>52</v>
      </c>
      <c r="O2948" t="s">
        <v>435</v>
      </c>
      <c r="P2948" t="s">
        <v>457</v>
      </c>
      <c r="Q2948" t="s">
        <v>460</v>
      </c>
      <c r="R2948">
        <v>0.16</v>
      </c>
      <c r="S2948">
        <v>90.56</v>
      </c>
      <c r="T2948">
        <v>5565.44</v>
      </c>
    </row>
    <row r="2949" spans="1:20">
      <c r="A2949" t="s">
        <v>30</v>
      </c>
      <c r="B2949" t="s">
        <v>49</v>
      </c>
      <c r="C2949" t="s">
        <v>57</v>
      </c>
      <c r="D2949" t="s">
        <v>305</v>
      </c>
      <c r="E2949">
        <v>7357</v>
      </c>
      <c r="F2949">
        <v>320</v>
      </c>
      <c r="G2949" t="s">
        <v>404</v>
      </c>
      <c r="H2949" t="s">
        <v>30</v>
      </c>
      <c r="I2949" t="s">
        <v>421</v>
      </c>
      <c r="J2949" t="s">
        <v>422</v>
      </c>
      <c r="K2949" t="s">
        <v>49</v>
      </c>
      <c r="L2949" t="s">
        <v>429</v>
      </c>
      <c r="M2949" t="s">
        <v>433</v>
      </c>
      <c r="N2949" t="s">
        <v>57</v>
      </c>
      <c r="O2949" t="s">
        <v>440</v>
      </c>
      <c r="P2949" t="s">
        <v>457</v>
      </c>
      <c r="Q2949" t="s">
        <v>460</v>
      </c>
      <c r="R2949">
        <v>1.47</v>
      </c>
      <c r="S2949">
        <v>470.4</v>
      </c>
      <c r="T2949">
        <v>6886.6</v>
      </c>
    </row>
    <row r="2950" spans="1:20">
      <c r="A2950" t="s">
        <v>39</v>
      </c>
      <c r="B2950" t="s">
        <v>48</v>
      </c>
      <c r="C2950" t="s">
        <v>68</v>
      </c>
      <c r="D2950" t="s">
        <v>305</v>
      </c>
      <c r="E2950">
        <v>833</v>
      </c>
      <c r="F2950">
        <v>84</v>
      </c>
      <c r="G2950" t="s">
        <v>413</v>
      </c>
      <c r="H2950" t="s">
        <v>39</v>
      </c>
      <c r="I2950" t="s">
        <v>421</v>
      </c>
      <c r="J2950" t="s">
        <v>423</v>
      </c>
      <c r="K2950" t="s">
        <v>48</v>
      </c>
      <c r="L2950" t="s">
        <v>428</v>
      </c>
      <c r="M2950" t="s">
        <v>431</v>
      </c>
      <c r="N2950" t="s">
        <v>68</v>
      </c>
      <c r="O2950" t="s">
        <v>451</v>
      </c>
      <c r="P2950" t="s">
        <v>456</v>
      </c>
      <c r="Q2950" t="s">
        <v>459</v>
      </c>
      <c r="R2950">
        <v>1.58</v>
      </c>
      <c r="S2950">
        <v>132.72</v>
      </c>
      <c r="T2950">
        <v>700.28</v>
      </c>
    </row>
    <row r="2951" spans="1:20">
      <c r="A2951" t="s">
        <v>24</v>
      </c>
      <c r="B2951" t="s">
        <v>46</v>
      </c>
      <c r="C2951" t="s">
        <v>72</v>
      </c>
      <c r="D2951" t="s">
        <v>305</v>
      </c>
      <c r="E2951">
        <v>5299</v>
      </c>
      <c r="F2951">
        <v>408</v>
      </c>
      <c r="G2951" t="s">
        <v>398</v>
      </c>
      <c r="H2951" t="s">
        <v>24</v>
      </c>
      <c r="J2951" t="s">
        <v>423</v>
      </c>
      <c r="K2951" t="s">
        <v>46</v>
      </c>
      <c r="L2951" t="s">
        <v>426</v>
      </c>
      <c r="M2951" t="s">
        <v>432</v>
      </c>
      <c r="N2951" t="s">
        <v>72</v>
      </c>
      <c r="O2951" t="s">
        <v>455</v>
      </c>
      <c r="P2951" t="s">
        <v>456</v>
      </c>
      <c r="Q2951" t="s">
        <v>460</v>
      </c>
      <c r="R2951">
        <v>2.97</v>
      </c>
      <c r="S2951">
        <v>1211.76</v>
      </c>
      <c r="T2951">
        <v>4087.24</v>
      </c>
    </row>
    <row r="2952" spans="1:20">
      <c r="A2952" t="s">
        <v>26</v>
      </c>
      <c r="B2952" t="s">
        <v>50</v>
      </c>
      <c r="C2952" t="s">
        <v>68</v>
      </c>
      <c r="D2952" t="s">
        <v>305</v>
      </c>
      <c r="E2952">
        <v>1785</v>
      </c>
      <c r="F2952">
        <v>149</v>
      </c>
      <c r="G2952" t="s">
        <v>400</v>
      </c>
      <c r="H2952" t="s">
        <v>26</v>
      </c>
      <c r="I2952" t="s">
        <v>421</v>
      </c>
      <c r="J2952" t="s">
        <v>423</v>
      </c>
      <c r="K2952" t="s">
        <v>50</v>
      </c>
      <c r="L2952" t="s">
        <v>430</v>
      </c>
      <c r="M2952" t="s">
        <v>431</v>
      </c>
      <c r="N2952" t="s">
        <v>68</v>
      </c>
      <c r="O2952" t="s">
        <v>451</v>
      </c>
      <c r="P2952" t="s">
        <v>456</v>
      </c>
      <c r="Q2952" t="s">
        <v>459</v>
      </c>
      <c r="R2952">
        <v>1.58</v>
      </c>
      <c r="S2952">
        <v>235.42</v>
      </c>
      <c r="T2952">
        <v>1549.58</v>
      </c>
    </row>
    <row r="2953" spans="1:20">
      <c r="A2953" t="s">
        <v>30</v>
      </c>
      <c r="B2953" t="s">
        <v>47</v>
      </c>
      <c r="C2953" t="s">
        <v>67</v>
      </c>
      <c r="D2953" t="s">
        <v>306</v>
      </c>
      <c r="E2953">
        <v>5670</v>
      </c>
      <c r="F2953">
        <v>270</v>
      </c>
      <c r="G2953" t="s">
        <v>404</v>
      </c>
      <c r="H2953" t="s">
        <v>30</v>
      </c>
      <c r="I2953" t="s">
        <v>421</v>
      </c>
      <c r="J2953" t="s">
        <v>422</v>
      </c>
      <c r="K2953" t="s">
        <v>47</v>
      </c>
      <c r="L2953" t="s">
        <v>427</v>
      </c>
      <c r="M2953" t="s">
        <v>432</v>
      </c>
      <c r="N2953" t="s">
        <v>67</v>
      </c>
      <c r="O2953" t="s">
        <v>450</v>
      </c>
      <c r="P2953" t="s">
        <v>458</v>
      </c>
      <c r="Q2953" t="s">
        <v>460</v>
      </c>
      <c r="R2953">
        <v>6.17</v>
      </c>
      <c r="S2953">
        <v>1665.9</v>
      </c>
      <c r="T2953">
        <v>4004.1</v>
      </c>
    </row>
    <row r="2954" spans="1:20">
      <c r="A2954" t="s">
        <v>23</v>
      </c>
      <c r="B2954" t="s">
        <v>47</v>
      </c>
      <c r="C2954" t="s">
        <v>53</v>
      </c>
      <c r="D2954" t="s">
        <v>306</v>
      </c>
      <c r="E2954">
        <v>12810</v>
      </c>
      <c r="F2954">
        <v>610</v>
      </c>
      <c r="G2954" t="s">
        <v>397</v>
      </c>
      <c r="H2954" t="s">
        <v>23</v>
      </c>
      <c r="I2954" t="s">
        <v>420</v>
      </c>
      <c r="J2954" t="s">
        <v>424</v>
      </c>
      <c r="K2954" t="s">
        <v>47</v>
      </c>
      <c r="L2954" t="s">
        <v>427</v>
      </c>
      <c r="M2954" t="s">
        <v>432</v>
      </c>
      <c r="N2954" t="s">
        <v>53</v>
      </c>
      <c r="O2954" t="s">
        <v>436</v>
      </c>
      <c r="P2954" t="s">
        <v>456</v>
      </c>
      <c r="Q2954" t="s">
        <v>459</v>
      </c>
      <c r="R2954">
        <v>2.4700000000000002</v>
      </c>
      <c r="S2954">
        <v>1506.7</v>
      </c>
      <c r="T2954">
        <v>11303.3</v>
      </c>
    </row>
    <row r="2955" spans="1:20">
      <c r="A2955" t="s">
        <v>34</v>
      </c>
      <c r="B2955" t="s">
        <v>47</v>
      </c>
      <c r="C2955" t="s">
        <v>70</v>
      </c>
      <c r="D2955" t="s">
        <v>306</v>
      </c>
      <c r="E2955">
        <v>11396</v>
      </c>
      <c r="F2955">
        <v>1140</v>
      </c>
      <c r="G2955" t="s">
        <v>408</v>
      </c>
      <c r="H2955" t="s">
        <v>34</v>
      </c>
      <c r="I2955" t="s">
        <v>419</v>
      </c>
      <c r="J2955" t="s">
        <v>423</v>
      </c>
      <c r="K2955" t="s">
        <v>47</v>
      </c>
      <c r="L2955" t="s">
        <v>427</v>
      </c>
      <c r="M2955" t="s">
        <v>432</v>
      </c>
      <c r="N2955" t="s">
        <v>70</v>
      </c>
      <c r="O2955" t="s">
        <v>453</v>
      </c>
      <c r="P2955" t="s">
        <v>458</v>
      </c>
      <c r="Q2955" t="s">
        <v>460</v>
      </c>
      <c r="R2955">
        <v>4.97</v>
      </c>
      <c r="S2955">
        <v>5665.7999999999993</v>
      </c>
      <c r="T2955">
        <v>5730.2000000000007</v>
      </c>
    </row>
    <row r="2956" spans="1:20">
      <c r="A2956" t="s">
        <v>31</v>
      </c>
      <c r="B2956" t="s">
        <v>49</v>
      </c>
      <c r="C2956" t="s">
        <v>55</v>
      </c>
      <c r="D2956" t="s">
        <v>306</v>
      </c>
      <c r="E2956">
        <v>707</v>
      </c>
      <c r="F2956">
        <v>23</v>
      </c>
      <c r="G2956" t="s">
        <v>405</v>
      </c>
      <c r="H2956" t="s">
        <v>31</v>
      </c>
      <c r="J2956" t="s">
        <v>424</v>
      </c>
      <c r="K2956" t="s">
        <v>49</v>
      </c>
      <c r="L2956" t="s">
        <v>429</v>
      </c>
      <c r="M2956" t="s">
        <v>433</v>
      </c>
      <c r="N2956" t="s">
        <v>55</v>
      </c>
      <c r="O2956" t="s">
        <v>438</v>
      </c>
      <c r="P2956" t="s">
        <v>457</v>
      </c>
      <c r="Q2956" t="s">
        <v>460</v>
      </c>
      <c r="R2956">
        <v>4.75</v>
      </c>
      <c r="S2956">
        <v>109.25</v>
      </c>
      <c r="T2956">
        <v>597.75</v>
      </c>
    </row>
    <row r="2957" spans="1:20">
      <c r="A2957" t="s">
        <v>36</v>
      </c>
      <c r="B2957" t="s">
        <v>50</v>
      </c>
      <c r="C2957" t="s">
        <v>53</v>
      </c>
      <c r="D2957" t="s">
        <v>306</v>
      </c>
      <c r="E2957">
        <v>2618</v>
      </c>
      <c r="F2957">
        <v>146</v>
      </c>
      <c r="G2957" t="s">
        <v>410</v>
      </c>
      <c r="H2957" t="s">
        <v>36</v>
      </c>
      <c r="I2957" t="s">
        <v>419</v>
      </c>
      <c r="J2957" t="s">
        <v>424</v>
      </c>
      <c r="K2957" t="s">
        <v>50</v>
      </c>
      <c r="L2957" t="s">
        <v>430</v>
      </c>
      <c r="M2957" t="s">
        <v>431</v>
      </c>
      <c r="N2957" t="s">
        <v>53</v>
      </c>
      <c r="O2957" t="s">
        <v>436</v>
      </c>
      <c r="P2957" t="s">
        <v>456</v>
      </c>
      <c r="Q2957" t="s">
        <v>459</v>
      </c>
      <c r="R2957">
        <v>2.4700000000000002</v>
      </c>
      <c r="S2957">
        <v>360.62</v>
      </c>
      <c r="T2957">
        <v>2257.38</v>
      </c>
    </row>
    <row r="2958" spans="1:20">
      <c r="A2958" t="s">
        <v>30</v>
      </c>
      <c r="B2958" t="s">
        <v>48</v>
      </c>
      <c r="C2958" t="s">
        <v>70</v>
      </c>
      <c r="D2958" t="s">
        <v>306</v>
      </c>
      <c r="E2958">
        <v>8260</v>
      </c>
      <c r="F2958">
        <v>636</v>
      </c>
      <c r="G2958" t="s">
        <v>404</v>
      </c>
      <c r="H2958" t="s">
        <v>30</v>
      </c>
      <c r="I2958" t="s">
        <v>421</v>
      </c>
      <c r="J2958" t="s">
        <v>422</v>
      </c>
      <c r="K2958" t="s">
        <v>48</v>
      </c>
      <c r="L2958" t="s">
        <v>428</v>
      </c>
      <c r="M2958" t="s">
        <v>431</v>
      </c>
      <c r="N2958" t="s">
        <v>70</v>
      </c>
      <c r="O2958" t="s">
        <v>453</v>
      </c>
      <c r="P2958" t="s">
        <v>458</v>
      </c>
      <c r="Q2958" t="s">
        <v>460</v>
      </c>
      <c r="R2958">
        <v>4.97</v>
      </c>
      <c r="S2958">
        <v>3160.92</v>
      </c>
      <c r="T2958">
        <v>5099.08</v>
      </c>
    </row>
    <row r="2959" spans="1:20">
      <c r="A2959" t="s">
        <v>43</v>
      </c>
      <c r="B2959" t="s">
        <v>50</v>
      </c>
      <c r="C2959" t="s">
        <v>68</v>
      </c>
      <c r="D2959" t="s">
        <v>306</v>
      </c>
      <c r="E2959">
        <v>8120</v>
      </c>
      <c r="F2959">
        <v>625</v>
      </c>
      <c r="G2959" t="s">
        <v>417</v>
      </c>
      <c r="H2959" t="s">
        <v>43</v>
      </c>
      <c r="I2959" t="s">
        <v>421</v>
      </c>
      <c r="J2959" t="s">
        <v>424</v>
      </c>
      <c r="K2959" t="s">
        <v>50</v>
      </c>
      <c r="L2959" t="s">
        <v>430</v>
      </c>
      <c r="M2959" t="s">
        <v>431</v>
      </c>
      <c r="N2959" t="s">
        <v>68</v>
      </c>
      <c r="O2959" t="s">
        <v>451</v>
      </c>
      <c r="P2959" t="s">
        <v>456</v>
      </c>
      <c r="Q2959" t="s">
        <v>459</v>
      </c>
      <c r="R2959">
        <v>1.58</v>
      </c>
      <c r="S2959">
        <v>987.5</v>
      </c>
      <c r="T2959">
        <v>7132.5</v>
      </c>
    </row>
    <row r="2960" spans="1:20">
      <c r="A2960" t="s">
        <v>24</v>
      </c>
      <c r="B2960" t="s">
        <v>47</v>
      </c>
      <c r="C2960" t="s">
        <v>71</v>
      </c>
      <c r="D2960" t="s">
        <v>306</v>
      </c>
      <c r="E2960">
        <v>6713</v>
      </c>
      <c r="F2960">
        <v>448</v>
      </c>
      <c r="G2960" t="s">
        <v>398</v>
      </c>
      <c r="H2960" t="s">
        <v>24</v>
      </c>
      <c r="J2960" t="s">
        <v>423</v>
      </c>
      <c r="K2960" t="s">
        <v>47</v>
      </c>
      <c r="L2960" t="s">
        <v>427</v>
      </c>
      <c r="M2960" t="s">
        <v>432</v>
      </c>
      <c r="N2960" t="s">
        <v>71</v>
      </c>
      <c r="O2960" t="s">
        <v>454</v>
      </c>
      <c r="P2960" t="s">
        <v>456</v>
      </c>
      <c r="Q2960" t="s">
        <v>459</v>
      </c>
      <c r="R2960">
        <v>9.6</v>
      </c>
      <c r="S2960">
        <v>4300.8</v>
      </c>
      <c r="T2960">
        <v>2412.1999999999998</v>
      </c>
    </row>
    <row r="2961" spans="1:20">
      <c r="A2961" t="s">
        <v>39</v>
      </c>
      <c r="B2961" t="s">
        <v>48</v>
      </c>
      <c r="C2961" t="s">
        <v>52</v>
      </c>
      <c r="D2961" t="s">
        <v>306</v>
      </c>
      <c r="E2961">
        <v>22512</v>
      </c>
      <c r="F2961">
        <v>2047</v>
      </c>
      <c r="G2961" t="s">
        <v>413</v>
      </c>
      <c r="H2961" t="s">
        <v>39</v>
      </c>
      <c r="I2961" t="s">
        <v>421</v>
      </c>
      <c r="J2961" t="s">
        <v>423</v>
      </c>
      <c r="K2961" t="s">
        <v>48</v>
      </c>
      <c r="L2961" t="s">
        <v>428</v>
      </c>
      <c r="M2961" t="s">
        <v>431</v>
      </c>
      <c r="N2961" t="s">
        <v>52</v>
      </c>
      <c r="O2961" t="s">
        <v>435</v>
      </c>
      <c r="P2961" t="s">
        <v>457</v>
      </c>
      <c r="Q2961" t="s">
        <v>460</v>
      </c>
      <c r="R2961">
        <v>0.16</v>
      </c>
      <c r="S2961">
        <v>327.52</v>
      </c>
      <c r="T2961">
        <v>22184.48</v>
      </c>
    </row>
    <row r="2962" spans="1:20">
      <c r="A2962" t="s">
        <v>35</v>
      </c>
      <c r="B2962" t="s">
        <v>50</v>
      </c>
      <c r="C2962" t="s">
        <v>64</v>
      </c>
      <c r="D2962" t="s">
        <v>307</v>
      </c>
      <c r="E2962">
        <v>1400</v>
      </c>
      <c r="F2962">
        <v>54</v>
      </c>
      <c r="G2962" t="s">
        <v>409</v>
      </c>
      <c r="H2962" t="s">
        <v>35</v>
      </c>
      <c r="I2962" t="s">
        <v>419</v>
      </c>
      <c r="J2962" t="s">
        <v>423</v>
      </c>
      <c r="K2962" t="s">
        <v>50</v>
      </c>
      <c r="L2962" t="s">
        <v>430</v>
      </c>
      <c r="M2962" t="s">
        <v>431</v>
      </c>
      <c r="N2962" t="s">
        <v>64</v>
      </c>
      <c r="O2962" t="s">
        <v>447</v>
      </c>
      <c r="P2962" t="s">
        <v>458</v>
      </c>
      <c r="Q2962" t="s">
        <v>459</v>
      </c>
      <c r="R2962">
        <v>5.79</v>
      </c>
      <c r="S2962">
        <v>312.66000000000003</v>
      </c>
      <c r="T2962">
        <v>1087.3399999999999</v>
      </c>
    </row>
    <row r="2963" spans="1:20">
      <c r="A2963" t="s">
        <v>43</v>
      </c>
      <c r="B2963" t="s">
        <v>45</v>
      </c>
      <c r="C2963" t="s">
        <v>70</v>
      </c>
      <c r="D2963" t="s">
        <v>307</v>
      </c>
      <c r="E2963">
        <v>1540</v>
      </c>
      <c r="F2963">
        <v>103</v>
      </c>
      <c r="G2963" t="s">
        <v>417</v>
      </c>
      <c r="H2963" t="s">
        <v>43</v>
      </c>
      <c r="I2963" t="s">
        <v>421</v>
      </c>
      <c r="J2963" t="s">
        <v>424</v>
      </c>
      <c r="K2963" t="s">
        <v>45</v>
      </c>
      <c r="L2963" t="s">
        <v>425</v>
      </c>
      <c r="M2963" t="s">
        <v>431</v>
      </c>
      <c r="N2963" t="s">
        <v>70</v>
      </c>
      <c r="O2963" t="s">
        <v>453</v>
      </c>
      <c r="P2963" t="s">
        <v>458</v>
      </c>
      <c r="Q2963" t="s">
        <v>460</v>
      </c>
      <c r="R2963">
        <v>4.97</v>
      </c>
      <c r="S2963">
        <v>511.91</v>
      </c>
      <c r="T2963">
        <v>1028.0899999999999</v>
      </c>
    </row>
    <row r="2964" spans="1:20">
      <c r="A2964" t="s">
        <v>36</v>
      </c>
      <c r="B2964" t="s">
        <v>50</v>
      </c>
      <c r="C2964" t="s">
        <v>62</v>
      </c>
      <c r="D2964" t="s">
        <v>307</v>
      </c>
      <c r="E2964">
        <v>903</v>
      </c>
      <c r="F2964">
        <v>57</v>
      </c>
      <c r="G2964" t="s">
        <v>410</v>
      </c>
      <c r="H2964" t="s">
        <v>36</v>
      </c>
      <c r="I2964" t="s">
        <v>419</v>
      </c>
      <c r="J2964" t="s">
        <v>424</v>
      </c>
      <c r="K2964" t="s">
        <v>50</v>
      </c>
      <c r="L2964" t="s">
        <v>430</v>
      </c>
      <c r="M2964" t="s">
        <v>431</v>
      </c>
      <c r="N2964" t="s">
        <v>62</v>
      </c>
      <c r="O2964" t="s">
        <v>445</v>
      </c>
      <c r="P2964" t="s">
        <v>458</v>
      </c>
      <c r="Q2964" t="s">
        <v>459</v>
      </c>
      <c r="R2964">
        <v>2.2400000000000002</v>
      </c>
      <c r="S2964">
        <v>127.68</v>
      </c>
      <c r="T2964">
        <v>775.31999999999994</v>
      </c>
    </row>
    <row r="2965" spans="1:20">
      <c r="A2965" t="s">
        <v>38</v>
      </c>
      <c r="B2965" t="s">
        <v>46</v>
      </c>
      <c r="C2965" t="s">
        <v>51</v>
      </c>
      <c r="D2965" t="s">
        <v>307</v>
      </c>
      <c r="E2965">
        <v>3857</v>
      </c>
      <c r="F2965">
        <v>227</v>
      </c>
      <c r="G2965" t="s">
        <v>412</v>
      </c>
      <c r="H2965" t="s">
        <v>38</v>
      </c>
      <c r="I2965" t="s">
        <v>421</v>
      </c>
      <c r="J2965" t="s">
        <v>422</v>
      </c>
      <c r="K2965" t="s">
        <v>46</v>
      </c>
      <c r="L2965" t="s">
        <v>426</v>
      </c>
      <c r="M2965" t="s">
        <v>432</v>
      </c>
      <c r="N2965" t="s">
        <v>51</v>
      </c>
      <c r="O2965" t="s">
        <v>434</v>
      </c>
      <c r="P2965" t="s">
        <v>456</v>
      </c>
      <c r="Q2965" t="s">
        <v>459</v>
      </c>
      <c r="R2965">
        <v>4.09</v>
      </c>
      <c r="S2965">
        <v>928.43</v>
      </c>
      <c r="T2965">
        <v>2928.57</v>
      </c>
    </row>
    <row r="2966" spans="1:20">
      <c r="A2966" t="s">
        <v>30</v>
      </c>
      <c r="B2966" t="s">
        <v>49</v>
      </c>
      <c r="C2966" t="s">
        <v>69</v>
      </c>
      <c r="D2966" t="s">
        <v>307</v>
      </c>
      <c r="E2966">
        <v>840</v>
      </c>
      <c r="F2966">
        <v>60</v>
      </c>
      <c r="G2966" t="s">
        <v>404</v>
      </c>
      <c r="H2966" t="s">
        <v>30</v>
      </c>
      <c r="I2966" t="s">
        <v>421</v>
      </c>
      <c r="J2966" t="s">
        <v>422</v>
      </c>
      <c r="K2966" t="s">
        <v>49</v>
      </c>
      <c r="L2966" t="s">
        <v>429</v>
      </c>
      <c r="M2966" t="s">
        <v>433</v>
      </c>
      <c r="N2966" t="s">
        <v>69</v>
      </c>
      <c r="O2966" t="s">
        <v>452</v>
      </c>
      <c r="P2966" t="s">
        <v>458</v>
      </c>
      <c r="Q2966" t="s">
        <v>459</v>
      </c>
      <c r="R2966">
        <v>2.57</v>
      </c>
      <c r="S2966">
        <v>154.19999999999999</v>
      </c>
      <c r="T2966">
        <v>685.8</v>
      </c>
    </row>
    <row r="2967" spans="1:20">
      <c r="A2967" t="s">
        <v>29</v>
      </c>
      <c r="B2967" t="s">
        <v>49</v>
      </c>
      <c r="C2967" t="s">
        <v>59</v>
      </c>
      <c r="D2967" t="s">
        <v>307</v>
      </c>
      <c r="E2967">
        <v>119</v>
      </c>
      <c r="F2967">
        <v>5</v>
      </c>
      <c r="G2967" t="s">
        <v>403</v>
      </c>
      <c r="H2967" t="s">
        <v>29</v>
      </c>
      <c r="I2967" t="s">
        <v>420</v>
      </c>
      <c r="J2967" t="s">
        <v>423</v>
      </c>
      <c r="K2967" t="s">
        <v>49</v>
      </c>
      <c r="L2967" t="s">
        <v>429</v>
      </c>
      <c r="M2967" t="s">
        <v>433</v>
      </c>
      <c r="N2967" t="s">
        <v>59</v>
      </c>
      <c r="O2967" t="s">
        <v>442</v>
      </c>
      <c r="P2967" t="s">
        <v>456</v>
      </c>
      <c r="Q2967" t="s">
        <v>459</v>
      </c>
      <c r="R2967">
        <v>1.52</v>
      </c>
      <c r="S2967">
        <v>7.6</v>
      </c>
      <c r="T2967">
        <v>111.4</v>
      </c>
    </row>
    <row r="2968" spans="1:20">
      <c r="A2968" t="s">
        <v>27</v>
      </c>
      <c r="B2968" t="s">
        <v>50</v>
      </c>
      <c r="C2968" t="s">
        <v>69</v>
      </c>
      <c r="D2968" t="s">
        <v>307</v>
      </c>
      <c r="E2968">
        <v>3500</v>
      </c>
      <c r="F2968">
        <v>270</v>
      </c>
      <c r="G2968" t="s">
        <v>401</v>
      </c>
      <c r="H2968" t="s">
        <v>27</v>
      </c>
      <c r="I2968" t="s">
        <v>420</v>
      </c>
      <c r="J2968" t="s">
        <v>423</v>
      </c>
      <c r="K2968" t="s">
        <v>50</v>
      </c>
      <c r="L2968" t="s">
        <v>430</v>
      </c>
      <c r="M2968" t="s">
        <v>431</v>
      </c>
      <c r="N2968" t="s">
        <v>69</v>
      </c>
      <c r="O2968" t="s">
        <v>452</v>
      </c>
      <c r="P2968" t="s">
        <v>458</v>
      </c>
      <c r="Q2968" t="s">
        <v>459</v>
      </c>
      <c r="R2968">
        <v>2.57</v>
      </c>
      <c r="S2968">
        <v>693.9</v>
      </c>
      <c r="T2968">
        <v>2806.1</v>
      </c>
    </row>
    <row r="2969" spans="1:20">
      <c r="A2969" t="s">
        <v>35</v>
      </c>
      <c r="B2969" t="s">
        <v>48</v>
      </c>
      <c r="C2969" t="s">
        <v>52</v>
      </c>
      <c r="D2969" t="s">
        <v>307</v>
      </c>
      <c r="E2969">
        <v>8435</v>
      </c>
      <c r="F2969">
        <v>938</v>
      </c>
      <c r="G2969" t="s">
        <v>409</v>
      </c>
      <c r="H2969" t="s">
        <v>35</v>
      </c>
      <c r="I2969" t="s">
        <v>419</v>
      </c>
      <c r="J2969" t="s">
        <v>423</v>
      </c>
      <c r="K2969" t="s">
        <v>48</v>
      </c>
      <c r="L2969" t="s">
        <v>428</v>
      </c>
      <c r="M2969" t="s">
        <v>431</v>
      </c>
      <c r="N2969" t="s">
        <v>52</v>
      </c>
      <c r="O2969" t="s">
        <v>435</v>
      </c>
      <c r="P2969" t="s">
        <v>457</v>
      </c>
      <c r="Q2969" t="s">
        <v>460</v>
      </c>
      <c r="R2969">
        <v>0.16</v>
      </c>
      <c r="S2969">
        <v>150.08000000000001</v>
      </c>
      <c r="T2969">
        <v>8284.92</v>
      </c>
    </row>
    <row r="2970" spans="1:20">
      <c r="A2970" t="s">
        <v>21</v>
      </c>
      <c r="B2970" t="s">
        <v>48</v>
      </c>
      <c r="C2970" t="s">
        <v>52</v>
      </c>
      <c r="D2970" t="s">
        <v>307</v>
      </c>
      <c r="E2970">
        <v>10640</v>
      </c>
      <c r="F2970">
        <v>819</v>
      </c>
      <c r="G2970" t="s">
        <v>395</v>
      </c>
      <c r="H2970" t="s">
        <v>21</v>
      </c>
      <c r="I2970" t="s">
        <v>419</v>
      </c>
      <c r="J2970" t="s">
        <v>422</v>
      </c>
      <c r="K2970" t="s">
        <v>48</v>
      </c>
      <c r="L2970" t="s">
        <v>428</v>
      </c>
      <c r="M2970" t="s">
        <v>431</v>
      </c>
      <c r="N2970" t="s">
        <v>52</v>
      </c>
      <c r="O2970" t="s">
        <v>435</v>
      </c>
      <c r="P2970" t="s">
        <v>457</v>
      </c>
      <c r="Q2970" t="s">
        <v>460</v>
      </c>
      <c r="R2970">
        <v>0.16</v>
      </c>
      <c r="S2970">
        <v>131.04</v>
      </c>
      <c r="T2970">
        <v>10508.96</v>
      </c>
    </row>
    <row r="2971" spans="1:20">
      <c r="A2971" t="s">
        <v>20</v>
      </c>
      <c r="B2971" t="s">
        <v>47</v>
      </c>
      <c r="C2971" t="s">
        <v>56</v>
      </c>
      <c r="D2971" t="s">
        <v>307</v>
      </c>
      <c r="E2971">
        <v>1155</v>
      </c>
      <c r="F2971">
        <v>49</v>
      </c>
      <c r="G2971" t="s">
        <v>394</v>
      </c>
      <c r="H2971" t="s">
        <v>20</v>
      </c>
      <c r="I2971" t="s">
        <v>419</v>
      </c>
      <c r="J2971" t="s">
        <v>422</v>
      </c>
      <c r="K2971" t="s">
        <v>47</v>
      </c>
      <c r="L2971" t="s">
        <v>427</v>
      </c>
      <c r="M2971" t="s">
        <v>432</v>
      </c>
      <c r="N2971" t="s">
        <v>56</v>
      </c>
      <c r="O2971" t="s">
        <v>439</v>
      </c>
      <c r="P2971" t="s">
        <v>456</v>
      </c>
      <c r="Q2971" t="s">
        <v>460</v>
      </c>
      <c r="R2971">
        <v>0.64</v>
      </c>
      <c r="S2971">
        <v>31.36</v>
      </c>
      <c r="T2971">
        <v>1123.6400000000001</v>
      </c>
    </row>
    <row r="2972" spans="1:20">
      <c r="A2972" t="s">
        <v>22</v>
      </c>
      <c r="B2972" t="s">
        <v>46</v>
      </c>
      <c r="C2972" t="s">
        <v>62</v>
      </c>
      <c r="D2972" t="s">
        <v>307</v>
      </c>
      <c r="E2972">
        <v>133</v>
      </c>
      <c r="F2972">
        <v>7</v>
      </c>
      <c r="G2972" t="s">
        <v>396</v>
      </c>
      <c r="H2972" t="s">
        <v>22</v>
      </c>
      <c r="I2972" t="s">
        <v>419</v>
      </c>
      <c r="J2972" t="s">
        <v>423</v>
      </c>
      <c r="K2972" t="s">
        <v>46</v>
      </c>
      <c r="L2972" t="s">
        <v>426</v>
      </c>
      <c r="M2972" t="s">
        <v>432</v>
      </c>
      <c r="N2972" t="s">
        <v>62</v>
      </c>
      <c r="O2972" t="s">
        <v>445</v>
      </c>
      <c r="P2972" t="s">
        <v>458</v>
      </c>
      <c r="Q2972" t="s">
        <v>459</v>
      </c>
      <c r="R2972">
        <v>2.2400000000000002</v>
      </c>
      <c r="S2972">
        <v>15.68</v>
      </c>
      <c r="T2972">
        <v>117.32</v>
      </c>
    </row>
    <row r="2973" spans="1:20">
      <c r="A2973" t="s">
        <v>33</v>
      </c>
      <c r="B2973" t="s">
        <v>50</v>
      </c>
      <c r="C2973" t="s">
        <v>68</v>
      </c>
      <c r="D2973" t="s">
        <v>307</v>
      </c>
      <c r="E2973">
        <v>14007</v>
      </c>
      <c r="F2973">
        <v>1274</v>
      </c>
      <c r="G2973" t="s">
        <v>407</v>
      </c>
      <c r="H2973" t="s">
        <v>33</v>
      </c>
      <c r="I2973" t="s">
        <v>420</v>
      </c>
      <c r="J2973" t="s">
        <v>422</v>
      </c>
      <c r="K2973" t="s">
        <v>50</v>
      </c>
      <c r="L2973" t="s">
        <v>430</v>
      </c>
      <c r="M2973" t="s">
        <v>431</v>
      </c>
      <c r="N2973" t="s">
        <v>68</v>
      </c>
      <c r="O2973" t="s">
        <v>451</v>
      </c>
      <c r="P2973" t="s">
        <v>456</v>
      </c>
      <c r="Q2973" t="s">
        <v>459</v>
      </c>
      <c r="R2973">
        <v>1.58</v>
      </c>
      <c r="S2973">
        <v>2012.92</v>
      </c>
      <c r="T2973">
        <v>11994.08</v>
      </c>
    </row>
    <row r="2974" spans="1:20">
      <c r="A2974" t="s">
        <v>39</v>
      </c>
      <c r="B2974" t="s">
        <v>48</v>
      </c>
      <c r="C2974" t="s">
        <v>69</v>
      </c>
      <c r="D2974" t="s">
        <v>308</v>
      </c>
      <c r="E2974">
        <v>10724</v>
      </c>
      <c r="F2974">
        <v>766</v>
      </c>
      <c r="G2974" t="s">
        <v>413</v>
      </c>
      <c r="H2974" t="s">
        <v>39</v>
      </c>
      <c r="I2974" t="s">
        <v>421</v>
      </c>
      <c r="J2974" t="s">
        <v>423</v>
      </c>
      <c r="K2974" t="s">
        <v>48</v>
      </c>
      <c r="L2974" t="s">
        <v>428</v>
      </c>
      <c r="M2974" t="s">
        <v>431</v>
      </c>
      <c r="N2974" t="s">
        <v>69</v>
      </c>
      <c r="O2974" t="s">
        <v>452</v>
      </c>
      <c r="P2974" t="s">
        <v>458</v>
      </c>
      <c r="Q2974" t="s">
        <v>459</v>
      </c>
      <c r="R2974">
        <v>2.57</v>
      </c>
      <c r="S2974">
        <v>1968.62</v>
      </c>
      <c r="T2974">
        <v>8755.380000000001</v>
      </c>
    </row>
    <row r="2975" spans="1:20">
      <c r="A2975" t="s">
        <v>38</v>
      </c>
      <c r="B2975" t="s">
        <v>49</v>
      </c>
      <c r="C2975" t="s">
        <v>68</v>
      </c>
      <c r="D2975" t="s">
        <v>308</v>
      </c>
      <c r="E2975">
        <v>2611</v>
      </c>
      <c r="F2975">
        <v>201</v>
      </c>
      <c r="G2975" t="s">
        <v>412</v>
      </c>
      <c r="H2975" t="s">
        <v>38</v>
      </c>
      <c r="I2975" t="s">
        <v>421</v>
      </c>
      <c r="J2975" t="s">
        <v>422</v>
      </c>
      <c r="K2975" t="s">
        <v>49</v>
      </c>
      <c r="L2975" t="s">
        <v>429</v>
      </c>
      <c r="M2975" t="s">
        <v>433</v>
      </c>
      <c r="N2975" t="s">
        <v>68</v>
      </c>
      <c r="O2975" t="s">
        <v>451</v>
      </c>
      <c r="P2975" t="s">
        <v>456</v>
      </c>
      <c r="Q2975" t="s">
        <v>459</v>
      </c>
      <c r="R2975">
        <v>1.58</v>
      </c>
      <c r="S2975">
        <v>317.58</v>
      </c>
      <c r="T2975">
        <v>2293.42</v>
      </c>
    </row>
    <row r="2976" spans="1:20">
      <c r="A2976" t="s">
        <v>44</v>
      </c>
      <c r="B2976" t="s">
        <v>48</v>
      </c>
      <c r="C2976" t="s">
        <v>71</v>
      </c>
      <c r="D2976" t="s">
        <v>308</v>
      </c>
      <c r="E2976">
        <v>5663</v>
      </c>
      <c r="F2976">
        <v>334</v>
      </c>
      <c r="G2976" t="s">
        <v>418</v>
      </c>
      <c r="H2976" t="s">
        <v>44</v>
      </c>
      <c r="J2976" t="s">
        <v>424</v>
      </c>
      <c r="K2976" t="s">
        <v>48</v>
      </c>
      <c r="L2976" t="s">
        <v>428</v>
      </c>
      <c r="M2976" t="s">
        <v>431</v>
      </c>
      <c r="N2976" t="s">
        <v>71</v>
      </c>
      <c r="O2976" t="s">
        <v>454</v>
      </c>
      <c r="P2976" t="s">
        <v>456</v>
      </c>
      <c r="Q2976" t="s">
        <v>459</v>
      </c>
      <c r="R2976">
        <v>9.6</v>
      </c>
      <c r="S2976">
        <v>3206.4</v>
      </c>
      <c r="T2976">
        <v>2456.6</v>
      </c>
    </row>
    <row r="2977" spans="1:20">
      <c r="A2977" t="s">
        <v>34</v>
      </c>
      <c r="B2977" t="s">
        <v>45</v>
      </c>
      <c r="C2977" t="s">
        <v>62</v>
      </c>
      <c r="D2977" t="s">
        <v>308</v>
      </c>
      <c r="E2977">
        <v>12796</v>
      </c>
      <c r="F2977">
        <v>640</v>
      </c>
      <c r="G2977" t="s">
        <v>408</v>
      </c>
      <c r="H2977" t="s">
        <v>34</v>
      </c>
      <c r="I2977" t="s">
        <v>419</v>
      </c>
      <c r="J2977" t="s">
        <v>423</v>
      </c>
      <c r="K2977" t="s">
        <v>45</v>
      </c>
      <c r="L2977" t="s">
        <v>425</v>
      </c>
      <c r="M2977" t="s">
        <v>431</v>
      </c>
      <c r="N2977" t="s">
        <v>62</v>
      </c>
      <c r="O2977" t="s">
        <v>445</v>
      </c>
      <c r="P2977" t="s">
        <v>458</v>
      </c>
      <c r="Q2977" t="s">
        <v>459</v>
      </c>
      <c r="R2977">
        <v>2.2400000000000002</v>
      </c>
      <c r="S2977">
        <v>1433.6</v>
      </c>
      <c r="T2977">
        <v>11362.4</v>
      </c>
    </row>
    <row r="2978" spans="1:20">
      <c r="A2978" t="s">
        <v>39</v>
      </c>
      <c r="B2978" t="s">
        <v>48</v>
      </c>
      <c r="C2978" t="s">
        <v>54</v>
      </c>
      <c r="D2978" t="s">
        <v>308</v>
      </c>
      <c r="E2978">
        <v>4571</v>
      </c>
      <c r="F2978">
        <v>305</v>
      </c>
      <c r="G2978" t="s">
        <v>413</v>
      </c>
      <c r="H2978" t="s">
        <v>39</v>
      </c>
      <c r="I2978" t="s">
        <v>421</v>
      </c>
      <c r="J2978" t="s">
        <v>423</v>
      </c>
      <c r="K2978" t="s">
        <v>48</v>
      </c>
      <c r="L2978" t="s">
        <v>428</v>
      </c>
      <c r="M2978" t="s">
        <v>431</v>
      </c>
      <c r="N2978" t="s">
        <v>54</v>
      </c>
      <c r="O2978" t="s">
        <v>437</v>
      </c>
      <c r="P2978" t="s">
        <v>456</v>
      </c>
      <c r="Q2978" t="s">
        <v>460</v>
      </c>
      <c r="R2978">
        <v>3.4</v>
      </c>
      <c r="S2978">
        <v>1037</v>
      </c>
      <c r="T2978">
        <v>3534</v>
      </c>
    </row>
    <row r="2979" spans="1:20">
      <c r="A2979" t="s">
        <v>37</v>
      </c>
      <c r="B2979" t="s">
        <v>50</v>
      </c>
      <c r="C2979" t="s">
        <v>69</v>
      </c>
      <c r="D2979" t="s">
        <v>308</v>
      </c>
      <c r="E2979">
        <v>5866</v>
      </c>
      <c r="F2979">
        <v>652</v>
      </c>
      <c r="G2979" t="s">
        <v>411</v>
      </c>
      <c r="H2979" t="s">
        <v>37</v>
      </c>
      <c r="I2979" t="s">
        <v>420</v>
      </c>
      <c r="J2979" t="s">
        <v>423</v>
      </c>
      <c r="K2979" t="s">
        <v>50</v>
      </c>
      <c r="L2979" t="s">
        <v>430</v>
      </c>
      <c r="M2979" t="s">
        <v>431</v>
      </c>
      <c r="N2979" t="s">
        <v>69</v>
      </c>
      <c r="O2979" t="s">
        <v>452</v>
      </c>
      <c r="P2979" t="s">
        <v>458</v>
      </c>
      <c r="Q2979" t="s">
        <v>459</v>
      </c>
      <c r="R2979">
        <v>2.57</v>
      </c>
      <c r="S2979">
        <v>1675.64</v>
      </c>
      <c r="T2979">
        <v>4190.3600000000006</v>
      </c>
    </row>
    <row r="2980" spans="1:20">
      <c r="A2980" t="s">
        <v>21</v>
      </c>
      <c r="B2980" t="s">
        <v>45</v>
      </c>
      <c r="C2980" t="s">
        <v>51</v>
      </c>
      <c r="D2980" t="s">
        <v>308</v>
      </c>
      <c r="E2980">
        <v>8309</v>
      </c>
      <c r="F2980">
        <v>554</v>
      </c>
      <c r="G2980" t="s">
        <v>395</v>
      </c>
      <c r="H2980" t="s">
        <v>21</v>
      </c>
      <c r="I2980" t="s">
        <v>419</v>
      </c>
      <c r="J2980" t="s">
        <v>422</v>
      </c>
      <c r="K2980" t="s">
        <v>45</v>
      </c>
      <c r="L2980" t="s">
        <v>425</v>
      </c>
      <c r="M2980" t="s">
        <v>431</v>
      </c>
      <c r="N2980" t="s">
        <v>51</v>
      </c>
      <c r="O2980" t="s">
        <v>434</v>
      </c>
      <c r="P2980" t="s">
        <v>456</v>
      </c>
      <c r="Q2980" t="s">
        <v>459</v>
      </c>
      <c r="R2980">
        <v>4.09</v>
      </c>
      <c r="S2980">
        <v>2265.86</v>
      </c>
      <c r="T2980">
        <v>6043.1399999999994</v>
      </c>
    </row>
    <row r="2981" spans="1:20">
      <c r="A2981" t="s">
        <v>44</v>
      </c>
      <c r="B2981" t="s">
        <v>50</v>
      </c>
      <c r="C2981" t="s">
        <v>72</v>
      </c>
      <c r="D2981" t="s">
        <v>308</v>
      </c>
      <c r="E2981">
        <v>8540</v>
      </c>
      <c r="F2981">
        <v>657</v>
      </c>
      <c r="G2981" t="s">
        <v>418</v>
      </c>
      <c r="H2981" t="s">
        <v>44</v>
      </c>
      <c r="J2981" t="s">
        <v>424</v>
      </c>
      <c r="K2981" t="s">
        <v>50</v>
      </c>
      <c r="L2981" t="s">
        <v>430</v>
      </c>
      <c r="M2981" t="s">
        <v>431</v>
      </c>
      <c r="N2981" t="s">
        <v>72</v>
      </c>
      <c r="O2981" t="s">
        <v>455</v>
      </c>
      <c r="P2981" t="s">
        <v>456</v>
      </c>
      <c r="Q2981" t="s">
        <v>460</v>
      </c>
      <c r="R2981">
        <v>2.97</v>
      </c>
      <c r="S2981">
        <v>1951.29</v>
      </c>
      <c r="T2981">
        <v>6588.71</v>
      </c>
    </row>
    <row r="2982" spans="1:20">
      <c r="A2982" t="s">
        <v>39</v>
      </c>
      <c r="B2982" t="s">
        <v>50</v>
      </c>
      <c r="C2982" t="s">
        <v>63</v>
      </c>
      <c r="D2982" t="s">
        <v>308</v>
      </c>
      <c r="E2982">
        <v>2310</v>
      </c>
      <c r="F2982">
        <v>83</v>
      </c>
      <c r="G2982" t="s">
        <v>413</v>
      </c>
      <c r="H2982" t="s">
        <v>39</v>
      </c>
      <c r="I2982" t="s">
        <v>421</v>
      </c>
      <c r="J2982" t="s">
        <v>423</v>
      </c>
      <c r="K2982" t="s">
        <v>50</v>
      </c>
      <c r="L2982" t="s">
        <v>430</v>
      </c>
      <c r="M2982" t="s">
        <v>431</v>
      </c>
      <c r="N2982" t="s">
        <v>63</v>
      </c>
      <c r="O2982" t="s">
        <v>446</v>
      </c>
      <c r="P2982" t="s">
        <v>458</v>
      </c>
      <c r="Q2982" t="s">
        <v>459</v>
      </c>
      <c r="R2982">
        <v>4.43</v>
      </c>
      <c r="S2982">
        <v>367.69</v>
      </c>
      <c r="T2982">
        <v>1942.31</v>
      </c>
    </row>
    <row r="2983" spans="1:20">
      <c r="A2983" t="s">
        <v>25</v>
      </c>
      <c r="B2983" t="s">
        <v>48</v>
      </c>
      <c r="C2983" t="s">
        <v>68</v>
      </c>
      <c r="D2983" t="s">
        <v>309</v>
      </c>
      <c r="E2983">
        <v>2597</v>
      </c>
      <c r="F2983">
        <v>200</v>
      </c>
      <c r="G2983" t="s">
        <v>399</v>
      </c>
      <c r="H2983" t="s">
        <v>25</v>
      </c>
      <c r="I2983" t="s">
        <v>420</v>
      </c>
      <c r="J2983" t="s">
        <v>424</v>
      </c>
      <c r="K2983" t="s">
        <v>48</v>
      </c>
      <c r="L2983" t="s">
        <v>428</v>
      </c>
      <c r="M2983" t="s">
        <v>431</v>
      </c>
      <c r="N2983" t="s">
        <v>68</v>
      </c>
      <c r="O2983" t="s">
        <v>451</v>
      </c>
      <c r="P2983" t="s">
        <v>456</v>
      </c>
      <c r="Q2983" t="s">
        <v>459</v>
      </c>
      <c r="R2983">
        <v>1.58</v>
      </c>
      <c r="S2983">
        <v>316</v>
      </c>
      <c r="T2983">
        <v>2281</v>
      </c>
    </row>
    <row r="2984" spans="1:20">
      <c r="A2984" t="s">
        <v>26</v>
      </c>
      <c r="B2984" t="s">
        <v>50</v>
      </c>
      <c r="C2984" t="s">
        <v>63</v>
      </c>
      <c r="D2984" t="s">
        <v>309</v>
      </c>
      <c r="E2984">
        <v>2156</v>
      </c>
      <c r="F2984">
        <v>77</v>
      </c>
      <c r="G2984" t="s">
        <v>400</v>
      </c>
      <c r="H2984" t="s">
        <v>26</v>
      </c>
      <c r="I2984" t="s">
        <v>421</v>
      </c>
      <c r="J2984" t="s">
        <v>423</v>
      </c>
      <c r="K2984" t="s">
        <v>50</v>
      </c>
      <c r="L2984" t="s">
        <v>430</v>
      </c>
      <c r="M2984" t="s">
        <v>431</v>
      </c>
      <c r="N2984" t="s">
        <v>63</v>
      </c>
      <c r="O2984" t="s">
        <v>446</v>
      </c>
      <c r="P2984" t="s">
        <v>458</v>
      </c>
      <c r="Q2984" t="s">
        <v>459</v>
      </c>
      <c r="R2984">
        <v>4.43</v>
      </c>
      <c r="S2984">
        <v>341.11</v>
      </c>
      <c r="T2984">
        <v>1814.89</v>
      </c>
    </row>
    <row r="2985" spans="1:20">
      <c r="A2985" t="s">
        <v>43</v>
      </c>
      <c r="B2985" t="s">
        <v>48</v>
      </c>
      <c r="C2985" t="s">
        <v>61</v>
      </c>
      <c r="D2985" t="s">
        <v>309</v>
      </c>
      <c r="E2985">
        <v>826</v>
      </c>
      <c r="F2985">
        <v>76</v>
      </c>
      <c r="G2985" t="s">
        <v>417</v>
      </c>
      <c r="H2985" t="s">
        <v>43</v>
      </c>
      <c r="I2985" t="s">
        <v>421</v>
      </c>
      <c r="J2985" t="s">
        <v>424</v>
      </c>
      <c r="K2985" t="s">
        <v>48</v>
      </c>
      <c r="L2985" t="s">
        <v>428</v>
      </c>
      <c r="M2985" t="s">
        <v>431</v>
      </c>
      <c r="N2985" t="s">
        <v>61</v>
      </c>
      <c r="O2985" t="s">
        <v>444</v>
      </c>
      <c r="P2985" t="s">
        <v>456</v>
      </c>
      <c r="Q2985" t="s">
        <v>459</v>
      </c>
      <c r="R2985">
        <v>7.14</v>
      </c>
      <c r="S2985">
        <v>542.64</v>
      </c>
      <c r="T2985">
        <v>283.36</v>
      </c>
    </row>
    <row r="2986" spans="1:20">
      <c r="A2986" t="s">
        <v>32</v>
      </c>
      <c r="B2986" t="s">
        <v>46</v>
      </c>
      <c r="C2986" t="s">
        <v>72</v>
      </c>
      <c r="D2986" t="s">
        <v>309</v>
      </c>
      <c r="E2986">
        <v>4004</v>
      </c>
      <c r="F2986">
        <v>267</v>
      </c>
      <c r="G2986" t="s">
        <v>406</v>
      </c>
      <c r="H2986" t="s">
        <v>32</v>
      </c>
      <c r="I2986" t="s">
        <v>421</v>
      </c>
      <c r="J2986" t="s">
        <v>424</v>
      </c>
      <c r="K2986" t="s">
        <v>46</v>
      </c>
      <c r="L2986" t="s">
        <v>426</v>
      </c>
      <c r="M2986" t="s">
        <v>432</v>
      </c>
      <c r="N2986" t="s">
        <v>72</v>
      </c>
      <c r="O2986" t="s">
        <v>455</v>
      </c>
      <c r="P2986" t="s">
        <v>456</v>
      </c>
      <c r="Q2986" t="s">
        <v>460</v>
      </c>
      <c r="R2986">
        <v>2.97</v>
      </c>
      <c r="S2986">
        <v>792.99</v>
      </c>
      <c r="T2986">
        <v>3211.01</v>
      </c>
    </row>
    <row r="2987" spans="1:20">
      <c r="A2987" t="s">
        <v>38</v>
      </c>
      <c r="B2987" t="s">
        <v>45</v>
      </c>
      <c r="C2987" t="s">
        <v>72</v>
      </c>
      <c r="D2987" t="s">
        <v>309</v>
      </c>
      <c r="E2987">
        <v>13636</v>
      </c>
      <c r="F2987">
        <v>650</v>
      </c>
      <c r="G2987" t="s">
        <v>412</v>
      </c>
      <c r="H2987" t="s">
        <v>38</v>
      </c>
      <c r="I2987" t="s">
        <v>421</v>
      </c>
      <c r="J2987" t="s">
        <v>422</v>
      </c>
      <c r="K2987" t="s">
        <v>45</v>
      </c>
      <c r="L2987" t="s">
        <v>425</v>
      </c>
      <c r="M2987" t="s">
        <v>431</v>
      </c>
      <c r="N2987" t="s">
        <v>72</v>
      </c>
      <c r="O2987" t="s">
        <v>455</v>
      </c>
      <c r="P2987" t="s">
        <v>456</v>
      </c>
      <c r="Q2987" t="s">
        <v>460</v>
      </c>
      <c r="R2987">
        <v>2.97</v>
      </c>
      <c r="S2987">
        <v>1930.5</v>
      </c>
      <c r="T2987">
        <v>11705.5</v>
      </c>
    </row>
    <row r="2988" spans="1:20">
      <c r="A2988" t="s">
        <v>28</v>
      </c>
      <c r="B2988" t="s">
        <v>50</v>
      </c>
      <c r="C2988" t="s">
        <v>69</v>
      </c>
      <c r="D2988" t="s">
        <v>309</v>
      </c>
      <c r="E2988">
        <v>3808</v>
      </c>
      <c r="F2988">
        <v>381</v>
      </c>
      <c r="G2988" t="s">
        <v>402</v>
      </c>
      <c r="H2988" t="s">
        <v>28</v>
      </c>
      <c r="I2988" t="s">
        <v>421</v>
      </c>
      <c r="J2988" t="s">
        <v>422</v>
      </c>
      <c r="K2988" t="s">
        <v>50</v>
      </c>
      <c r="L2988" t="s">
        <v>430</v>
      </c>
      <c r="M2988" t="s">
        <v>431</v>
      </c>
      <c r="N2988" t="s">
        <v>69</v>
      </c>
      <c r="O2988" t="s">
        <v>452</v>
      </c>
      <c r="P2988" t="s">
        <v>458</v>
      </c>
      <c r="Q2988" t="s">
        <v>459</v>
      </c>
      <c r="R2988">
        <v>2.57</v>
      </c>
      <c r="S2988">
        <v>979.17</v>
      </c>
      <c r="T2988">
        <v>2828.83</v>
      </c>
    </row>
    <row r="2989" spans="1:20">
      <c r="A2989" t="s">
        <v>41</v>
      </c>
      <c r="B2989" t="s">
        <v>48</v>
      </c>
      <c r="C2989" t="s">
        <v>68</v>
      </c>
      <c r="D2989" t="s">
        <v>309</v>
      </c>
      <c r="E2989">
        <v>6076</v>
      </c>
      <c r="F2989">
        <v>608</v>
      </c>
      <c r="G2989" t="s">
        <v>415</v>
      </c>
      <c r="H2989" t="s">
        <v>41</v>
      </c>
      <c r="I2989" t="s">
        <v>419</v>
      </c>
      <c r="J2989" t="s">
        <v>422</v>
      </c>
      <c r="K2989" t="s">
        <v>48</v>
      </c>
      <c r="L2989" t="s">
        <v>428</v>
      </c>
      <c r="M2989" t="s">
        <v>431</v>
      </c>
      <c r="N2989" t="s">
        <v>68</v>
      </c>
      <c r="O2989" t="s">
        <v>451</v>
      </c>
      <c r="P2989" t="s">
        <v>456</v>
      </c>
      <c r="Q2989" t="s">
        <v>459</v>
      </c>
      <c r="R2989">
        <v>1.58</v>
      </c>
      <c r="S2989">
        <v>960.6400000000001</v>
      </c>
      <c r="T2989">
        <v>5115.3599999999997</v>
      </c>
    </row>
    <row r="2990" spans="1:20">
      <c r="A2990" t="s">
        <v>32</v>
      </c>
      <c r="B2990" t="s">
        <v>47</v>
      </c>
      <c r="C2990" t="s">
        <v>64</v>
      </c>
      <c r="D2990" t="s">
        <v>309</v>
      </c>
      <c r="E2990">
        <v>9051</v>
      </c>
      <c r="F2990">
        <v>453</v>
      </c>
      <c r="G2990" t="s">
        <v>406</v>
      </c>
      <c r="H2990" t="s">
        <v>32</v>
      </c>
      <c r="I2990" t="s">
        <v>421</v>
      </c>
      <c r="J2990" t="s">
        <v>424</v>
      </c>
      <c r="K2990" t="s">
        <v>47</v>
      </c>
      <c r="L2990" t="s">
        <v>427</v>
      </c>
      <c r="M2990" t="s">
        <v>432</v>
      </c>
      <c r="N2990" t="s">
        <v>64</v>
      </c>
      <c r="O2990" t="s">
        <v>447</v>
      </c>
      <c r="P2990" t="s">
        <v>458</v>
      </c>
      <c r="Q2990" t="s">
        <v>459</v>
      </c>
      <c r="R2990">
        <v>5.79</v>
      </c>
      <c r="S2990">
        <v>2622.87</v>
      </c>
      <c r="T2990">
        <v>6428.13</v>
      </c>
    </row>
    <row r="2991" spans="1:20">
      <c r="A2991" t="s">
        <v>38</v>
      </c>
      <c r="B2991" t="s">
        <v>46</v>
      </c>
      <c r="C2991" t="s">
        <v>54</v>
      </c>
      <c r="D2991" t="s">
        <v>309</v>
      </c>
      <c r="E2991">
        <v>12124</v>
      </c>
      <c r="F2991">
        <v>1213</v>
      </c>
      <c r="G2991" t="s">
        <v>412</v>
      </c>
      <c r="H2991" t="s">
        <v>38</v>
      </c>
      <c r="I2991" t="s">
        <v>421</v>
      </c>
      <c r="J2991" t="s">
        <v>422</v>
      </c>
      <c r="K2991" t="s">
        <v>46</v>
      </c>
      <c r="L2991" t="s">
        <v>426</v>
      </c>
      <c r="M2991" t="s">
        <v>432</v>
      </c>
      <c r="N2991" t="s">
        <v>54</v>
      </c>
      <c r="O2991" t="s">
        <v>437</v>
      </c>
      <c r="P2991" t="s">
        <v>456</v>
      </c>
      <c r="Q2991" t="s">
        <v>460</v>
      </c>
      <c r="R2991">
        <v>3.4</v>
      </c>
      <c r="S2991">
        <v>4124.2</v>
      </c>
      <c r="T2991">
        <v>7999.8</v>
      </c>
    </row>
    <row r="2992" spans="1:20">
      <c r="A2992" t="s">
        <v>25</v>
      </c>
      <c r="B2992" t="s">
        <v>45</v>
      </c>
      <c r="C2992" t="s">
        <v>62</v>
      </c>
      <c r="D2992" t="s">
        <v>310</v>
      </c>
      <c r="E2992">
        <v>10094</v>
      </c>
      <c r="F2992">
        <v>594</v>
      </c>
      <c r="G2992" t="s">
        <v>399</v>
      </c>
      <c r="H2992" t="s">
        <v>25</v>
      </c>
      <c r="I2992" t="s">
        <v>420</v>
      </c>
      <c r="J2992" t="s">
        <v>424</v>
      </c>
      <c r="K2992" t="s">
        <v>45</v>
      </c>
      <c r="L2992" t="s">
        <v>425</v>
      </c>
      <c r="M2992" t="s">
        <v>431</v>
      </c>
      <c r="N2992" t="s">
        <v>62</v>
      </c>
      <c r="O2992" t="s">
        <v>445</v>
      </c>
      <c r="P2992" t="s">
        <v>458</v>
      </c>
      <c r="Q2992" t="s">
        <v>459</v>
      </c>
      <c r="R2992">
        <v>2.2400000000000002</v>
      </c>
      <c r="S2992">
        <v>1330.56</v>
      </c>
      <c r="T2992">
        <v>8763.44</v>
      </c>
    </row>
    <row r="2993" spans="1:20">
      <c r="A2993" t="s">
        <v>40</v>
      </c>
      <c r="B2993" t="s">
        <v>48</v>
      </c>
      <c r="C2993" t="s">
        <v>57</v>
      </c>
      <c r="D2993" t="s">
        <v>310</v>
      </c>
      <c r="E2993">
        <v>1771</v>
      </c>
      <c r="F2993">
        <v>58</v>
      </c>
      <c r="G2993" t="s">
        <v>414</v>
      </c>
      <c r="H2993" t="s">
        <v>40</v>
      </c>
      <c r="J2993" t="s">
        <v>422</v>
      </c>
      <c r="K2993" t="s">
        <v>48</v>
      </c>
      <c r="L2993" t="s">
        <v>428</v>
      </c>
      <c r="M2993" t="s">
        <v>431</v>
      </c>
      <c r="N2993" t="s">
        <v>57</v>
      </c>
      <c r="O2993" t="s">
        <v>440</v>
      </c>
      <c r="P2993" t="s">
        <v>457</v>
      </c>
      <c r="Q2993" t="s">
        <v>460</v>
      </c>
      <c r="R2993">
        <v>1.47</v>
      </c>
      <c r="S2993">
        <v>85.26</v>
      </c>
      <c r="T2993">
        <v>1685.74</v>
      </c>
    </row>
    <row r="2994" spans="1:20">
      <c r="A2994" t="s">
        <v>41</v>
      </c>
      <c r="B2994" t="s">
        <v>50</v>
      </c>
      <c r="C2994" t="s">
        <v>52</v>
      </c>
      <c r="D2994" t="s">
        <v>310</v>
      </c>
      <c r="E2994">
        <v>5474</v>
      </c>
      <c r="F2994">
        <v>498</v>
      </c>
      <c r="G2994" t="s">
        <v>415</v>
      </c>
      <c r="H2994" t="s">
        <v>41</v>
      </c>
      <c r="I2994" t="s">
        <v>419</v>
      </c>
      <c r="J2994" t="s">
        <v>422</v>
      </c>
      <c r="K2994" t="s">
        <v>50</v>
      </c>
      <c r="L2994" t="s">
        <v>430</v>
      </c>
      <c r="M2994" t="s">
        <v>431</v>
      </c>
      <c r="N2994" t="s">
        <v>52</v>
      </c>
      <c r="O2994" t="s">
        <v>435</v>
      </c>
      <c r="P2994" t="s">
        <v>457</v>
      </c>
      <c r="Q2994" t="s">
        <v>460</v>
      </c>
      <c r="R2994">
        <v>0.16</v>
      </c>
      <c r="S2994">
        <v>79.680000000000007</v>
      </c>
      <c r="T2994">
        <v>5394.32</v>
      </c>
    </row>
    <row r="2995" spans="1:20">
      <c r="A2995" t="s">
        <v>23</v>
      </c>
      <c r="B2995" t="s">
        <v>46</v>
      </c>
      <c r="C2995" t="s">
        <v>63</v>
      </c>
      <c r="D2995" t="s">
        <v>311</v>
      </c>
      <c r="E2995">
        <v>15701</v>
      </c>
      <c r="F2995">
        <v>655</v>
      </c>
      <c r="G2995" t="s">
        <v>397</v>
      </c>
      <c r="H2995" t="s">
        <v>23</v>
      </c>
      <c r="I2995" t="s">
        <v>420</v>
      </c>
      <c r="J2995" t="s">
        <v>424</v>
      </c>
      <c r="K2995" t="s">
        <v>46</v>
      </c>
      <c r="L2995" t="s">
        <v>426</v>
      </c>
      <c r="M2995" t="s">
        <v>432</v>
      </c>
      <c r="N2995" t="s">
        <v>63</v>
      </c>
      <c r="O2995" t="s">
        <v>446</v>
      </c>
      <c r="P2995" t="s">
        <v>458</v>
      </c>
      <c r="Q2995" t="s">
        <v>459</v>
      </c>
      <c r="R2995">
        <v>4.43</v>
      </c>
      <c r="S2995">
        <v>2901.65</v>
      </c>
      <c r="T2995">
        <v>12799.35</v>
      </c>
    </row>
    <row r="2996" spans="1:20">
      <c r="A2996" t="s">
        <v>35</v>
      </c>
      <c r="B2996" t="s">
        <v>49</v>
      </c>
      <c r="C2996" t="s">
        <v>53</v>
      </c>
      <c r="D2996" t="s">
        <v>311</v>
      </c>
      <c r="E2996">
        <v>8813</v>
      </c>
      <c r="F2996">
        <v>441</v>
      </c>
      <c r="G2996" t="s">
        <v>409</v>
      </c>
      <c r="H2996" t="s">
        <v>35</v>
      </c>
      <c r="I2996" t="s">
        <v>419</v>
      </c>
      <c r="J2996" t="s">
        <v>423</v>
      </c>
      <c r="K2996" t="s">
        <v>49</v>
      </c>
      <c r="L2996" t="s">
        <v>429</v>
      </c>
      <c r="M2996" t="s">
        <v>433</v>
      </c>
      <c r="N2996" t="s">
        <v>53</v>
      </c>
      <c r="O2996" t="s">
        <v>436</v>
      </c>
      <c r="P2996" t="s">
        <v>456</v>
      </c>
      <c r="Q2996" t="s">
        <v>459</v>
      </c>
      <c r="R2996">
        <v>2.4700000000000002</v>
      </c>
      <c r="S2996">
        <v>1089.27</v>
      </c>
      <c r="T2996">
        <v>7723.73</v>
      </c>
    </row>
    <row r="2997" spans="1:20">
      <c r="A2997" t="s">
        <v>37</v>
      </c>
      <c r="B2997" t="s">
        <v>50</v>
      </c>
      <c r="C2997" t="s">
        <v>65</v>
      </c>
      <c r="D2997" t="s">
        <v>311</v>
      </c>
      <c r="E2997">
        <v>2009</v>
      </c>
      <c r="F2997">
        <v>78</v>
      </c>
      <c r="G2997" t="s">
        <v>411</v>
      </c>
      <c r="H2997" t="s">
        <v>37</v>
      </c>
      <c r="I2997" t="s">
        <v>420</v>
      </c>
      <c r="J2997" t="s">
        <v>423</v>
      </c>
      <c r="K2997" t="s">
        <v>50</v>
      </c>
      <c r="L2997" t="s">
        <v>430</v>
      </c>
      <c r="M2997" t="s">
        <v>431</v>
      </c>
      <c r="N2997" t="s">
        <v>65</v>
      </c>
      <c r="O2997" t="s">
        <v>448</v>
      </c>
      <c r="P2997" t="s">
        <v>457</v>
      </c>
      <c r="Q2997" t="s">
        <v>459</v>
      </c>
      <c r="R2997">
        <v>1.62</v>
      </c>
      <c r="S2997">
        <v>126.36</v>
      </c>
      <c r="T2997">
        <v>1882.64</v>
      </c>
    </row>
    <row r="2998" spans="1:20">
      <c r="A2998" t="s">
        <v>36</v>
      </c>
      <c r="B2998" t="s">
        <v>48</v>
      </c>
      <c r="C2998" t="s">
        <v>51</v>
      </c>
      <c r="D2998" t="s">
        <v>311</v>
      </c>
      <c r="E2998">
        <v>8029</v>
      </c>
      <c r="F2998">
        <v>383</v>
      </c>
      <c r="G2998" t="s">
        <v>410</v>
      </c>
      <c r="H2998" t="s">
        <v>36</v>
      </c>
      <c r="I2998" t="s">
        <v>419</v>
      </c>
      <c r="J2998" t="s">
        <v>424</v>
      </c>
      <c r="K2998" t="s">
        <v>48</v>
      </c>
      <c r="L2998" t="s">
        <v>428</v>
      </c>
      <c r="M2998" t="s">
        <v>431</v>
      </c>
      <c r="N2998" t="s">
        <v>51</v>
      </c>
      <c r="O2998" t="s">
        <v>434</v>
      </c>
      <c r="P2998" t="s">
        <v>456</v>
      </c>
      <c r="Q2998" t="s">
        <v>459</v>
      </c>
      <c r="R2998">
        <v>4.09</v>
      </c>
      <c r="S2998">
        <v>1566.47</v>
      </c>
      <c r="T2998">
        <v>6462.53</v>
      </c>
    </row>
    <row r="2999" spans="1:20">
      <c r="A2999" t="s">
        <v>20</v>
      </c>
      <c r="B2999" t="s">
        <v>47</v>
      </c>
      <c r="C2999" t="s">
        <v>63</v>
      </c>
      <c r="D2999" t="s">
        <v>311</v>
      </c>
      <c r="E2999">
        <v>5264</v>
      </c>
      <c r="F2999">
        <v>220</v>
      </c>
      <c r="G2999" t="s">
        <v>394</v>
      </c>
      <c r="H2999" t="s">
        <v>20</v>
      </c>
      <c r="I2999" t="s">
        <v>419</v>
      </c>
      <c r="J2999" t="s">
        <v>422</v>
      </c>
      <c r="K2999" t="s">
        <v>47</v>
      </c>
      <c r="L2999" t="s">
        <v>427</v>
      </c>
      <c r="M2999" t="s">
        <v>432</v>
      </c>
      <c r="N2999" t="s">
        <v>63</v>
      </c>
      <c r="O2999" t="s">
        <v>446</v>
      </c>
      <c r="P2999" t="s">
        <v>458</v>
      </c>
      <c r="Q2999" t="s">
        <v>459</v>
      </c>
      <c r="R2999">
        <v>4.43</v>
      </c>
      <c r="S2999">
        <v>974.59999999999991</v>
      </c>
      <c r="T2999">
        <v>4289.3999999999996</v>
      </c>
    </row>
    <row r="3000" spans="1:20">
      <c r="A3000" t="s">
        <v>26</v>
      </c>
      <c r="B3000" t="s">
        <v>49</v>
      </c>
      <c r="C3000" t="s">
        <v>68</v>
      </c>
      <c r="D3000" t="s">
        <v>311</v>
      </c>
      <c r="E3000">
        <v>2247</v>
      </c>
      <c r="F3000">
        <v>188</v>
      </c>
      <c r="G3000" t="s">
        <v>400</v>
      </c>
      <c r="H3000" t="s">
        <v>26</v>
      </c>
      <c r="I3000" t="s">
        <v>421</v>
      </c>
      <c r="J3000" t="s">
        <v>423</v>
      </c>
      <c r="K3000" t="s">
        <v>49</v>
      </c>
      <c r="L3000" t="s">
        <v>429</v>
      </c>
      <c r="M3000" t="s">
        <v>433</v>
      </c>
      <c r="N3000" t="s">
        <v>68</v>
      </c>
      <c r="O3000" t="s">
        <v>451</v>
      </c>
      <c r="P3000" t="s">
        <v>456</v>
      </c>
      <c r="Q3000" t="s">
        <v>459</v>
      </c>
      <c r="R3000">
        <v>1.58</v>
      </c>
      <c r="S3000">
        <v>297.04000000000002</v>
      </c>
      <c r="T3000">
        <v>1949.96</v>
      </c>
    </row>
    <row r="3001" spans="1:20">
      <c r="A3001" t="s">
        <v>39</v>
      </c>
      <c r="B3001" t="s">
        <v>45</v>
      </c>
      <c r="C3001" t="s">
        <v>51</v>
      </c>
      <c r="D3001" t="s">
        <v>311</v>
      </c>
      <c r="E3001">
        <v>798</v>
      </c>
      <c r="F3001">
        <v>45</v>
      </c>
      <c r="G3001" t="s">
        <v>413</v>
      </c>
      <c r="H3001" t="s">
        <v>39</v>
      </c>
      <c r="I3001" t="s">
        <v>421</v>
      </c>
      <c r="J3001" t="s">
        <v>423</v>
      </c>
      <c r="K3001" t="s">
        <v>45</v>
      </c>
      <c r="L3001" t="s">
        <v>425</v>
      </c>
      <c r="M3001" t="s">
        <v>431</v>
      </c>
      <c r="N3001" t="s">
        <v>51</v>
      </c>
      <c r="O3001" t="s">
        <v>434</v>
      </c>
      <c r="P3001" t="s">
        <v>456</v>
      </c>
      <c r="Q3001" t="s">
        <v>459</v>
      </c>
      <c r="R3001">
        <v>4.09</v>
      </c>
      <c r="S3001">
        <v>184.05</v>
      </c>
      <c r="T3001">
        <v>613.95000000000005</v>
      </c>
    </row>
    <row r="3002" spans="1:20">
      <c r="A3002" t="s">
        <v>29</v>
      </c>
      <c r="B3002" t="s">
        <v>46</v>
      </c>
      <c r="C3002" t="s">
        <v>52</v>
      </c>
      <c r="D3002" t="s">
        <v>312</v>
      </c>
      <c r="E3002">
        <v>2107</v>
      </c>
      <c r="F3002">
        <v>141</v>
      </c>
      <c r="G3002" t="s">
        <v>403</v>
      </c>
      <c r="H3002" t="s">
        <v>29</v>
      </c>
      <c r="I3002" t="s">
        <v>420</v>
      </c>
      <c r="J3002" t="s">
        <v>423</v>
      </c>
      <c r="K3002" t="s">
        <v>46</v>
      </c>
      <c r="L3002" t="s">
        <v>426</v>
      </c>
      <c r="M3002" t="s">
        <v>432</v>
      </c>
      <c r="N3002" t="s">
        <v>52</v>
      </c>
      <c r="O3002" t="s">
        <v>435</v>
      </c>
      <c r="P3002" t="s">
        <v>457</v>
      </c>
      <c r="Q3002" t="s">
        <v>460</v>
      </c>
      <c r="R3002">
        <v>0.16</v>
      </c>
      <c r="S3002">
        <v>22.56</v>
      </c>
      <c r="T3002">
        <v>2084.44</v>
      </c>
    </row>
    <row r="3003" spans="1:20">
      <c r="A3003" t="s">
        <v>26</v>
      </c>
      <c r="B3003" t="s">
        <v>50</v>
      </c>
      <c r="C3003" t="s">
        <v>70</v>
      </c>
      <c r="D3003" t="s">
        <v>312</v>
      </c>
      <c r="E3003">
        <v>8946</v>
      </c>
      <c r="F3003">
        <v>814</v>
      </c>
      <c r="G3003" t="s">
        <v>400</v>
      </c>
      <c r="H3003" t="s">
        <v>26</v>
      </c>
      <c r="I3003" t="s">
        <v>421</v>
      </c>
      <c r="J3003" t="s">
        <v>423</v>
      </c>
      <c r="K3003" t="s">
        <v>50</v>
      </c>
      <c r="L3003" t="s">
        <v>430</v>
      </c>
      <c r="M3003" t="s">
        <v>431</v>
      </c>
      <c r="N3003" t="s">
        <v>70</v>
      </c>
      <c r="O3003" t="s">
        <v>453</v>
      </c>
      <c r="P3003" t="s">
        <v>458</v>
      </c>
      <c r="Q3003" t="s">
        <v>460</v>
      </c>
      <c r="R3003">
        <v>4.97</v>
      </c>
      <c r="S3003">
        <v>4045.58</v>
      </c>
      <c r="T3003">
        <v>4900.42</v>
      </c>
    </row>
    <row r="3004" spans="1:20">
      <c r="A3004" t="s">
        <v>41</v>
      </c>
      <c r="B3004" t="s">
        <v>50</v>
      </c>
      <c r="C3004" t="s">
        <v>57</v>
      </c>
      <c r="D3004" t="s">
        <v>312</v>
      </c>
      <c r="E3004">
        <v>2947</v>
      </c>
      <c r="F3004">
        <v>96</v>
      </c>
      <c r="G3004" t="s">
        <v>415</v>
      </c>
      <c r="H3004" t="s">
        <v>41</v>
      </c>
      <c r="I3004" t="s">
        <v>419</v>
      </c>
      <c r="J3004" t="s">
        <v>422</v>
      </c>
      <c r="K3004" t="s">
        <v>50</v>
      </c>
      <c r="L3004" t="s">
        <v>430</v>
      </c>
      <c r="M3004" t="s">
        <v>431</v>
      </c>
      <c r="N3004" t="s">
        <v>57</v>
      </c>
      <c r="O3004" t="s">
        <v>440</v>
      </c>
      <c r="P3004" t="s">
        <v>457</v>
      </c>
      <c r="Q3004" t="s">
        <v>460</v>
      </c>
      <c r="R3004">
        <v>1.47</v>
      </c>
      <c r="S3004">
        <v>141.12</v>
      </c>
      <c r="T3004">
        <v>2805.88</v>
      </c>
    </row>
    <row r="3005" spans="1:20">
      <c r="A3005" t="s">
        <v>31</v>
      </c>
      <c r="B3005" t="s">
        <v>45</v>
      </c>
      <c r="C3005" t="s">
        <v>67</v>
      </c>
      <c r="D3005" t="s">
        <v>312</v>
      </c>
      <c r="E3005">
        <v>12418</v>
      </c>
      <c r="F3005">
        <v>654</v>
      </c>
      <c r="G3005" t="s">
        <v>405</v>
      </c>
      <c r="H3005" t="s">
        <v>31</v>
      </c>
      <c r="J3005" t="s">
        <v>424</v>
      </c>
      <c r="K3005" t="s">
        <v>45</v>
      </c>
      <c r="L3005" t="s">
        <v>425</v>
      </c>
      <c r="M3005" t="s">
        <v>431</v>
      </c>
      <c r="N3005" t="s">
        <v>67</v>
      </c>
      <c r="O3005" t="s">
        <v>450</v>
      </c>
      <c r="P3005" t="s">
        <v>458</v>
      </c>
      <c r="Q3005" t="s">
        <v>460</v>
      </c>
      <c r="R3005">
        <v>6.17</v>
      </c>
      <c r="S3005">
        <v>4035.18</v>
      </c>
      <c r="T3005">
        <v>8382.82</v>
      </c>
    </row>
    <row r="3006" spans="1:20">
      <c r="A3006" t="s">
        <v>35</v>
      </c>
      <c r="B3006" t="s">
        <v>47</v>
      </c>
      <c r="C3006" t="s">
        <v>68</v>
      </c>
      <c r="D3006" t="s">
        <v>312</v>
      </c>
      <c r="E3006">
        <v>5894</v>
      </c>
      <c r="F3006">
        <v>328</v>
      </c>
      <c r="G3006" t="s">
        <v>409</v>
      </c>
      <c r="H3006" t="s">
        <v>35</v>
      </c>
      <c r="I3006" t="s">
        <v>419</v>
      </c>
      <c r="J3006" t="s">
        <v>423</v>
      </c>
      <c r="K3006" t="s">
        <v>47</v>
      </c>
      <c r="L3006" t="s">
        <v>427</v>
      </c>
      <c r="M3006" t="s">
        <v>432</v>
      </c>
      <c r="N3006" t="s">
        <v>68</v>
      </c>
      <c r="O3006" t="s">
        <v>451</v>
      </c>
      <c r="P3006" t="s">
        <v>456</v>
      </c>
      <c r="Q3006" t="s">
        <v>459</v>
      </c>
      <c r="R3006">
        <v>1.58</v>
      </c>
      <c r="S3006">
        <v>518.24</v>
      </c>
      <c r="T3006">
        <v>5375.76</v>
      </c>
    </row>
    <row r="3007" spans="1:20">
      <c r="A3007" t="s">
        <v>29</v>
      </c>
      <c r="B3007" t="s">
        <v>47</v>
      </c>
      <c r="C3007" t="s">
        <v>56</v>
      </c>
      <c r="D3007" t="s">
        <v>313</v>
      </c>
      <c r="E3007">
        <v>3171</v>
      </c>
      <c r="F3007">
        <v>145</v>
      </c>
      <c r="G3007" t="s">
        <v>403</v>
      </c>
      <c r="H3007" t="s">
        <v>29</v>
      </c>
      <c r="I3007" t="s">
        <v>420</v>
      </c>
      <c r="J3007" t="s">
        <v>423</v>
      </c>
      <c r="K3007" t="s">
        <v>47</v>
      </c>
      <c r="L3007" t="s">
        <v>427</v>
      </c>
      <c r="M3007" t="s">
        <v>432</v>
      </c>
      <c r="N3007" t="s">
        <v>56</v>
      </c>
      <c r="O3007" t="s">
        <v>439</v>
      </c>
      <c r="P3007" t="s">
        <v>456</v>
      </c>
      <c r="Q3007" t="s">
        <v>460</v>
      </c>
      <c r="R3007">
        <v>0.64</v>
      </c>
      <c r="S3007">
        <v>92.8</v>
      </c>
      <c r="T3007">
        <v>3078.2</v>
      </c>
    </row>
    <row r="3008" spans="1:20">
      <c r="A3008" t="s">
        <v>28</v>
      </c>
      <c r="B3008" t="s">
        <v>47</v>
      </c>
      <c r="C3008" t="s">
        <v>57</v>
      </c>
      <c r="D3008" t="s">
        <v>313</v>
      </c>
      <c r="E3008">
        <v>10458</v>
      </c>
      <c r="F3008">
        <v>419</v>
      </c>
      <c r="G3008" t="s">
        <v>402</v>
      </c>
      <c r="H3008" t="s">
        <v>28</v>
      </c>
      <c r="I3008" t="s">
        <v>421</v>
      </c>
      <c r="J3008" t="s">
        <v>422</v>
      </c>
      <c r="K3008" t="s">
        <v>47</v>
      </c>
      <c r="L3008" t="s">
        <v>427</v>
      </c>
      <c r="M3008" t="s">
        <v>432</v>
      </c>
      <c r="N3008" t="s">
        <v>57</v>
      </c>
      <c r="O3008" t="s">
        <v>440</v>
      </c>
      <c r="P3008" t="s">
        <v>457</v>
      </c>
      <c r="Q3008" t="s">
        <v>460</v>
      </c>
      <c r="R3008">
        <v>1.47</v>
      </c>
      <c r="S3008">
        <v>615.92999999999995</v>
      </c>
      <c r="T3008">
        <v>9842.07</v>
      </c>
    </row>
    <row r="3009" spans="1:20">
      <c r="A3009" t="s">
        <v>41</v>
      </c>
      <c r="B3009" t="s">
        <v>50</v>
      </c>
      <c r="C3009" t="s">
        <v>62</v>
      </c>
      <c r="D3009" t="s">
        <v>313</v>
      </c>
      <c r="E3009">
        <v>420</v>
      </c>
      <c r="F3009">
        <v>27</v>
      </c>
      <c r="G3009" t="s">
        <v>415</v>
      </c>
      <c r="H3009" t="s">
        <v>41</v>
      </c>
      <c r="I3009" t="s">
        <v>419</v>
      </c>
      <c r="J3009" t="s">
        <v>422</v>
      </c>
      <c r="K3009" t="s">
        <v>50</v>
      </c>
      <c r="L3009" t="s">
        <v>430</v>
      </c>
      <c r="M3009" t="s">
        <v>431</v>
      </c>
      <c r="N3009" t="s">
        <v>62</v>
      </c>
      <c r="O3009" t="s">
        <v>445</v>
      </c>
      <c r="P3009" t="s">
        <v>458</v>
      </c>
      <c r="Q3009" t="s">
        <v>459</v>
      </c>
      <c r="R3009">
        <v>2.2400000000000002</v>
      </c>
      <c r="S3009">
        <v>60.48</v>
      </c>
      <c r="T3009">
        <v>359.52</v>
      </c>
    </row>
    <row r="3010" spans="1:20">
      <c r="A3010" t="s">
        <v>39</v>
      </c>
      <c r="B3010" t="s">
        <v>50</v>
      </c>
      <c r="C3010" t="s">
        <v>54</v>
      </c>
      <c r="D3010" t="s">
        <v>313</v>
      </c>
      <c r="E3010">
        <v>1638</v>
      </c>
      <c r="F3010">
        <v>126</v>
      </c>
      <c r="G3010" t="s">
        <v>413</v>
      </c>
      <c r="H3010" t="s">
        <v>39</v>
      </c>
      <c r="I3010" t="s">
        <v>421</v>
      </c>
      <c r="J3010" t="s">
        <v>423</v>
      </c>
      <c r="K3010" t="s">
        <v>50</v>
      </c>
      <c r="L3010" t="s">
        <v>430</v>
      </c>
      <c r="M3010" t="s">
        <v>431</v>
      </c>
      <c r="N3010" t="s">
        <v>54</v>
      </c>
      <c r="O3010" t="s">
        <v>437</v>
      </c>
      <c r="P3010" t="s">
        <v>456</v>
      </c>
      <c r="Q3010" t="s">
        <v>460</v>
      </c>
      <c r="R3010">
        <v>3.4</v>
      </c>
      <c r="S3010">
        <v>428.4</v>
      </c>
      <c r="T3010">
        <v>1209.5999999999999</v>
      </c>
    </row>
    <row r="3011" spans="1:20">
      <c r="A3011" t="s">
        <v>38</v>
      </c>
      <c r="B3011" t="s">
        <v>48</v>
      </c>
      <c r="C3011" t="s">
        <v>62</v>
      </c>
      <c r="D3011" t="s">
        <v>313</v>
      </c>
      <c r="E3011">
        <v>8708</v>
      </c>
      <c r="F3011">
        <v>436</v>
      </c>
      <c r="G3011" t="s">
        <v>412</v>
      </c>
      <c r="H3011" t="s">
        <v>38</v>
      </c>
      <c r="I3011" t="s">
        <v>421</v>
      </c>
      <c r="J3011" t="s">
        <v>422</v>
      </c>
      <c r="K3011" t="s">
        <v>48</v>
      </c>
      <c r="L3011" t="s">
        <v>428</v>
      </c>
      <c r="M3011" t="s">
        <v>431</v>
      </c>
      <c r="N3011" t="s">
        <v>62</v>
      </c>
      <c r="O3011" t="s">
        <v>445</v>
      </c>
      <c r="P3011" t="s">
        <v>458</v>
      </c>
      <c r="Q3011" t="s">
        <v>459</v>
      </c>
      <c r="R3011">
        <v>2.2400000000000002</v>
      </c>
      <c r="S3011">
        <v>976.6400000000001</v>
      </c>
      <c r="T3011">
        <v>7731.36</v>
      </c>
    </row>
    <row r="3012" spans="1:20">
      <c r="A3012" t="s">
        <v>23</v>
      </c>
      <c r="B3012" t="s">
        <v>50</v>
      </c>
      <c r="C3012" t="s">
        <v>71</v>
      </c>
      <c r="D3012" t="s">
        <v>313</v>
      </c>
      <c r="E3012">
        <v>5663</v>
      </c>
      <c r="F3012">
        <v>334</v>
      </c>
      <c r="G3012" t="s">
        <v>397</v>
      </c>
      <c r="H3012" t="s">
        <v>23</v>
      </c>
      <c r="I3012" t="s">
        <v>420</v>
      </c>
      <c r="J3012" t="s">
        <v>424</v>
      </c>
      <c r="K3012" t="s">
        <v>50</v>
      </c>
      <c r="L3012" t="s">
        <v>430</v>
      </c>
      <c r="M3012" t="s">
        <v>431</v>
      </c>
      <c r="N3012" t="s">
        <v>71</v>
      </c>
      <c r="O3012" t="s">
        <v>454</v>
      </c>
      <c r="P3012" t="s">
        <v>456</v>
      </c>
      <c r="Q3012" t="s">
        <v>459</v>
      </c>
      <c r="R3012">
        <v>9.6</v>
      </c>
      <c r="S3012">
        <v>3206.4</v>
      </c>
      <c r="T3012">
        <v>2456.6</v>
      </c>
    </row>
    <row r="3013" spans="1:20">
      <c r="A3013" t="s">
        <v>35</v>
      </c>
      <c r="B3013" t="s">
        <v>50</v>
      </c>
      <c r="C3013" t="s">
        <v>72</v>
      </c>
      <c r="D3013" t="s">
        <v>313</v>
      </c>
      <c r="E3013">
        <v>343</v>
      </c>
      <c r="F3013">
        <v>21</v>
      </c>
      <c r="G3013" t="s">
        <v>409</v>
      </c>
      <c r="H3013" t="s">
        <v>35</v>
      </c>
      <c r="I3013" t="s">
        <v>419</v>
      </c>
      <c r="J3013" t="s">
        <v>423</v>
      </c>
      <c r="K3013" t="s">
        <v>50</v>
      </c>
      <c r="L3013" t="s">
        <v>430</v>
      </c>
      <c r="M3013" t="s">
        <v>431</v>
      </c>
      <c r="N3013" t="s">
        <v>72</v>
      </c>
      <c r="O3013" t="s">
        <v>455</v>
      </c>
      <c r="P3013" t="s">
        <v>456</v>
      </c>
      <c r="Q3013" t="s">
        <v>460</v>
      </c>
      <c r="R3013">
        <v>2.97</v>
      </c>
      <c r="S3013">
        <v>62.37</v>
      </c>
      <c r="T3013">
        <v>280.63</v>
      </c>
    </row>
    <row r="3014" spans="1:20">
      <c r="A3014" t="s">
        <v>44</v>
      </c>
      <c r="B3014" t="s">
        <v>47</v>
      </c>
      <c r="C3014" t="s">
        <v>56</v>
      </c>
      <c r="D3014" t="s">
        <v>313</v>
      </c>
      <c r="E3014">
        <v>1351</v>
      </c>
      <c r="F3014">
        <v>68</v>
      </c>
      <c r="G3014" t="s">
        <v>418</v>
      </c>
      <c r="H3014" t="s">
        <v>44</v>
      </c>
      <c r="J3014" t="s">
        <v>424</v>
      </c>
      <c r="K3014" t="s">
        <v>47</v>
      </c>
      <c r="L3014" t="s">
        <v>427</v>
      </c>
      <c r="M3014" t="s">
        <v>432</v>
      </c>
      <c r="N3014" t="s">
        <v>56</v>
      </c>
      <c r="O3014" t="s">
        <v>439</v>
      </c>
      <c r="P3014" t="s">
        <v>456</v>
      </c>
      <c r="Q3014" t="s">
        <v>460</v>
      </c>
      <c r="R3014">
        <v>0.64</v>
      </c>
      <c r="S3014">
        <v>43.52</v>
      </c>
      <c r="T3014">
        <v>1307.48</v>
      </c>
    </row>
    <row r="3015" spans="1:20">
      <c r="A3015" t="s">
        <v>23</v>
      </c>
      <c r="B3015" t="s">
        <v>49</v>
      </c>
      <c r="C3015" t="s">
        <v>68</v>
      </c>
      <c r="D3015" t="s">
        <v>313</v>
      </c>
      <c r="E3015">
        <v>3346</v>
      </c>
      <c r="F3015">
        <v>305</v>
      </c>
      <c r="G3015" t="s">
        <v>397</v>
      </c>
      <c r="H3015" t="s">
        <v>23</v>
      </c>
      <c r="I3015" t="s">
        <v>420</v>
      </c>
      <c r="J3015" t="s">
        <v>424</v>
      </c>
      <c r="K3015" t="s">
        <v>49</v>
      </c>
      <c r="L3015" t="s">
        <v>429</v>
      </c>
      <c r="M3015" t="s">
        <v>433</v>
      </c>
      <c r="N3015" t="s">
        <v>68</v>
      </c>
      <c r="O3015" t="s">
        <v>451</v>
      </c>
      <c r="P3015" t="s">
        <v>456</v>
      </c>
      <c r="Q3015" t="s">
        <v>459</v>
      </c>
      <c r="R3015">
        <v>1.58</v>
      </c>
      <c r="S3015">
        <v>481.9</v>
      </c>
      <c r="T3015">
        <v>2864.1</v>
      </c>
    </row>
    <row r="3016" spans="1:20">
      <c r="A3016" t="s">
        <v>38</v>
      </c>
      <c r="B3016" t="s">
        <v>48</v>
      </c>
      <c r="C3016" t="s">
        <v>70</v>
      </c>
      <c r="D3016" t="s">
        <v>313</v>
      </c>
      <c r="E3016">
        <v>7917</v>
      </c>
      <c r="F3016">
        <v>1131</v>
      </c>
      <c r="G3016" t="s">
        <v>412</v>
      </c>
      <c r="H3016" t="s">
        <v>38</v>
      </c>
      <c r="I3016" t="s">
        <v>421</v>
      </c>
      <c r="J3016" t="s">
        <v>422</v>
      </c>
      <c r="K3016" t="s">
        <v>48</v>
      </c>
      <c r="L3016" t="s">
        <v>428</v>
      </c>
      <c r="M3016" t="s">
        <v>431</v>
      </c>
      <c r="N3016" t="s">
        <v>70</v>
      </c>
      <c r="O3016" t="s">
        <v>453</v>
      </c>
      <c r="P3016" t="s">
        <v>458</v>
      </c>
      <c r="Q3016" t="s">
        <v>460</v>
      </c>
      <c r="R3016">
        <v>4.97</v>
      </c>
      <c r="S3016">
        <v>5621.07</v>
      </c>
      <c r="T3016">
        <v>2295.9299999999998</v>
      </c>
    </row>
    <row r="3017" spans="1:20">
      <c r="A3017" t="s">
        <v>27</v>
      </c>
      <c r="B3017" t="s">
        <v>45</v>
      </c>
      <c r="C3017" t="s">
        <v>51</v>
      </c>
      <c r="D3017" t="s">
        <v>313</v>
      </c>
      <c r="E3017">
        <v>2527</v>
      </c>
      <c r="F3017">
        <v>115</v>
      </c>
      <c r="G3017" t="s">
        <v>401</v>
      </c>
      <c r="H3017" t="s">
        <v>27</v>
      </c>
      <c r="I3017" t="s">
        <v>420</v>
      </c>
      <c r="J3017" t="s">
        <v>423</v>
      </c>
      <c r="K3017" t="s">
        <v>45</v>
      </c>
      <c r="L3017" t="s">
        <v>425</v>
      </c>
      <c r="M3017" t="s">
        <v>431</v>
      </c>
      <c r="N3017" t="s">
        <v>51</v>
      </c>
      <c r="O3017" t="s">
        <v>434</v>
      </c>
      <c r="P3017" t="s">
        <v>456</v>
      </c>
      <c r="Q3017" t="s">
        <v>459</v>
      </c>
      <c r="R3017">
        <v>4.09</v>
      </c>
      <c r="S3017">
        <v>470.35</v>
      </c>
      <c r="T3017">
        <v>2056.65</v>
      </c>
    </row>
    <row r="3018" spans="1:20">
      <c r="A3018" t="s">
        <v>40</v>
      </c>
      <c r="B3018" t="s">
        <v>45</v>
      </c>
      <c r="C3018" t="s">
        <v>53</v>
      </c>
      <c r="D3018" t="s">
        <v>313</v>
      </c>
      <c r="E3018">
        <v>6685</v>
      </c>
      <c r="F3018">
        <v>304</v>
      </c>
      <c r="G3018" t="s">
        <v>414</v>
      </c>
      <c r="H3018" t="s">
        <v>40</v>
      </c>
      <c r="J3018" t="s">
        <v>422</v>
      </c>
      <c r="K3018" t="s">
        <v>45</v>
      </c>
      <c r="L3018" t="s">
        <v>425</v>
      </c>
      <c r="M3018" t="s">
        <v>431</v>
      </c>
      <c r="N3018" t="s">
        <v>53</v>
      </c>
      <c r="O3018" t="s">
        <v>436</v>
      </c>
      <c r="P3018" t="s">
        <v>456</v>
      </c>
      <c r="Q3018" t="s">
        <v>459</v>
      </c>
      <c r="R3018">
        <v>2.4700000000000002</v>
      </c>
      <c r="S3018">
        <v>750.88000000000011</v>
      </c>
      <c r="T3018">
        <v>5934.12</v>
      </c>
    </row>
    <row r="3019" spans="1:20">
      <c r="A3019" t="s">
        <v>27</v>
      </c>
      <c r="B3019" t="s">
        <v>45</v>
      </c>
      <c r="C3019" t="s">
        <v>61</v>
      </c>
      <c r="D3019" t="s">
        <v>313</v>
      </c>
      <c r="E3019">
        <v>5145</v>
      </c>
      <c r="F3019">
        <v>572</v>
      </c>
      <c r="G3019" t="s">
        <v>401</v>
      </c>
      <c r="H3019" t="s">
        <v>27</v>
      </c>
      <c r="I3019" t="s">
        <v>420</v>
      </c>
      <c r="J3019" t="s">
        <v>423</v>
      </c>
      <c r="K3019" t="s">
        <v>45</v>
      </c>
      <c r="L3019" t="s">
        <v>425</v>
      </c>
      <c r="M3019" t="s">
        <v>431</v>
      </c>
      <c r="N3019" t="s">
        <v>61</v>
      </c>
      <c r="O3019" t="s">
        <v>444</v>
      </c>
      <c r="P3019" t="s">
        <v>456</v>
      </c>
      <c r="Q3019" t="s">
        <v>459</v>
      </c>
      <c r="R3019">
        <v>7.14</v>
      </c>
      <c r="S3019">
        <v>4084.08</v>
      </c>
      <c r="T3019">
        <v>1060.92</v>
      </c>
    </row>
    <row r="3020" spans="1:20">
      <c r="A3020" t="s">
        <v>28</v>
      </c>
      <c r="B3020" t="s">
        <v>48</v>
      </c>
      <c r="C3020" t="s">
        <v>55</v>
      </c>
      <c r="D3020" t="s">
        <v>313</v>
      </c>
      <c r="E3020">
        <v>1260</v>
      </c>
      <c r="F3020">
        <v>47</v>
      </c>
      <c r="G3020" t="s">
        <v>402</v>
      </c>
      <c r="H3020" t="s">
        <v>28</v>
      </c>
      <c r="I3020" t="s">
        <v>421</v>
      </c>
      <c r="J3020" t="s">
        <v>422</v>
      </c>
      <c r="K3020" t="s">
        <v>48</v>
      </c>
      <c r="L3020" t="s">
        <v>428</v>
      </c>
      <c r="M3020" t="s">
        <v>431</v>
      </c>
      <c r="N3020" t="s">
        <v>55</v>
      </c>
      <c r="O3020" t="s">
        <v>438</v>
      </c>
      <c r="P3020" t="s">
        <v>457</v>
      </c>
      <c r="Q3020" t="s">
        <v>460</v>
      </c>
      <c r="R3020">
        <v>4.75</v>
      </c>
      <c r="S3020">
        <v>223.25</v>
      </c>
      <c r="T3020">
        <v>1036.75</v>
      </c>
    </row>
    <row r="3021" spans="1:20">
      <c r="A3021" t="s">
        <v>42</v>
      </c>
      <c r="B3021" t="s">
        <v>45</v>
      </c>
      <c r="C3021" t="s">
        <v>58</v>
      </c>
      <c r="D3021" t="s">
        <v>313</v>
      </c>
      <c r="E3021">
        <v>1344</v>
      </c>
      <c r="F3021">
        <v>54</v>
      </c>
      <c r="G3021" t="s">
        <v>416</v>
      </c>
      <c r="H3021" t="s">
        <v>42</v>
      </c>
      <c r="I3021" t="s">
        <v>421</v>
      </c>
      <c r="J3021" t="s">
        <v>422</v>
      </c>
      <c r="K3021" t="s">
        <v>45</v>
      </c>
      <c r="L3021" t="s">
        <v>425</v>
      </c>
      <c r="M3021" t="s">
        <v>431</v>
      </c>
      <c r="N3021" t="s">
        <v>58</v>
      </c>
      <c r="O3021" t="s">
        <v>441</v>
      </c>
      <c r="P3021" t="s">
        <v>456</v>
      </c>
      <c r="Q3021" t="s">
        <v>460</v>
      </c>
      <c r="R3021">
        <v>0.54</v>
      </c>
      <c r="S3021">
        <v>29.16</v>
      </c>
      <c r="T3021">
        <v>1314.84</v>
      </c>
    </row>
    <row r="3022" spans="1:20">
      <c r="A3022" t="s">
        <v>43</v>
      </c>
      <c r="B3022" t="s">
        <v>46</v>
      </c>
      <c r="C3022" t="s">
        <v>52</v>
      </c>
      <c r="D3022" t="s">
        <v>313</v>
      </c>
      <c r="E3022">
        <v>17437</v>
      </c>
      <c r="F3022">
        <v>1342</v>
      </c>
      <c r="G3022" t="s">
        <v>417</v>
      </c>
      <c r="H3022" t="s">
        <v>43</v>
      </c>
      <c r="I3022" t="s">
        <v>421</v>
      </c>
      <c r="J3022" t="s">
        <v>424</v>
      </c>
      <c r="K3022" t="s">
        <v>46</v>
      </c>
      <c r="L3022" t="s">
        <v>426</v>
      </c>
      <c r="M3022" t="s">
        <v>432</v>
      </c>
      <c r="N3022" t="s">
        <v>52</v>
      </c>
      <c r="O3022" t="s">
        <v>435</v>
      </c>
      <c r="P3022" t="s">
        <v>457</v>
      </c>
      <c r="Q3022" t="s">
        <v>460</v>
      </c>
      <c r="R3022">
        <v>0.16</v>
      </c>
      <c r="S3022">
        <v>214.72</v>
      </c>
      <c r="T3022">
        <v>17222.28</v>
      </c>
    </row>
    <row r="3023" spans="1:20">
      <c r="A3023" t="s">
        <v>35</v>
      </c>
      <c r="B3023" t="s">
        <v>46</v>
      </c>
      <c r="C3023" t="s">
        <v>62</v>
      </c>
      <c r="D3023" t="s">
        <v>313</v>
      </c>
      <c r="E3023">
        <v>7658</v>
      </c>
      <c r="F3023">
        <v>404</v>
      </c>
      <c r="G3023" t="s">
        <v>409</v>
      </c>
      <c r="H3023" t="s">
        <v>35</v>
      </c>
      <c r="I3023" t="s">
        <v>419</v>
      </c>
      <c r="J3023" t="s">
        <v>423</v>
      </c>
      <c r="K3023" t="s">
        <v>46</v>
      </c>
      <c r="L3023" t="s">
        <v>426</v>
      </c>
      <c r="M3023" t="s">
        <v>432</v>
      </c>
      <c r="N3023" t="s">
        <v>62</v>
      </c>
      <c r="O3023" t="s">
        <v>445</v>
      </c>
      <c r="P3023" t="s">
        <v>458</v>
      </c>
      <c r="Q3023" t="s">
        <v>459</v>
      </c>
      <c r="R3023">
        <v>2.2400000000000002</v>
      </c>
      <c r="S3023">
        <v>904.96</v>
      </c>
      <c r="T3023">
        <v>6753.04</v>
      </c>
    </row>
    <row r="3024" spans="1:20">
      <c r="A3024" t="s">
        <v>21</v>
      </c>
      <c r="B3024" t="s">
        <v>49</v>
      </c>
      <c r="C3024" t="s">
        <v>53</v>
      </c>
      <c r="D3024" t="s">
        <v>313</v>
      </c>
      <c r="E3024">
        <v>7784</v>
      </c>
      <c r="F3024">
        <v>390</v>
      </c>
      <c r="G3024" t="s">
        <v>395</v>
      </c>
      <c r="H3024" t="s">
        <v>21</v>
      </c>
      <c r="I3024" t="s">
        <v>419</v>
      </c>
      <c r="J3024" t="s">
        <v>422</v>
      </c>
      <c r="K3024" t="s">
        <v>49</v>
      </c>
      <c r="L3024" t="s">
        <v>429</v>
      </c>
      <c r="M3024" t="s">
        <v>433</v>
      </c>
      <c r="N3024" t="s">
        <v>53</v>
      </c>
      <c r="O3024" t="s">
        <v>436</v>
      </c>
      <c r="P3024" t="s">
        <v>456</v>
      </c>
      <c r="Q3024" t="s">
        <v>459</v>
      </c>
      <c r="R3024">
        <v>2.4700000000000002</v>
      </c>
      <c r="S3024">
        <v>963.30000000000007</v>
      </c>
      <c r="T3024">
        <v>6820.7</v>
      </c>
    </row>
    <row r="3025" spans="1:20">
      <c r="A3025" t="s">
        <v>26</v>
      </c>
      <c r="B3025" t="s">
        <v>50</v>
      </c>
      <c r="C3025" t="s">
        <v>51</v>
      </c>
      <c r="D3025" t="s">
        <v>313</v>
      </c>
      <c r="E3025">
        <v>7889</v>
      </c>
      <c r="F3025">
        <v>416</v>
      </c>
      <c r="G3025" t="s">
        <v>400</v>
      </c>
      <c r="H3025" t="s">
        <v>26</v>
      </c>
      <c r="I3025" t="s">
        <v>421</v>
      </c>
      <c r="J3025" t="s">
        <v>423</v>
      </c>
      <c r="K3025" t="s">
        <v>50</v>
      </c>
      <c r="L3025" t="s">
        <v>430</v>
      </c>
      <c r="M3025" t="s">
        <v>431</v>
      </c>
      <c r="N3025" t="s">
        <v>51</v>
      </c>
      <c r="O3025" t="s">
        <v>434</v>
      </c>
      <c r="P3025" t="s">
        <v>456</v>
      </c>
      <c r="Q3025" t="s">
        <v>459</v>
      </c>
      <c r="R3025">
        <v>4.09</v>
      </c>
      <c r="S3025">
        <v>1701.44</v>
      </c>
      <c r="T3025">
        <v>6187.5599999999986</v>
      </c>
    </row>
    <row r="3026" spans="1:20">
      <c r="A3026" t="s">
        <v>33</v>
      </c>
      <c r="B3026" t="s">
        <v>45</v>
      </c>
      <c r="C3026" t="s">
        <v>66</v>
      </c>
      <c r="D3026" t="s">
        <v>313</v>
      </c>
      <c r="E3026">
        <v>5957</v>
      </c>
      <c r="F3026">
        <v>314</v>
      </c>
      <c r="G3026" t="s">
        <v>407</v>
      </c>
      <c r="H3026" t="s">
        <v>33</v>
      </c>
      <c r="I3026" t="s">
        <v>420</v>
      </c>
      <c r="J3026" t="s">
        <v>422</v>
      </c>
      <c r="K3026" t="s">
        <v>45</v>
      </c>
      <c r="L3026" t="s">
        <v>425</v>
      </c>
      <c r="M3026" t="s">
        <v>431</v>
      </c>
      <c r="N3026" t="s">
        <v>66</v>
      </c>
      <c r="O3026" t="s">
        <v>449</v>
      </c>
      <c r="P3026" t="s">
        <v>458</v>
      </c>
      <c r="Q3026" t="s">
        <v>460</v>
      </c>
      <c r="R3026">
        <v>3.57</v>
      </c>
      <c r="S3026">
        <v>1120.98</v>
      </c>
      <c r="T3026">
        <v>4836.0200000000004</v>
      </c>
    </row>
    <row r="3027" spans="1:20">
      <c r="A3027" t="s">
        <v>29</v>
      </c>
      <c r="B3027" t="s">
        <v>48</v>
      </c>
      <c r="C3027" t="s">
        <v>69</v>
      </c>
      <c r="D3027" t="s">
        <v>313</v>
      </c>
      <c r="E3027">
        <v>2457</v>
      </c>
      <c r="F3027">
        <v>273</v>
      </c>
      <c r="G3027" t="s">
        <v>403</v>
      </c>
      <c r="H3027" t="s">
        <v>29</v>
      </c>
      <c r="I3027" t="s">
        <v>420</v>
      </c>
      <c r="J3027" t="s">
        <v>423</v>
      </c>
      <c r="K3027" t="s">
        <v>48</v>
      </c>
      <c r="L3027" t="s">
        <v>428</v>
      </c>
      <c r="M3027" t="s">
        <v>431</v>
      </c>
      <c r="N3027" t="s">
        <v>69</v>
      </c>
      <c r="O3027" t="s">
        <v>452</v>
      </c>
      <c r="P3027" t="s">
        <v>458</v>
      </c>
      <c r="Q3027" t="s">
        <v>459</v>
      </c>
      <c r="R3027">
        <v>2.57</v>
      </c>
      <c r="S3027">
        <v>701.6099999999999</v>
      </c>
      <c r="T3027">
        <v>1755.39</v>
      </c>
    </row>
    <row r="3028" spans="1:20">
      <c r="A3028" t="s">
        <v>44</v>
      </c>
      <c r="B3028" t="s">
        <v>47</v>
      </c>
      <c r="C3028" t="s">
        <v>72</v>
      </c>
      <c r="D3028" t="s">
        <v>313</v>
      </c>
      <c r="E3028">
        <v>11900</v>
      </c>
      <c r="F3028">
        <v>700</v>
      </c>
      <c r="G3028" t="s">
        <v>418</v>
      </c>
      <c r="H3028" t="s">
        <v>44</v>
      </c>
      <c r="J3028" t="s">
        <v>424</v>
      </c>
      <c r="K3028" t="s">
        <v>47</v>
      </c>
      <c r="L3028" t="s">
        <v>427</v>
      </c>
      <c r="M3028" t="s">
        <v>432</v>
      </c>
      <c r="N3028" t="s">
        <v>72</v>
      </c>
      <c r="O3028" t="s">
        <v>455</v>
      </c>
      <c r="P3028" t="s">
        <v>456</v>
      </c>
      <c r="Q3028" t="s">
        <v>460</v>
      </c>
      <c r="R3028">
        <v>2.97</v>
      </c>
      <c r="S3028">
        <v>2079</v>
      </c>
      <c r="T3028">
        <v>9821</v>
      </c>
    </row>
    <row r="3029" spans="1:20">
      <c r="A3029" t="s">
        <v>30</v>
      </c>
      <c r="B3029" t="s">
        <v>45</v>
      </c>
      <c r="C3029" t="s">
        <v>59</v>
      </c>
      <c r="D3029" t="s">
        <v>313</v>
      </c>
      <c r="E3029">
        <v>5817</v>
      </c>
      <c r="F3029">
        <v>201</v>
      </c>
      <c r="G3029" t="s">
        <v>404</v>
      </c>
      <c r="H3029" t="s">
        <v>30</v>
      </c>
      <c r="I3029" t="s">
        <v>421</v>
      </c>
      <c r="J3029" t="s">
        <v>422</v>
      </c>
      <c r="K3029" t="s">
        <v>45</v>
      </c>
      <c r="L3029" t="s">
        <v>425</v>
      </c>
      <c r="M3029" t="s">
        <v>431</v>
      </c>
      <c r="N3029" t="s">
        <v>59</v>
      </c>
      <c r="O3029" t="s">
        <v>442</v>
      </c>
      <c r="P3029" t="s">
        <v>456</v>
      </c>
      <c r="Q3029" t="s">
        <v>459</v>
      </c>
      <c r="R3029">
        <v>1.52</v>
      </c>
      <c r="S3029">
        <v>305.52</v>
      </c>
      <c r="T3029">
        <v>5511.48</v>
      </c>
    </row>
    <row r="3030" spans="1:20">
      <c r="A3030" t="s">
        <v>44</v>
      </c>
      <c r="B3030" t="s">
        <v>48</v>
      </c>
      <c r="C3030" t="s">
        <v>64</v>
      </c>
      <c r="D3030" t="s">
        <v>313</v>
      </c>
      <c r="E3030">
        <v>8778</v>
      </c>
      <c r="F3030">
        <v>352</v>
      </c>
      <c r="G3030" t="s">
        <v>418</v>
      </c>
      <c r="H3030" t="s">
        <v>44</v>
      </c>
      <c r="J3030" t="s">
        <v>424</v>
      </c>
      <c r="K3030" t="s">
        <v>48</v>
      </c>
      <c r="L3030" t="s">
        <v>428</v>
      </c>
      <c r="M3030" t="s">
        <v>431</v>
      </c>
      <c r="N3030" t="s">
        <v>64</v>
      </c>
      <c r="O3030" t="s">
        <v>447</v>
      </c>
      <c r="P3030" t="s">
        <v>458</v>
      </c>
      <c r="Q3030" t="s">
        <v>459</v>
      </c>
      <c r="R3030">
        <v>5.79</v>
      </c>
      <c r="S3030">
        <v>2038.08</v>
      </c>
      <c r="T3030">
        <v>6739.92</v>
      </c>
    </row>
    <row r="3031" spans="1:20">
      <c r="A3031" t="s">
        <v>40</v>
      </c>
      <c r="B3031" t="s">
        <v>48</v>
      </c>
      <c r="C3031" t="s">
        <v>53</v>
      </c>
      <c r="D3031" t="s">
        <v>313</v>
      </c>
      <c r="E3031">
        <v>819</v>
      </c>
      <c r="F3031">
        <v>49</v>
      </c>
      <c r="G3031" t="s">
        <v>414</v>
      </c>
      <c r="H3031" t="s">
        <v>40</v>
      </c>
      <c r="J3031" t="s">
        <v>422</v>
      </c>
      <c r="K3031" t="s">
        <v>48</v>
      </c>
      <c r="L3031" t="s">
        <v>428</v>
      </c>
      <c r="M3031" t="s">
        <v>431</v>
      </c>
      <c r="N3031" t="s">
        <v>53</v>
      </c>
      <c r="O3031" t="s">
        <v>436</v>
      </c>
      <c r="P3031" t="s">
        <v>456</v>
      </c>
      <c r="Q3031" t="s">
        <v>459</v>
      </c>
      <c r="R3031">
        <v>2.4700000000000002</v>
      </c>
      <c r="S3031">
        <v>121.03</v>
      </c>
      <c r="T3031">
        <v>697.97</v>
      </c>
    </row>
    <row r="3032" spans="1:20">
      <c r="A3032" t="s">
        <v>32</v>
      </c>
      <c r="B3032" t="s">
        <v>48</v>
      </c>
      <c r="C3032" t="s">
        <v>68</v>
      </c>
      <c r="D3032" t="s">
        <v>313</v>
      </c>
      <c r="E3032">
        <v>2121</v>
      </c>
      <c r="F3032">
        <v>152</v>
      </c>
      <c r="G3032" t="s">
        <v>406</v>
      </c>
      <c r="H3032" t="s">
        <v>32</v>
      </c>
      <c r="I3032" t="s">
        <v>421</v>
      </c>
      <c r="J3032" t="s">
        <v>424</v>
      </c>
      <c r="K3032" t="s">
        <v>48</v>
      </c>
      <c r="L3032" t="s">
        <v>428</v>
      </c>
      <c r="M3032" t="s">
        <v>431</v>
      </c>
      <c r="N3032" t="s">
        <v>68</v>
      </c>
      <c r="O3032" t="s">
        <v>451</v>
      </c>
      <c r="P3032" t="s">
        <v>456</v>
      </c>
      <c r="Q3032" t="s">
        <v>459</v>
      </c>
      <c r="R3032">
        <v>1.58</v>
      </c>
      <c r="S3032">
        <v>240.16</v>
      </c>
      <c r="T3032">
        <v>1880.84</v>
      </c>
    </row>
    <row r="3033" spans="1:20">
      <c r="A3033" t="s">
        <v>30</v>
      </c>
      <c r="B3033" t="s">
        <v>49</v>
      </c>
      <c r="C3033" t="s">
        <v>58</v>
      </c>
      <c r="D3033" t="s">
        <v>313</v>
      </c>
      <c r="E3033">
        <v>5166</v>
      </c>
      <c r="F3033">
        <v>192</v>
      </c>
      <c r="G3033" t="s">
        <v>404</v>
      </c>
      <c r="H3033" t="s">
        <v>30</v>
      </c>
      <c r="I3033" t="s">
        <v>421</v>
      </c>
      <c r="J3033" t="s">
        <v>422</v>
      </c>
      <c r="K3033" t="s">
        <v>49</v>
      </c>
      <c r="L3033" t="s">
        <v>429</v>
      </c>
      <c r="M3033" t="s">
        <v>433</v>
      </c>
      <c r="N3033" t="s">
        <v>58</v>
      </c>
      <c r="O3033" t="s">
        <v>441</v>
      </c>
      <c r="P3033" t="s">
        <v>456</v>
      </c>
      <c r="Q3033" t="s">
        <v>460</v>
      </c>
      <c r="R3033">
        <v>0.54</v>
      </c>
      <c r="S3033">
        <v>103.68</v>
      </c>
      <c r="T3033">
        <v>5062.32</v>
      </c>
    </row>
    <row r="3034" spans="1:20">
      <c r="A3034" t="s">
        <v>23</v>
      </c>
      <c r="B3034" t="s">
        <v>48</v>
      </c>
      <c r="C3034" t="s">
        <v>66</v>
      </c>
      <c r="D3034" t="s">
        <v>314</v>
      </c>
      <c r="E3034">
        <v>2296</v>
      </c>
      <c r="F3034">
        <v>121</v>
      </c>
      <c r="G3034" t="s">
        <v>397</v>
      </c>
      <c r="H3034" t="s">
        <v>23</v>
      </c>
      <c r="I3034" t="s">
        <v>420</v>
      </c>
      <c r="J3034" t="s">
        <v>424</v>
      </c>
      <c r="K3034" t="s">
        <v>48</v>
      </c>
      <c r="L3034" t="s">
        <v>428</v>
      </c>
      <c r="M3034" t="s">
        <v>431</v>
      </c>
      <c r="N3034" t="s">
        <v>66</v>
      </c>
      <c r="O3034" t="s">
        <v>449</v>
      </c>
      <c r="P3034" t="s">
        <v>458</v>
      </c>
      <c r="Q3034" t="s">
        <v>460</v>
      </c>
      <c r="R3034">
        <v>3.57</v>
      </c>
      <c r="S3034">
        <v>431.97</v>
      </c>
      <c r="T3034">
        <v>1864.03</v>
      </c>
    </row>
    <row r="3035" spans="1:20">
      <c r="A3035" t="s">
        <v>24</v>
      </c>
      <c r="B3035" t="s">
        <v>50</v>
      </c>
      <c r="C3035" t="s">
        <v>60</v>
      </c>
      <c r="D3035" t="s">
        <v>314</v>
      </c>
      <c r="E3035">
        <v>175</v>
      </c>
      <c r="F3035">
        <v>9</v>
      </c>
      <c r="G3035" t="s">
        <v>398</v>
      </c>
      <c r="H3035" t="s">
        <v>24</v>
      </c>
      <c r="J3035" t="s">
        <v>423</v>
      </c>
      <c r="K3035" t="s">
        <v>50</v>
      </c>
      <c r="L3035" t="s">
        <v>430</v>
      </c>
      <c r="M3035" t="s">
        <v>431</v>
      </c>
      <c r="N3035" t="s">
        <v>60</v>
      </c>
      <c r="O3035" t="s">
        <v>443</v>
      </c>
      <c r="P3035" t="s">
        <v>456</v>
      </c>
      <c r="Q3035" t="s">
        <v>459</v>
      </c>
      <c r="R3035">
        <v>1.54</v>
      </c>
      <c r="S3035">
        <v>13.86</v>
      </c>
      <c r="T3035">
        <v>161.13999999999999</v>
      </c>
    </row>
    <row r="3036" spans="1:20">
      <c r="A3036" t="s">
        <v>37</v>
      </c>
      <c r="B3036" t="s">
        <v>47</v>
      </c>
      <c r="C3036" t="s">
        <v>72</v>
      </c>
      <c r="D3036" t="s">
        <v>314</v>
      </c>
      <c r="E3036">
        <v>9961</v>
      </c>
      <c r="F3036">
        <v>499</v>
      </c>
      <c r="G3036" t="s">
        <v>411</v>
      </c>
      <c r="H3036" t="s">
        <v>37</v>
      </c>
      <c r="I3036" t="s">
        <v>420</v>
      </c>
      <c r="J3036" t="s">
        <v>423</v>
      </c>
      <c r="K3036" t="s">
        <v>47</v>
      </c>
      <c r="L3036" t="s">
        <v>427</v>
      </c>
      <c r="M3036" t="s">
        <v>432</v>
      </c>
      <c r="N3036" t="s">
        <v>72</v>
      </c>
      <c r="O3036" t="s">
        <v>455</v>
      </c>
      <c r="P3036" t="s">
        <v>456</v>
      </c>
      <c r="Q3036" t="s">
        <v>460</v>
      </c>
      <c r="R3036">
        <v>2.97</v>
      </c>
      <c r="S3036">
        <v>1482.03</v>
      </c>
      <c r="T3036">
        <v>8478.9699999999993</v>
      </c>
    </row>
    <row r="3037" spans="1:20">
      <c r="A3037" t="s">
        <v>38</v>
      </c>
      <c r="B3037" t="s">
        <v>45</v>
      </c>
      <c r="C3037" t="s">
        <v>57</v>
      </c>
      <c r="D3037" t="s">
        <v>314</v>
      </c>
      <c r="E3037">
        <v>2513</v>
      </c>
      <c r="F3037">
        <v>84</v>
      </c>
      <c r="G3037" t="s">
        <v>412</v>
      </c>
      <c r="H3037" t="s">
        <v>38</v>
      </c>
      <c r="I3037" t="s">
        <v>421</v>
      </c>
      <c r="J3037" t="s">
        <v>422</v>
      </c>
      <c r="K3037" t="s">
        <v>45</v>
      </c>
      <c r="L3037" t="s">
        <v>425</v>
      </c>
      <c r="M3037" t="s">
        <v>431</v>
      </c>
      <c r="N3037" t="s">
        <v>57</v>
      </c>
      <c r="O3037" t="s">
        <v>440</v>
      </c>
      <c r="P3037" t="s">
        <v>457</v>
      </c>
      <c r="Q3037" t="s">
        <v>460</v>
      </c>
      <c r="R3037">
        <v>1.47</v>
      </c>
      <c r="S3037">
        <v>123.48</v>
      </c>
      <c r="T3037">
        <v>2389.52</v>
      </c>
    </row>
    <row r="3038" spans="1:20">
      <c r="A3038" t="s">
        <v>42</v>
      </c>
      <c r="B3038" t="s">
        <v>46</v>
      </c>
      <c r="C3038" t="s">
        <v>61</v>
      </c>
      <c r="D3038" t="s">
        <v>314</v>
      </c>
      <c r="E3038">
        <v>8239</v>
      </c>
      <c r="F3038">
        <v>1374</v>
      </c>
      <c r="G3038" t="s">
        <v>416</v>
      </c>
      <c r="H3038" t="s">
        <v>42</v>
      </c>
      <c r="I3038" t="s">
        <v>421</v>
      </c>
      <c r="J3038" t="s">
        <v>422</v>
      </c>
      <c r="K3038" t="s">
        <v>46</v>
      </c>
      <c r="L3038" t="s">
        <v>426</v>
      </c>
      <c r="M3038" t="s">
        <v>432</v>
      </c>
      <c r="N3038" t="s">
        <v>61</v>
      </c>
      <c r="O3038" t="s">
        <v>444</v>
      </c>
      <c r="P3038" t="s">
        <v>456</v>
      </c>
      <c r="Q3038" t="s">
        <v>459</v>
      </c>
      <c r="R3038">
        <v>7.14</v>
      </c>
      <c r="S3038">
        <v>9810.3599999999988</v>
      </c>
      <c r="T3038">
        <v>-1571.359999999999</v>
      </c>
    </row>
    <row r="3039" spans="1:20">
      <c r="A3039" t="s">
        <v>22</v>
      </c>
      <c r="B3039" t="s">
        <v>45</v>
      </c>
      <c r="C3039" t="s">
        <v>62</v>
      </c>
      <c r="D3039" t="s">
        <v>314</v>
      </c>
      <c r="E3039">
        <v>14532</v>
      </c>
      <c r="F3039">
        <v>1118</v>
      </c>
      <c r="G3039" t="s">
        <v>396</v>
      </c>
      <c r="H3039" t="s">
        <v>22</v>
      </c>
      <c r="I3039" t="s">
        <v>419</v>
      </c>
      <c r="J3039" t="s">
        <v>423</v>
      </c>
      <c r="K3039" t="s">
        <v>45</v>
      </c>
      <c r="L3039" t="s">
        <v>425</v>
      </c>
      <c r="M3039" t="s">
        <v>431</v>
      </c>
      <c r="N3039" t="s">
        <v>62</v>
      </c>
      <c r="O3039" t="s">
        <v>445</v>
      </c>
      <c r="P3039" t="s">
        <v>458</v>
      </c>
      <c r="Q3039" t="s">
        <v>459</v>
      </c>
      <c r="R3039">
        <v>2.2400000000000002</v>
      </c>
      <c r="S3039">
        <v>2504.3200000000002</v>
      </c>
      <c r="T3039">
        <v>12027.68</v>
      </c>
    </row>
    <row r="3040" spans="1:20">
      <c r="A3040" t="s">
        <v>21</v>
      </c>
      <c r="B3040" t="s">
        <v>45</v>
      </c>
      <c r="C3040" t="s">
        <v>67</v>
      </c>
      <c r="D3040" t="s">
        <v>314</v>
      </c>
      <c r="E3040">
        <v>3955</v>
      </c>
      <c r="F3040">
        <v>189</v>
      </c>
      <c r="G3040" t="s">
        <v>395</v>
      </c>
      <c r="H3040" t="s">
        <v>21</v>
      </c>
      <c r="I3040" t="s">
        <v>419</v>
      </c>
      <c r="J3040" t="s">
        <v>422</v>
      </c>
      <c r="K3040" t="s">
        <v>45</v>
      </c>
      <c r="L3040" t="s">
        <v>425</v>
      </c>
      <c r="M3040" t="s">
        <v>431</v>
      </c>
      <c r="N3040" t="s">
        <v>67</v>
      </c>
      <c r="O3040" t="s">
        <v>450</v>
      </c>
      <c r="P3040" t="s">
        <v>458</v>
      </c>
      <c r="Q3040" t="s">
        <v>460</v>
      </c>
      <c r="R3040">
        <v>6.17</v>
      </c>
      <c r="S3040">
        <v>1166.1300000000001</v>
      </c>
      <c r="T3040">
        <v>2788.87</v>
      </c>
    </row>
    <row r="3041" spans="1:20">
      <c r="A3041" t="s">
        <v>21</v>
      </c>
      <c r="B3041" t="s">
        <v>47</v>
      </c>
      <c r="C3041" t="s">
        <v>58</v>
      </c>
      <c r="D3041" t="s">
        <v>314</v>
      </c>
      <c r="E3041">
        <v>4186</v>
      </c>
      <c r="F3041">
        <v>150</v>
      </c>
      <c r="G3041" t="s">
        <v>395</v>
      </c>
      <c r="H3041" t="s">
        <v>21</v>
      </c>
      <c r="I3041" t="s">
        <v>419</v>
      </c>
      <c r="J3041" t="s">
        <v>422</v>
      </c>
      <c r="K3041" t="s">
        <v>47</v>
      </c>
      <c r="L3041" t="s">
        <v>427</v>
      </c>
      <c r="M3041" t="s">
        <v>432</v>
      </c>
      <c r="N3041" t="s">
        <v>58</v>
      </c>
      <c r="O3041" t="s">
        <v>441</v>
      </c>
      <c r="P3041" t="s">
        <v>456</v>
      </c>
      <c r="Q3041" t="s">
        <v>460</v>
      </c>
      <c r="R3041">
        <v>0.54</v>
      </c>
      <c r="S3041">
        <v>81</v>
      </c>
      <c r="T3041">
        <v>4105</v>
      </c>
    </row>
    <row r="3042" spans="1:20">
      <c r="A3042" t="s">
        <v>34</v>
      </c>
      <c r="B3042" t="s">
        <v>50</v>
      </c>
      <c r="C3042" t="s">
        <v>56</v>
      </c>
      <c r="D3042" t="s">
        <v>314</v>
      </c>
      <c r="E3042">
        <v>2156</v>
      </c>
      <c r="F3042">
        <v>120</v>
      </c>
      <c r="G3042" t="s">
        <v>408</v>
      </c>
      <c r="H3042" t="s">
        <v>34</v>
      </c>
      <c r="I3042" t="s">
        <v>419</v>
      </c>
      <c r="J3042" t="s">
        <v>423</v>
      </c>
      <c r="K3042" t="s">
        <v>50</v>
      </c>
      <c r="L3042" t="s">
        <v>430</v>
      </c>
      <c r="M3042" t="s">
        <v>431</v>
      </c>
      <c r="N3042" t="s">
        <v>56</v>
      </c>
      <c r="O3042" t="s">
        <v>439</v>
      </c>
      <c r="P3042" t="s">
        <v>456</v>
      </c>
      <c r="Q3042" t="s">
        <v>460</v>
      </c>
      <c r="R3042">
        <v>0.64</v>
      </c>
      <c r="S3042">
        <v>76.8</v>
      </c>
      <c r="T3042">
        <v>2079.1999999999998</v>
      </c>
    </row>
    <row r="3043" spans="1:20">
      <c r="A3043" t="s">
        <v>41</v>
      </c>
      <c r="B3043" t="s">
        <v>50</v>
      </c>
      <c r="C3043" t="s">
        <v>69</v>
      </c>
      <c r="D3043" t="s">
        <v>314</v>
      </c>
      <c r="E3043">
        <v>2317</v>
      </c>
      <c r="F3043">
        <v>194</v>
      </c>
      <c r="G3043" t="s">
        <v>415</v>
      </c>
      <c r="H3043" t="s">
        <v>41</v>
      </c>
      <c r="I3043" t="s">
        <v>419</v>
      </c>
      <c r="J3043" t="s">
        <v>422</v>
      </c>
      <c r="K3043" t="s">
        <v>50</v>
      </c>
      <c r="L3043" t="s">
        <v>430</v>
      </c>
      <c r="M3043" t="s">
        <v>431</v>
      </c>
      <c r="N3043" t="s">
        <v>69</v>
      </c>
      <c r="O3043" t="s">
        <v>452</v>
      </c>
      <c r="P3043" t="s">
        <v>458</v>
      </c>
      <c r="Q3043" t="s">
        <v>459</v>
      </c>
      <c r="R3043">
        <v>2.57</v>
      </c>
      <c r="S3043">
        <v>498.58</v>
      </c>
      <c r="T3043">
        <v>1818.42</v>
      </c>
    </row>
    <row r="3044" spans="1:20">
      <c r="A3044" t="s">
        <v>39</v>
      </c>
      <c r="B3044" t="s">
        <v>45</v>
      </c>
      <c r="C3044" t="s">
        <v>56</v>
      </c>
      <c r="D3044" t="s">
        <v>314</v>
      </c>
      <c r="E3044">
        <v>861</v>
      </c>
      <c r="F3044">
        <v>48</v>
      </c>
      <c r="G3044" t="s">
        <v>413</v>
      </c>
      <c r="H3044" t="s">
        <v>39</v>
      </c>
      <c r="I3044" t="s">
        <v>421</v>
      </c>
      <c r="J3044" t="s">
        <v>423</v>
      </c>
      <c r="K3044" t="s">
        <v>45</v>
      </c>
      <c r="L3044" t="s">
        <v>425</v>
      </c>
      <c r="M3044" t="s">
        <v>431</v>
      </c>
      <c r="N3044" t="s">
        <v>56</v>
      </c>
      <c r="O3044" t="s">
        <v>439</v>
      </c>
      <c r="P3044" t="s">
        <v>456</v>
      </c>
      <c r="Q3044" t="s">
        <v>460</v>
      </c>
      <c r="R3044">
        <v>0.64</v>
      </c>
      <c r="S3044">
        <v>30.72</v>
      </c>
      <c r="T3044">
        <v>830.28</v>
      </c>
    </row>
    <row r="3045" spans="1:20">
      <c r="A3045" t="s">
        <v>21</v>
      </c>
      <c r="B3045" t="s">
        <v>47</v>
      </c>
      <c r="C3045" t="s">
        <v>66</v>
      </c>
      <c r="D3045" t="s">
        <v>314</v>
      </c>
      <c r="E3045">
        <v>182</v>
      </c>
      <c r="F3045">
        <v>10</v>
      </c>
      <c r="G3045" t="s">
        <v>395</v>
      </c>
      <c r="H3045" t="s">
        <v>21</v>
      </c>
      <c r="I3045" t="s">
        <v>419</v>
      </c>
      <c r="J3045" t="s">
        <v>422</v>
      </c>
      <c r="K3045" t="s">
        <v>47</v>
      </c>
      <c r="L3045" t="s">
        <v>427</v>
      </c>
      <c r="M3045" t="s">
        <v>432</v>
      </c>
      <c r="N3045" t="s">
        <v>66</v>
      </c>
      <c r="O3045" t="s">
        <v>449</v>
      </c>
      <c r="P3045" t="s">
        <v>458</v>
      </c>
      <c r="Q3045" t="s">
        <v>460</v>
      </c>
      <c r="R3045">
        <v>3.57</v>
      </c>
      <c r="S3045">
        <v>35.700000000000003</v>
      </c>
      <c r="T3045">
        <v>146.30000000000001</v>
      </c>
    </row>
    <row r="3046" spans="1:20">
      <c r="A3046" t="s">
        <v>33</v>
      </c>
      <c r="B3046" t="s">
        <v>50</v>
      </c>
      <c r="C3046" t="s">
        <v>52</v>
      </c>
      <c r="D3046" t="s">
        <v>315</v>
      </c>
      <c r="E3046">
        <v>9002</v>
      </c>
      <c r="F3046">
        <v>901</v>
      </c>
      <c r="G3046" t="s">
        <v>407</v>
      </c>
      <c r="H3046" t="s">
        <v>33</v>
      </c>
      <c r="I3046" t="s">
        <v>420</v>
      </c>
      <c r="J3046" t="s">
        <v>422</v>
      </c>
      <c r="K3046" t="s">
        <v>50</v>
      </c>
      <c r="L3046" t="s">
        <v>430</v>
      </c>
      <c r="M3046" t="s">
        <v>431</v>
      </c>
      <c r="N3046" t="s">
        <v>52</v>
      </c>
      <c r="O3046" t="s">
        <v>435</v>
      </c>
      <c r="P3046" t="s">
        <v>457</v>
      </c>
      <c r="Q3046" t="s">
        <v>460</v>
      </c>
      <c r="R3046">
        <v>0.16</v>
      </c>
      <c r="S3046">
        <v>144.16</v>
      </c>
      <c r="T3046">
        <v>8857.84</v>
      </c>
    </row>
    <row r="3047" spans="1:20">
      <c r="A3047" t="s">
        <v>38</v>
      </c>
      <c r="B3047" t="s">
        <v>47</v>
      </c>
      <c r="C3047" t="s">
        <v>70</v>
      </c>
      <c r="D3047" t="s">
        <v>315</v>
      </c>
      <c r="E3047">
        <v>2996</v>
      </c>
      <c r="F3047">
        <v>200</v>
      </c>
      <c r="G3047" t="s">
        <v>412</v>
      </c>
      <c r="H3047" t="s">
        <v>38</v>
      </c>
      <c r="I3047" t="s">
        <v>421</v>
      </c>
      <c r="J3047" t="s">
        <v>422</v>
      </c>
      <c r="K3047" t="s">
        <v>47</v>
      </c>
      <c r="L3047" t="s">
        <v>427</v>
      </c>
      <c r="M3047" t="s">
        <v>432</v>
      </c>
      <c r="N3047" t="s">
        <v>70</v>
      </c>
      <c r="O3047" t="s">
        <v>453</v>
      </c>
      <c r="P3047" t="s">
        <v>458</v>
      </c>
      <c r="Q3047" t="s">
        <v>460</v>
      </c>
      <c r="R3047">
        <v>4.97</v>
      </c>
      <c r="S3047">
        <v>994</v>
      </c>
      <c r="T3047">
        <v>2002</v>
      </c>
    </row>
    <row r="3048" spans="1:20">
      <c r="A3048" t="s">
        <v>25</v>
      </c>
      <c r="B3048" t="s">
        <v>48</v>
      </c>
      <c r="C3048" t="s">
        <v>72</v>
      </c>
      <c r="D3048" t="s">
        <v>315</v>
      </c>
      <c r="E3048">
        <v>2653</v>
      </c>
      <c r="F3048">
        <v>133</v>
      </c>
      <c r="G3048" t="s">
        <v>399</v>
      </c>
      <c r="H3048" t="s">
        <v>25</v>
      </c>
      <c r="I3048" t="s">
        <v>420</v>
      </c>
      <c r="J3048" t="s">
        <v>424</v>
      </c>
      <c r="K3048" t="s">
        <v>48</v>
      </c>
      <c r="L3048" t="s">
        <v>428</v>
      </c>
      <c r="M3048" t="s">
        <v>431</v>
      </c>
      <c r="N3048" t="s">
        <v>72</v>
      </c>
      <c r="O3048" t="s">
        <v>455</v>
      </c>
      <c r="P3048" t="s">
        <v>456</v>
      </c>
      <c r="Q3048" t="s">
        <v>460</v>
      </c>
      <c r="R3048">
        <v>2.97</v>
      </c>
      <c r="S3048">
        <v>395.01</v>
      </c>
      <c r="T3048">
        <v>2257.9899999999998</v>
      </c>
    </row>
    <row r="3049" spans="1:20">
      <c r="A3049" t="s">
        <v>30</v>
      </c>
      <c r="B3049" t="s">
        <v>48</v>
      </c>
      <c r="C3049" t="s">
        <v>59</v>
      </c>
      <c r="D3049" t="s">
        <v>315</v>
      </c>
      <c r="E3049">
        <v>4648</v>
      </c>
      <c r="F3049">
        <v>194</v>
      </c>
      <c r="G3049" t="s">
        <v>404</v>
      </c>
      <c r="H3049" t="s">
        <v>30</v>
      </c>
      <c r="I3049" t="s">
        <v>421</v>
      </c>
      <c r="J3049" t="s">
        <v>422</v>
      </c>
      <c r="K3049" t="s">
        <v>48</v>
      </c>
      <c r="L3049" t="s">
        <v>428</v>
      </c>
      <c r="M3049" t="s">
        <v>431</v>
      </c>
      <c r="N3049" t="s">
        <v>59</v>
      </c>
      <c r="O3049" t="s">
        <v>442</v>
      </c>
      <c r="P3049" t="s">
        <v>456</v>
      </c>
      <c r="Q3049" t="s">
        <v>459</v>
      </c>
      <c r="R3049">
        <v>1.52</v>
      </c>
      <c r="S3049">
        <v>294.88</v>
      </c>
      <c r="T3049">
        <v>4353.12</v>
      </c>
    </row>
    <row r="3050" spans="1:20">
      <c r="A3050" t="s">
        <v>43</v>
      </c>
      <c r="B3050" t="s">
        <v>48</v>
      </c>
      <c r="C3050" t="s">
        <v>63</v>
      </c>
      <c r="D3050" t="s">
        <v>315</v>
      </c>
      <c r="E3050">
        <v>4410</v>
      </c>
      <c r="F3050">
        <v>147</v>
      </c>
      <c r="G3050" t="s">
        <v>417</v>
      </c>
      <c r="H3050" t="s">
        <v>43</v>
      </c>
      <c r="I3050" t="s">
        <v>421</v>
      </c>
      <c r="J3050" t="s">
        <v>424</v>
      </c>
      <c r="K3050" t="s">
        <v>48</v>
      </c>
      <c r="L3050" t="s">
        <v>428</v>
      </c>
      <c r="M3050" t="s">
        <v>431</v>
      </c>
      <c r="N3050" t="s">
        <v>63</v>
      </c>
      <c r="O3050" t="s">
        <v>446</v>
      </c>
      <c r="P3050" t="s">
        <v>458</v>
      </c>
      <c r="Q3050" t="s">
        <v>459</v>
      </c>
      <c r="R3050">
        <v>4.43</v>
      </c>
      <c r="S3050">
        <v>651.20999999999992</v>
      </c>
      <c r="T3050">
        <v>3758.79</v>
      </c>
    </row>
    <row r="3051" spans="1:20">
      <c r="A3051" t="s">
        <v>31</v>
      </c>
      <c r="B3051" t="s">
        <v>46</v>
      </c>
      <c r="C3051" t="s">
        <v>52</v>
      </c>
      <c r="D3051" t="s">
        <v>315</v>
      </c>
      <c r="E3051">
        <v>168</v>
      </c>
      <c r="F3051">
        <v>12</v>
      </c>
      <c r="G3051" t="s">
        <v>405</v>
      </c>
      <c r="H3051" t="s">
        <v>31</v>
      </c>
      <c r="J3051" t="s">
        <v>424</v>
      </c>
      <c r="K3051" t="s">
        <v>46</v>
      </c>
      <c r="L3051" t="s">
        <v>426</v>
      </c>
      <c r="M3051" t="s">
        <v>432</v>
      </c>
      <c r="N3051" t="s">
        <v>52</v>
      </c>
      <c r="O3051" t="s">
        <v>435</v>
      </c>
      <c r="P3051" t="s">
        <v>457</v>
      </c>
      <c r="Q3051" t="s">
        <v>460</v>
      </c>
      <c r="R3051">
        <v>0.16</v>
      </c>
      <c r="S3051">
        <v>1.92</v>
      </c>
      <c r="T3051">
        <v>166.08</v>
      </c>
    </row>
    <row r="3052" spans="1:20">
      <c r="A3052" t="s">
        <v>25</v>
      </c>
      <c r="B3052" t="s">
        <v>46</v>
      </c>
      <c r="C3052" t="s">
        <v>72</v>
      </c>
      <c r="D3052" t="s">
        <v>315</v>
      </c>
      <c r="E3052">
        <v>749</v>
      </c>
      <c r="F3052">
        <v>54</v>
      </c>
      <c r="G3052" t="s">
        <v>399</v>
      </c>
      <c r="H3052" t="s">
        <v>25</v>
      </c>
      <c r="I3052" t="s">
        <v>420</v>
      </c>
      <c r="J3052" t="s">
        <v>424</v>
      </c>
      <c r="K3052" t="s">
        <v>46</v>
      </c>
      <c r="L3052" t="s">
        <v>426</v>
      </c>
      <c r="M3052" t="s">
        <v>432</v>
      </c>
      <c r="N3052" t="s">
        <v>72</v>
      </c>
      <c r="O3052" t="s">
        <v>455</v>
      </c>
      <c r="P3052" t="s">
        <v>456</v>
      </c>
      <c r="Q3052" t="s">
        <v>460</v>
      </c>
      <c r="R3052">
        <v>2.97</v>
      </c>
      <c r="S3052">
        <v>160.38</v>
      </c>
      <c r="T3052">
        <v>588.62</v>
      </c>
    </row>
    <row r="3053" spans="1:20">
      <c r="A3053" t="s">
        <v>34</v>
      </c>
      <c r="B3053" t="s">
        <v>45</v>
      </c>
      <c r="C3053" t="s">
        <v>52</v>
      </c>
      <c r="D3053" t="s">
        <v>315</v>
      </c>
      <c r="E3053">
        <v>8099</v>
      </c>
      <c r="F3053">
        <v>507</v>
      </c>
      <c r="G3053" t="s">
        <v>408</v>
      </c>
      <c r="H3053" t="s">
        <v>34</v>
      </c>
      <c r="I3053" t="s">
        <v>419</v>
      </c>
      <c r="J3053" t="s">
        <v>423</v>
      </c>
      <c r="K3053" t="s">
        <v>45</v>
      </c>
      <c r="L3053" t="s">
        <v>425</v>
      </c>
      <c r="M3053" t="s">
        <v>431</v>
      </c>
      <c r="N3053" t="s">
        <v>52</v>
      </c>
      <c r="O3053" t="s">
        <v>435</v>
      </c>
      <c r="P3053" t="s">
        <v>457</v>
      </c>
      <c r="Q3053" t="s">
        <v>460</v>
      </c>
      <c r="R3053">
        <v>0.16</v>
      </c>
      <c r="S3053">
        <v>81.12</v>
      </c>
      <c r="T3053">
        <v>8017.88</v>
      </c>
    </row>
    <row r="3054" spans="1:20">
      <c r="A3054" t="s">
        <v>33</v>
      </c>
      <c r="B3054" t="s">
        <v>45</v>
      </c>
      <c r="C3054" t="s">
        <v>62</v>
      </c>
      <c r="D3054" t="s">
        <v>315</v>
      </c>
      <c r="E3054">
        <v>7378</v>
      </c>
      <c r="F3054">
        <v>568</v>
      </c>
      <c r="G3054" t="s">
        <v>407</v>
      </c>
      <c r="H3054" t="s">
        <v>33</v>
      </c>
      <c r="I3054" t="s">
        <v>420</v>
      </c>
      <c r="J3054" t="s">
        <v>422</v>
      </c>
      <c r="K3054" t="s">
        <v>45</v>
      </c>
      <c r="L3054" t="s">
        <v>425</v>
      </c>
      <c r="M3054" t="s">
        <v>431</v>
      </c>
      <c r="N3054" t="s">
        <v>62</v>
      </c>
      <c r="O3054" t="s">
        <v>445</v>
      </c>
      <c r="P3054" t="s">
        <v>458</v>
      </c>
      <c r="Q3054" t="s">
        <v>459</v>
      </c>
      <c r="R3054">
        <v>2.2400000000000002</v>
      </c>
      <c r="S3054">
        <v>1272.32</v>
      </c>
      <c r="T3054">
        <v>6105.68</v>
      </c>
    </row>
    <row r="3055" spans="1:20">
      <c r="A3055" t="s">
        <v>35</v>
      </c>
      <c r="B3055" t="s">
        <v>49</v>
      </c>
      <c r="C3055" t="s">
        <v>68</v>
      </c>
      <c r="D3055" t="s">
        <v>316</v>
      </c>
      <c r="E3055">
        <v>11683</v>
      </c>
      <c r="F3055">
        <v>974</v>
      </c>
      <c r="G3055" t="s">
        <v>409</v>
      </c>
      <c r="H3055" t="s">
        <v>35</v>
      </c>
      <c r="I3055" t="s">
        <v>419</v>
      </c>
      <c r="J3055" t="s">
        <v>423</v>
      </c>
      <c r="K3055" t="s">
        <v>49</v>
      </c>
      <c r="L3055" t="s">
        <v>429</v>
      </c>
      <c r="M3055" t="s">
        <v>433</v>
      </c>
      <c r="N3055" t="s">
        <v>68</v>
      </c>
      <c r="O3055" t="s">
        <v>451</v>
      </c>
      <c r="P3055" t="s">
        <v>456</v>
      </c>
      <c r="Q3055" t="s">
        <v>459</v>
      </c>
      <c r="R3055">
        <v>1.58</v>
      </c>
      <c r="S3055">
        <v>1538.92</v>
      </c>
      <c r="T3055">
        <v>10144.08</v>
      </c>
    </row>
    <row r="3056" spans="1:20">
      <c r="A3056" t="s">
        <v>34</v>
      </c>
      <c r="B3056" t="s">
        <v>48</v>
      </c>
      <c r="C3056" t="s">
        <v>72</v>
      </c>
      <c r="D3056" t="s">
        <v>316</v>
      </c>
      <c r="E3056">
        <v>6076</v>
      </c>
      <c r="F3056">
        <v>468</v>
      </c>
      <c r="G3056" t="s">
        <v>408</v>
      </c>
      <c r="H3056" t="s">
        <v>34</v>
      </c>
      <c r="I3056" t="s">
        <v>419</v>
      </c>
      <c r="J3056" t="s">
        <v>423</v>
      </c>
      <c r="K3056" t="s">
        <v>48</v>
      </c>
      <c r="L3056" t="s">
        <v>428</v>
      </c>
      <c r="M3056" t="s">
        <v>431</v>
      </c>
      <c r="N3056" t="s">
        <v>72</v>
      </c>
      <c r="O3056" t="s">
        <v>455</v>
      </c>
      <c r="P3056" t="s">
        <v>456</v>
      </c>
      <c r="Q3056" t="s">
        <v>460</v>
      </c>
      <c r="R3056">
        <v>2.97</v>
      </c>
      <c r="S3056">
        <v>1389.96</v>
      </c>
      <c r="T3056">
        <v>4686.04</v>
      </c>
    </row>
    <row r="3057" spans="1:20">
      <c r="A3057" t="s">
        <v>31</v>
      </c>
      <c r="B3057" t="s">
        <v>46</v>
      </c>
      <c r="C3057" t="s">
        <v>70</v>
      </c>
      <c r="D3057" t="s">
        <v>316</v>
      </c>
      <c r="E3057">
        <v>1190</v>
      </c>
      <c r="F3057">
        <v>92</v>
      </c>
      <c r="G3057" t="s">
        <v>405</v>
      </c>
      <c r="H3057" t="s">
        <v>31</v>
      </c>
      <c r="J3057" t="s">
        <v>424</v>
      </c>
      <c r="K3057" t="s">
        <v>46</v>
      </c>
      <c r="L3057" t="s">
        <v>426</v>
      </c>
      <c r="M3057" t="s">
        <v>432</v>
      </c>
      <c r="N3057" t="s">
        <v>70</v>
      </c>
      <c r="O3057" t="s">
        <v>453</v>
      </c>
      <c r="P3057" t="s">
        <v>458</v>
      </c>
      <c r="Q3057" t="s">
        <v>460</v>
      </c>
      <c r="R3057">
        <v>4.97</v>
      </c>
      <c r="S3057">
        <v>457.24</v>
      </c>
      <c r="T3057">
        <v>732.76</v>
      </c>
    </row>
    <row r="3058" spans="1:20">
      <c r="A3058" t="s">
        <v>31</v>
      </c>
      <c r="B3058" t="s">
        <v>50</v>
      </c>
      <c r="C3058" t="s">
        <v>58</v>
      </c>
      <c r="D3058" t="s">
        <v>316</v>
      </c>
      <c r="E3058">
        <v>5418</v>
      </c>
      <c r="F3058">
        <v>247</v>
      </c>
      <c r="G3058" t="s">
        <v>405</v>
      </c>
      <c r="H3058" t="s">
        <v>31</v>
      </c>
      <c r="J3058" t="s">
        <v>424</v>
      </c>
      <c r="K3058" t="s">
        <v>50</v>
      </c>
      <c r="L3058" t="s">
        <v>430</v>
      </c>
      <c r="M3058" t="s">
        <v>431</v>
      </c>
      <c r="N3058" t="s">
        <v>58</v>
      </c>
      <c r="O3058" t="s">
        <v>441</v>
      </c>
      <c r="P3058" t="s">
        <v>456</v>
      </c>
      <c r="Q3058" t="s">
        <v>460</v>
      </c>
      <c r="R3058">
        <v>0.54</v>
      </c>
      <c r="S3058">
        <v>133.38</v>
      </c>
      <c r="T3058">
        <v>5284.62</v>
      </c>
    </row>
    <row r="3059" spans="1:20">
      <c r="A3059" t="s">
        <v>37</v>
      </c>
      <c r="B3059" t="s">
        <v>45</v>
      </c>
      <c r="C3059" t="s">
        <v>72</v>
      </c>
      <c r="D3059" t="s">
        <v>316</v>
      </c>
      <c r="E3059">
        <v>8624</v>
      </c>
      <c r="F3059">
        <v>454</v>
      </c>
      <c r="G3059" t="s">
        <v>411</v>
      </c>
      <c r="H3059" t="s">
        <v>37</v>
      </c>
      <c r="I3059" t="s">
        <v>420</v>
      </c>
      <c r="J3059" t="s">
        <v>423</v>
      </c>
      <c r="K3059" t="s">
        <v>45</v>
      </c>
      <c r="L3059" t="s">
        <v>425</v>
      </c>
      <c r="M3059" t="s">
        <v>431</v>
      </c>
      <c r="N3059" t="s">
        <v>72</v>
      </c>
      <c r="O3059" t="s">
        <v>455</v>
      </c>
      <c r="P3059" t="s">
        <v>456</v>
      </c>
      <c r="Q3059" t="s">
        <v>460</v>
      </c>
      <c r="R3059">
        <v>2.97</v>
      </c>
      <c r="S3059">
        <v>1348.38</v>
      </c>
      <c r="T3059">
        <v>7275.62</v>
      </c>
    </row>
    <row r="3060" spans="1:20">
      <c r="A3060" t="s">
        <v>36</v>
      </c>
      <c r="B3060" t="s">
        <v>47</v>
      </c>
      <c r="C3060" t="s">
        <v>58</v>
      </c>
      <c r="D3060" t="s">
        <v>316</v>
      </c>
      <c r="E3060">
        <v>4291</v>
      </c>
      <c r="F3060">
        <v>154</v>
      </c>
      <c r="G3060" t="s">
        <v>410</v>
      </c>
      <c r="H3060" t="s">
        <v>36</v>
      </c>
      <c r="I3060" t="s">
        <v>419</v>
      </c>
      <c r="J3060" t="s">
        <v>424</v>
      </c>
      <c r="K3060" t="s">
        <v>47</v>
      </c>
      <c r="L3060" t="s">
        <v>427</v>
      </c>
      <c r="M3060" t="s">
        <v>432</v>
      </c>
      <c r="N3060" t="s">
        <v>58</v>
      </c>
      <c r="O3060" t="s">
        <v>441</v>
      </c>
      <c r="P3060" t="s">
        <v>456</v>
      </c>
      <c r="Q3060" t="s">
        <v>460</v>
      </c>
      <c r="R3060">
        <v>0.54</v>
      </c>
      <c r="S3060">
        <v>83.160000000000011</v>
      </c>
      <c r="T3060">
        <v>4207.84</v>
      </c>
    </row>
    <row r="3061" spans="1:20">
      <c r="A3061" t="s">
        <v>26</v>
      </c>
      <c r="B3061" t="s">
        <v>48</v>
      </c>
      <c r="C3061" t="s">
        <v>62</v>
      </c>
      <c r="D3061" t="s">
        <v>317</v>
      </c>
      <c r="E3061">
        <v>6636</v>
      </c>
      <c r="F3061">
        <v>350</v>
      </c>
      <c r="G3061" t="s">
        <v>400</v>
      </c>
      <c r="H3061" t="s">
        <v>26</v>
      </c>
      <c r="I3061" t="s">
        <v>421</v>
      </c>
      <c r="J3061" t="s">
        <v>423</v>
      </c>
      <c r="K3061" t="s">
        <v>48</v>
      </c>
      <c r="L3061" t="s">
        <v>428</v>
      </c>
      <c r="M3061" t="s">
        <v>431</v>
      </c>
      <c r="N3061" t="s">
        <v>62</v>
      </c>
      <c r="O3061" t="s">
        <v>445</v>
      </c>
      <c r="P3061" t="s">
        <v>458</v>
      </c>
      <c r="Q3061" t="s">
        <v>459</v>
      </c>
      <c r="R3061">
        <v>2.2400000000000002</v>
      </c>
      <c r="S3061">
        <v>784.00000000000011</v>
      </c>
      <c r="T3061">
        <v>5852</v>
      </c>
    </row>
    <row r="3062" spans="1:20">
      <c r="A3062" t="s">
        <v>30</v>
      </c>
      <c r="B3062" t="s">
        <v>45</v>
      </c>
      <c r="C3062" t="s">
        <v>72</v>
      </c>
      <c r="D3062" t="s">
        <v>317</v>
      </c>
      <c r="E3062">
        <v>6734</v>
      </c>
      <c r="F3062">
        <v>355</v>
      </c>
      <c r="G3062" t="s">
        <v>404</v>
      </c>
      <c r="H3062" t="s">
        <v>30</v>
      </c>
      <c r="I3062" t="s">
        <v>421</v>
      </c>
      <c r="J3062" t="s">
        <v>422</v>
      </c>
      <c r="K3062" t="s">
        <v>45</v>
      </c>
      <c r="L3062" t="s">
        <v>425</v>
      </c>
      <c r="M3062" t="s">
        <v>431</v>
      </c>
      <c r="N3062" t="s">
        <v>72</v>
      </c>
      <c r="O3062" t="s">
        <v>455</v>
      </c>
      <c r="P3062" t="s">
        <v>456</v>
      </c>
      <c r="Q3062" t="s">
        <v>460</v>
      </c>
      <c r="R3062">
        <v>2.97</v>
      </c>
      <c r="S3062">
        <v>1054.3499999999999</v>
      </c>
      <c r="T3062">
        <v>5679.65</v>
      </c>
    </row>
    <row r="3063" spans="1:20">
      <c r="A3063" t="s">
        <v>37</v>
      </c>
      <c r="B3063" t="s">
        <v>50</v>
      </c>
      <c r="C3063" t="s">
        <v>53</v>
      </c>
      <c r="D3063" t="s">
        <v>317</v>
      </c>
      <c r="E3063">
        <v>5327</v>
      </c>
      <c r="F3063">
        <v>222</v>
      </c>
      <c r="G3063" t="s">
        <v>411</v>
      </c>
      <c r="H3063" t="s">
        <v>37</v>
      </c>
      <c r="I3063" t="s">
        <v>420</v>
      </c>
      <c r="J3063" t="s">
        <v>423</v>
      </c>
      <c r="K3063" t="s">
        <v>50</v>
      </c>
      <c r="L3063" t="s">
        <v>430</v>
      </c>
      <c r="M3063" t="s">
        <v>431</v>
      </c>
      <c r="N3063" t="s">
        <v>53</v>
      </c>
      <c r="O3063" t="s">
        <v>436</v>
      </c>
      <c r="P3063" t="s">
        <v>456</v>
      </c>
      <c r="Q3063" t="s">
        <v>459</v>
      </c>
      <c r="R3063">
        <v>2.4700000000000002</v>
      </c>
      <c r="S3063">
        <v>548.34</v>
      </c>
      <c r="T3063">
        <v>4778.66</v>
      </c>
    </row>
    <row r="3064" spans="1:20">
      <c r="A3064" t="s">
        <v>28</v>
      </c>
      <c r="B3064" t="s">
        <v>49</v>
      </c>
      <c r="C3064" t="s">
        <v>51</v>
      </c>
      <c r="D3064" t="s">
        <v>317</v>
      </c>
      <c r="E3064">
        <v>10927</v>
      </c>
      <c r="F3064">
        <v>521</v>
      </c>
      <c r="G3064" t="s">
        <v>402</v>
      </c>
      <c r="H3064" t="s">
        <v>28</v>
      </c>
      <c r="I3064" t="s">
        <v>421</v>
      </c>
      <c r="J3064" t="s">
        <v>422</v>
      </c>
      <c r="K3064" t="s">
        <v>49</v>
      </c>
      <c r="L3064" t="s">
        <v>429</v>
      </c>
      <c r="M3064" t="s">
        <v>433</v>
      </c>
      <c r="N3064" t="s">
        <v>51</v>
      </c>
      <c r="O3064" t="s">
        <v>434</v>
      </c>
      <c r="P3064" t="s">
        <v>456</v>
      </c>
      <c r="Q3064" t="s">
        <v>459</v>
      </c>
      <c r="R3064">
        <v>4.09</v>
      </c>
      <c r="S3064">
        <v>2130.89</v>
      </c>
      <c r="T3064">
        <v>8796.11</v>
      </c>
    </row>
    <row r="3065" spans="1:20">
      <c r="A3065" t="s">
        <v>44</v>
      </c>
      <c r="B3065" t="s">
        <v>46</v>
      </c>
      <c r="C3065" t="s">
        <v>65</v>
      </c>
      <c r="D3065" t="s">
        <v>317</v>
      </c>
      <c r="E3065">
        <v>1827</v>
      </c>
      <c r="F3065">
        <v>61</v>
      </c>
      <c r="G3065" t="s">
        <v>418</v>
      </c>
      <c r="H3065" t="s">
        <v>44</v>
      </c>
      <c r="J3065" t="s">
        <v>424</v>
      </c>
      <c r="K3065" t="s">
        <v>46</v>
      </c>
      <c r="L3065" t="s">
        <v>426</v>
      </c>
      <c r="M3065" t="s">
        <v>432</v>
      </c>
      <c r="N3065" t="s">
        <v>65</v>
      </c>
      <c r="O3065" t="s">
        <v>448</v>
      </c>
      <c r="P3065" t="s">
        <v>457</v>
      </c>
      <c r="Q3065" t="s">
        <v>459</v>
      </c>
      <c r="R3065">
        <v>1.62</v>
      </c>
      <c r="S3065">
        <v>98.820000000000007</v>
      </c>
      <c r="T3065">
        <v>1728.18</v>
      </c>
    </row>
    <row r="3066" spans="1:20">
      <c r="A3066" t="s">
        <v>23</v>
      </c>
      <c r="B3066" t="s">
        <v>49</v>
      </c>
      <c r="C3066" t="s">
        <v>64</v>
      </c>
      <c r="D3066" t="s">
        <v>317</v>
      </c>
      <c r="E3066">
        <v>9065</v>
      </c>
      <c r="F3066">
        <v>413</v>
      </c>
      <c r="G3066" t="s">
        <v>397</v>
      </c>
      <c r="H3066" t="s">
        <v>23</v>
      </c>
      <c r="I3066" t="s">
        <v>420</v>
      </c>
      <c r="J3066" t="s">
        <v>424</v>
      </c>
      <c r="K3066" t="s">
        <v>49</v>
      </c>
      <c r="L3066" t="s">
        <v>429</v>
      </c>
      <c r="M3066" t="s">
        <v>433</v>
      </c>
      <c r="N3066" t="s">
        <v>64</v>
      </c>
      <c r="O3066" t="s">
        <v>447</v>
      </c>
      <c r="P3066" t="s">
        <v>458</v>
      </c>
      <c r="Q3066" t="s">
        <v>459</v>
      </c>
      <c r="R3066">
        <v>5.79</v>
      </c>
      <c r="S3066">
        <v>2391.27</v>
      </c>
      <c r="T3066">
        <v>6673.73</v>
      </c>
    </row>
    <row r="3067" spans="1:20">
      <c r="A3067" t="s">
        <v>38</v>
      </c>
      <c r="B3067" t="s">
        <v>48</v>
      </c>
      <c r="C3067" t="s">
        <v>56</v>
      </c>
      <c r="D3067" t="s">
        <v>317</v>
      </c>
      <c r="E3067">
        <v>1645</v>
      </c>
      <c r="F3067">
        <v>69</v>
      </c>
      <c r="G3067" t="s">
        <v>412</v>
      </c>
      <c r="H3067" t="s">
        <v>38</v>
      </c>
      <c r="I3067" t="s">
        <v>421</v>
      </c>
      <c r="J3067" t="s">
        <v>422</v>
      </c>
      <c r="K3067" t="s">
        <v>48</v>
      </c>
      <c r="L3067" t="s">
        <v>428</v>
      </c>
      <c r="M3067" t="s">
        <v>431</v>
      </c>
      <c r="N3067" t="s">
        <v>56</v>
      </c>
      <c r="O3067" t="s">
        <v>439</v>
      </c>
      <c r="P3067" t="s">
        <v>456</v>
      </c>
      <c r="Q3067" t="s">
        <v>460</v>
      </c>
      <c r="R3067">
        <v>0.64</v>
      </c>
      <c r="S3067">
        <v>44.16</v>
      </c>
      <c r="T3067">
        <v>1600.84</v>
      </c>
    </row>
    <row r="3068" spans="1:20">
      <c r="A3068" t="s">
        <v>28</v>
      </c>
      <c r="B3068" t="s">
        <v>49</v>
      </c>
      <c r="C3068" t="s">
        <v>68</v>
      </c>
      <c r="D3068" t="s">
        <v>317</v>
      </c>
      <c r="E3068">
        <v>6804</v>
      </c>
      <c r="F3068">
        <v>619</v>
      </c>
      <c r="G3068" t="s">
        <v>402</v>
      </c>
      <c r="H3068" t="s">
        <v>28</v>
      </c>
      <c r="I3068" t="s">
        <v>421</v>
      </c>
      <c r="J3068" t="s">
        <v>422</v>
      </c>
      <c r="K3068" t="s">
        <v>49</v>
      </c>
      <c r="L3068" t="s">
        <v>429</v>
      </c>
      <c r="M3068" t="s">
        <v>433</v>
      </c>
      <c r="N3068" t="s">
        <v>68</v>
      </c>
      <c r="O3068" t="s">
        <v>451</v>
      </c>
      <c r="P3068" t="s">
        <v>456</v>
      </c>
      <c r="Q3068" t="s">
        <v>459</v>
      </c>
      <c r="R3068">
        <v>1.58</v>
      </c>
      <c r="S3068">
        <v>978.0200000000001</v>
      </c>
      <c r="T3068">
        <v>5825.98</v>
      </c>
    </row>
    <row r="3069" spans="1:20">
      <c r="A3069" t="s">
        <v>31</v>
      </c>
      <c r="B3069" t="s">
        <v>46</v>
      </c>
      <c r="C3069" t="s">
        <v>53</v>
      </c>
      <c r="D3069" t="s">
        <v>317</v>
      </c>
      <c r="E3069">
        <v>2933</v>
      </c>
      <c r="F3069">
        <v>163</v>
      </c>
      <c r="G3069" t="s">
        <v>405</v>
      </c>
      <c r="H3069" t="s">
        <v>31</v>
      </c>
      <c r="J3069" t="s">
        <v>424</v>
      </c>
      <c r="K3069" t="s">
        <v>46</v>
      </c>
      <c r="L3069" t="s">
        <v>426</v>
      </c>
      <c r="M3069" t="s">
        <v>432</v>
      </c>
      <c r="N3069" t="s">
        <v>53</v>
      </c>
      <c r="O3069" t="s">
        <v>436</v>
      </c>
      <c r="P3069" t="s">
        <v>456</v>
      </c>
      <c r="Q3069" t="s">
        <v>459</v>
      </c>
      <c r="R3069">
        <v>2.4700000000000002</v>
      </c>
      <c r="S3069">
        <v>402.61</v>
      </c>
      <c r="T3069">
        <v>2530.39</v>
      </c>
    </row>
    <row r="3070" spans="1:20">
      <c r="A3070" t="s">
        <v>44</v>
      </c>
      <c r="B3070" t="s">
        <v>45</v>
      </c>
      <c r="C3070" t="s">
        <v>68</v>
      </c>
      <c r="D3070" t="s">
        <v>317</v>
      </c>
      <c r="E3070">
        <v>18830</v>
      </c>
      <c r="F3070">
        <v>1108</v>
      </c>
      <c r="G3070" t="s">
        <v>418</v>
      </c>
      <c r="H3070" t="s">
        <v>44</v>
      </c>
      <c r="J3070" t="s">
        <v>424</v>
      </c>
      <c r="K3070" t="s">
        <v>45</v>
      </c>
      <c r="L3070" t="s">
        <v>425</v>
      </c>
      <c r="M3070" t="s">
        <v>431</v>
      </c>
      <c r="N3070" t="s">
        <v>68</v>
      </c>
      <c r="O3070" t="s">
        <v>451</v>
      </c>
      <c r="P3070" t="s">
        <v>456</v>
      </c>
      <c r="Q3070" t="s">
        <v>459</v>
      </c>
      <c r="R3070">
        <v>1.58</v>
      </c>
      <c r="S3070">
        <v>1750.64</v>
      </c>
      <c r="T3070">
        <v>17079.36</v>
      </c>
    </row>
    <row r="3071" spans="1:20">
      <c r="A3071" t="s">
        <v>22</v>
      </c>
      <c r="B3071" t="s">
        <v>45</v>
      </c>
      <c r="C3071" t="s">
        <v>69</v>
      </c>
      <c r="D3071" t="s">
        <v>317</v>
      </c>
      <c r="E3071">
        <v>3311</v>
      </c>
      <c r="F3071">
        <v>237</v>
      </c>
      <c r="G3071" t="s">
        <v>396</v>
      </c>
      <c r="H3071" t="s">
        <v>22</v>
      </c>
      <c r="I3071" t="s">
        <v>419</v>
      </c>
      <c r="J3071" t="s">
        <v>423</v>
      </c>
      <c r="K3071" t="s">
        <v>45</v>
      </c>
      <c r="L3071" t="s">
        <v>425</v>
      </c>
      <c r="M3071" t="s">
        <v>431</v>
      </c>
      <c r="N3071" t="s">
        <v>69</v>
      </c>
      <c r="O3071" t="s">
        <v>452</v>
      </c>
      <c r="P3071" t="s">
        <v>458</v>
      </c>
      <c r="Q3071" t="s">
        <v>459</v>
      </c>
      <c r="R3071">
        <v>2.57</v>
      </c>
      <c r="S3071">
        <v>609.08999999999992</v>
      </c>
      <c r="T3071">
        <v>2701.91</v>
      </c>
    </row>
    <row r="3072" spans="1:20">
      <c r="A3072" t="s">
        <v>24</v>
      </c>
      <c r="B3072" t="s">
        <v>50</v>
      </c>
      <c r="C3072" t="s">
        <v>69</v>
      </c>
      <c r="D3072" t="s">
        <v>317</v>
      </c>
      <c r="E3072">
        <v>6300</v>
      </c>
      <c r="F3072">
        <v>630</v>
      </c>
      <c r="G3072" t="s">
        <v>398</v>
      </c>
      <c r="H3072" t="s">
        <v>24</v>
      </c>
      <c r="J3072" t="s">
        <v>423</v>
      </c>
      <c r="K3072" t="s">
        <v>50</v>
      </c>
      <c r="L3072" t="s">
        <v>430</v>
      </c>
      <c r="M3072" t="s">
        <v>431</v>
      </c>
      <c r="N3072" t="s">
        <v>69</v>
      </c>
      <c r="O3072" t="s">
        <v>452</v>
      </c>
      <c r="P3072" t="s">
        <v>458</v>
      </c>
      <c r="Q3072" t="s">
        <v>459</v>
      </c>
      <c r="R3072">
        <v>2.57</v>
      </c>
      <c r="S3072">
        <v>1619.1</v>
      </c>
      <c r="T3072">
        <v>4680.8999999999996</v>
      </c>
    </row>
    <row r="3073" spans="1:20">
      <c r="A3073" t="s">
        <v>31</v>
      </c>
      <c r="B3073" t="s">
        <v>49</v>
      </c>
      <c r="C3073" t="s">
        <v>72</v>
      </c>
      <c r="D3073" t="s">
        <v>318</v>
      </c>
      <c r="E3073">
        <v>11858</v>
      </c>
      <c r="F3073">
        <v>791</v>
      </c>
      <c r="G3073" t="s">
        <v>405</v>
      </c>
      <c r="H3073" t="s">
        <v>31</v>
      </c>
      <c r="J3073" t="s">
        <v>424</v>
      </c>
      <c r="K3073" t="s">
        <v>49</v>
      </c>
      <c r="L3073" t="s">
        <v>429</v>
      </c>
      <c r="M3073" t="s">
        <v>433</v>
      </c>
      <c r="N3073" t="s">
        <v>72</v>
      </c>
      <c r="O3073" t="s">
        <v>455</v>
      </c>
      <c r="P3073" t="s">
        <v>456</v>
      </c>
      <c r="Q3073" t="s">
        <v>460</v>
      </c>
      <c r="R3073">
        <v>2.97</v>
      </c>
      <c r="S3073">
        <v>2349.27</v>
      </c>
      <c r="T3073">
        <v>9508.73</v>
      </c>
    </row>
    <row r="3074" spans="1:20">
      <c r="A3074" t="s">
        <v>20</v>
      </c>
      <c r="B3074" t="s">
        <v>47</v>
      </c>
      <c r="C3074" t="s">
        <v>70</v>
      </c>
      <c r="D3074" t="s">
        <v>318</v>
      </c>
      <c r="E3074">
        <v>6601</v>
      </c>
      <c r="F3074">
        <v>661</v>
      </c>
      <c r="G3074" t="s">
        <v>394</v>
      </c>
      <c r="H3074" t="s">
        <v>20</v>
      </c>
      <c r="I3074" t="s">
        <v>419</v>
      </c>
      <c r="J3074" t="s">
        <v>422</v>
      </c>
      <c r="K3074" t="s">
        <v>47</v>
      </c>
      <c r="L3074" t="s">
        <v>427</v>
      </c>
      <c r="M3074" t="s">
        <v>432</v>
      </c>
      <c r="N3074" t="s">
        <v>70</v>
      </c>
      <c r="O3074" t="s">
        <v>453</v>
      </c>
      <c r="P3074" t="s">
        <v>458</v>
      </c>
      <c r="Q3074" t="s">
        <v>460</v>
      </c>
      <c r="R3074">
        <v>4.97</v>
      </c>
      <c r="S3074">
        <v>3285.17</v>
      </c>
      <c r="T3074">
        <v>3315.83</v>
      </c>
    </row>
    <row r="3075" spans="1:20">
      <c r="A3075" t="s">
        <v>31</v>
      </c>
      <c r="B3075" t="s">
        <v>47</v>
      </c>
      <c r="C3075" t="s">
        <v>56</v>
      </c>
      <c r="D3075" t="s">
        <v>318</v>
      </c>
      <c r="E3075">
        <v>13251</v>
      </c>
      <c r="F3075">
        <v>663</v>
      </c>
      <c r="G3075" t="s">
        <v>405</v>
      </c>
      <c r="H3075" t="s">
        <v>31</v>
      </c>
      <c r="J3075" t="s">
        <v>424</v>
      </c>
      <c r="K3075" t="s">
        <v>47</v>
      </c>
      <c r="L3075" t="s">
        <v>427</v>
      </c>
      <c r="M3075" t="s">
        <v>432</v>
      </c>
      <c r="N3075" t="s">
        <v>56</v>
      </c>
      <c r="O3075" t="s">
        <v>439</v>
      </c>
      <c r="P3075" t="s">
        <v>456</v>
      </c>
      <c r="Q3075" t="s">
        <v>460</v>
      </c>
      <c r="R3075">
        <v>0.64</v>
      </c>
      <c r="S3075">
        <v>424.32</v>
      </c>
      <c r="T3075">
        <v>12826.68</v>
      </c>
    </row>
    <row r="3076" spans="1:20">
      <c r="A3076" t="s">
        <v>33</v>
      </c>
      <c r="B3076" t="s">
        <v>48</v>
      </c>
      <c r="C3076" t="s">
        <v>57</v>
      </c>
      <c r="D3076" t="s">
        <v>318</v>
      </c>
      <c r="E3076">
        <v>9422</v>
      </c>
      <c r="F3076">
        <v>410</v>
      </c>
      <c r="G3076" t="s">
        <v>407</v>
      </c>
      <c r="H3076" t="s">
        <v>33</v>
      </c>
      <c r="I3076" t="s">
        <v>420</v>
      </c>
      <c r="J3076" t="s">
        <v>422</v>
      </c>
      <c r="K3076" t="s">
        <v>48</v>
      </c>
      <c r="L3076" t="s">
        <v>428</v>
      </c>
      <c r="M3076" t="s">
        <v>431</v>
      </c>
      <c r="N3076" t="s">
        <v>57</v>
      </c>
      <c r="O3076" t="s">
        <v>440</v>
      </c>
      <c r="P3076" t="s">
        <v>457</v>
      </c>
      <c r="Q3076" t="s">
        <v>460</v>
      </c>
      <c r="R3076">
        <v>1.47</v>
      </c>
      <c r="S3076">
        <v>602.70000000000005</v>
      </c>
      <c r="T3076">
        <v>8819.2999999999993</v>
      </c>
    </row>
    <row r="3077" spans="1:20">
      <c r="A3077" t="s">
        <v>35</v>
      </c>
      <c r="B3077" t="s">
        <v>46</v>
      </c>
      <c r="C3077" t="s">
        <v>72</v>
      </c>
      <c r="D3077" t="s">
        <v>318</v>
      </c>
      <c r="E3077">
        <v>6300</v>
      </c>
      <c r="F3077">
        <v>332</v>
      </c>
      <c r="G3077" t="s">
        <v>409</v>
      </c>
      <c r="H3077" t="s">
        <v>35</v>
      </c>
      <c r="I3077" t="s">
        <v>419</v>
      </c>
      <c r="J3077" t="s">
        <v>423</v>
      </c>
      <c r="K3077" t="s">
        <v>46</v>
      </c>
      <c r="L3077" t="s">
        <v>426</v>
      </c>
      <c r="M3077" t="s">
        <v>432</v>
      </c>
      <c r="N3077" t="s">
        <v>72</v>
      </c>
      <c r="O3077" t="s">
        <v>455</v>
      </c>
      <c r="P3077" t="s">
        <v>456</v>
      </c>
      <c r="Q3077" t="s">
        <v>460</v>
      </c>
      <c r="R3077">
        <v>2.97</v>
      </c>
      <c r="S3077">
        <v>986.04000000000008</v>
      </c>
      <c r="T3077">
        <v>5313.96</v>
      </c>
    </row>
    <row r="3078" spans="1:20">
      <c r="A3078" t="s">
        <v>30</v>
      </c>
      <c r="B3078" t="s">
        <v>46</v>
      </c>
      <c r="C3078" t="s">
        <v>69</v>
      </c>
      <c r="D3078" t="s">
        <v>318</v>
      </c>
      <c r="E3078">
        <v>18508</v>
      </c>
      <c r="F3078">
        <v>1683</v>
      </c>
      <c r="G3078" t="s">
        <v>404</v>
      </c>
      <c r="H3078" t="s">
        <v>30</v>
      </c>
      <c r="I3078" t="s">
        <v>421</v>
      </c>
      <c r="J3078" t="s">
        <v>422</v>
      </c>
      <c r="K3078" t="s">
        <v>46</v>
      </c>
      <c r="L3078" t="s">
        <v>426</v>
      </c>
      <c r="M3078" t="s">
        <v>432</v>
      </c>
      <c r="N3078" t="s">
        <v>69</v>
      </c>
      <c r="O3078" t="s">
        <v>452</v>
      </c>
      <c r="P3078" t="s">
        <v>458</v>
      </c>
      <c r="Q3078" t="s">
        <v>459</v>
      </c>
      <c r="R3078">
        <v>2.57</v>
      </c>
      <c r="S3078">
        <v>4325.3099999999986</v>
      </c>
      <c r="T3078">
        <v>14182.69</v>
      </c>
    </row>
    <row r="3079" spans="1:20">
      <c r="A3079" t="s">
        <v>34</v>
      </c>
      <c r="B3079" t="s">
        <v>50</v>
      </c>
      <c r="C3079" t="s">
        <v>72</v>
      </c>
      <c r="D3079" t="s">
        <v>318</v>
      </c>
      <c r="E3079">
        <v>15204</v>
      </c>
      <c r="F3079">
        <v>951</v>
      </c>
      <c r="G3079" t="s">
        <v>408</v>
      </c>
      <c r="H3079" t="s">
        <v>34</v>
      </c>
      <c r="I3079" t="s">
        <v>419</v>
      </c>
      <c r="J3079" t="s">
        <v>423</v>
      </c>
      <c r="K3079" t="s">
        <v>50</v>
      </c>
      <c r="L3079" t="s">
        <v>430</v>
      </c>
      <c r="M3079" t="s">
        <v>431</v>
      </c>
      <c r="N3079" t="s">
        <v>72</v>
      </c>
      <c r="O3079" t="s">
        <v>455</v>
      </c>
      <c r="P3079" t="s">
        <v>456</v>
      </c>
      <c r="Q3079" t="s">
        <v>460</v>
      </c>
      <c r="R3079">
        <v>2.97</v>
      </c>
      <c r="S3079">
        <v>2824.47</v>
      </c>
      <c r="T3079">
        <v>12379.53</v>
      </c>
    </row>
    <row r="3080" spans="1:20">
      <c r="A3080" t="s">
        <v>30</v>
      </c>
      <c r="B3080" t="s">
        <v>46</v>
      </c>
      <c r="C3080" t="s">
        <v>65</v>
      </c>
      <c r="D3080" t="s">
        <v>318</v>
      </c>
      <c r="E3080">
        <v>5327</v>
      </c>
      <c r="F3080">
        <v>191</v>
      </c>
      <c r="G3080" t="s">
        <v>404</v>
      </c>
      <c r="H3080" t="s">
        <v>30</v>
      </c>
      <c r="I3080" t="s">
        <v>421</v>
      </c>
      <c r="J3080" t="s">
        <v>422</v>
      </c>
      <c r="K3080" t="s">
        <v>46</v>
      </c>
      <c r="L3080" t="s">
        <v>426</v>
      </c>
      <c r="M3080" t="s">
        <v>432</v>
      </c>
      <c r="N3080" t="s">
        <v>65</v>
      </c>
      <c r="O3080" t="s">
        <v>448</v>
      </c>
      <c r="P3080" t="s">
        <v>457</v>
      </c>
      <c r="Q3080" t="s">
        <v>459</v>
      </c>
      <c r="R3080">
        <v>1.62</v>
      </c>
      <c r="S3080">
        <v>309.42</v>
      </c>
      <c r="T3080">
        <v>5017.58</v>
      </c>
    </row>
    <row r="3081" spans="1:20">
      <c r="A3081" t="s">
        <v>39</v>
      </c>
      <c r="B3081" t="s">
        <v>50</v>
      </c>
      <c r="C3081" t="s">
        <v>55</v>
      </c>
      <c r="D3081" t="s">
        <v>318</v>
      </c>
      <c r="E3081">
        <v>14616</v>
      </c>
      <c r="F3081">
        <v>563</v>
      </c>
      <c r="G3081" t="s">
        <v>413</v>
      </c>
      <c r="H3081" t="s">
        <v>39</v>
      </c>
      <c r="I3081" t="s">
        <v>421</v>
      </c>
      <c r="J3081" t="s">
        <v>423</v>
      </c>
      <c r="K3081" t="s">
        <v>50</v>
      </c>
      <c r="L3081" t="s">
        <v>430</v>
      </c>
      <c r="M3081" t="s">
        <v>431</v>
      </c>
      <c r="N3081" t="s">
        <v>55</v>
      </c>
      <c r="O3081" t="s">
        <v>438</v>
      </c>
      <c r="P3081" t="s">
        <v>457</v>
      </c>
      <c r="Q3081" t="s">
        <v>460</v>
      </c>
      <c r="R3081">
        <v>4.75</v>
      </c>
      <c r="S3081">
        <v>2674.25</v>
      </c>
      <c r="T3081">
        <v>11941.75</v>
      </c>
    </row>
    <row r="3082" spans="1:20">
      <c r="A3082" t="s">
        <v>32</v>
      </c>
      <c r="B3082" t="s">
        <v>49</v>
      </c>
      <c r="C3082" t="s">
        <v>57</v>
      </c>
      <c r="D3082" t="s">
        <v>318</v>
      </c>
      <c r="E3082">
        <v>11767</v>
      </c>
      <c r="F3082">
        <v>421</v>
      </c>
      <c r="G3082" t="s">
        <v>406</v>
      </c>
      <c r="H3082" t="s">
        <v>32</v>
      </c>
      <c r="I3082" t="s">
        <v>421</v>
      </c>
      <c r="J3082" t="s">
        <v>424</v>
      </c>
      <c r="K3082" t="s">
        <v>49</v>
      </c>
      <c r="L3082" t="s">
        <v>429</v>
      </c>
      <c r="M3082" t="s">
        <v>433</v>
      </c>
      <c r="N3082" t="s">
        <v>57</v>
      </c>
      <c r="O3082" t="s">
        <v>440</v>
      </c>
      <c r="P3082" t="s">
        <v>457</v>
      </c>
      <c r="Q3082" t="s">
        <v>460</v>
      </c>
      <c r="R3082">
        <v>1.47</v>
      </c>
      <c r="S3082">
        <v>618.87</v>
      </c>
      <c r="T3082">
        <v>11148.13</v>
      </c>
    </row>
    <row r="3083" spans="1:20">
      <c r="A3083" t="s">
        <v>35</v>
      </c>
      <c r="B3083" t="s">
        <v>46</v>
      </c>
      <c r="C3083" t="s">
        <v>69</v>
      </c>
      <c r="D3083" t="s">
        <v>318</v>
      </c>
      <c r="E3083">
        <v>4165</v>
      </c>
      <c r="F3083">
        <v>278</v>
      </c>
      <c r="G3083" t="s">
        <v>409</v>
      </c>
      <c r="H3083" t="s">
        <v>35</v>
      </c>
      <c r="I3083" t="s">
        <v>419</v>
      </c>
      <c r="J3083" t="s">
        <v>423</v>
      </c>
      <c r="K3083" t="s">
        <v>46</v>
      </c>
      <c r="L3083" t="s">
        <v>426</v>
      </c>
      <c r="M3083" t="s">
        <v>432</v>
      </c>
      <c r="N3083" t="s">
        <v>69</v>
      </c>
      <c r="O3083" t="s">
        <v>452</v>
      </c>
      <c r="P3083" t="s">
        <v>458</v>
      </c>
      <c r="Q3083" t="s">
        <v>459</v>
      </c>
      <c r="R3083">
        <v>2.57</v>
      </c>
      <c r="S3083">
        <v>714.45999999999992</v>
      </c>
      <c r="T3083">
        <v>3450.54</v>
      </c>
    </row>
    <row r="3084" spans="1:20">
      <c r="A3084" t="s">
        <v>41</v>
      </c>
      <c r="B3084" t="s">
        <v>47</v>
      </c>
      <c r="C3084" t="s">
        <v>65</v>
      </c>
      <c r="D3084" t="s">
        <v>318</v>
      </c>
      <c r="E3084">
        <v>3157</v>
      </c>
      <c r="F3084">
        <v>106</v>
      </c>
      <c r="G3084" t="s">
        <v>415</v>
      </c>
      <c r="H3084" t="s">
        <v>41</v>
      </c>
      <c r="I3084" t="s">
        <v>419</v>
      </c>
      <c r="J3084" t="s">
        <v>422</v>
      </c>
      <c r="K3084" t="s">
        <v>47</v>
      </c>
      <c r="L3084" t="s">
        <v>427</v>
      </c>
      <c r="M3084" t="s">
        <v>432</v>
      </c>
      <c r="N3084" t="s">
        <v>65</v>
      </c>
      <c r="O3084" t="s">
        <v>448</v>
      </c>
      <c r="P3084" t="s">
        <v>457</v>
      </c>
      <c r="Q3084" t="s">
        <v>459</v>
      </c>
      <c r="R3084">
        <v>1.62</v>
      </c>
      <c r="S3084">
        <v>171.72</v>
      </c>
      <c r="T3084">
        <v>2985.28</v>
      </c>
    </row>
    <row r="3085" spans="1:20">
      <c r="A3085" t="s">
        <v>28</v>
      </c>
      <c r="B3085" t="s">
        <v>45</v>
      </c>
      <c r="C3085" t="s">
        <v>72</v>
      </c>
      <c r="D3085" t="s">
        <v>318</v>
      </c>
      <c r="E3085">
        <v>2695</v>
      </c>
      <c r="F3085">
        <v>129</v>
      </c>
      <c r="G3085" t="s">
        <v>402</v>
      </c>
      <c r="H3085" t="s">
        <v>28</v>
      </c>
      <c r="I3085" t="s">
        <v>421</v>
      </c>
      <c r="J3085" t="s">
        <v>422</v>
      </c>
      <c r="K3085" t="s">
        <v>45</v>
      </c>
      <c r="L3085" t="s">
        <v>425</v>
      </c>
      <c r="M3085" t="s">
        <v>431</v>
      </c>
      <c r="N3085" t="s">
        <v>72</v>
      </c>
      <c r="O3085" t="s">
        <v>455</v>
      </c>
      <c r="P3085" t="s">
        <v>456</v>
      </c>
      <c r="Q3085" t="s">
        <v>460</v>
      </c>
      <c r="R3085">
        <v>2.97</v>
      </c>
      <c r="S3085">
        <v>383.13000000000011</v>
      </c>
      <c r="T3085">
        <v>2311.87</v>
      </c>
    </row>
    <row r="3086" spans="1:20">
      <c r="A3086" t="s">
        <v>42</v>
      </c>
      <c r="B3086" t="s">
        <v>50</v>
      </c>
      <c r="C3086" t="s">
        <v>72</v>
      </c>
      <c r="D3086" t="s">
        <v>318</v>
      </c>
      <c r="E3086">
        <v>8274</v>
      </c>
      <c r="F3086">
        <v>518</v>
      </c>
      <c r="G3086" t="s">
        <v>416</v>
      </c>
      <c r="H3086" t="s">
        <v>42</v>
      </c>
      <c r="I3086" t="s">
        <v>421</v>
      </c>
      <c r="J3086" t="s">
        <v>422</v>
      </c>
      <c r="K3086" t="s">
        <v>50</v>
      </c>
      <c r="L3086" t="s">
        <v>430</v>
      </c>
      <c r="M3086" t="s">
        <v>431</v>
      </c>
      <c r="N3086" t="s">
        <v>72</v>
      </c>
      <c r="O3086" t="s">
        <v>455</v>
      </c>
      <c r="P3086" t="s">
        <v>456</v>
      </c>
      <c r="Q3086" t="s">
        <v>460</v>
      </c>
      <c r="R3086">
        <v>2.97</v>
      </c>
      <c r="S3086">
        <v>1538.46</v>
      </c>
      <c r="T3086">
        <v>6735.54</v>
      </c>
    </row>
    <row r="3087" spans="1:20">
      <c r="A3087" t="s">
        <v>42</v>
      </c>
      <c r="B3087" t="s">
        <v>45</v>
      </c>
      <c r="C3087" t="s">
        <v>72</v>
      </c>
      <c r="D3087" t="s">
        <v>319</v>
      </c>
      <c r="E3087">
        <v>14154</v>
      </c>
      <c r="F3087">
        <v>708</v>
      </c>
      <c r="G3087" t="s">
        <v>416</v>
      </c>
      <c r="H3087" t="s">
        <v>42</v>
      </c>
      <c r="I3087" t="s">
        <v>421</v>
      </c>
      <c r="J3087" t="s">
        <v>422</v>
      </c>
      <c r="K3087" t="s">
        <v>45</v>
      </c>
      <c r="L3087" t="s">
        <v>425</v>
      </c>
      <c r="M3087" t="s">
        <v>431</v>
      </c>
      <c r="N3087" t="s">
        <v>72</v>
      </c>
      <c r="O3087" t="s">
        <v>455</v>
      </c>
      <c r="P3087" t="s">
        <v>456</v>
      </c>
      <c r="Q3087" t="s">
        <v>460</v>
      </c>
      <c r="R3087">
        <v>2.97</v>
      </c>
      <c r="S3087">
        <v>2102.7600000000002</v>
      </c>
      <c r="T3087">
        <v>12051.24</v>
      </c>
    </row>
    <row r="3088" spans="1:20">
      <c r="A3088" t="s">
        <v>33</v>
      </c>
      <c r="B3088" t="s">
        <v>46</v>
      </c>
      <c r="C3088" t="s">
        <v>69</v>
      </c>
      <c r="D3088" t="s">
        <v>319</v>
      </c>
      <c r="E3088">
        <v>4634</v>
      </c>
      <c r="F3088">
        <v>422</v>
      </c>
      <c r="G3088" t="s">
        <v>407</v>
      </c>
      <c r="H3088" t="s">
        <v>33</v>
      </c>
      <c r="I3088" t="s">
        <v>420</v>
      </c>
      <c r="J3088" t="s">
        <v>422</v>
      </c>
      <c r="K3088" t="s">
        <v>46</v>
      </c>
      <c r="L3088" t="s">
        <v>426</v>
      </c>
      <c r="M3088" t="s">
        <v>432</v>
      </c>
      <c r="N3088" t="s">
        <v>69</v>
      </c>
      <c r="O3088" t="s">
        <v>452</v>
      </c>
      <c r="P3088" t="s">
        <v>458</v>
      </c>
      <c r="Q3088" t="s">
        <v>459</v>
      </c>
      <c r="R3088">
        <v>2.57</v>
      </c>
      <c r="S3088">
        <v>1084.54</v>
      </c>
      <c r="T3088">
        <v>3549.46</v>
      </c>
    </row>
    <row r="3089" spans="1:20">
      <c r="A3089" t="s">
        <v>32</v>
      </c>
      <c r="B3089" t="s">
        <v>45</v>
      </c>
      <c r="C3089" t="s">
        <v>63</v>
      </c>
      <c r="D3089" t="s">
        <v>319</v>
      </c>
      <c r="E3089">
        <v>6657</v>
      </c>
      <c r="F3089">
        <v>209</v>
      </c>
      <c r="G3089" t="s">
        <v>406</v>
      </c>
      <c r="H3089" t="s">
        <v>32</v>
      </c>
      <c r="I3089" t="s">
        <v>421</v>
      </c>
      <c r="J3089" t="s">
        <v>424</v>
      </c>
      <c r="K3089" t="s">
        <v>45</v>
      </c>
      <c r="L3089" t="s">
        <v>425</v>
      </c>
      <c r="M3089" t="s">
        <v>431</v>
      </c>
      <c r="N3089" t="s">
        <v>63</v>
      </c>
      <c r="O3089" t="s">
        <v>446</v>
      </c>
      <c r="P3089" t="s">
        <v>458</v>
      </c>
      <c r="Q3089" t="s">
        <v>459</v>
      </c>
      <c r="R3089">
        <v>4.43</v>
      </c>
      <c r="S3089">
        <v>925.86999999999989</v>
      </c>
      <c r="T3089">
        <v>5731.13</v>
      </c>
    </row>
    <row r="3090" spans="1:20">
      <c r="A3090" t="s">
        <v>20</v>
      </c>
      <c r="B3090" t="s">
        <v>48</v>
      </c>
      <c r="C3090" t="s">
        <v>56</v>
      </c>
      <c r="D3090" t="s">
        <v>319</v>
      </c>
      <c r="E3090">
        <v>20671</v>
      </c>
      <c r="F3090">
        <v>940</v>
      </c>
      <c r="G3090" t="s">
        <v>394</v>
      </c>
      <c r="H3090" t="s">
        <v>20</v>
      </c>
      <c r="I3090" t="s">
        <v>419</v>
      </c>
      <c r="J3090" t="s">
        <v>422</v>
      </c>
      <c r="K3090" t="s">
        <v>48</v>
      </c>
      <c r="L3090" t="s">
        <v>428</v>
      </c>
      <c r="M3090" t="s">
        <v>431</v>
      </c>
      <c r="N3090" t="s">
        <v>56</v>
      </c>
      <c r="O3090" t="s">
        <v>439</v>
      </c>
      <c r="P3090" t="s">
        <v>456</v>
      </c>
      <c r="Q3090" t="s">
        <v>460</v>
      </c>
      <c r="R3090">
        <v>0.64</v>
      </c>
      <c r="S3090">
        <v>601.6</v>
      </c>
      <c r="T3090">
        <v>20069.400000000001</v>
      </c>
    </row>
    <row r="3091" spans="1:20">
      <c r="A3091" t="s">
        <v>44</v>
      </c>
      <c r="B3091" t="s">
        <v>45</v>
      </c>
      <c r="C3091" t="s">
        <v>63</v>
      </c>
      <c r="D3091" t="s">
        <v>319</v>
      </c>
      <c r="E3091">
        <v>3087</v>
      </c>
      <c r="F3091">
        <v>97</v>
      </c>
      <c r="G3091" t="s">
        <v>418</v>
      </c>
      <c r="H3091" t="s">
        <v>44</v>
      </c>
      <c r="J3091" t="s">
        <v>424</v>
      </c>
      <c r="K3091" t="s">
        <v>45</v>
      </c>
      <c r="L3091" t="s">
        <v>425</v>
      </c>
      <c r="M3091" t="s">
        <v>431</v>
      </c>
      <c r="N3091" t="s">
        <v>63</v>
      </c>
      <c r="O3091" t="s">
        <v>446</v>
      </c>
      <c r="P3091" t="s">
        <v>458</v>
      </c>
      <c r="Q3091" t="s">
        <v>459</v>
      </c>
      <c r="R3091">
        <v>4.43</v>
      </c>
      <c r="S3091">
        <v>429.71</v>
      </c>
      <c r="T3091">
        <v>2657.29</v>
      </c>
    </row>
    <row r="3092" spans="1:20">
      <c r="A3092" t="s">
        <v>27</v>
      </c>
      <c r="B3092" t="s">
        <v>49</v>
      </c>
      <c r="C3092" t="s">
        <v>56</v>
      </c>
      <c r="D3092" t="s">
        <v>319</v>
      </c>
      <c r="E3092">
        <v>7462</v>
      </c>
      <c r="F3092">
        <v>393</v>
      </c>
      <c r="G3092" t="s">
        <v>401</v>
      </c>
      <c r="H3092" t="s">
        <v>27</v>
      </c>
      <c r="I3092" t="s">
        <v>420</v>
      </c>
      <c r="J3092" t="s">
        <v>423</v>
      </c>
      <c r="K3092" t="s">
        <v>49</v>
      </c>
      <c r="L3092" t="s">
        <v>429</v>
      </c>
      <c r="M3092" t="s">
        <v>433</v>
      </c>
      <c r="N3092" t="s">
        <v>56</v>
      </c>
      <c r="O3092" t="s">
        <v>439</v>
      </c>
      <c r="P3092" t="s">
        <v>456</v>
      </c>
      <c r="Q3092" t="s">
        <v>460</v>
      </c>
      <c r="R3092">
        <v>0.64</v>
      </c>
      <c r="S3092">
        <v>251.52</v>
      </c>
      <c r="T3092">
        <v>7210.48</v>
      </c>
    </row>
    <row r="3093" spans="1:20">
      <c r="A3093" t="s">
        <v>25</v>
      </c>
      <c r="B3093" t="s">
        <v>46</v>
      </c>
      <c r="C3093" t="s">
        <v>64</v>
      </c>
      <c r="D3093" t="s">
        <v>319</v>
      </c>
      <c r="E3093">
        <v>9107</v>
      </c>
      <c r="F3093">
        <v>456</v>
      </c>
      <c r="G3093" t="s">
        <v>399</v>
      </c>
      <c r="H3093" t="s">
        <v>25</v>
      </c>
      <c r="I3093" t="s">
        <v>420</v>
      </c>
      <c r="J3093" t="s">
        <v>424</v>
      </c>
      <c r="K3093" t="s">
        <v>46</v>
      </c>
      <c r="L3093" t="s">
        <v>426</v>
      </c>
      <c r="M3093" t="s">
        <v>432</v>
      </c>
      <c r="N3093" t="s">
        <v>64</v>
      </c>
      <c r="O3093" t="s">
        <v>447</v>
      </c>
      <c r="P3093" t="s">
        <v>458</v>
      </c>
      <c r="Q3093" t="s">
        <v>459</v>
      </c>
      <c r="R3093">
        <v>5.79</v>
      </c>
      <c r="S3093">
        <v>2640.24</v>
      </c>
      <c r="T3093">
        <v>6466.76</v>
      </c>
    </row>
    <row r="3094" spans="1:20">
      <c r="A3094" t="s">
        <v>39</v>
      </c>
      <c r="B3094" t="s">
        <v>46</v>
      </c>
      <c r="C3094" t="s">
        <v>63</v>
      </c>
      <c r="D3094" t="s">
        <v>319</v>
      </c>
      <c r="E3094">
        <v>1722</v>
      </c>
      <c r="F3094">
        <v>72</v>
      </c>
      <c r="G3094" t="s">
        <v>413</v>
      </c>
      <c r="H3094" t="s">
        <v>39</v>
      </c>
      <c r="I3094" t="s">
        <v>421</v>
      </c>
      <c r="J3094" t="s">
        <v>423</v>
      </c>
      <c r="K3094" t="s">
        <v>46</v>
      </c>
      <c r="L3094" t="s">
        <v>426</v>
      </c>
      <c r="M3094" t="s">
        <v>432</v>
      </c>
      <c r="N3094" t="s">
        <v>63</v>
      </c>
      <c r="O3094" t="s">
        <v>446</v>
      </c>
      <c r="P3094" t="s">
        <v>458</v>
      </c>
      <c r="Q3094" t="s">
        <v>459</v>
      </c>
      <c r="R3094">
        <v>4.43</v>
      </c>
      <c r="S3094">
        <v>318.95999999999998</v>
      </c>
      <c r="T3094">
        <v>1403.04</v>
      </c>
    </row>
    <row r="3095" spans="1:20">
      <c r="A3095" t="s">
        <v>37</v>
      </c>
      <c r="B3095" t="s">
        <v>49</v>
      </c>
      <c r="C3095" t="s">
        <v>58</v>
      </c>
      <c r="D3095" t="s">
        <v>319</v>
      </c>
      <c r="E3095">
        <v>6622</v>
      </c>
      <c r="F3095">
        <v>276</v>
      </c>
      <c r="G3095" t="s">
        <v>411</v>
      </c>
      <c r="H3095" t="s">
        <v>37</v>
      </c>
      <c r="I3095" t="s">
        <v>420</v>
      </c>
      <c r="J3095" t="s">
        <v>423</v>
      </c>
      <c r="K3095" t="s">
        <v>49</v>
      </c>
      <c r="L3095" t="s">
        <v>429</v>
      </c>
      <c r="M3095" t="s">
        <v>433</v>
      </c>
      <c r="N3095" t="s">
        <v>58</v>
      </c>
      <c r="O3095" t="s">
        <v>441</v>
      </c>
      <c r="P3095" t="s">
        <v>456</v>
      </c>
      <c r="Q3095" t="s">
        <v>460</v>
      </c>
      <c r="R3095">
        <v>0.54</v>
      </c>
      <c r="S3095">
        <v>149.04</v>
      </c>
      <c r="T3095">
        <v>6472.96</v>
      </c>
    </row>
    <row r="3096" spans="1:20">
      <c r="A3096" t="s">
        <v>25</v>
      </c>
      <c r="B3096" t="s">
        <v>49</v>
      </c>
      <c r="C3096" t="s">
        <v>53</v>
      </c>
      <c r="D3096" t="s">
        <v>319</v>
      </c>
      <c r="E3096">
        <v>13090</v>
      </c>
      <c r="F3096">
        <v>689</v>
      </c>
      <c r="G3096" t="s">
        <v>399</v>
      </c>
      <c r="H3096" t="s">
        <v>25</v>
      </c>
      <c r="I3096" t="s">
        <v>420</v>
      </c>
      <c r="J3096" t="s">
        <v>424</v>
      </c>
      <c r="K3096" t="s">
        <v>49</v>
      </c>
      <c r="L3096" t="s">
        <v>429</v>
      </c>
      <c r="M3096" t="s">
        <v>433</v>
      </c>
      <c r="N3096" t="s">
        <v>53</v>
      </c>
      <c r="O3096" t="s">
        <v>436</v>
      </c>
      <c r="P3096" t="s">
        <v>456</v>
      </c>
      <c r="Q3096" t="s">
        <v>459</v>
      </c>
      <c r="R3096">
        <v>2.4700000000000002</v>
      </c>
      <c r="S3096">
        <v>1701.83</v>
      </c>
      <c r="T3096">
        <v>11388.17</v>
      </c>
    </row>
    <row r="3097" spans="1:20">
      <c r="A3097" t="s">
        <v>30</v>
      </c>
      <c r="B3097" t="s">
        <v>49</v>
      </c>
      <c r="C3097" t="s">
        <v>66</v>
      </c>
      <c r="D3097" t="s">
        <v>319</v>
      </c>
      <c r="E3097">
        <v>15925</v>
      </c>
      <c r="F3097">
        <v>759</v>
      </c>
      <c r="G3097" t="s">
        <v>404</v>
      </c>
      <c r="H3097" t="s">
        <v>30</v>
      </c>
      <c r="I3097" t="s">
        <v>421</v>
      </c>
      <c r="J3097" t="s">
        <v>422</v>
      </c>
      <c r="K3097" t="s">
        <v>49</v>
      </c>
      <c r="L3097" t="s">
        <v>429</v>
      </c>
      <c r="M3097" t="s">
        <v>433</v>
      </c>
      <c r="N3097" t="s">
        <v>66</v>
      </c>
      <c r="O3097" t="s">
        <v>449</v>
      </c>
      <c r="P3097" t="s">
        <v>458</v>
      </c>
      <c r="Q3097" t="s">
        <v>460</v>
      </c>
      <c r="R3097">
        <v>3.57</v>
      </c>
      <c r="S3097">
        <v>2709.63</v>
      </c>
      <c r="T3097">
        <v>13215.37</v>
      </c>
    </row>
    <row r="3098" spans="1:20">
      <c r="A3098" t="s">
        <v>26</v>
      </c>
      <c r="B3098" t="s">
        <v>47</v>
      </c>
      <c r="C3098" t="s">
        <v>64</v>
      </c>
      <c r="D3098" t="s">
        <v>319</v>
      </c>
      <c r="E3098">
        <v>3248</v>
      </c>
      <c r="F3098">
        <v>121</v>
      </c>
      <c r="G3098" t="s">
        <v>400</v>
      </c>
      <c r="H3098" t="s">
        <v>26</v>
      </c>
      <c r="I3098" t="s">
        <v>421</v>
      </c>
      <c r="J3098" t="s">
        <v>423</v>
      </c>
      <c r="K3098" t="s">
        <v>47</v>
      </c>
      <c r="L3098" t="s">
        <v>427</v>
      </c>
      <c r="M3098" t="s">
        <v>432</v>
      </c>
      <c r="N3098" t="s">
        <v>64</v>
      </c>
      <c r="O3098" t="s">
        <v>447</v>
      </c>
      <c r="P3098" t="s">
        <v>458</v>
      </c>
      <c r="Q3098" t="s">
        <v>459</v>
      </c>
      <c r="R3098">
        <v>5.79</v>
      </c>
      <c r="S3098">
        <v>700.59</v>
      </c>
      <c r="T3098">
        <v>2547.41</v>
      </c>
    </row>
    <row r="3099" spans="1:20">
      <c r="A3099" t="s">
        <v>34</v>
      </c>
      <c r="B3099" t="s">
        <v>50</v>
      </c>
      <c r="C3099" t="s">
        <v>71</v>
      </c>
      <c r="D3099" t="s">
        <v>319</v>
      </c>
      <c r="E3099">
        <v>9338</v>
      </c>
      <c r="F3099">
        <v>406</v>
      </c>
      <c r="G3099" t="s">
        <v>408</v>
      </c>
      <c r="H3099" t="s">
        <v>34</v>
      </c>
      <c r="I3099" t="s">
        <v>419</v>
      </c>
      <c r="J3099" t="s">
        <v>423</v>
      </c>
      <c r="K3099" t="s">
        <v>50</v>
      </c>
      <c r="L3099" t="s">
        <v>430</v>
      </c>
      <c r="M3099" t="s">
        <v>431</v>
      </c>
      <c r="N3099" t="s">
        <v>71</v>
      </c>
      <c r="O3099" t="s">
        <v>454</v>
      </c>
      <c r="P3099" t="s">
        <v>456</v>
      </c>
      <c r="Q3099" t="s">
        <v>459</v>
      </c>
      <c r="R3099">
        <v>9.6</v>
      </c>
      <c r="S3099">
        <v>3897.6</v>
      </c>
      <c r="T3099">
        <v>5440.4</v>
      </c>
    </row>
    <row r="3100" spans="1:20">
      <c r="A3100" t="s">
        <v>22</v>
      </c>
      <c r="B3100" t="s">
        <v>45</v>
      </c>
      <c r="C3100" t="s">
        <v>59</v>
      </c>
      <c r="D3100" t="s">
        <v>319</v>
      </c>
      <c r="E3100">
        <v>5516</v>
      </c>
      <c r="F3100">
        <v>230</v>
      </c>
      <c r="G3100" t="s">
        <v>396</v>
      </c>
      <c r="H3100" t="s">
        <v>22</v>
      </c>
      <c r="I3100" t="s">
        <v>419</v>
      </c>
      <c r="J3100" t="s">
        <v>423</v>
      </c>
      <c r="K3100" t="s">
        <v>45</v>
      </c>
      <c r="L3100" t="s">
        <v>425</v>
      </c>
      <c r="M3100" t="s">
        <v>431</v>
      </c>
      <c r="N3100" t="s">
        <v>59</v>
      </c>
      <c r="O3100" t="s">
        <v>442</v>
      </c>
      <c r="P3100" t="s">
        <v>456</v>
      </c>
      <c r="Q3100" t="s">
        <v>459</v>
      </c>
      <c r="R3100">
        <v>1.52</v>
      </c>
      <c r="S3100">
        <v>349.6</v>
      </c>
      <c r="T3100">
        <v>5166.3999999999996</v>
      </c>
    </row>
    <row r="3101" spans="1:20">
      <c r="A3101" t="s">
        <v>44</v>
      </c>
      <c r="B3101" t="s">
        <v>47</v>
      </c>
      <c r="C3101" t="s">
        <v>71</v>
      </c>
      <c r="D3101" t="s">
        <v>319</v>
      </c>
      <c r="E3101">
        <v>4291</v>
      </c>
      <c r="F3101">
        <v>187</v>
      </c>
      <c r="G3101" t="s">
        <v>418</v>
      </c>
      <c r="H3101" t="s">
        <v>44</v>
      </c>
      <c r="J3101" t="s">
        <v>424</v>
      </c>
      <c r="K3101" t="s">
        <v>47</v>
      </c>
      <c r="L3101" t="s">
        <v>427</v>
      </c>
      <c r="M3101" t="s">
        <v>432</v>
      </c>
      <c r="N3101" t="s">
        <v>71</v>
      </c>
      <c r="O3101" t="s">
        <v>454</v>
      </c>
      <c r="P3101" t="s">
        <v>456</v>
      </c>
      <c r="Q3101" t="s">
        <v>459</v>
      </c>
      <c r="R3101">
        <v>9.6</v>
      </c>
      <c r="S3101">
        <v>1795.2</v>
      </c>
      <c r="T3101">
        <v>2495.8000000000002</v>
      </c>
    </row>
    <row r="3102" spans="1:20">
      <c r="A3102" t="s">
        <v>28</v>
      </c>
      <c r="B3102" t="s">
        <v>45</v>
      </c>
      <c r="C3102" t="s">
        <v>67</v>
      </c>
      <c r="D3102" t="s">
        <v>319</v>
      </c>
      <c r="E3102">
        <v>917</v>
      </c>
      <c r="F3102">
        <v>62</v>
      </c>
      <c r="G3102" t="s">
        <v>402</v>
      </c>
      <c r="H3102" t="s">
        <v>28</v>
      </c>
      <c r="I3102" t="s">
        <v>421</v>
      </c>
      <c r="J3102" t="s">
        <v>422</v>
      </c>
      <c r="K3102" t="s">
        <v>45</v>
      </c>
      <c r="L3102" t="s">
        <v>425</v>
      </c>
      <c r="M3102" t="s">
        <v>431</v>
      </c>
      <c r="N3102" t="s">
        <v>67</v>
      </c>
      <c r="O3102" t="s">
        <v>450</v>
      </c>
      <c r="P3102" t="s">
        <v>458</v>
      </c>
      <c r="Q3102" t="s">
        <v>460</v>
      </c>
      <c r="R3102">
        <v>6.17</v>
      </c>
      <c r="S3102">
        <v>382.54</v>
      </c>
      <c r="T3102">
        <v>534.46</v>
      </c>
    </row>
    <row r="3103" spans="1:20">
      <c r="A3103" t="s">
        <v>43</v>
      </c>
      <c r="B3103" t="s">
        <v>48</v>
      </c>
      <c r="C3103" t="s">
        <v>69</v>
      </c>
      <c r="D3103" t="s">
        <v>319</v>
      </c>
      <c r="E3103">
        <v>8323</v>
      </c>
      <c r="F3103">
        <v>555</v>
      </c>
      <c r="G3103" t="s">
        <v>417</v>
      </c>
      <c r="H3103" t="s">
        <v>43</v>
      </c>
      <c r="I3103" t="s">
        <v>421</v>
      </c>
      <c r="J3103" t="s">
        <v>424</v>
      </c>
      <c r="K3103" t="s">
        <v>48</v>
      </c>
      <c r="L3103" t="s">
        <v>428</v>
      </c>
      <c r="M3103" t="s">
        <v>431</v>
      </c>
      <c r="N3103" t="s">
        <v>69</v>
      </c>
      <c r="O3103" t="s">
        <v>452</v>
      </c>
      <c r="P3103" t="s">
        <v>458</v>
      </c>
      <c r="Q3103" t="s">
        <v>459</v>
      </c>
      <c r="R3103">
        <v>2.57</v>
      </c>
      <c r="S3103">
        <v>1426.35</v>
      </c>
      <c r="T3103">
        <v>6896.65</v>
      </c>
    </row>
    <row r="3104" spans="1:20">
      <c r="A3104" t="s">
        <v>31</v>
      </c>
      <c r="B3104" t="s">
        <v>45</v>
      </c>
      <c r="C3104" t="s">
        <v>69</v>
      </c>
      <c r="D3104" t="s">
        <v>319</v>
      </c>
      <c r="E3104">
        <v>1722</v>
      </c>
      <c r="F3104">
        <v>123</v>
      </c>
      <c r="G3104" t="s">
        <v>405</v>
      </c>
      <c r="H3104" t="s">
        <v>31</v>
      </c>
      <c r="J3104" t="s">
        <v>424</v>
      </c>
      <c r="K3104" t="s">
        <v>45</v>
      </c>
      <c r="L3104" t="s">
        <v>425</v>
      </c>
      <c r="M3104" t="s">
        <v>431</v>
      </c>
      <c r="N3104" t="s">
        <v>69</v>
      </c>
      <c r="O3104" t="s">
        <v>452</v>
      </c>
      <c r="P3104" t="s">
        <v>458</v>
      </c>
      <c r="Q3104" t="s">
        <v>459</v>
      </c>
      <c r="R3104">
        <v>2.57</v>
      </c>
      <c r="S3104">
        <v>316.11</v>
      </c>
      <c r="T3104">
        <v>1405.89</v>
      </c>
    </row>
    <row r="3105" spans="1:20">
      <c r="A3105" t="s">
        <v>33</v>
      </c>
      <c r="B3105" t="s">
        <v>50</v>
      </c>
      <c r="C3105" t="s">
        <v>62</v>
      </c>
      <c r="D3105" t="s">
        <v>319</v>
      </c>
      <c r="E3105">
        <v>2695</v>
      </c>
      <c r="F3105">
        <v>180</v>
      </c>
      <c r="G3105" t="s">
        <v>407</v>
      </c>
      <c r="H3105" t="s">
        <v>33</v>
      </c>
      <c r="I3105" t="s">
        <v>420</v>
      </c>
      <c r="J3105" t="s">
        <v>422</v>
      </c>
      <c r="K3105" t="s">
        <v>50</v>
      </c>
      <c r="L3105" t="s">
        <v>430</v>
      </c>
      <c r="M3105" t="s">
        <v>431</v>
      </c>
      <c r="N3105" t="s">
        <v>62</v>
      </c>
      <c r="O3105" t="s">
        <v>445</v>
      </c>
      <c r="P3105" t="s">
        <v>458</v>
      </c>
      <c r="Q3105" t="s">
        <v>459</v>
      </c>
      <c r="R3105">
        <v>2.2400000000000002</v>
      </c>
      <c r="S3105">
        <v>403.2</v>
      </c>
      <c r="T3105">
        <v>2291.8000000000002</v>
      </c>
    </row>
    <row r="3106" spans="1:20">
      <c r="A3106" t="s">
        <v>39</v>
      </c>
      <c r="B3106" t="s">
        <v>47</v>
      </c>
      <c r="C3106" t="s">
        <v>62</v>
      </c>
      <c r="D3106" t="s">
        <v>319</v>
      </c>
      <c r="E3106">
        <v>5236</v>
      </c>
      <c r="F3106">
        <v>250</v>
      </c>
      <c r="G3106" t="s">
        <v>413</v>
      </c>
      <c r="H3106" t="s">
        <v>39</v>
      </c>
      <c r="I3106" t="s">
        <v>421</v>
      </c>
      <c r="J3106" t="s">
        <v>423</v>
      </c>
      <c r="K3106" t="s">
        <v>47</v>
      </c>
      <c r="L3106" t="s">
        <v>427</v>
      </c>
      <c r="M3106" t="s">
        <v>432</v>
      </c>
      <c r="N3106" t="s">
        <v>62</v>
      </c>
      <c r="O3106" t="s">
        <v>445</v>
      </c>
      <c r="P3106" t="s">
        <v>458</v>
      </c>
      <c r="Q3106" t="s">
        <v>459</v>
      </c>
      <c r="R3106">
        <v>2.2400000000000002</v>
      </c>
      <c r="S3106">
        <v>560</v>
      </c>
      <c r="T3106">
        <v>4676</v>
      </c>
    </row>
    <row r="3107" spans="1:20">
      <c r="A3107" t="s">
        <v>27</v>
      </c>
      <c r="B3107" t="s">
        <v>48</v>
      </c>
      <c r="C3107" t="s">
        <v>55</v>
      </c>
      <c r="D3107" t="s">
        <v>319</v>
      </c>
      <c r="E3107">
        <v>2555</v>
      </c>
      <c r="F3107">
        <v>83</v>
      </c>
      <c r="G3107" t="s">
        <v>401</v>
      </c>
      <c r="H3107" t="s">
        <v>27</v>
      </c>
      <c r="I3107" t="s">
        <v>420</v>
      </c>
      <c r="J3107" t="s">
        <v>423</v>
      </c>
      <c r="K3107" t="s">
        <v>48</v>
      </c>
      <c r="L3107" t="s">
        <v>428</v>
      </c>
      <c r="M3107" t="s">
        <v>431</v>
      </c>
      <c r="N3107" t="s">
        <v>55</v>
      </c>
      <c r="O3107" t="s">
        <v>438</v>
      </c>
      <c r="P3107" t="s">
        <v>457</v>
      </c>
      <c r="Q3107" t="s">
        <v>460</v>
      </c>
      <c r="R3107">
        <v>4.75</v>
      </c>
      <c r="S3107">
        <v>394.25</v>
      </c>
      <c r="T3107">
        <v>2160.75</v>
      </c>
    </row>
    <row r="3108" spans="1:20">
      <c r="A3108" t="s">
        <v>29</v>
      </c>
      <c r="B3108" t="s">
        <v>48</v>
      </c>
      <c r="C3108" t="s">
        <v>72</v>
      </c>
      <c r="D3108" t="s">
        <v>319</v>
      </c>
      <c r="E3108">
        <v>3885</v>
      </c>
      <c r="F3108">
        <v>243</v>
      </c>
      <c r="G3108" t="s">
        <v>403</v>
      </c>
      <c r="H3108" t="s">
        <v>29</v>
      </c>
      <c r="I3108" t="s">
        <v>420</v>
      </c>
      <c r="J3108" t="s">
        <v>423</v>
      </c>
      <c r="K3108" t="s">
        <v>48</v>
      </c>
      <c r="L3108" t="s">
        <v>428</v>
      </c>
      <c r="M3108" t="s">
        <v>431</v>
      </c>
      <c r="N3108" t="s">
        <v>72</v>
      </c>
      <c r="O3108" t="s">
        <v>455</v>
      </c>
      <c r="P3108" t="s">
        <v>456</v>
      </c>
      <c r="Q3108" t="s">
        <v>460</v>
      </c>
      <c r="R3108">
        <v>2.97</v>
      </c>
      <c r="S3108">
        <v>721.71</v>
      </c>
      <c r="T3108">
        <v>3163.29</v>
      </c>
    </row>
    <row r="3109" spans="1:20">
      <c r="A3109" t="s">
        <v>22</v>
      </c>
      <c r="B3109" t="s">
        <v>50</v>
      </c>
      <c r="C3109" t="s">
        <v>71</v>
      </c>
      <c r="D3109" t="s">
        <v>319</v>
      </c>
      <c r="E3109">
        <v>5026</v>
      </c>
      <c r="F3109">
        <v>315</v>
      </c>
      <c r="G3109" t="s">
        <v>396</v>
      </c>
      <c r="H3109" t="s">
        <v>22</v>
      </c>
      <c r="I3109" t="s">
        <v>419</v>
      </c>
      <c r="J3109" t="s">
        <v>423</v>
      </c>
      <c r="K3109" t="s">
        <v>50</v>
      </c>
      <c r="L3109" t="s">
        <v>430</v>
      </c>
      <c r="M3109" t="s">
        <v>431</v>
      </c>
      <c r="N3109" t="s">
        <v>71</v>
      </c>
      <c r="O3109" t="s">
        <v>454</v>
      </c>
      <c r="P3109" t="s">
        <v>456</v>
      </c>
      <c r="Q3109" t="s">
        <v>459</v>
      </c>
      <c r="R3109">
        <v>9.6</v>
      </c>
      <c r="S3109">
        <v>3024</v>
      </c>
      <c r="T3109">
        <v>2002</v>
      </c>
    </row>
    <row r="3110" spans="1:20">
      <c r="A3110" t="s">
        <v>28</v>
      </c>
      <c r="B3110" t="s">
        <v>46</v>
      </c>
      <c r="C3110" t="s">
        <v>51</v>
      </c>
      <c r="D3110" t="s">
        <v>319</v>
      </c>
      <c r="E3110">
        <v>3514</v>
      </c>
      <c r="F3110">
        <v>196</v>
      </c>
      <c r="G3110" t="s">
        <v>402</v>
      </c>
      <c r="H3110" t="s">
        <v>28</v>
      </c>
      <c r="I3110" t="s">
        <v>421</v>
      </c>
      <c r="J3110" t="s">
        <v>422</v>
      </c>
      <c r="K3110" t="s">
        <v>46</v>
      </c>
      <c r="L3110" t="s">
        <v>426</v>
      </c>
      <c r="M3110" t="s">
        <v>432</v>
      </c>
      <c r="N3110" t="s">
        <v>51</v>
      </c>
      <c r="O3110" t="s">
        <v>434</v>
      </c>
      <c r="P3110" t="s">
        <v>456</v>
      </c>
      <c r="Q3110" t="s">
        <v>459</v>
      </c>
      <c r="R3110">
        <v>4.09</v>
      </c>
      <c r="S3110">
        <v>801.64</v>
      </c>
      <c r="T3110">
        <v>2712.36</v>
      </c>
    </row>
    <row r="3111" spans="1:20">
      <c r="A3111" t="s">
        <v>37</v>
      </c>
      <c r="B3111" t="s">
        <v>49</v>
      </c>
      <c r="C3111" t="s">
        <v>69</v>
      </c>
      <c r="D3111" t="s">
        <v>319</v>
      </c>
      <c r="E3111">
        <v>2002</v>
      </c>
      <c r="F3111">
        <v>201</v>
      </c>
      <c r="G3111" t="s">
        <v>411</v>
      </c>
      <c r="H3111" t="s">
        <v>37</v>
      </c>
      <c r="I3111" t="s">
        <v>420</v>
      </c>
      <c r="J3111" t="s">
        <v>423</v>
      </c>
      <c r="K3111" t="s">
        <v>49</v>
      </c>
      <c r="L3111" t="s">
        <v>429</v>
      </c>
      <c r="M3111" t="s">
        <v>433</v>
      </c>
      <c r="N3111" t="s">
        <v>69</v>
      </c>
      <c r="O3111" t="s">
        <v>452</v>
      </c>
      <c r="P3111" t="s">
        <v>458</v>
      </c>
      <c r="Q3111" t="s">
        <v>459</v>
      </c>
      <c r="R3111">
        <v>2.57</v>
      </c>
      <c r="S3111">
        <v>516.56999999999994</v>
      </c>
      <c r="T3111">
        <v>1485.43</v>
      </c>
    </row>
    <row r="3112" spans="1:20">
      <c r="A3112" t="s">
        <v>26</v>
      </c>
      <c r="B3112" t="s">
        <v>46</v>
      </c>
      <c r="C3112" t="s">
        <v>55</v>
      </c>
      <c r="D3112" t="s">
        <v>319</v>
      </c>
      <c r="E3112">
        <v>5894</v>
      </c>
      <c r="F3112">
        <v>219</v>
      </c>
      <c r="G3112" t="s">
        <v>400</v>
      </c>
      <c r="H3112" t="s">
        <v>26</v>
      </c>
      <c r="I3112" t="s">
        <v>421</v>
      </c>
      <c r="J3112" t="s">
        <v>423</v>
      </c>
      <c r="K3112" t="s">
        <v>46</v>
      </c>
      <c r="L3112" t="s">
        <v>426</v>
      </c>
      <c r="M3112" t="s">
        <v>432</v>
      </c>
      <c r="N3112" t="s">
        <v>55</v>
      </c>
      <c r="O3112" t="s">
        <v>438</v>
      </c>
      <c r="P3112" t="s">
        <v>457</v>
      </c>
      <c r="Q3112" t="s">
        <v>460</v>
      </c>
      <c r="R3112">
        <v>4.75</v>
      </c>
      <c r="S3112">
        <v>1040.25</v>
      </c>
      <c r="T3112">
        <v>4853.75</v>
      </c>
    </row>
    <row r="3113" spans="1:20">
      <c r="A3113" t="s">
        <v>40</v>
      </c>
      <c r="B3113" t="s">
        <v>50</v>
      </c>
      <c r="C3113" t="s">
        <v>59</v>
      </c>
      <c r="D3113" t="s">
        <v>319</v>
      </c>
      <c r="E3113">
        <v>3073</v>
      </c>
      <c r="F3113">
        <v>106</v>
      </c>
      <c r="G3113" t="s">
        <v>414</v>
      </c>
      <c r="H3113" t="s">
        <v>40</v>
      </c>
      <c r="J3113" t="s">
        <v>422</v>
      </c>
      <c r="K3113" t="s">
        <v>50</v>
      </c>
      <c r="L3113" t="s">
        <v>430</v>
      </c>
      <c r="M3113" t="s">
        <v>431</v>
      </c>
      <c r="N3113" t="s">
        <v>59</v>
      </c>
      <c r="O3113" t="s">
        <v>442</v>
      </c>
      <c r="P3113" t="s">
        <v>456</v>
      </c>
      <c r="Q3113" t="s">
        <v>459</v>
      </c>
      <c r="R3113">
        <v>1.52</v>
      </c>
      <c r="S3113">
        <v>161.12</v>
      </c>
      <c r="T3113">
        <v>2911.88</v>
      </c>
    </row>
    <row r="3114" spans="1:20">
      <c r="A3114" t="s">
        <v>28</v>
      </c>
      <c r="B3114" t="s">
        <v>45</v>
      </c>
      <c r="C3114" t="s">
        <v>51</v>
      </c>
      <c r="D3114" t="s">
        <v>319</v>
      </c>
      <c r="E3114">
        <v>7049</v>
      </c>
      <c r="F3114">
        <v>371</v>
      </c>
      <c r="G3114" t="s">
        <v>402</v>
      </c>
      <c r="H3114" t="s">
        <v>28</v>
      </c>
      <c r="I3114" t="s">
        <v>421</v>
      </c>
      <c r="J3114" t="s">
        <v>422</v>
      </c>
      <c r="K3114" t="s">
        <v>45</v>
      </c>
      <c r="L3114" t="s">
        <v>425</v>
      </c>
      <c r="M3114" t="s">
        <v>431</v>
      </c>
      <c r="N3114" t="s">
        <v>51</v>
      </c>
      <c r="O3114" t="s">
        <v>434</v>
      </c>
      <c r="P3114" t="s">
        <v>456</v>
      </c>
      <c r="Q3114" t="s">
        <v>459</v>
      </c>
      <c r="R3114">
        <v>4.09</v>
      </c>
      <c r="S3114">
        <v>1517.39</v>
      </c>
      <c r="T3114">
        <v>5531.6100000000006</v>
      </c>
    </row>
    <row r="3115" spans="1:20">
      <c r="A3115" t="s">
        <v>31</v>
      </c>
      <c r="B3115" t="s">
        <v>48</v>
      </c>
      <c r="C3115" t="s">
        <v>71</v>
      </c>
      <c r="D3115" t="s">
        <v>319</v>
      </c>
      <c r="E3115">
        <v>3654</v>
      </c>
      <c r="F3115">
        <v>215</v>
      </c>
      <c r="G3115" t="s">
        <v>405</v>
      </c>
      <c r="H3115" t="s">
        <v>31</v>
      </c>
      <c r="J3115" t="s">
        <v>424</v>
      </c>
      <c r="K3115" t="s">
        <v>48</v>
      </c>
      <c r="L3115" t="s">
        <v>428</v>
      </c>
      <c r="M3115" t="s">
        <v>431</v>
      </c>
      <c r="N3115" t="s">
        <v>71</v>
      </c>
      <c r="O3115" t="s">
        <v>454</v>
      </c>
      <c r="P3115" t="s">
        <v>456</v>
      </c>
      <c r="Q3115" t="s">
        <v>459</v>
      </c>
      <c r="R3115">
        <v>9.6</v>
      </c>
      <c r="S3115">
        <v>2064</v>
      </c>
      <c r="T3115">
        <v>1590</v>
      </c>
    </row>
    <row r="3116" spans="1:20">
      <c r="A3116" t="s">
        <v>32</v>
      </c>
      <c r="B3116" t="s">
        <v>48</v>
      </c>
      <c r="C3116" t="s">
        <v>59</v>
      </c>
      <c r="D3116" t="s">
        <v>319</v>
      </c>
      <c r="E3116">
        <v>8610</v>
      </c>
      <c r="F3116">
        <v>278</v>
      </c>
      <c r="G3116" t="s">
        <v>406</v>
      </c>
      <c r="H3116" t="s">
        <v>32</v>
      </c>
      <c r="I3116" t="s">
        <v>421</v>
      </c>
      <c r="J3116" t="s">
        <v>424</v>
      </c>
      <c r="K3116" t="s">
        <v>48</v>
      </c>
      <c r="L3116" t="s">
        <v>428</v>
      </c>
      <c r="M3116" t="s">
        <v>431</v>
      </c>
      <c r="N3116" t="s">
        <v>59</v>
      </c>
      <c r="O3116" t="s">
        <v>442</v>
      </c>
      <c r="P3116" t="s">
        <v>456</v>
      </c>
      <c r="Q3116" t="s">
        <v>459</v>
      </c>
      <c r="R3116">
        <v>1.52</v>
      </c>
      <c r="S3116">
        <v>422.56</v>
      </c>
      <c r="T3116">
        <v>8187.44</v>
      </c>
    </row>
    <row r="3117" spans="1:20">
      <c r="A3117" t="s">
        <v>38</v>
      </c>
      <c r="B3117" t="s">
        <v>50</v>
      </c>
      <c r="C3117" t="s">
        <v>64</v>
      </c>
      <c r="D3117" t="s">
        <v>320</v>
      </c>
      <c r="E3117">
        <v>1323</v>
      </c>
      <c r="F3117">
        <v>56</v>
      </c>
      <c r="G3117" t="s">
        <v>412</v>
      </c>
      <c r="H3117" t="s">
        <v>38</v>
      </c>
      <c r="I3117" t="s">
        <v>421</v>
      </c>
      <c r="J3117" t="s">
        <v>422</v>
      </c>
      <c r="K3117" t="s">
        <v>50</v>
      </c>
      <c r="L3117" t="s">
        <v>430</v>
      </c>
      <c r="M3117" t="s">
        <v>431</v>
      </c>
      <c r="N3117" t="s">
        <v>64</v>
      </c>
      <c r="O3117" t="s">
        <v>447</v>
      </c>
      <c r="P3117" t="s">
        <v>458</v>
      </c>
      <c r="Q3117" t="s">
        <v>459</v>
      </c>
      <c r="R3117">
        <v>5.79</v>
      </c>
      <c r="S3117">
        <v>324.24</v>
      </c>
      <c r="T3117">
        <v>998.76</v>
      </c>
    </row>
    <row r="3118" spans="1:20">
      <c r="A3118" t="s">
        <v>25</v>
      </c>
      <c r="B3118" t="s">
        <v>48</v>
      </c>
      <c r="C3118" t="s">
        <v>69</v>
      </c>
      <c r="D3118" t="s">
        <v>320</v>
      </c>
      <c r="E3118">
        <v>6636</v>
      </c>
      <c r="F3118">
        <v>443</v>
      </c>
      <c r="G3118" t="s">
        <v>399</v>
      </c>
      <c r="H3118" t="s">
        <v>25</v>
      </c>
      <c r="I3118" t="s">
        <v>420</v>
      </c>
      <c r="J3118" t="s">
        <v>424</v>
      </c>
      <c r="K3118" t="s">
        <v>48</v>
      </c>
      <c r="L3118" t="s">
        <v>428</v>
      </c>
      <c r="M3118" t="s">
        <v>431</v>
      </c>
      <c r="N3118" t="s">
        <v>69</v>
      </c>
      <c r="O3118" t="s">
        <v>452</v>
      </c>
      <c r="P3118" t="s">
        <v>458</v>
      </c>
      <c r="Q3118" t="s">
        <v>459</v>
      </c>
      <c r="R3118">
        <v>2.57</v>
      </c>
      <c r="S3118">
        <v>1138.51</v>
      </c>
      <c r="T3118">
        <v>5497.49</v>
      </c>
    </row>
    <row r="3119" spans="1:20">
      <c r="A3119" t="s">
        <v>41</v>
      </c>
      <c r="B3119" t="s">
        <v>45</v>
      </c>
      <c r="C3119" t="s">
        <v>51</v>
      </c>
      <c r="D3119" t="s">
        <v>320</v>
      </c>
      <c r="E3119">
        <v>7427</v>
      </c>
      <c r="F3119">
        <v>437</v>
      </c>
      <c r="G3119" t="s">
        <v>415</v>
      </c>
      <c r="H3119" t="s">
        <v>41</v>
      </c>
      <c r="I3119" t="s">
        <v>419</v>
      </c>
      <c r="J3119" t="s">
        <v>422</v>
      </c>
      <c r="K3119" t="s">
        <v>45</v>
      </c>
      <c r="L3119" t="s">
        <v>425</v>
      </c>
      <c r="M3119" t="s">
        <v>431</v>
      </c>
      <c r="N3119" t="s">
        <v>51</v>
      </c>
      <c r="O3119" t="s">
        <v>434</v>
      </c>
      <c r="P3119" t="s">
        <v>456</v>
      </c>
      <c r="Q3119" t="s">
        <v>459</v>
      </c>
      <c r="R3119">
        <v>4.09</v>
      </c>
      <c r="S3119">
        <v>1787.33</v>
      </c>
      <c r="T3119">
        <v>5639.67</v>
      </c>
    </row>
    <row r="3120" spans="1:20">
      <c r="A3120" t="s">
        <v>34</v>
      </c>
      <c r="B3120" t="s">
        <v>50</v>
      </c>
      <c r="C3120" t="s">
        <v>54</v>
      </c>
      <c r="D3120" t="s">
        <v>320</v>
      </c>
      <c r="E3120">
        <v>2863</v>
      </c>
      <c r="F3120">
        <v>205</v>
      </c>
      <c r="G3120" t="s">
        <v>408</v>
      </c>
      <c r="H3120" t="s">
        <v>34</v>
      </c>
      <c r="I3120" t="s">
        <v>419</v>
      </c>
      <c r="J3120" t="s">
        <v>423</v>
      </c>
      <c r="K3120" t="s">
        <v>50</v>
      </c>
      <c r="L3120" t="s">
        <v>430</v>
      </c>
      <c r="M3120" t="s">
        <v>431</v>
      </c>
      <c r="N3120" t="s">
        <v>54</v>
      </c>
      <c r="O3120" t="s">
        <v>437</v>
      </c>
      <c r="P3120" t="s">
        <v>456</v>
      </c>
      <c r="Q3120" t="s">
        <v>460</v>
      </c>
      <c r="R3120">
        <v>3.4</v>
      </c>
      <c r="S3120">
        <v>697</v>
      </c>
      <c r="T3120">
        <v>2166</v>
      </c>
    </row>
    <row r="3121" spans="1:20">
      <c r="A3121" t="s">
        <v>37</v>
      </c>
      <c r="B3121" t="s">
        <v>48</v>
      </c>
      <c r="C3121" t="s">
        <v>57</v>
      </c>
      <c r="D3121" t="s">
        <v>320</v>
      </c>
      <c r="E3121">
        <v>3206</v>
      </c>
      <c r="F3121">
        <v>104</v>
      </c>
      <c r="G3121" t="s">
        <v>411</v>
      </c>
      <c r="H3121" t="s">
        <v>37</v>
      </c>
      <c r="I3121" t="s">
        <v>420</v>
      </c>
      <c r="J3121" t="s">
        <v>423</v>
      </c>
      <c r="K3121" t="s">
        <v>48</v>
      </c>
      <c r="L3121" t="s">
        <v>428</v>
      </c>
      <c r="M3121" t="s">
        <v>431</v>
      </c>
      <c r="N3121" t="s">
        <v>57</v>
      </c>
      <c r="O3121" t="s">
        <v>440</v>
      </c>
      <c r="P3121" t="s">
        <v>457</v>
      </c>
      <c r="Q3121" t="s">
        <v>460</v>
      </c>
      <c r="R3121">
        <v>1.47</v>
      </c>
      <c r="S3121">
        <v>152.88</v>
      </c>
      <c r="T3121">
        <v>3053.12</v>
      </c>
    </row>
    <row r="3122" spans="1:20">
      <c r="A3122" t="s">
        <v>31</v>
      </c>
      <c r="B3122" t="s">
        <v>49</v>
      </c>
      <c r="C3122" t="s">
        <v>57</v>
      </c>
      <c r="D3122" t="s">
        <v>320</v>
      </c>
      <c r="E3122">
        <v>84</v>
      </c>
      <c r="F3122">
        <v>4</v>
      </c>
      <c r="G3122" t="s">
        <v>405</v>
      </c>
      <c r="H3122" t="s">
        <v>31</v>
      </c>
      <c r="J3122" t="s">
        <v>424</v>
      </c>
      <c r="K3122" t="s">
        <v>49</v>
      </c>
      <c r="L3122" t="s">
        <v>429</v>
      </c>
      <c r="M3122" t="s">
        <v>433</v>
      </c>
      <c r="N3122" t="s">
        <v>57</v>
      </c>
      <c r="O3122" t="s">
        <v>440</v>
      </c>
      <c r="P3122" t="s">
        <v>457</v>
      </c>
      <c r="Q3122" t="s">
        <v>460</v>
      </c>
      <c r="R3122">
        <v>1.47</v>
      </c>
      <c r="S3122">
        <v>5.88</v>
      </c>
      <c r="T3122">
        <v>78.12</v>
      </c>
    </row>
    <row r="3123" spans="1:20">
      <c r="A3123" t="s">
        <v>37</v>
      </c>
      <c r="B3123" t="s">
        <v>50</v>
      </c>
      <c r="C3123" t="s">
        <v>62</v>
      </c>
      <c r="D3123" t="s">
        <v>321</v>
      </c>
      <c r="E3123">
        <v>5131</v>
      </c>
      <c r="F3123">
        <v>257</v>
      </c>
      <c r="G3123" t="s">
        <v>411</v>
      </c>
      <c r="H3123" t="s">
        <v>37</v>
      </c>
      <c r="I3123" t="s">
        <v>420</v>
      </c>
      <c r="J3123" t="s">
        <v>423</v>
      </c>
      <c r="K3123" t="s">
        <v>50</v>
      </c>
      <c r="L3123" t="s">
        <v>430</v>
      </c>
      <c r="M3123" t="s">
        <v>431</v>
      </c>
      <c r="N3123" t="s">
        <v>62</v>
      </c>
      <c r="O3123" t="s">
        <v>445</v>
      </c>
      <c r="P3123" t="s">
        <v>458</v>
      </c>
      <c r="Q3123" t="s">
        <v>459</v>
      </c>
      <c r="R3123">
        <v>2.2400000000000002</v>
      </c>
      <c r="S3123">
        <v>575.68000000000006</v>
      </c>
      <c r="T3123">
        <v>4555.32</v>
      </c>
    </row>
    <row r="3124" spans="1:20">
      <c r="A3124" t="s">
        <v>26</v>
      </c>
      <c r="B3124" t="s">
        <v>49</v>
      </c>
      <c r="C3124" t="s">
        <v>64</v>
      </c>
      <c r="D3124" t="s">
        <v>321</v>
      </c>
      <c r="E3124">
        <v>12068</v>
      </c>
      <c r="F3124">
        <v>549</v>
      </c>
      <c r="G3124" t="s">
        <v>400</v>
      </c>
      <c r="H3124" t="s">
        <v>26</v>
      </c>
      <c r="I3124" t="s">
        <v>421</v>
      </c>
      <c r="J3124" t="s">
        <v>423</v>
      </c>
      <c r="K3124" t="s">
        <v>49</v>
      </c>
      <c r="L3124" t="s">
        <v>429</v>
      </c>
      <c r="M3124" t="s">
        <v>433</v>
      </c>
      <c r="N3124" t="s">
        <v>64</v>
      </c>
      <c r="O3124" t="s">
        <v>447</v>
      </c>
      <c r="P3124" t="s">
        <v>458</v>
      </c>
      <c r="Q3124" t="s">
        <v>459</v>
      </c>
      <c r="R3124">
        <v>5.79</v>
      </c>
      <c r="S3124">
        <v>3178.71</v>
      </c>
      <c r="T3124">
        <v>8889.2900000000009</v>
      </c>
    </row>
    <row r="3125" spans="1:20">
      <c r="A3125" t="s">
        <v>44</v>
      </c>
      <c r="B3125" t="s">
        <v>46</v>
      </c>
      <c r="C3125" t="s">
        <v>67</v>
      </c>
      <c r="D3125" t="s">
        <v>321</v>
      </c>
      <c r="E3125">
        <v>5824</v>
      </c>
      <c r="F3125">
        <v>364</v>
      </c>
      <c r="G3125" t="s">
        <v>418</v>
      </c>
      <c r="H3125" t="s">
        <v>44</v>
      </c>
      <c r="J3125" t="s">
        <v>424</v>
      </c>
      <c r="K3125" t="s">
        <v>46</v>
      </c>
      <c r="L3125" t="s">
        <v>426</v>
      </c>
      <c r="M3125" t="s">
        <v>432</v>
      </c>
      <c r="N3125" t="s">
        <v>67</v>
      </c>
      <c r="O3125" t="s">
        <v>450</v>
      </c>
      <c r="P3125" t="s">
        <v>458</v>
      </c>
      <c r="Q3125" t="s">
        <v>460</v>
      </c>
      <c r="R3125">
        <v>6.17</v>
      </c>
      <c r="S3125">
        <v>2245.88</v>
      </c>
      <c r="T3125">
        <v>3578.12</v>
      </c>
    </row>
    <row r="3126" spans="1:20">
      <c r="A3126" t="s">
        <v>34</v>
      </c>
      <c r="B3126" t="s">
        <v>50</v>
      </c>
      <c r="C3126" t="s">
        <v>67</v>
      </c>
      <c r="D3126" t="s">
        <v>321</v>
      </c>
      <c r="E3126">
        <v>3283</v>
      </c>
      <c r="F3126">
        <v>219</v>
      </c>
      <c r="G3126" t="s">
        <v>408</v>
      </c>
      <c r="H3126" t="s">
        <v>34</v>
      </c>
      <c r="I3126" t="s">
        <v>419</v>
      </c>
      <c r="J3126" t="s">
        <v>423</v>
      </c>
      <c r="K3126" t="s">
        <v>50</v>
      </c>
      <c r="L3126" t="s">
        <v>430</v>
      </c>
      <c r="M3126" t="s">
        <v>431</v>
      </c>
      <c r="N3126" t="s">
        <v>67</v>
      </c>
      <c r="O3126" t="s">
        <v>450</v>
      </c>
      <c r="P3126" t="s">
        <v>458</v>
      </c>
      <c r="Q3126" t="s">
        <v>460</v>
      </c>
      <c r="R3126">
        <v>6.17</v>
      </c>
      <c r="S3126">
        <v>1351.23</v>
      </c>
      <c r="T3126">
        <v>1931.77</v>
      </c>
    </row>
    <row r="3127" spans="1:20">
      <c r="A3127" t="s">
        <v>40</v>
      </c>
      <c r="B3127" t="s">
        <v>48</v>
      </c>
      <c r="C3127" t="s">
        <v>72</v>
      </c>
      <c r="D3127" t="s">
        <v>321</v>
      </c>
      <c r="E3127">
        <v>2030</v>
      </c>
      <c r="F3127">
        <v>120</v>
      </c>
      <c r="G3127" t="s">
        <v>414</v>
      </c>
      <c r="H3127" t="s">
        <v>40</v>
      </c>
      <c r="J3127" t="s">
        <v>422</v>
      </c>
      <c r="K3127" t="s">
        <v>48</v>
      </c>
      <c r="L3127" t="s">
        <v>428</v>
      </c>
      <c r="M3127" t="s">
        <v>431</v>
      </c>
      <c r="N3127" t="s">
        <v>72</v>
      </c>
      <c r="O3127" t="s">
        <v>455</v>
      </c>
      <c r="P3127" t="s">
        <v>456</v>
      </c>
      <c r="Q3127" t="s">
        <v>460</v>
      </c>
      <c r="R3127">
        <v>2.97</v>
      </c>
      <c r="S3127">
        <v>356.4</v>
      </c>
      <c r="T3127">
        <v>1673.6</v>
      </c>
    </row>
    <row r="3128" spans="1:20">
      <c r="A3128" t="s">
        <v>26</v>
      </c>
      <c r="B3128" t="s">
        <v>47</v>
      </c>
      <c r="C3128" t="s">
        <v>70</v>
      </c>
      <c r="D3128" t="s">
        <v>321</v>
      </c>
      <c r="E3128">
        <v>7294</v>
      </c>
      <c r="F3128">
        <v>730</v>
      </c>
      <c r="G3128" t="s">
        <v>400</v>
      </c>
      <c r="H3128" t="s">
        <v>26</v>
      </c>
      <c r="I3128" t="s">
        <v>421</v>
      </c>
      <c r="J3128" t="s">
        <v>423</v>
      </c>
      <c r="K3128" t="s">
        <v>47</v>
      </c>
      <c r="L3128" t="s">
        <v>427</v>
      </c>
      <c r="M3128" t="s">
        <v>432</v>
      </c>
      <c r="N3128" t="s">
        <v>70</v>
      </c>
      <c r="O3128" t="s">
        <v>453</v>
      </c>
      <c r="P3128" t="s">
        <v>458</v>
      </c>
      <c r="Q3128" t="s">
        <v>460</v>
      </c>
      <c r="R3128">
        <v>4.97</v>
      </c>
      <c r="S3128">
        <v>3628.1</v>
      </c>
      <c r="T3128">
        <v>3665.9</v>
      </c>
    </row>
    <row r="3129" spans="1:20">
      <c r="A3129" t="s">
        <v>36</v>
      </c>
      <c r="B3129" t="s">
        <v>46</v>
      </c>
      <c r="C3129" t="s">
        <v>70</v>
      </c>
      <c r="D3129" t="s">
        <v>321</v>
      </c>
      <c r="E3129">
        <v>966</v>
      </c>
      <c r="F3129">
        <v>69</v>
      </c>
      <c r="G3129" t="s">
        <v>410</v>
      </c>
      <c r="H3129" t="s">
        <v>36</v>
      </c>
      <c r="I3129" t="s">
        <v>419</v>
      </c>
      <c r="J3129" t="s">
        <v>424</v>
      </c>
      <c r="K3129" t="s">
        <v>46</v>
      </c>
      <c r="L3129" t="s">
        <v>426</v>
      </c>
      <c r="M3129" t="s">
        <v>432</v>
      </c>
      <c r="N3129" t="s">
        <v>70</v>
      </c>
      <c r="O3129" t="s">
        <v>453</v>
      </c>
      <c r="P3129" t="s">
        <v>458</v>
      </c>
      <c r="Q3129" t="s">
        <v>460</v>
      </c>
      <c r="R3129">
        <v>4.97</v>
      </c>
      <c r="S3129">
        <v>342.93</v>
      </c>
      <c r="T3129">
        <v>623.06999999999994</v>
      </c>
    </row>
    <row r="3130" spans="1:20">
      <c r="A3130" t="s">
        <v>30</v>
      </c>
      <c r="B3130" t="s">
        <v>45</v>
      </c>
      <c r="C3130" t="s">
        <v>53</v>
      </c>
      <c r="D3130" t="s">
        <v>321</v>
      </c>
      <c r="E3130">
        <v>9303</v>
      </c>
      <c r="F3130">
        <v>490</v>
      </c>
      <c r="G3130" t="s">
        <v>404</v>
      </c>
      <c r="H3130" t="s">
        <v>30</v>
      </c>
      <c r="I3130" t="s">
        <v>421</v>
      </c>
      <c r="J3130" t="s">
        <v>422</v>
      </c>
      <c r="K3130" t="s">
        <v>45</v>
      </c>
      <c r="L3130" t="s">
        <v>425</v>
      </c>
      <c r="M3130" t="s">
        <v>431</v>
      </c>
      <c r="N3130" t="s">
        <v>53</v>
      </c>
      <c r="O3130" t="s">
        <v>436</v>
      </c>
      <c r="P3130" t="s">
        <v>456</v>
      </c>
      <c r="Q3130" t="s">
        <v>459</v>
      </c>
      <c r="R3130">
        <v>2.4700000000000002</v>
      </c>
      <c r="S3130">
        <v>1210.3</v>
      </c>
      <c r="T3130">
        <v>8092.7</v>
      </c>
    </row>
    <row r="3131" spans="1:20">
      <c r="A3131" t="s">
        <v>29</v>
      </c>
      <c r="B3131" t="s">
        <v>45</v>
      </c>
      <c r="C3131" t="s">
        <v>72</v>
      </c>
      <c r="D3131" t="s">
        <v>321</v>
      </c>
      <c r="E3131">
        <v>5936</v>
      </c>
      <c r="F3131">
        <v>330</v>
      </c>
      <c r="G3131" t="s">
        <v>403</v>
      </c>
      <c r="H3131" t="s">
        <v>29</v>
      </c>
      <c r="I3131" t="s">
        <v>420</v>
      </c>
      <c r="J3131" t="s">
        <v>423</v>
      </c>
      <c r="K3131" t="s">
        <v>45</v>
      </c>
      <c r="L3131" t="s">
        <v>425</v>
      </c>
      <c r="M3131" t="s">
        <v>431</v>
      </c>
      <c r="N3131" t="s">
        <v>72</v>
      </c>
      <c r="O3131" t="s">
        <v>455</v>
      </c>
      <c r="P3131" t="s">
        <v>456</v>
      </c>
      <c r="Q3131" t="s">
        <v>460</v>
      </c>
      <c r="R3131">
        <v>2.97</v>
      </c>
      <c r="S3131">
        <v>980.1</v>
      </c>
      <c r="T3131">
        <v>4955.8999999999996</v>
      </c>
    </row>
    <row r="3132" spans="1:20">
      <c r="A3132" t="s">
        <v>39</v>
      </c>
      <c r="B3132" t="s">
        <v>47</v>
      </c>
      <c r="C3132" t="s">
        <v>69</v>
      </c>
      <c r="D3132" t="s">
        <v>321</v>
      </c>
      <c r="E3132">
        <v>6839</v>
      </c>
      <c r="F3132">
        <v>622</v>
      </c>
      <c r="G3132" t="s">
        <v>413</v>
      </c>
      <c r="H3132" t="s">
        <v>39</v>
      </c>
      <c r="I3132" t="s">
        <v>421</v>
      </c>
      <c r="J3132" t="s">
        <v>423</v>
      </c>
      <c r="K3132" t="s">
        <v>47</v>
      </c>
      <c r="L3132" t="s">
        <v>427</v>
      </c>
      <c r="M3132" t="s">
        <v>432</v>
      </c>
      <c r="N3132" t="s">
        <v>69</v>
      </c>
      <c r="O3132" t="s">
        <v>452</v>
      </c>
      <c r="P3132" t="s">
        <v>458</v>
      </c>
      <c r="Q3132" t="s">
        <v>459</v>
      </c>
      <c r="R3132">
        <v>2.57</v>
      </c>
      <c r="S3132">
        <v>1598.54</v>
      </c>
      <c r="T3132">
        <v>5240.46</v>
      </c>
    </row>
    <row r="3133" spans="1:20">
      <c r="A3133" t="s">
        <v>36</v>
      </c>
      <c r="B3133" t="s">
        <v>48</v>
      </c>
      <c r="C3133" t="s">
        <v>66</v>
      </c>
      <c r="D3133" t="s">
        <v>321</v>
      </c>
      <c r="E3133">
        <v>14980</v>
      </c>
      <c r="F3133">
        <v>652</v>
      </c>
      <c r="G3133" t="s">
        <v>410</v>
      </c>
      <c r="H3133" t="s">
        <v>36</v>
      </c>
      <c r="I3133" t="s">
        <v>419</v>
      </c>
      <c r="J3133" t="s">
        <v>424</v>
      </c>
      <c r="K3133" t="s">
        <v>48</v>
      </c>
      <c r="L3133" t="s">
        <v>428</v>
      </c>
      <c r="M3133" t="s">
        <v>431</v>
      </c>
      <c r="N3133" t="s">
        <v>66</v>
      </c>
      <c r="O3133" t="s">
        <v>449</v>
      </c>
      <c r="P3133" t="s">
        <v>458</v>
      </c>
      <c r="Q3133" t="s">
        <v>460</v>
      </c>
      <c r="R3133">
        <v>3.57</v>
      </c>
      <c r="S3133">
        <v>2327.64</v>
      </c>
      <c r="T3133">
        <v>12652.36</v>
      </c>
    </row>
    <row r="3134" spans="1:20">
      <c r="A3134" t="s">
        <v>33</v>
      </c>
      <c r="B3134" t="s">
        <v>45</v>
      </c>
      <c r="C3134" t="s">
        <v>59</v>
      </c>
      <c r="D3134" t="s">
        <v>321</v>
      </c>
      <c r="E3134">
        <v>4277</v>
      </c>
      <c r="F3134">
        <v>159</v>
      </c>
      <c r="G3134" t="s">
        <v>407</v>
      </c>
      <c r="H3134" t="s">
        <v>33</v>
      </c>
      <c r="I3134" t="s">
        <v>420</v>
      </c>
      <c r="J3134" t="s">
        <v>422</v>
      </c>
      <c r="K3134" t="s">
        <v>45</v>
      </c>
      <c r="L3134" t="s">
        <v>425</v>
      </c>
      <c r="M3134" t="s">
        <v>431</v>
      </c>
      <c r="N3134" t="s">
        <v>59</v>
      </c>
      <c r="O3134" t="s">
        <v>442</v>
      </c>
      <c r="P3134" t="s">
        <v>456</v>
      </c>
      <c r="Q3134" t="s">
        <v>459</v>
      </c>
      <c r="R3134">
        <v>1.52</v>
      </c>
      <c r="S3134">
        <v>241.68</v>
      </c>
      <c r="T3134">
        <v>4035.32</v>
      </c>
    </row>
    <row r="3135" spans="1:20">
      <c r="A3135" t="s">
        <v>38</v>
      </c>
      <c r="B3135" t="s">
        <v>47</v>
      </c>
      <c r="C3135" t="s">
        <v>55</v>
      </c>
      <c r="D3135" t="s">
        <v>321</v>
      </c>
      <c r="E3135">
        <v>2415</v>
      </c>
      <c r="F3135">
        <v>76</v>
      </c>
      <c r="G3135" t="s">
        <v>412</v>
      </c>
      <c r="H3135" t="s">
        <v>38</v>
      </c>
      <c r="I3135" t="s">
        <v>421</v>
      </c>
      <c r="J3135" t="s">
        <v>422</v>
      </c>
      <c r="K3135" t="s">
        <v>47</v>
      </c>
      <c r="L3135" t="s">
        <v>427</v>
      </c>
      <c r="M3135" t="s">
        <v>432</v>
      </c>
      <c r="N3135" t="s">
        <v>55</v>
      </c>
      <c r="O3135" t="s">
        <v>438</v>
      </c>
      <c r="P3135" t="s">
        <v>457</v>
      </c>
      <c r="Q3135" t="s">
        <v>460</v>
      </c>
      <c r="R3135">
        <v>4.75</v>
      </c>
      <c r="S3135">
        <v>361</v>
      </c>
      <c r="T3135">
        <v>2054</v>
      </c>
    </row>
    <row r="3136" spans="1:20">
      <c r="A3136" t="s">
        <v>25</v>
      </c>
      <c r="B3136" t="s">
        <v>46</v>
      </c>
      <c r="C3136" t="s">
        <v>51</v>
      </c>
      <c r="D3136" t="s">
        <v>321</v>
      </c>
      <c r="E3136">
        <v>5194</v>
      </c>
      <c r="F3136">
        <v>289</v>
      </c>
      <c r="G3136" t="s">
        <v>399</v>
      </c>
      <c r="H3136" t="s">
        <v>25</v>
      </c>
      <c r="I3136" t="s">
        <v>420</v>
      </c>
      <c r="J3136" t="s">
        <v>424</v>
      </c>
      <c r="K3136" t="s">
        <v>46</v>
      </c>
      <c r="L3136" t="s">
        <v>426</v>
      </c>
      <c r="M3136" t="s">
        <v>432</v>
      </c>
      <c r="N3136" t="s">
        <v>51</v>
      </c>
      <c r="O3136" t="s">
        <v>434</v>
      </c>
      <c r="P3136" t="s">
        <v>456</v>
      </c>
      <c r="Q3136" t="s">
        <v>459</v>
      </c>
      <c r="R3136">
        <v>4.09</v>
      </c>
      <c r="S3136">
        <v>1182.01</v>
      </c>
      <c r="T3136">
        <v>4011.99</v>
      </c>
    </row>
    <row r="3137" spans="1:20">
      <c r="A3137" t="s">
        <v>36</v>
      </c>
      <c r="B3137" t="s">
        <v>50</v>
      </c>
      <c r="C3137" t="s">
        <v>52</v>
      </c>
      <c r="D3137" t="s">
        <v>321</v>
      </c>
      <c r="E3137">
        <v>7007</v>
      </c>
      <c r="F3137">
        <v>637</v>
      </c>
      <c r="G3137" t="s">
        <v>410</v>
      </c>
      <c r="H3137" t="s">
        <v>36</v>
      </c>
      <c r="I3137" t="s">
        <v>419</v>
      </c>
      <c r="J3137" t="s">
        <v>424</v>
      </c>
      <c r="K3137" t="s">
        <v>50</v>
      </c>
      <c r="L3137" t="s">
        <v>430</v>
      </c>
      <c r="M3137" t="s">
        <v>431</v>
      </c>
      <c r="N3137" t="s">
        <v>52</v>
      </c>
      <c r="O3137" t="s">
        <v>435</v>
      </c>
      <c r="P3137" t="s">
        <v>457</v>
      </c>
      <c r="Q3137" t="s">
        <v>460</v>
      </c>
      <c r="R3137">
        <v>0.16</v>
      </c>
      <c r="S3137">
        <v>101.92</v>
      </c>
      <c r="T3137">
        <v>6905.08</v>
      </c>
    </row>
    <row r="3138" spans="1:20">
      <c r="A3138" t="s">
        <v>32</v>
      </c>
      <c r="B3138" t="s">
        <v>49</v>
      </c>
      <c r="C3138" t="s">
        <v>58</v>
      </c>
      <c r="D3138" t="s">
        <v>321</v>
      </c>
      <c r="E3138">
        <v>6545</v>
      </c>
      <c r="F3138">
        <v>262</v>
      </c>
      <c r="G3138" t="s">
        <v>406</v>
      </c>
      <c r="H3138" t="s">
        <v>32</v>
      </c>
      <c r="I3138" t="s">
        <v>421</v>
      </c>
      <c r="J3138" t="s">
        <v>424</v>
      </c>
      <c r="K3138" t="s">
        <v>49</v>
      </c>
      <c r="L3138" t="s">
        <v>429</v>
      </c>
      <c r="M3138" t="s">
        <v>433</v>
      </c>
      <c r="N3138" t="s">
        <v>58</v>
      </c>
      <c r="O3138" t="s">
        <v>441</v>
      </c>
      <c r="P3138" t="s">
        <v>456</v>
      </c>
      <c r="Q3138" t="s">
        <v>460</v>
      </c>
      <c r="R3138">
        <v>0.54</v>
      </c>
      <c r="S3138">
        <v>141.47999999999999</v>
      </c>
      <c r="T3138">
        <v>6403.52</v>
      </c>
    </row>
    <row r="3139" spans="1:20">
      <c r="A3139" t="s">
        <v>42</v>
      </c>
      <c r="B3139" t="s">
        <v>48</v>
      </c>
      <c r="C3139" t="s">
        <v>55</v>
      </c>
      <c r="D3139" t="s">
        <v>321</v>
      </c>
      <c r="E3139">
        <v>917</v>
      </c>
      <c r="F3139">
        <v>28</v>
      </c>
      <c r="G3139" t="s">
        <v>416</v>
      </c>
      <c r="H3139" t="s">
        <v>42</v>
      </c>
      <c r="I3139" t="s">
        <v>421</v>
      </c>
      <c r="J3139" t="s">
        <v>422</v>
      </c>
      <c r="K3139" t="s">
        <v>48</v>
      </c>
      <c r="L3139" t="s">
        <v>428</v>
      </c>
      <c r="M3139" t="s">
        <v>431</v>
      </c>
      <c r="N3139" t="s">
        <v>55</v>
      </c>
      <c r="O3139" t="s">
        <v>438</v>
      </c>
      <c r="P3139" t="s">
        <v>457</v>
      </c>
      <c r="Q3139" t="s">
        <v>460</v>
      </c>
      <c r="R3139">
        <v>4.75</v>
      </c>
      <c r="S3139">
        <v>133</v>
      </c>
      <c r="T3139">
        <v>784</v>
      </c>
    </row>
    <row r="3140" spans="1:20">
      <c r="A3140" t="s">
        <v>44</v>
      </c>
      <c r="B3140" t="s">
        <v>48</v>
      </c>
      <c r="C3140" t="s">
        <v>72</v>
      </c>
      <c r="D3140" t="s">
        <v>321</v>
      </c>
      <c r="E3140">
        <v>644</v>
      </c>
      <c r="F3140">
        <v>33</v>
      </c>
      <c r="G3140" t="s">
        <v>418</v>
      </c>
      <c r="H3140" t="s">
        <v>44</v>
      </c>
      <c r="J3140" t="s">
        <v>424</v>
      </c>
      <c r="K3140" t="s">
        <v>48</v>
      </c>
      <c r="L3140" t="s">
        <v>428</v>
      </c>
      <c r="M3140" t="s">
        <v>431</v>
      </c>
      <c r="N3140" t="s">
        <v>72</v>
      </c>
      <c r="O3140" t="s">
        <v>455</v>
      </c>
      <c r="P3140" t="s">
        <v>456</v>
      </c>
      <c r="Q3140" t="s">
        <v>460</v>
      </c>
      <c r="R3140">
        <v>2.97</v>
      </c>
      <c r="S3140">
        <v>98.01</v>
      </c>
      <c r="T3140">
        <v>545.99</v>
      </c>
    </row>
    <row r="3141" spans="1:20">
      <c r="A3141" t="s">
        <v>31</v>
      </c>
      <c r="B3141" t="s">
        <v>48</v>
      </c>
      <c r="C3141" t="s">
        <v>72</v>
      </c>
      <c r="D3141" t="s">
        <v>321</v>
      </c>
      <c r="E3141">
        <v>5719</v>
      </c>
      <c r="F3141">
        <v>286</v>
      </c>
      <c r="G3141" t="s">
        <v>405</v>
      </c>
      <c r="H3141" t="s">
        <v>31</v>
      </c>
      <c r="J3141" t="s">
        <v>424</v>
      </c>
      <c r="K3141" t="s">
        <v>48</v>
      </c>
      <c r="L3141" t="s">
        <v>428</v>
      </c>
      <c r="M3141" t="s">
        <v>431</v>
      </c>
      <c r="N3141" t="s">
        <v>72</v>
      </c>
      <c r="O3141" t="s">
        <v>455</v>
      </c>
      <c r="P3141" t="s">
        <v>456</v>
      </c>
      <c r="Q3141" t="s">
        <v>460</v>
      </c>
      <c r="R3141">
        <v>2.97</v>
      </c>
      <c r="S3141">
        <v>849.42000000000007</v>
      </c>
      <c r="T3141">
        <v>4869.58</v>
      </c>
    </row>
    <row r="3142" spans="1:20">
      <c r="A3142" t="s">
        <v>24</v>
      </c>
      <c r="B3142" t="s">
        <v>49</v>
      </c>
      <c r="C3142" t="s">
        <v>69</v>
      </c>
      <c r="D3142" t="s">
        <v>321</v>
      </c>
      <c r="E3142">
        <v>6748</v>
      </c>
      <c r="F3142">
        <v>750</v>
      </c>
      <c r="G3142" t="s">
        <v>398</v>
      </c>
      <c r="H3142" t="s">
        <v>24</v>
      </c>
      <c r="J3142" t="s">
        <v>423</v>
      </c>
      <c r="K3142" t="s">
        <v>49</v>
      </c>
      <c r="L3142" t="s">
        <v>429</v>
      </c>
      <c r="M3142" t="s">
        <v>433</v>
      </c>
      <c r="N3142" t="s">
        <v>69</v>
      </c>
      <c r="O3142" t="s">
        <v>452</v>
      </c>
      <c r="P3142" t="s">
        <v>458</v>
      </c>
      <c r="Q3142" t="s">
        <v>459</v>
      </c>
      <c r="R3142">
        <v>2.57</v>
      </c>
      <c r="S3142">
        <v>1927.5</v>
      </c>
      <c r="T3142">
        <v>4820.5</v>
      </c>
    </row>
    <row r="3143" spans="1:20">
      <c r="A3143" t="s">
        <v>40</v>
      </c>
      <c r="B3143" t="s">
        <v>48</v>
      </c>
      <c r="C3143" t="s">
        <v>66</v>
      </c>
      <c r="D3143" t="s">
        <v>322</v>
      </c>
      <c r="E3143">
        <v>896</v>
      </c>
      <c r="F3143">
        <v>50</v>
      </c>
      <c r="G3143" t="s">
        <v>414</v>
      </c>
      <c r="H3143" t="s">
        <v>40</v>
      </c>
      <c r="J3143" t="s">
        <v>422</v>
      </c>
      <c r="K3143" t="s">
        <v>48</v>
      </c>
      <c r="L3143" t="s">
        <v>428</v>
      </c>
      <c r="M3143" t="s">
        <v>431</v>
      </c>
      <c r="N3143" t="s">
        <v>66</v>
      </c>
      <c r="O3143" t="s">
        <v>449</v>
      </c>
      <c r="P3143" t="s">
        <v>458</v>
      </c>
      <c r="Q3143" t="s">
        <v>460</v>
      </c>
      <c r="R3143">
        <v>3.57</v>
      </c>
      <c r="S3143">
        <v>178.5</v>
      </c>
      <c r="T3143">
        <v>717.5</v>
      </c>
    </row>
    <row r="3144" spans="1:20">
      <c r="A3144" t="s">
        <v>36</v>
      </c>
      <c r="B3144" t="s">
        <v>46</v>
      </c>
      <c r="C3144" t="s">
        <v>52</v>
      </c>
      <c r="D3144" t="s">
        <v>322</v>
      </c>
      <c r="E3144">
        <v>2639</v>
      </c>
      <c r="F3144">
        <v>156</v>
      </c>
      <c r="G3144" t="s">
        <v>410</v>
      </c>
      <c r="H3144" t="s">
        <v>36</v>
      </c>
      <c r="I3144" t="s">
        <v>419</v>
      </c>
      <c r="J3144" t="s">
        <v>424</v>
      </c>
      <c r="K3144" t="s">
        <v>46</v>
      </c>
      <c r="L3144" t="s">
        <v>426</v>
      </c>
      <c r="M3144" t="s">
        <v>432</v>
      </c>
      <c r="N3144" t="s">
        <v>52</v>
      </c>
      <c r="O3144" t="s">
        <v>435</v>
      </c>
      <c r="P3144" t="s">
        <v>457</v>
      </c>
      <c r="Q3144" t="s">
        <v>460</v>
      </c>
      <c r="R3144">
        <v>0.16</v>
      </c>
      <c r="S3144">
        <v>24.96</v>
      </c>
      <c r="T3144">
        <v>2614.04</v>
      </c>
    </row>
    <row r="3145" spans="1:20">
      <c r="A3145" t="s">
        <v>30</v>
      </c>
      <c r="B3145" t="s">
        <v>49</v>
      </c>
      <c r="C3145" t="s">
        <v>54</v>
      </c>
      <c r="D3145" t="s">
        <v>322</v>
      </c>
      <c r="E3145">
        <v>364</v>
      </c>
      <c r="F3145">
        <v>23</v>
      </c>
      <c r="G3145" t="s">
        <v>404</v>
      </c>
      <c r="H3145" t="s">
        <v>30</v>
      </c>
      <c r="I3145" t="s">
        <v>421</v>
      </c>
      <c r="J3145" t="s">
        <v>422</v>
      </c>
      <c r="K3145" t="s">
        <v>49</v>
      </c>
      <c r="L3145" t="s">
        <v>429</v>
      </c>
      <c r="M3145" t="s">
        <v>433</v>
      </c>
      <c r="N3145" t="s">
        <v>54</v>
      </c>
      <c r="O3145" t="s">
        <v>437</v>
      </c>
      <c r="P3145" t="s">
        <v>456</v>
      </c>
      <c r="Q3145" t="s">
        <v>460</v>
      </c>
      <c r="R3145">
        <v>3.4</v>
      </c>
      <c r="S3145">
        <v>78.2</v>
      </c>
      <c r="T3145">
        <v>285.8</v>
      </c>
    </row>
    <row r="3146" spans="1:20">
      <c r="A3146" t="s">
        <v>26</v>
      </c>
      <c r="B3146" t="s">
        <v>49</v>
      </c>
      <c r="C3146" t="s">
        <v>60</v>
      </c>
      <c r="D3146" t="s">
        <v>322</v>
      </c>
      <c r="E3146">
        <v>1428</v>
      </c>
      <c r="F3146">
        <v>96</v>
      </c>
      <c r="G3146" t="s">
        <v>400</v>
      </c>
      <c r="H3146" t="s">
        <v>26</v>
      </c>
      <c r="I3146" t="s">
        <v>421</v>
      </c>
      <c r="J3146" t="s">
        <v>423</v>
      </c>
      <c r="K3146" t="s">
        <v>49</v>
      </c>
      <c r="L3146" t="s">
        <v>429</v>
      </c>
      <c r="M3146" t="s">
        <v>433</v>
      </c>
      <c r="N3146" t="s">
        <v>60</v>
      </c>
      <c r="O3146" t="s">
        <v>443</v>
      </c>
      <c r="P3146" t="s">
        <v>456</v>
      </c>
      <c r="Q3146" t="s">
        <v>459</v>
      </c>
      <c r="R3146">
        <v>1.54</v>
      </c>
      <c r="S3146">
        <v>147.84</v>
      </c>
      <c r="T3146">
        <v>1280.1600000000001</v>
      </c>
    </row>
    <row r="3147" spans="1:20">
      <c r="A3147" t="s">
        <v>30</v>
      </c>
      <c r="B3147" t="s">
        <v>49</v>
      </c>
      <c r="C3147" t="s">
        <v>60</v>
      </c>
      <c r="D3147" t="s">
        <v>322</v>
      </c>
      <c r="E3147">
        <v>4466</v>
      </c>
      <c r="F3147">
        <v>249</v>
      </c>
      <c r="G3147" t="s">
        <v>404</v>
      </c>
      <c r="H3147" t="s">
        <v>30</v>
      </c>
      <c r="I3147" t="s">
        <v>421</v>
      </c>
      <c r="J3147" t="s">
        <v>422</v>
      </c>
      <c r="K3147" t="s">
        <v>49</v>
      </c>
      <c r="L3147" t="s">
        <v>429</v>
      </c>
      <c r="M3147" t="s">
        <v>433</v>
      </c>
      <c r="N3147" t="s">
        <v>60</v>
      </c>
      <c r="O3147" t="s">
        <v>443</v>
      </c>
      <c r="P3147" t="s">
        <v>456</v>
      </c>
      <c r="Q3147" t="s">
        <v>459</v>
      </c>
      <c r="R3147">
        <v>1.54</v>
      </c>
      <c r="S3147">
        <v>383.46</v>
      </c>
      <c r="T3147">
        <v>4082.54</v>
      </c>
    </row>
    <row r="3148" spans="1:20">
      <c r="A3148" t="s">
        <v>24</v>
      </c>
      <c r="B3148" t="s">
        <v>47</v>
      </c>
      <c r="C3148" t="s">
        <v>63</v>
      </c>
      <c r="D3148" t="s">
        <v>322</v>
      </c>
      <c r="E3148">
        <v>1442</v>
      </c>
      <c r="F3148">
        <v>52</v>
      </c>
      <c r="G3148" t="s">
        <v>398</v>
      </c>
      <c r="H3148" t="s">
        <v>24</v>
      </c>
      <c r="J3148" t="s">
        <v>423</v>
      </c>
      <c r="K3148" t="s">
        <v>47</v>
      </c>
      <c r="L3148" t="s">
        <v>427</v>
      </c>
      <c r="M3148" t="s">
        <v>432</v>
      </c>
      <c r="N3148" t="s">
        <v>63</v>
      </c>
      <c r="O3148" t="s">
        <v>446</v>
      </c>
      <c r="P3148" t="s">
        <v>458</v>
      </c>
      <c r="Q3148" t="s">
        <v>459</v>
      </c>
      <c r="R3148">
        <v>4.43</v>
      </c>
      <c r="S3148">
        <v>230.36</v>
      </c>
      <c r="T3148">
        <v>1211.6400000000001</v>
      </c>
    </row>
    <row r="3149" spans="1:20">
      <c r="A3149" t="s">
        <v>36</v>
      </c>
      <c r="B3149" t="s">
        <v>45</v>
      </c>
      <c r="C3149" t="s">
        <v>67</v>
      </c>
      <c r="D3149" t="s">
        <v>322</v>
      </c>
      <c r="E3149">
        <v>5355</v>
      </c>
      <c r="F3149">
        <v>255</v>
      </c>
      <c r="G3149" t="s">
        <v>410</v>
      </c>
      <c r="H3149" t="s">
        <v>36</v>
      </c>
      <c r="I3149" t="s">
        <v>419</v>
      </c>
      <c r="J3149" t="s">
        <v>424</v>
      </c>
      <c r="K3149" t="s">
        <v>45</v>
      </c>
      <c r="L3149" t="s">
        <v>425</v>
      </c>
      <c r="M3149" t="s">
        <v>431</v>
      </c>
      <c r="N3149" t="s">
        <v>67</v>
      </c>
      <c r="O3149" t="s">
        <v>450</v>
      </c>
      <c r="P3149" t="s">
        <v>458</v>
      </c>
      <c r="Q3149" t="s">
        <v>460</v>
      </c>
      <c r="R3149">
        <v>6.17</v>
      </c>
      <c r="S3149">
        <v>1573.35</v>
      </c>
      <c r="T3149">
        <v>3781.65</v>
      </c>
    </row>
    <row r="3150" spans="1:20">
      <c r="A3150" t="s">
        <v>36</v>
      </c>
      <c r="B3150" t="s">
        <v>47</v>
      </c>
      <c r="C3150" t="s">
        <v>69</v>
      </c>
      <c r="D3150" t="s">
        <v>322</v>
      </c>
      <c r="E3150">
        <v>3815</v>
      </c>
      <c r="F3150">
        <v>477</v>
      </c>
      <c r="G3150" t="s">
        <v>410</v>
      </c>
      <c r="H3150" t="s">
        <v>36</v>
      </c>
      <c r="I3150" t="s">
        <v>419</v>
      </c>
      <c r="J3150" t="s">
        <v>424</v>
      </c>
      <c r="K3150" t="s">
        <v>47</v>
      </c>
      <c r="L3150" t="s">
        <v>427</v>
      </c>
      <c r="M3150" t="s">
        <v>432</v>
      </c>
      <c r="N3150" t="s">
        <v>69</v>
      </c>
      <c r="O3150" t="s">
        <v>452</v>
      </c>
      <c r="P3150" t="s">
        <v>458</v>
      </c>
      <c r="Q3150" t="s">
        <v>459</v>
      </c>
      <c r="R3150">
        <v>2.57</v>
      </c>
      <c r="S3150">
        <v>1225.8900000000001</v>
      </c>
      <c r="T3150">
        <v>2589.11</v>
      </c>
    </row>
    <row r="3151" spans="1:20">
      <c r="A3151" t="s">
        <v>24</v>
      </c>
      <c r="B3151" t="s">
        <v>49</v>
      </c>
      <c r="C3151" t="s">
        <v>61</v>
      </c>
      <c r="D3151" t="s">
        <v>322</v>
      </c>
      <c r="E3151">
        <v>12614</v>
      </c>
      <c r="F3151">
        <v>901</v>
      </c>
      <c r="G3151" t="s">
        <v>398</v>
      </c>
      <c r="H3151" t="s">
        <v>24</v>
      </c>
      <c r="J3151" t="s">
        <v>423</v>
      </c>
      <c r="K3151" t="s">
        <v>49</v>
      </c>
      <c r="L3151" t="s">
        <v>429</v>
      </c>
      <c r="M3151" t="s">
        <v>433</v>
      </c>
      <c r="N3151" t="s">
        <v>61</v>
      </c>
      <c r="O3151" t="s">
        <v>444</v>
      </c>
      <c r="P3151" t="s">
        <v>456</v>
      </c>
      <c r="Q3151" t="s">
        <v>459</v>
      </c>
      <c r="R3151">
        <v>7.14</v>
      </c>
      <c r="S3151">
        <v>6433.1399999999994</v>
      </c>
      <c r="T3151">
        <v>6180.8600000000006</v>
      </c>
    </row>
    <row r="3152" spans="1:20">
      <c r="A3152" t="s">
        <v>30</v>
      </c>
      <c r="B3152" t="s">
        <v>48</v>
      </c>
      <c r="C3152" t="s">
        <v>62</v>
      </c>
      <c r="D3152" t="s">
        <v>322</v>
      </c>
      <c r="E3152">
        <v>623</v>
      </c>
      <c r="F3152">
        <v>30</v>
      </c>
      <c r="G3152" t="s">
        <v>404</v>
      </c>
      <c r="H3152" t="s">
        <v>30</v>
      </c>
      <c r="I3152" t="s">
        <v>421</v>
      </c>
      <c r="J3152" t="s">
        <v>422</v>
      </c>
      <c r="K3152" t="s">
        <v>48</v>
      </c>
      <c r="L3152" t="s">
        <v>428</v>
      </c>
      <c r="M3152" t="s">
        <v>431</v>
      </c>
      <c r="N3152" t="s">
        <v>62</v>
      </c>
      <c r="O3152" t="s">
        <v>445</v>
      </c>
      <c r="P3152" t="s">
        <v>458</v>
      </c>
      <c r="Q3152" t="s">
        <v>459</v>
      </c>
      <c r="R3152">
        <v>2.2400000000000002</v>
      </c>
      <c r="S3152">
        <v>67.2</v>
      </c>
      <c r="T3152">
        <v>555.79999999999995</v>
      </c>
    </row>
    <row r="3153" spans="1:20">
      <c r="A3153" t="s">
        <v>42</v>
      </c>
      <c r="B3153" t="s">
        <v>48</v>
      </c>
      <c r="C3153" t="s">
        <v>59</v>
      </c>
      <c r="D3153" t="s">
        <v>322</v>
      </c>
      <c r="E3153">
        <v>4466</v>
      </c>
      <c r="F3153">
        <v>179</v>
      </c>
      <c r="G3153" t="s">
        <v>416</v>
      </c>
      <c r="H3153" t="s">
        <v>42</v>
      </c>
      <c r="I3153" t="s">
        <v>421</v>
      </c>
      <c r="J3153" t="s">
        <v>422</v>
      </c>
      <c r="K3153" t="s">
        <v>48</v>
      </c>
      <c r="L3153" t="s">
        <v>428</v>
      </c>
      <c r="M3153" t="s">
        <v>431</v>
      </c>
      <c r="N3153" t="s">
        <v>59</v>
      </c>
      <c r="O3153" t="s">
        <v>442</v>
      </c>
      <c r="P3153" t="s">
        <v>456</v>
      </c>
      <c r="Q3153" t="s">
        <v>459</v>
      </c>
      <c r="R3153">
        <v>1.52</v>
      </c>
      <c r="S3153">
        <v>272.08</v>
      </c>
      <c r="T3153">
        <v>4193.92</v>
      </c>
    </row>
    <row r="3154" spans="1:20">
      <c r="A3154" t="s">
        <v>37</v>
      </c>
      <c r="B3154" t="s">
        <v>48</v>
      </c>
      <c r="C3154" t="s">
        <v>67</v>
      </c>
      <c r="D3154" t="s">
        <v>322</v>
      </c>
      <c r="E3154">
        <v>7049</v>
      </c>
      <c r="F3154">
        <v>336</v>
      </c>
      <c r="G3154" t="s">
        <v>411</v>
      </c>
      <c r="H3154" t="s">
        <v>37</v>
      </c>
      <c r="I3154" t="s">
        <v>420</v>
      </c>
      <c r="J3154" t="s">
        <v>423</v>
      </c>
      <c r="K3154" t="s">
        <v>48</v>
      </c>
      <c r="L3154" t="s">
        <v>428</v>
      </c>
      <c r="M3154" t="s">
        <v>431</v>
      </c>
      <c r="N3154" t="s">
        <v>67</v>
      </c>
      <c r="O3154" t="s">
        <v>450</v>
      </c>
      <c r="P3154" t="s">
        <v>458</v>
      </c>
      <c r="Q3154" t="s">
        <v>460</v>
      </c>
      <c r="R3154">
        <v>6.17</v>
      </c>
      <c r="S3154">
        <v>2073.12</v>
      </c>
      <c r="T3154">
        <v>4975.88</v>
      </c>
    </row>
    <row r="3155" spans="1:20">
      <c r="A3155" t="s">
        <v>36</v>
      </c>
      <c r="B3155" t="s">
        <v>49</v>
      </c>
      <c r="C3155" t="s">
        <v>67</v>
      </c>
      <c r="D3155" t="s">
        <v>322</v>
      </c>
      <c r="E3155">
        <v>11221</v>
      </c>
      <c r="F3155">
        <v>661</v>
      </c>
      <c r="G3155" t="s">
        <v>410</v>
      </c>
      <c r="H3155" t="s">
        <v>36</v>
      </c>
      <c r="I3155" t="s">
        <v>419</v>
      </c>
      <c r="J3155" t="s">
        <v>424</v>
      </c>
      <c r="K3155" t="s">
        <v>49</v>
      </c>
      <c r="L3155" t="s">
        <v>429</v>
      </c>
      <c r="M3155" t="s">
        <v>433</v>
      </c>
      <c r="N3155" t="s">
        <v>67</v>
      </c>
      <c r="O3155" t="s">
        <v>450</v>
      </c>
      <c r="P3155" t="s">
        <v>458</v>
      </c>
      <c r="Q3155" t="s">
        <v>460</v>
      </c>
      <c r="R3155">
        <v>6.17</v>
      </c>
      <c r="S3155">
        <v>4078.37</v>
      </c>
      <c r="T3155">
        <v>7142.63</v>
      </c>
    </row>
    <row r="3156" spans="1:20">
      <c r="A3156" t="s">
        <v>42</v>
      </c>
      <c r="B3156" t="s">
        <v>45</v>
      </c>
      <c r="C3156" t="s">
        <v>68</v>
      </c>
      <c r="D3156" t="s">
        <v>322</v>
      </c>
      <c r="E3156">
        <v>10521</v>
      </c>
      <c r="F3156">
        <v>585</v>
      </c>
      <c r="G3156" t="s">
        <v>416</v>
      </c>
      <c r="H3156" t="s">
        <v>42</v>
      </c>
      <c r="I3156" t="s">
        <v>421</v>
      </c>
      <c r="J3156" t="s">
        <v>422</v>
      </c>
      <c r="K3156" t="s">
        <v>45</v>
      </c>
      <c r="L3156" t="s">
        <v>425</v>
      </c>
      <c r="M3156" t="s">
        <v>431</v>
      </c>
      <c r="N3156" t="s">
        <v>68</v>
      </c>
      <c r="O3156" t="s">
        <v>451</v>
      </c>
      <c r="P3156" t="s">
        <v>456</v>
      </c>
      <c r="Q3156" t="s">
        <v>459</v>
      </c>
      <c r="R3156">
        <v>1.58</v>
      </c>
      <c r="S3156">
        <v>924.30000000000007</v>
      </c>
      <c r="T3156">
        <v>9596.7000000000007</v>
      </c>
    </row>
    <row r="3157" spans="1:20">
      <c r="A3157" t="s">
        <v>40</v>
      </c>
      <c r="B3157" t="s">
        <v>45</v>
      </c>
      <c r="C3157" t="s">
        <v>70</v>
      </c>
      <c r="D3157" t="s">
        <v>322</v>
      </c>
      <c r="E3157">
        <v>14007</v>
      </c>
      <c r="F3157">
        <v>1078</v>
      </c>
      <c r="G3157" t="s">
        <v>414</v>
      </c>
      <c r="H3157" t="s">
        <v>40</v>
      </c>
      <c r="J3157" t="s">
        <v>422</v>
      </c>
      <c r="K3157" t="s">
        <v>45</v>
      </c>
      <c r="L3157" t="s">
        <v>425</v>
      </c>
      <c r="M3157" t="s">
        <v>431</v>
      </c>
      <c r="N3157" t="s">
        <v>70</v>
      </c>
      <c r="O3157" t="s">
        <v>453</v>
      </c>
      <c r="P3157" t="s">
        <v>458</v>
      </c>
      <c r="Q3157" t="s">
        <v>460</v>
      </c>
      <c r="R3157">
        <v>4.97</v>
      </c>
      <c r="S3157">
        <v>5357.66</v>
      </c>
      <c r="T3157">
        <v>8649.34</v>
      </c>
    </row>
    <row r="3158" spans="1:20">
      <c r="A3158" t="s">
        <v>31</v>
      </c>
      <c r="B3158" t="s">
        <v>48</v>
      </c>
      <c r="C3158" t="s">
        <v>56</v>
      </c>
      <c r="D3158" t="s">
        <v>322</v>
      </c>
      <c r="E3158">
        <v>10507</v>
      </c>
      <c r="F3158">
        <v>657</v>
      </c>
      <c r="G3158" t="s">
        <v>405</v>
      </c>
      <c r="H3158" t="s">
        <v>31</v>
      </c>
      <c r="J3158" t="s">
        <v>424</v>
      </c>
      <c r="K3158" t="s">
        <v>48</v>
      </c>
      <c r="L3158" t="s">
        <v>428</v>
      </c>
      <c r="M3158" t="s">
        <v>431</v>
      </c>
      <c r="N3158" t="s">
        <v>56</v>
      </c>
      <c r="O3158" t="s">
        <v>439</v>
      </c>
      <c r="P3158" t="s">
        <v>456</v>
      </c>
      <c r="Q3158" t="s">
        <v>460</v>
      </c>
      <c r="R3158">
        <v>0.64</v>
      </c>
      <c r="S3158">
        <v>420.48</v>
      </c>
      <c r="T3158">
        <v>10086.52</v>
      </c>
    </row>
    <row r="3159" spans="1:20">
      <c r="A3159" t="s">
        <v>20</v>
      </c>
      <c r="B3159" t="s">
        <v>49</v>
      </c>
      <c r="C3159" t="s">
        <v>66</v>
      </c>
      <c r="D3159" t="s">
        <v>322</v>
      </c>
      <c r="E3159">
        <v>6874</v>
      </c>
      <c r="F3159">
        <v>362</v>
      </c>
      <c r="G3159" t="s">
        <v>394</v>
      </c>
      <c r="H3159" t="s">
        <v>20</v>
      </c>
      <c r="I3159" t="s">
        <v>419</v>
      </c>
      <c r="J3159" t="s">
        <v>422</v>
      </c>
      <c r="K3159" t="s">
        <v>49</v>
      </c>
      <c r="L3159" t="s">
        <v>429</v>
      </c>
      <c r="M3159" t="s">
        <v>433</v>
      </c>
      <c r="N3159" t="s">
        <v>66</v>
      </c>
      <c r="O3159" t="s">
        <v>449</v>
      </c>
      <c r="P3159" t="s">
        <v>458</v>
      </c>
      <c r="Q3159" t="s">
        <v>460</v>
      </c>
      <c r="R3159">
        <v>3.57</v>
      </c>
      <c r="S3159">
        <v>1292.3399999999999</v>
      </c>
      <c r="T3159">
        <v>5581.66</v>
      </c>
    </row>
    <row r="3160" spans="1:20">
      <c r="A3160" t="s">
        <v>21</v>
      </c>
      <c r="B3160" t="s">
        <v>49</v>
      </c>
      <c r="C3160" t="s">
        <v>62</v>
      </c>
      <c r="D3160" t="s">
        <v>322</v>
      </c>
      <c r="E3160">
        <v>9184</v>
      </c>
      <c r="F3160">
        <v>707</v>
      </c>
      <c r="G3160" t="s">
        <v>395</v>
      </c>
      <c r="H3160" t="s">
        <v>21</v>
      </c>
      <c r="I3160" t="s">
        <v>419</v>
      </c>
      <c r="J3160" t="s">
        <v>422</v>
      </c>
      <c r="K3160" t="s">
        <v>49</v>
      </c>
      <c r="L3160" t="s">
        <v>429</v>
      </c>
      <c r="M3160" t="s">
        <v>433</v>
      </c>
      <c r="N3160" t="s">
        <v>62</v>
      </c>
      <c r="O3160" t="s">
        <v>445</v>
      </c>
      <c r="P3160" t="s">
        <v>458</v>
      </c>
      <c r="Q3160" t="s">
        <v>459</v>
      </c>
      <c r="R3160">
        <v>2.2400000000000002</v>
      </c>
      <c r="S3160">
        <v>1583.68</v>
      </c>
      <c r="T3160">
        <v>7600.32</v>
      </c>
    </row>
    <row r="3161" spans="1:20">
      <c r="A3161" t="s">
        <v>24</v>
      </c>
      <c r="B3161" t="s">
        <v>46</v>
      </c>
      <c r="C3161" t="s">
        <v>65</v>
      </c>
      <c r="D3161" t="s">
        <v>322</v>
      </c>
      <c r="E3161">
        <v>10542</v>
      </c>
      <c r="F3161">
        <v>440</v>
      </c>
      <c r="G3161" t="s">
        <v>398</v>
      </c>
      <c r="H3161" t="s">
        <v>24</v>
      </c>
      <c r="J3161" t="s">
        <v>423</v>
      </c>
      <c r="K3161" t="s">
        <v>46</v>
      </c>
      <c r="L3161" t="s">
        <v>426</v>
      </c>
      <c r="M3161" t="s">
        <v>432</v>
      </c>
      <c r="N3161" t="s">
        <v>65</v>
      </c>
      <c r="O3161" t="s">
        <v>448</v>
      </c>
      <c r="P3161" t="s">
        <v>457</v>
      </c>
      <c r="Q3161" t="s">
        <v>459</v>
      </c>
      <c r="R3161">
        <v>1.62</v>
      </c>
      <c r="S3161">
        <v>712.80000000000007</v>
      </c>
      <c r="T3161">
        <v>9829.2000000000007</v>
      </c>
    </row>
    <row r="3162" spans="1:20">
      <c r="A3162" t="s">
        <v>27</v>
      </c>
      <c r="B3162" t="s">
        <v>46</v>
      </c>
      <c r="C3162" t="s">
        <v>59</v>
      </c>
      <c r="D3162" t="s">
        <v>322</v>
      </c>
      <c r="E3162">
        <v>5292</v>
      </c>
      <c r="F3162">
        <v>183</v>
      </c>
      <c r="G3162" t="s">
        <v>401</v>
      </c>
      <c r="H3162" t="s">
        <v>27</v>
      </c>
      <c r="I3162" t="s">
        <v>420</v>
      </c>
      <c r="J3162" t="s">
        <v>423</v>
      </c>
      <c r="K3162" t="s">
        <v>46</v>
      </c>
      <c r="L3162" t="s">
        <v>426</v>
      </c>
      <c r="M3162" t="s">
        <v>432</v>
      </c>
      <c r="N3162" t="s">
        <v>59</v>
      </c>
      <c r="O3162" t="s">
        <v>442</v>
      </c>
      <c r="P3162" t="s">
        <v>456</v>
      </c>
      <c r="Q3162" t="s">
        <v>459</v>
      </c>
      <c r="R3162">
        <v>1.52</v>
      </c>
      <c r="S3162">
        <v>278.16000000000003</v>
      </c>
      <c r="T3162">
        <v>5013.84</v>
      </c>
    </row>
    <row r="3163" spans="1:20">
      <c r="A3163" t="s">
        <v>35</v>
      </c>
      <c r="B3163" t="s">
        <v>46</v>
      </c>
      <c r="C3163" t="s">
        <v>55</v>
      </c>
      <c r="D3163" t="s">
        <v>322</v>
      </c>
      <c r="E3163">
        <v>11193</v>
      </c>
      <c r="F3163">
        <v>386</v>
      </c>
      <c r="G3163" t="s">
        <v>409</v>
      </c>
      <c r="H3163" t="s">
        <v>35</v>
      </c>
      <c r="I3163" t="s">
        <v>419</v>
      </c>
      <c r="J3163" t="s">
        <v>423</v>
      </c>
      <c r="K3163" t="s">
        <v>46</v>
      </c>
      <c r="L3163" t="s">
        <v>426</v>
      </c>
      <c r="M3163" t="s">
        <v>432</v>
      </c>
      <c r="N3163" t="s">
        <v>55</v>
      </c>
      <c r="O3163" t="s">
        <v>438</v>
      </c>
      <c r="P3163" t="s">
        <v>457</v>
      </c>
      <c r="Q3163" t="s">
        <v>460</v>
      </c>
      <c r="R3163">
        <v>4.75</v>
      </c>
      <c r="S3163">
        <v>1833.5</v>
      </c>
      <c r="T3163">
        <v>9359.5</v>
      </c>
    </row>
    <row r="3164" spans="1:20">
      <c r="A3164" t="s">
        <v>34</v>
      </c>
      <c r="B3164" t="s">
        <v>45</v>
      </c>
      <c r="C3164" t="s">
        <v>70</v>
      </c>
      <c r="D3164" t="s">
        <v>322</v>
      </c>
      <c r="E3164">
        <v>686</v>
      </c>
      <c r="F3164">
        <v>46</v>
      </c>
      <c r="G3164" t="s">
        <v>408</v>
      </c>
      <c r="H3164" t="s">
        <v>34</v>
      </c>
      <c r="I3164" t="s">
        <v>419</v>
      </c>
      <c r="J3164" t="s">
        <v>423</v>
      </c>
      <c r="K3164" t="s">
        <v>45</v>
      </c>
      <c r="L3164" t="s">
        <v>425</v>
      </c>
      <c r="M3164" t="s">
        <v>431</v>
      </c>
      <c r="N3164" t="s">
        <v>70</v>
      </c>
      <c r="O3164" t="s">
        <v>453</v>
      </c>
      <c r="P3164" t="s">
        <v>458</v>
      </c>
      <c r="Q3164" t="s">
        <v>460</v>
      </c>
      <c r="R3164">
        <v>4.97</v>
      </c>
      <c r="S3164">
        <v>228.62</v>
      </c>
      <c r="T3164">
        <v>457.38</v>
      </c>
    </row>
    <row r="3165" spans="1:20">
      <c r="A3165" t="s">
        <v>21</v>
      </c>
      <c r="B3165" t="s">
        <v>50</v>
      </c>
      <c r="C3165" t="s">
        <v>56</v>
      </c>
      <c r="D3165" t="s">
        <v>322</v>
      </c>
      <c r="E3165">
        <v>14343</v>
      </c>
      <c r="F3165">
        <v>755</v>
      </c>
      <c r="G3165" t="s">
        <v>395</v>
      </c>
      <c r="H3165" t="s">
        <v>21</v>
      </c>
      <c r="I3165" t="s">
        <v>419</v>
      </c>
      <c r="J3165" t="s">
        <v>422</v>
      </c>
      <c r="K3165" t="s">
        <v>50</v>
      </c>
      <c r="L3165" t="s">
        <v>430</v>
      </c>
      <c r="M3165" t="s">
        <v>431</v>
      </c>
      <c r="N3165" t="s">
        <v>56</v>
      </c>
      <c r="O3165" t="s">
        <v>439</v>
      </c>
      <c r="P3165" t="s">
        <v>456</v>
      </c>
      <c r="Q3165" t="s">
        <v>460</v>
      </c>
      <c r="R3165">
        <v>0.64</v>
      </c>
      <c r="S3165">
        <v>483.2</v>
      </c>
      <c r="T3165">
        <v>13859.8</v>
      </c>
    </row>
    <row r="3166" spans="1:20">
      <c r="A3166" t="s">
        <v>43</v>
      </c>
      <c r="B3166" t="s">
        <v>48</v>
      </c>
      <c r="C3166" t="s">
        <v>71</v>
      </c>
      <c r="D3166" t="s">
        <v>322</v>
      </c>
      <c r="E3166">
        <v>17388</v>
      </c>
      <c r="F3166">
        <v>870</v>
      </c>
      <c r="G3166" t="s">
        <v>417</v>
      </c>
      <c r="H3166" t="s">
        <v>43</v>
      </c>
      <c r="I3166" t="s">
        <v>421</v>
      </c>
      <c r="J3166" t="s">
        <v>424</v>
      </c>
      <c r="K3166" t="s">
        <v>48</v>
      </c>
      <c r="L3166" t="s">
        <v>428</v>
      </c>
      <c r="M3166" t="s">
        <v>431</v>
      </c>
      <c r="N3166" t="s">
        <v>71</v>
      </c>
      <c r="O3166" t="s">
        <v>454</v>
      </c>
      <c r="P3166" t="s">
        <v>456</v>
      </c>
      <c r="Q3166" t="s">
        <v>459</v>
      </c>
      <c r="R3166">
        <v>9.6</v>
      </c>
      <c r="S3166">
        <v>8352</v>
      </c>
      <c r="T3166">
        <v>9036</v>
      </c>
    </row>
    <row r="3167" spans="1:20">
      <c r="A3167" t="s">
        <v>24</v>
      </c>
      <c r="B3167" t="s">
        <v>46</v>
      </c>
      <c r="C3167" t="s">
        <v>57</v>
      </c>
      <c r="D3167" t="s">
        <v>323</v>
      </c>
      <c r="E3167">
        <v>3094</v>
      </c>
      <c r="F3167">
        <v>104</v>
      </c>
      <c r="G3167" t="s">
        <v>398</v>
      </c>
      <c r="H3167" t="s">
        <v>24</v>
      </c>
      <c r="J3167" t="s">
        <v>423</v>
      </c>
      <c r="K3167" t="s">
        <v>46</v>
      </c>
      <c r="L3167" t="s">
        <v>426</v>
      </c>
      <c r="M3167" t="s">
        <v>432</v>
      </c>
      <c r="N3167" t="s">
        <v>57</v>
      </c>
      <c r="O3167" t="s">
        <v>440</v>
      </c>
      <c r="P3167" t="s">
        <v>457</v>
      </c>
      <c r="Q3167" t="s">
        <v>460</v>
      </c>
      <c r="R3167">
        <v>1.47</v>
      </c>
      <c r="S3167">
        <v>152.88</v>
      </c>
      <c r="T3167">
        <v>2941.12</v>
      </c>
    </row>
    <row r="3168" spans="1:20">
      <c r="A3168" t="s">
        <v>44</v>
      </c>
      <c r="B3168" t="s">
        <v>48</v>
      </c>
      <c r="C3168" t="s">
        <v>56</v>
      </c>
      <c r="D3168" t="s">
        <v>323</v>
      </c>
      <c r="E3168">
        <v>3787</v>
      </c>
      <c r="F3168">
        <v>165</v>
      </c>
      <c r="G3168" t="s">
        <v>418</v>
      </c>
      <c r="H3168" t="s">
        <v>44</v>
      </c>
      <c r="J3168" t="s">
        <v>424</v>
      </c>
      <c r="K3168" t="s">
        <v>48</v>
      </c>
      <c r="L3168" t="s">
        <v>428</v>
      </c>
      <c r="M3168" t="s">
        <v>431</v>
      </c>
      <c r="N3168" t="s">
        <v>56</v>
      </c>
      <c r="O3168" t="s">
        <v>439</v>
      </c>
      <c r="P3168" t="s">
        <v>456</v>
      </c>
      <c r="Q3168" t="s">
        <v>460</v>
      </c>
      <c r="R3168">
        <v>0.64</v>
      </c>
      <c r="S3168">
        <v>105.6</v>
      </c>
      <c r="T3168">
        <v>3681.4</v>
      </c>
    </row>
    <row r="3169" spans="1:20">
      <c r="A3169" t="s">
        <v>33</v>
      </c>
      <c r="B3169" t="s">
        <v>45</v>
      </c>
      <c r="C3169" t="s">
        <v>69</v>
      </c>
      <c r="D3169" t="s">
        <v>323</v>
      </c>
      <c r="E3169">
        <v>3752</v>
      </c>
      <c r="F3169">
        <v>417</v>
      </c>
      <c r="G3169" t="s">
        <v>407</v>
      </c>
      <c r="H3169" t="s">
        <v>33</v>
      </c>
      <c r="I3169" t="s">
        <v>420</v>
      </c>
      <c r="J3169" t="s">
        <v>422</v>
      </c>
      <c r="K3169" t="s">
        <v>45</v>
      </c>
      <c r="L3169" t="s">
        <v>425</v>
      </c>
      <c r="M3169" t="s">
        <v>431</v>
      </c>
      <c r="N3169" t="s">
        <v>69</v>
      </c>
      <c r="O3169" t="s">
        <v>452</v>
      </c>
      <c r="P3169" t="s">
        <v>458</v>
      </c>
      <c r="Q3169" t="s">
        <v>459</v>
      </c>
      <c r="R3169">
        <v>2.57</v>
      </c>
      <c r="S3169">
        <v>1071.69</v>
      </c>
      <c r="T3169">
        <v>2680.31</v>
      </c>
    </row>
    <row r="3170" spans="1:20">
      <c r="A3170" t="s">
        <v>30</v>
      </c>
      <c r="B3170" t="s">
        <v>48</v>
      </c>
      <c r="C3170" t="s">
        <v>57</v>
      </c>
      <c r="D3170" t="s">
        <v>323</v>
      </c>
      <c r="E3170">
        <v>1197</v>
      </c>
      <c r="F3170">
        <v>40</v>
      </c>
      <c r="G3170" t="s">
        <v>404</v>
      </c>
      <c r="H3170" t="s">
        <v>30</v>
      </c>
      <c r="I3170" t="s">
        <v>421</v>
      </c>
      <c r="J3170" t="s">
        <v>422</v>
      </c>
      <c r="K3170" t="s">
        <v>48</v>
      </c>
      <c r="L3170" t="s">
        <v>428</v>
      </c>
      <c r="M3170" t="s">
        <v>431</v>
      </c>
      <c r="N3170" t="s">
        <v>57</v>
      </c>
      <c r="O3170" t="s">
        <v>440</v>
      </c>
      <c r="P3170" t="s">
        <v>457</v>
      </c>
      <c r="Q3170" t="s">
        <v>460</v>
      </c>
      <c r="R3170">
        <v>1.47</v>
      </c>
      <c r="S3170">
        <v>58.8</v>
      </c>
      <c r="T3170">
        <v>1138.2</v>
      </c>
    </row>
    <row r="3171" spans="1:20">
      <c r="A3171" t="s">
        <v>38</v>
      </c>
      <c r="B3171" t="s">
        <v>45</v>
      </c>
      <c r="C3171" t="s">
        <v>66</v>
      </c>
      <c r="D3171" t="s">
        <v>323</v>
      </c>
      <c r="E3171">
        <v>7364</v>
      </c>
      <c r="F3171">
        <v>410</v>
      </c>
      <c r="G3171" t="s">
        <v>412</v>
      </c>
      <c r="H3171" t="s">
        <v>38</v>
      </c>
      <c r="I3171" t="s">
        <v>421</v>
      </c>
      <c r="J3171" t="s">
        <v>422</v>
      </c>
      <c r="K3171" t="s">
        <v>45</v>
      </c>
      <c r="L3171" t="s">
        <v>425</v>
      </c>
      <c r="M3171" t="s">
        <v>431</v>
      </c>
      <c r="N3171" t="s">
        <v>66</v>
      </c>
      <c r="O3171" t="s">
        <v>449</v>
      </c>
      <c r="P3171" t="s">
        <v>458</v>
      </c>
      <c r="Q3171" t="s">
        <v>460</v>
      </c>
      <c r="R3171">
        <v>3.57</v>
      </c>
      <c r="S3171">
        <v>1463.7</v>
      </c>
      <c r="T3171">
        <v>5900.3</v>
      </c>
    </row>
    <row r="3172" spans="1:20">
      <c r="A3172" t="s">
        <v>36</v>
      </c>
      <c r="B3172" t="s">
        <v>48</v>
      </c>
      <c r="C3172" t="s">
        <v>65</v>
      </c>
      <c r="D3172" t="s">
        <v>323</v>
      </c>
      <c r="E3172">
        <v>1841</v>
      </c>
      <c r="F3172">
        <v>84</v>
      </c>
      <c r="G3172" t="s">
        <v>410</v>
      </c>
      <c r="H3172" t="s">
        <v>36</v>
      </c>
      <c r="I3172" t="s">
        <v>419</v>
      </c>
      <c r="J3172" t="s">
        <v>424</v>
      </c>
      <c r="K3172" t="s">
        <v>48</v>
      </c>
      <c r="L3172" t="s">
        <v>428</v>
      </c>
      <c r="M3172" t="s">
        <v>431</v>
      </c>
      <c r="N3172" t="s">
        <v>65</v>
      </c>
      <c r="O3172" t="s">
        <v>448</v>
      </c>
      <c r="P3172" t="s">
        <v>457</v>
      </c>
      <c r="Q3172" t="s">
        <v>459</v>
      </c>
      <c r="R3172">
        <v>1.62</v>
      </c>
      <c r="S3172">
        <v>136.08000000000001</v>
      </c>
      <c r="T3172">
        <v>1704.92</v>
      </c>
    </row>
    <row r="3173" spans="1:20">
      <c r="A3173" t="s">
        <v>25</v>
      </c>
      <c r="B3173" t="s">
        <v>48</v>
      </c>
      <c r="C3173" t="s">
        <v>64</v>
      </c>
      <c r="D3173" t="s">
        <v>323</v>
      </c>
      <c r="E3173">
        <v>3836</v>
      </c>
      <c r="F3173">
        <v>148</v>
      </c>
      <c r="G3173" t="s">
        <v>399</v>
      </c>
      <c r="H3173" t="s">
        <v>25</v>
      </c>
      <c r="I3173" t="s">
        <v>420</v>
      </c>
      <c r="J3173" t="s">
        <v>424</v>
      </c>
      <c r="K3173" t="s">
        <v>48</v>
      </c>
      <c r="L3173" t="s">
        <v>428</v>
      </c>
      <c r="M3173" t="s">
        <v>431</v>
      </c>
      <c r="N3173" t="s">
        <v>64</v>
      </c>
      <c r="O3173" t="s">
        <v>447</v>
      </c>
      <c r="P3173" t="s">
        <v>458</v>
      </c>
      <c r="Q3173" t="s">
        <v>459</v>
      </c>
      <c r="R3173">
        <v>5.79</v>
      </c>
      <c r="S3173">
        <v>856.92</v>
      </c>
      <c r="T3173">
        <v>2979.08</v>
      </c>
    </row>
    <row r="3174" spans="1:20">
      <c r="A3174" t="s">
        <v>40</v>
      </c>
      <c r="B3174" t="s">
        <v>46</v>
      </c>
      <c r="C3174" t="s">
        <v>51</v>
      </c>
      <c r="D3174" t="s">
        <v>323</v>
      </c>
      <c r="E3174">
        <v>3871</v>
      </c>
      <c r="F3174">
        <v>204</v>
      </c>
      <c r="G3174" t="s">
        <v>414</v>
      </c>
      <c r="H3174" t="s">
        <v>40</v>
      </c>
      <c r="J3174" t="s">
        <v>422</v>
      </c>
      <c r="K3174" t="s">
        <v>46</v>
      </c>
      <c r="L3174" t="s">
        <v>426</v>
      </c>
      <c r="M3174" t="s">
        <v>432</v>
      </c>
      <c r="N3174" t="s">
        <v>51</v>
      </c>
      <c r="O3174" t="s">
        <v>434</v>
      </c>
      <c r="P3174" t="s">
        <v>456</v>
      </c>
      <c r="Q3174" t="s">
        <v>459</v>
      </c>
      <c r="R3174">
        <v>4.09</v>
      </c>
      <c r="S3174">
        <v>834.36</v>
      </c>
      <c r="T3174">
        <v>3036.64</v>
      </c>
    </row>
    <row r="3175" spans="1:20">
      <c r="A3175" t="s">
        <v>29</v>
      </c>
      <c r="B3175" t="s">
        <v>50</v>
      </c>
      <c r="C3175" t="s">
        <v>65</v>
      </c>
      <c r="D3175" t="s">
        <v>323</v>
      </c>
      <c r="E3175">
        <v>1218</v>
      </c>
      <c r="F3175">
        <v>46</v>
      </c>
      <c r="G3175" t="s">
        <v>403</v>
      </c>
      <c r="H3175" t="s">
        <v>29</v>
      </c>
      <c r="I3175" t="s">
        <v>420</v>
      </c>
      <c r="J3175" t="s">
        <v>423</v>
      </c>
      <c r="K3175" t="s">
        <v>50</v>
      </c>
      <c r="L3175" t="s">
        <v>430</v>
      </c>
      <c r="M3175" t="s">
        <v>431</v>
      </c>
      <c r="N3175" t="s">
        <v>65</v>
      </c>
      <c r="O3175" t="s">
        <v>448</v>
      </c>
      <c r="P3175" t="s">
        <v>457</v>
      </c>
      <c r="Q3175" t="s">
        <v>459</v>
      </c>
      <c r="R3175">
        <v>1.62</v>
      </c>
      <c r="S3175">
        <v>74.52000000000001</v>
      </c>
      <c r="T3175">
        <v>1143.48</v>
      </c>
    </row>
    <row r="3176" spans="1:20">
      <c r="A3176" t="s">
        <v>39</v>
      </c>
      <c r="B3176" t="s">
        <v>46</v>
      </c>
      <c r="C3176" t="s">
        <v>69</v>
      </c>
      <c r="D3176" t="s">
        <v>323</v>
      </c>
      <c r="E3176">
        <v>7168</v>
      </c>
      <c r="F3176">
        <v>512</v>
      </c>
      <c r="G3176" t="s">
        <v>413</v>
      </c>
      <c r="H3176" t="s">
        <v>39</v>
      </c>
      <c r="I3176" t="s">
        <v>421</v>
      </c>
      <c r="J3176" t="s">
        <v>423</v>
      </c>
      <c r="K3176" t="s">
        <v>46</v>
      </c>
      <c r="L3176" t="s">
        <v>426</v>
      </c>
      <c r="M3176" t="s">
        <v>432</v>
      </c>
      <c r="N3176" t="s">
        <v>69</v>
      </c>
      <c r="O3176" t="s">
        <v>452</v>
      </c>
      <c r="P3176" t="s">
        <v>458</v>
      </c>
      <c r="Q3176" t="s">
        <v>459</v>
      </c>
      <c r="R3176">
        <v>2.57</v>
      </c>
      <c r="S3176">
        <v>1315.84</v>
      </c>
      <c r="T3176">
        <v>5852.16</v>
      </c>
    </row>
    <row r="3177" spans="1:20">
      <c r="A3177" t="s">
        <v>25</v>
      </c>
      <c r="B3177" t="s">
        <v>46</v>
      </c>
      <c r="C3177" t="s">
        <v>67</v>
      </c>
      <c r="D3177" t="s">
        <v>323</v>
      </c>
      <c r="E3177">
        <v>1015</v>
      </c>
      <c r="F3177">
        <v>64</v>
      </c>
      <c r="G3177" t="s">
        <v>399</v>
      </c>
      <c r="H3177" t="s">
        <v>25</v>
      </c>
      <c r="I3177" t="s">
        <v>420</v>
      </c>
      <c r="J3177" t="s">
        <v>424</v>
      </c>
      <c r="K3177" t="s">
        <v>46</v>
      </c>
      <c r="L3177" t="s">
        <v>426</v>
      </c>
      <c r="M3177" t="s">
        <v>432</v>
      </c>
      <c r="N3177" t="s">
        <v>67</v>
      </c>
      <c r="O3177" t="s">
        <v>450</v>
      </c>
      <c r="P3177" t="s">
        <v>458</v>
      </c>
      <c r="Q3177" t="s">
        <v>460</v>
      </c>
      <c r="R3177">
        <v>6.17</v>
      </c>
      <c r="S3177">
        <v>394.88</v>
      </c>
      <c r="T3177">
        <v>620.12</v>
      </c>
    </row>
    <row r="3178" spans="1:20">
      <c r="A3178" t="s">
        <v>35</v>
      </c>
      <c r="B3178" t="s">
        <v>47</v>
      </c>
      <c r="C3178" t="s">
        <v>61</v>
      </c>
      <c r="D3178" t="s">
        <v>323</v>
      </c>
      <c r="E3178">
        <v>2604</v>
      </c>
      <c r="F3178">
        <v>261</v>
      </c>
      <c r="G3178" t="s">
        <v>409</v>
      </c>
      <c r="H3178" t="s">
        <v>35</v>
      </c>
      <c r="I3178" t="s">
        <v>419</v>
      </c>
      <c r="J3178" t="s">
        <v>423</v>
      </c>
      <c r="K3178" t="s">
        <v>47</v>
      </c>
      <c r="L3178" t="s">
        <v>427</v>
      </c>
      <c r="M3178" t="s">
        <v>432</v>
      </c>
      <c r="N3178" t="s">
        <v>61</v>
      </c>
      <c r="O3178" t="s">
        <v>444</v>
      </c>
      <c r="P3178" t="s">
        <v>456</v>
      </c>
      <c r="Q3178" t="s">
        <v>459</v>
      </c>
      <c r="R3178">
        <v>7.14</v>
      </c>
      <c r="S3178">
        <v>1863.54</v>
      </c>
      <c r="T3178">
        <v>740.46</v>
      </c>
    </row>
    <row r="3179" spans="1:20">
      <c r="A3179" t="s">
        <v>31</v>
      </c>
      <c r="B3179" t="s">
        <v>47</v>
      </c>
      <c r="C3179" t="s">
        <v>68</v>
      </c>
      <c r="D3179" t="s">
        <v>323</v>
      </c>
      <c r="E3179">
        <v>2177</v>
      </c>
      <c r="F3179">
        <v>146</v>
      </c>
      <c r="G3179" t="s">
        <v>405</v>
      </c>
      <c r="H3179" t="s">
        <v>31</v>
      </c>
      <c r="J3179" t="s">
        <v>424</v>
      </c>
      <c r="K3179" t="s">
        <v>47</v>
      </c>
      <c r="L3179" t="s">
        <v>427</v>
      </c>
      <c r="M3179" t="s">
        <v>432</v>
      </c>
      <c r="N3179" t="s">
        <v>68</v>
      </c>
      <c r="O3179" t="s">
        <v>451</v>
      </c>
      <c r="P3179" t="s">
        <v>456</v>
      </c>
      <c r="Q3179" t="s">
        <v>459</v>
      </c>
      <c r="R3179">
        <v>1.58</v>
      </c>
      <c r="S3179">
        <v>230.68</v>
      </c>
      <c r="T3179">
        <v>1946.32</v>
      </c>
    </row>
    <row r="3180" spans="1:20">
      <c r="A3180" t="s">
        <v>37</v>
      </c>
      <c r="B3180" t="s">
        <v>48</v>
      </c>
      <c r="C3180" t="s">
        <v>63</v>
      </c>
      <c r="D3180" t="s">
        <v>323</v>
      </c>
      <c r="E3180">
        <v>7364</v>
      </c>
      <c r="F3180">
        <v>307</v>
      </c>
      <c r="G3180" t="s">
        <v>411</v>
      </c>
      <c r="H3180" t="s">
        <v>37</v>
      </c>
      <c r="I3180" t="s">
        <v>420</v>
      </c>
      <c r="J3180" t="s">
        <v>423</v>
      </c>
      <c r="K3180" t="s">
        <v>48</v>
      </c>
      <c r="L3180" t="s">
        <v>428</v>
      </c>
      <c r="M3180" t="s">
        <v>431</v>
      </c>
      <c r="N3180" t="s">
        <v>63</v>
      </c>
      <c r="O3180" t="s">
        <v>446</v>
      </c>
      <c r="P3180" t="s">
        <v>458</v>
      </c>
      <c r="Q3180" t="s">
        <v>459</v>
      </c>
      <c r="R3180">
        <v>4.43</v>
      </c>
      <c r="S3180">
        <v>1360.01</v>
      </c>
      <c r="T3180">
        <v>6003.99</v>
      </c>
    </row>
    <row r="3181" spans="1:20">
      <c r="A3181" t="s">
        <v>35</v>
      </c>
      <c r="B3181" t="s">
        <v>45</v>
      </c>
      <c r="C3181" t="s">
        <v>61</v>
      </c>
      <c r="D3181" t="s">
        <v>323</v>
      </c>
      <c r="E3181">
        <v>2058</v>
      </c>
      <c r="F3181">
        <v>258</v>
      </c>
      <c r="G3181" t="s">
        <v>409</v>
      </c>
      <c r="H3181" t="s">
        <v>35</v>
      </c>
      <c r="I3181" t="s">
        <v>419</v>
      </c>
      <c r="J3181" t="s">
        <v>423</v>
      </c>
      <c r="K3181" t="s">
        <v>45</v>
      </c>
      <c r="L3181" t="s">
        <v>425</v>
      </c>
      <c r="M3181" t="s">
        <v>431</v>
      </c>
      <c r="N3181" t="s">
        <v>61</v>
      </c>
      <c r="O3181" t="s">
        <v>444</v>
      </c>
      <c r="P3181" t="s">
        <v>456</v>
      </c>
      <c r="Q3181" t="s">
        <v>459</v>
      </c>
      <c r="R3181">
        <v>7.14</v>
      </c>
      <c r="S3181">
        <v>1842.12</v>
      </c>
      <c r="T3181">
        <v>215.88000000000011</v>
      </c>
    </row>
    <row r="3182" spans="1:20">
      <c r="A3182" t="s">
        <v>33</v>
      </c>
      <c r="B3182" t="s">
        <v>45</v>
      </c>
      <c r="C3182" t="s">
        <v>54</v>
      </c>
      <c r="D3182" t="s">
        <v>323</v>
      </c>
      <c r="E3182">
        <v>16891</v>
      </c>
      <c r="F3182">
        <v>1127</v>
      </c>
      <c r="G3182" t="s">
        <v>407</v>
      </c>
      <c r="H3182" t="s">
        <v>33</v>
      </c>
      <c r="I3182" t="s">
        <v>420</v>
      </c>
      <c r="J3182" t="s">
        <v>422</v>
      </c>
      <c r="K3182" t="s">
        <v>45</v>
      </c>
      <c r="L3182" t="s">
        <v>425</v>
      </c>
      <c r="M3182" t="s">
        <v>431</v>
      </c>
      <c r="N3182" t="s">
        <v>54</v>
      </c>
      <c r="O3182" t="s">
        <v>437</v>
      </c>
      <c r="P3182" t="s">
        <v>456</v>
      </c>
      <c r="Q3182" t="s">
        <v>460</v>
      </c>
      <c r="R3182">
        <v>3.4</v>
      </c>
      <c r="S3182">
        <v>3831.8</v>
      </c>
      <c r="T3182">
        <v>13059.2</v>
      </c>
    </row>
    <row r="3183" spans="1:20">
      <c r="A3183" t="s">
        <v>38</v>
      </c>
      <c r="B3183" t="s">
        <v>45</v>
      </c>
      <c r="C3183" t="s">
        <v>67</v>
      </c>
      <c r="D3183" t="s">
        <v>323</v>
      </c>
      <c r="E3183">
        <v>15533</v>
      </c>
      <c r="F3183">
        <v>1110</v>
      </c>
      <c r="G3183" t="s">
        <v>412</v>
      </c>
      <c r="H3183" t="s">
        <v>38</v>
      </c>
      <c r="I3183" t="s">
        <v>421</v>
      </c>
      <c r="J3183" t="s">
        <v>422</v>
      </c>
      <c r="K3183" t="s">
        <v>45</v>
      </c>
      <c r="L3183" t="s">
        <v>425</v>
      </c>
      <c r="M3183" t="s">
        <v>431</v>
      </c>
      <c r="N3183" t="s">
        <v>67</v>
      </c>
      <c r="O3183" t="s">
        <v>450</v>
      </c>
      <c r="P3183" t="s">
        <v>458</v>
      </c>
      <c r="Q3183" t="s">
        <v>460</v>
      </c>
      <c r="R3183">
        <v>6.17</v>
      </c>
      <c r="S3183">
        <v>6848.7</v>
      </c>
      <c r="T3183">
        <v>8684.2999999999993</v>
      </c>
    </row>
    <row r="3184" spans="1:20">
      <c r="A3184" t="s">
        <v>25</v>
      </c>
      <c r="B3184" t="s">
        <v>46</v>
      </c>
      <c r="C3184" t="s">
        <v>58</v>
      </c>
      <c r="D3184" t="s">
        <v>323</v>
      </c>
      <c r="E3184">
        <v>15694</v>
      </c>
      <c r="F3184">
        <v>714</v>
      </c>
      <c r="G3184" t="s">
        <v>399</v>
      </c>
      <c r="H3184" t="s">
        <v>25</v>
      </c>
      <c r="I3184" t="s">
        <v>420</v>
      </c>
      <c r="J3184" t="s">
        <v>424</v>
      </c>
      <c r="K3184" t="s">
        <v>46</v>
      </c>
      <c r="L3184" t="s">
        <v>426</v>
      </c>
      <c r="M3184" t="s">
        <v>432</v>
      </c>
      <c r="N3184" t="s">
        <v>58</v>
      </c>
      <c r="O3184" t="s">
        <v>441</v>
      </c>
      <c r="P3184" t="s">
        <v>456</v>
      </c>
      <c r="Q3184" t="s">
        <v>460</v>
      </c>
      <c r="R3184">
        <v>0.54</v>
      </c>
      <c r="S3184">
        <v>385.56</v>
      </c>
      <c r="T3184">
        <v>15308.44</v>
      </c>
    </row>
    <row r="3185" spans="1:20">
      <c r="A3185" t="s">
        <v>30</v>
      </c>
      <c r="B3185" t="s">
        <v>50</v>
      </c>
      <c r="C3185" t="s">
        <v>71</v>
      </c>
      <c r="D3185" t="s">
        <v>323</v>
      </c>
      <c r="E3185">
        <v>5509</v>
      </c>
      <c r="F3185">
        <v>276</v>
      </c>
      <c r="G3185" t="s">
        <v>404</v>
      </c>
      <c r="H3185" t="s">
        <v>30</v>
      </c>
      <c r="I3185" t="s">
        <v>421</v>
      </c>
      <c r="J3185" t="s">
        <v>422</v>
      </c>
      <c r="K3185" t="s">
        <v>50</v>
      </c>
      <c r="L3185" t="s">
        <v>430</v>
      </c>
      <c r="M3185" t="s">
        <v>431</v>
      </c>
      <c r="N3185" t="s">
        <v>71</v>
      </c>
      <c r="O3185" t="s">
        <v>454</v>
      </c>
      <c r="P3185" t="s">
        <v>456</v>
      </c>
      <c r="Q3185" t="s">
        <v>459</v>
      </c>
      <c r="R3185">
        <v>9.6</v>
      </c>
      <c r="S3185">
        <v>2649.6</v>
      </c>
      <c r="T3185">
        <v>2859.4</v>
      </c>
    </row>
    <row r="3186" spans="1:20">
      <c r="A3186" t="s">
        <v>38</v>
      </c>
      <c r="B3186" t="s">
        <v>49</v>
      </c>
      <c r="C3186" t="s">
        <v>67</v>
      </c>
      <c r="D3186" t="s">
        <v>323</v>
      </c>
      <c r="E3186">
        <v>6174</v>
      </c>
      <c r="F3186">
        <v>386</v>
      </c>
      <c r="G3186" t="s">
        <v>412</v>
      </c>
      <c r="H3186" t="s">
        <v>38</v>
      </c>
      <c r="I3186" t="s">
        <v>421</v>
      </c>
      <c r="J3186" t="s">
        <v>422</v>
      </c>
      <c r="K3186" t="s">
        <v>49</v>
      </c>
      <c r="L3186" t="s">
        <v>429</v>
      </c>
      <c r="M3186" t="s">
        <v>433</v>
      </c>
      <c r="N3186" t="s">
        <v>67</v>
      </c>
      <c r="O3186" t="s">
        <v>450</v>
      </c>
      <c r="P3186" t="s">
        <v>458</v>
      </c>
      <c r="Q3186" t="s">
        <v>460</v>
      </c>
      <c r="R3186">
        <v>6.17</v>
      </c>
      <c r="S3186">
        <v>2381.62</v>
      </c>
      <c r="T3186">
        <v>3792.38</v>
      </c>
    </row>
    <row r="3187" spans="1:20">
      <c r="A3187" t="s">
        <v>26</v>
      </c>
      <c r="B3187" t="s">
        <v>47</v>
      </c>
      <c r="C3187" t="s">
        <v>61</v>
      </c>
      <c r="D3187" t="s">
        <v>323</v>
      </c>
      <c r="E3187">
        <v>1295</v>
      </c>
      <c r="F3187">
        <v>162</v>
      </c>
      <c r="G3187" t="s">
        <v>400</v>
      </c>
      <c r="H3187" t="s">
        <v>26</v>
      </c>
      <c r="I3187" t="s">
        <v>421</v>
      </c>
      <c r="J3187" t="s">
        <v>423</v>
      </c>
      <c r="K3187" t="s">
        <v>47</v>
      </c>
      <c r="L3187" t="s">
        <v>427</v>
      </c>
      <c r="M3187" t="s">
        <v>432</v>
      </c>
      <c r="N3187" t="s">
        <v>61</v>
      </c>
      <c r="O3187" t="s">
        <v>444</v>
      </c>
      <c r="P3187" t="s">
        <v>456</v>
      </c>
      <c r="Q3187" t="s">
        <v>459</v>
      </c>
      <c r="R3187">
        <v>7.14</v>
      </c>
      <c r="S3187">
        <v>1156.68</v>
      </c>
      <c r="T3187">
        <v>138.32000000000019</v>
      </c>
    </row>
    <row r="3188" spans="1:20">
      <c r="A3188" t="s">
        <v>25</v>
      </c>
      <c r="B3188" t="s">
        <v>45</v>
      </c>
      <c r="C3188" t="s">
        <v>68</v>
      </c>
      <c r="D3188" t="s">
        <v>323</v>
      </c>
      <c r="E3188">
        <v>2366</v>
      </c>
      <c r="F3188">
        <v>182</v>
      </c>
      <c r="G3188" t="s">
        <v>399</v>
      </c>
      <c r="H3188" t="s">
        <v>25</v>
      </c>
      <c r="I3188" t="s">
        <v>420</v>
      </c>
      <c r="J3188" t="s">
        <v>424</v>
      </c>
      <c r="K3188" t="s">
        <v>45</v>
      </c>
      <c r="L3188" t="s">
        <v>425</v>
      </c>
      <c r="M3188" t="s">
        <v>431</v>
      </c>
      <c r="N3188" t="s">
        <v>68</v>
      </c>
      <c r="O3188" t="s">
        <v>451</v>
      </c>
      <c r="P3188" t="s">
        <v>456</v>
      </c>
      <c r="Q3188" t="s">
        <v>459</v>
      </c>
      <c r="R3188">
        <v>1.58</v>
      </c>
      <c r="S3188">
        <v>287.56</v>
      </c>
      <c r="T3188">
        <v>2078.44</v>
      </c>
    </row>
    <row r="3189" spans="1:20">
      <c r="A3189" t="s">
        <v>37</v>
      </c>
      <c r="B3189" t="s">
        <v>48</v>
      </c>
      <c r="C3189" t="s">
        <v>68</v>
      </c>
      <c r="D3189" t="s">
        <v>323</v>
      </c>
      <c r="E3189">
        <v>532</v>
      </c>
      <c r="F3189">
        <v>45</v>
      </c>
      <c r="G3189" t="s">
        <v>411</v>
      </c>
      <c r="H3189" t="s">
        <v>37</v>
      </c>
      <c r="I3189" t="s">
        <v>420</v>
      </c>
      <c r="J3189" t="s">
        <v>423</v>
      </c>
      <c r="K3189" t="s">
        <v>48</v>
      </c>
      <c r="L3189" t="s">
        <v>428</v>
      </c>
      <c r="M3189" t="s">
        <v>431</v>
      </c>
      <c r="N3189" t="s">
        <v>68</v>
      </c>
      <c r="O3189" t="s">
        <v>451</v>
      </c>
      <c r="P3189" t="s">
        <v>456</v>
      </c>
      <c r="Q3189" t="s">
        <v>459</v>
      </c>
      <c r="R3189">
        <v>1.58</v>
      </c>
      <c r="S3189">
        <v>71.100000000000009</v>
      </c>
      <c r="T3189">
        <v>460.9</v>
      </c>
    </row>
    <row r="3190" spans="1:20">
      <c r="A3190" t="s">
        <v>35</v>
      </c>
      <c r="B3190" t="s">
        <v>48</v>
      </c>
      <c r="C3190" t="s">
        <v>60</v>
      </c>
      <c r="D3190" t="s">
        <v>323</v>
      </c>
      <c r="E3190">
        <v>735</v>
      </c>
      <c r="F3190">
        <v>53</v>
      </c>
      <c r="G3190" t="s">
        <v>409</v>
      </c>
      <c r="H3190" t="s">
        <v>35</v>
      </c>
      <c r="I3190" t="s">
        <v>419</v>
      </c>
      <c r="J3190" t="s">
        <v>423</v>
      </c>
      <c r="K3190" t="s">
        <v>48</v>
      </c>
      <c r="L3190" t="s">
        <v>428</v>
      </c>
      <c r="M3190" t="s">
        <v>431</v>
      </c>
      <c r="N3190" t="s">
        <v>60</v>
      </c>
      <c r="O3190" t="s">
        <v>443</v>
      </c>
      <c r="P3190" t="s">
        <v>456</v>
      </c>
      <c r="Q3190" t="s">
        <v>459</v>
      </c>
      <c r="R3190">
        <v>1.54</v>
      </c>
      <c r="S3190">
        <v>81.62</v>
      </c>
      <c r="T3190">
        <v>653.38</v>
      </c>
    </row>
    <row r="3191" spans="1:20">
      <c r="A3191" t="s">
        <v>39</v>
      </c>
      <c r="B3191" t="s">
        <v>49</v>
      </c>
      <c r="C3191" t="s">
        <v>63</v>
      </c>
      <c r="D3191" t="s">
        <v>324</v>
      </c>
      <c r="E3191">
        <v>4102</v>
      </c>
      <c r="F3191">
        <v>158</v>
      </c>
      <c r="G3191" t="s">
        <v>413</v>
      </c>
      <c r="H3191" t="s">
        <v>39</v>
      </c>
      <c r="I3191" t="s">
        <v>421</v>
      </c>
      <c r="J3191" t="s">
        <v>423</v>
      </c>
      <c r="K3191" t="s">
        <v>49</v>
      </c>
      <c r="L3191" t="s">
        <v>429</v>
      </c>
      <c r="M3191" t="s">
        <v>433</v>
      </c>
      <c r="N3191" t="s">
        <v>63</v>
      </c>
      <c r="O3191" t="s">
        <v>446</v>
      </c>
      <c r="P3191" t="s">
        <v>458</v>
      </c>
      <c r="Q3191" t="s">
        <v>459</v>
      </c>
      <c r="R3191">
        <v>4.43</v>
      </c>
      <c r="S3191">
        <v>699.93999999999994</v>
      </c>
      <c r="T3191">
        <v>3402.06</v>
      </c>
    </row>
    <row r="3192" spans="1:20">
      <c r="A3192" t="s">
        <v>42</v>
      </c>
      <c r="B3192" t="s">
        <v>49</v>
      </c>
      <c r="C3192" t="s">
        <v>55</v>
      </c>
      <c r="D3192" t="s">
        <v>324</v>
      </c>
      <c r="E3192">
        <v>4634</v>
      </c>
      <c r="F3192">
        <v>160</v>
      </c>
      <c r="G3192" t="s">
        <v>416</v>
      </c>
      <c r="H3192" t="s">
        <v>42</v>
      </c>
      <c r="I3192" t="s">
        <v>421</v>
      </c>
      <c r="J3192" t="s">
        <v>422</v>
      </c>
      <c r="K3192" t="s">
        <v>49</v>
      </c>
      <c r="L3192" t="s">
        <v>429</v>
      </c>
      <c r="M3192" t="s">
        <v>433</v>
      </c>
      <c r="N3192" t="s">
        <v>55</v>
      </c>
      <c r="O3192" t="s">
        <v>438</v>
      </c>
      <c r="P3192" t="s">
        <v>457</v>
      </c>
      <c r="Q3192" t="s">
        <v>460</v>
      </c>
      <c r="R3192">
        <v>4.75</v>
      </c>
      <c r="S3192">
        <v>760</v>
      </c>
      <c r="T3192">
        <v>3874</v>
      </c>
    </row>
    <row r="3193" spans="1:20">
      <c r="A3193" t="s">
        <v>36</v>
      </c>
      <c r="B3193" t="s">
        <v>47</v>
      </c>
      <c r="C3193" t="s">
        <v>62</v>
      </c>
      <c r="D3193" t="s">
        <v>324</v>
      </c>
      <c r="E3193">
        <v>980</v>
      </c>
      <c r="F3193">
        <v>76</v>
      </c>
      <c r="G3193" t="s">
        <v>410</v>
      </c>
      <c r="H3193" t="s">
        <v>36</v>
      </c>
      <c r="I3193" t="s">
        <v>419</v>
      </c>
      <c r="J3193" t="s">
        <v>424</v>
      </c>
      <c r="K3193" t="s">
        <v>47</v>
      </c>
      <c r="L3193" t="s">
        <v>427</v>
      </c>
      <c r="M3193" t="s">
        <v>432</v>
      </c>
      <c r="N3193" t="s">
        <v>62</v>
      </c>
      <c r="O3193" t="s">
        <v>445</v>
      </c>
      <c r="P3193" t="s">
        <v>458</v>
      </c>
      <c r="Q3193" t="s">
        <v>459</v>
      </c>
      <c r="R3193">
        <v>2.2400000000000002</v>
      </c>
      <c r="S3193">
        <v>170.24</v>
      </c>
      <c r="T3193">
        <v>809.76</v>
      </c>
    </row>
    <row r="3194" spans="1:20">
      <c r="A3194" t="s">
        <v>27</v>
      </c>
      <c r="B3194" t="s">
        <v>45</v>
      </c>
      <c r="C3194" t="s">
        <v>69</v>
      </c>
      <c r="D3194" t="s">
        <v>324</v>
      </c>
      <c r="E3194">
        <v>3472</v>
      </c>
      <c r="F3194">
        <v>386</v>
      </c>
      <c r="G3194" t="s">
        <v>401</v>
      </c>
      <c r="H3194" t="s">
        <v>27</v>
      </c>
      <c r="I3194" t="s">
        <v>420</v>
      </c>
      <c r="J3194" t="s">
        <v>423</v>
      </c>
      <c r="K3194" t="s">
        <v>45</v>
      </c>
      <c r="L3194" t="s">
        <v>425</v>
      </c>
      <c r="M3194" t="s">
        <v>431</v>
      </c>
      <c r="N3194" t="s">
        <v>69</v>
      </c>
      <c r="O3194" t="s">
        <v>452</v>
      </c>
      <c r="P3194" t="s">
        <v>458</v>
      </c>
      <c r="Q3194" t="s">
        <v>459</v>
      </c>
      <c r="R3194">
        <v>2.57</v>
      </c>
      <c r="S3194">
        <v>992.02</v>
      </c>
      <c r="T3194">
        <v>2479.98</v>
      </c>
    </row>
    <row r="3195" spans="1:20">
      <c r="A3195" t="s">
        <v>34</v>
      </c>
      <c r="B3195" t="s">
        <v>48</v>
      </c>
      <c r="C3195" t="s">
        <v>52</v>
      </c>
      <c r="D3195" t="s">
        <v>324</v>
      </c>
      <c r="E3195">
        <v>15673</v>
      </c>
      <c r="F3195">
        <v>1425</v>
      </c>
      <c r="G3195" t="s">
        <v>408</v>
      </c>
      <c r="H3195" t="s">
        <v>34</v>
      </c>
      <c r="I3195" t="s">
        <v>419</v>
      </c>
      <c r="J3195" t="s">
        <v>423</v>
      </c>
      <c r="K3195" t="s">
        <v>48</v>
      </c>
      <c r="L3195" t="s">
        <v>428</v>
      </c>
      <c r="M3195" t="s">
        <v>431</v>
      </c>
      <c r="N3195" t="s">
        <v>52</v>
      </c>
      <c r="O3195" t="s">
        <v>435</v>
      </c>
      <c r="P3195" t="s">
        <v>457</v>
      </c>
      <c r="Q3195" t="s">
        <v>460</v>
      </c>
      <c r="R3195">
        <v>0.16</v>
      </c>
      <c r="S3195">
        <v>228</v>
      </c>
      <c r="T3195">
        <v>15445</v>
      </c>
    </row>
    <row r="3196" spans="1:20">
      <c r="A3196" t="s">
        <v>42</v>
      </c>
      <c r="B3196" t="s">
        <v>49</v>
      </c>
      <c r="C3196" t="s">
        <v>52</v>
      </c>
      <c r="D3196" t="s">
        <v>324</v>
      </c>
      <c r="E3196">
        <v>9177</v>
      </c>
      <c r="F3196">
        <v>706</v>
      </c>
      <c r="G3196" t="s">
        <v>416</v>
      </c>
      <c r="H3196" t="s">
        <v>42</v>
      </c>
      <c r="I3196" t="s">
        <v>421</v>
      </c>
      <c r="J3196" t="s">
        <v>422</v>
      </c>
      <c r="K3196" t="s">
        <v>49</v>
      </c>
      <c r="L3196" t="s">
        <v>429</v>
      </c>
      <c r="M3196" t="s">
        <v>433</v>
      </c>
      <c r="N3196" t="s">
        <v>52</v>
      </c>
      <c r="O3196" t="s">
        <v>435</v>
      </c>
      <c r="P3196" t="s">
        <v>457</v>
      </c>
      <c r="Q3196" t="s">
        <v>460</v>
      </c>
      <c r="R3196">
        <v>0.16</v>
      </c>
      <c r="S3196">
        <v>112.96</v>
      </c>
      <c r="T3196">
        <v>9064.0400000000009</v>
      </c>
    </row>
    <row r="3197" spans="1:20">
      <c r="A3197" t="s">
        <v>37</v>
      </c>
      <c r="B3197" t="s">
        <v>47</v>
      </c>
      <c r="C3197" t="s">
        <v>59</v>
      </c>
      <c r="D3197" t="s">
        <v>324</v>
      </c>
      <c r="E3197">
        <v>1113</v>
      </c>
      <c r="F3197">
        <v>36</v>
      </c>
      <c r="G3197" t="s">
        <v>411</v>
      </c>
      <c r="H3197" t="s">
        <v>37</v>
      </c>
      <c r="I3197" t="s">
        <v>420</v>
      </c>
      <c r="J3197" t="s">
        <v>423</v>
      </c>
      <c r="K3197" t="s">
        <v>47</v>
      </c>
      <c r="L3197" t="s">
        <v>427</v>
      </c>
      <c r="M3197" t="s">
        <v>432</v>
      </c>
      <c r="N3197" t="s">
        <v>59</v>
      </c>
      <c r="O3197" t="s">
        <v>442</v>
      </c>
      <c r="P3197" t="s">
        <v>456</v>
      </c>
      <c r="Q3197" t="s">
        <v>459</v>
      </c>
      <c r="R3197">
        <v>1.52</v>
      </c>
      <c r="S3197">
        <v>54.72</v>
      </c>
      <c r="T3197">
        <v>1058.28</v>
      </c>
    </row>
    <row r="3198" spans="1:20">
      <c r="A3198" t="s">
        <v>40</v>
      </c>
      <c r="B3198" t="s">
        <v>47</v>
      </c>
      <c r="C3198" t="s">
        <v>62</v>
      </c>
      <c r="D3198" t="s">
        <v>324</v>
      </c>
      <c r="E3198">
        <v>2506</v>
      </c>
      <c r="F3198">
        <v>140</v>
      </c>
      <c r="G3198" t="s">
        <v>414</v>
      </c>
      <c r="H3198" t="s">
        <v>40</v>
      </c>
      <c r="J3198" t="s">
        <v>422</v>
      </c>
      <c r="K3198" t="s">
        <v>47</v>
      </c>
      <c r="L3198" t="s">
        <v>427</v>
      </c>
      <c r="M3198" t="s">
        <v>432</v>
      </c>
      <c r="N3198" t="s">
        <v>62</v>
      </c>
      <c r="O3198" t="s">
        <v>445</v>
      </c>
      <c r="P3198" t="s">
        <v>458</v>
      </c>
      <c r="Q3198" t="s">
        <v>459</v>
      </c>
      <c r="R3198">
        <v>2.2400000000000002</v>
      </c>
      <c r="S3198">
        <v>313.60000000000002</v>
      </c>
      <c r="T3198">
        <v>2192.4</v>
      </c>
    </row>
    <row r="3199" spans="1:20">
      <c r="A3199" t="s">
        <v>35</v>
      </c>
      <c r="B3199" t="s">
        <v>46</v>
      </c>
      <c r="C3199" t="s">
        <v>60</v>
      </c>
      <c r="D3199" t="s">
        <v>324</v>
      </c>
      <c r="E3199">
        <v>658</v>
      </c>
      <c r="F3199">
        <v>35</v>
      </c>
      <c r="G3199" t="s">
        <v>409</v>
      </c>
      <c r="H3199" t="s">
        <v>35</v>
      </c>
      <c r="I3199" t="s">
        <v>419</v>
      </c>
      <c r="J3199" t="s">
        <v>423</v>
      </c>
      <c r="K3199" t="s">
        <v>46</v>
      </c>
      <c r="L3199" t="s">
        <v>426</v>
      </c>
      <c r="M3199" t="s">
        <v>432</v>
      </c>
      <c r="N3199" t="s">
        <v>60</v>
      </c>
      <c r="O3199" t="s">
        <v>443</v>
      </c>
      <c r="P3199" t="s">
        <v>456</v>
      </c>
      <c r="Q3199" t="s">
        <v>459</v>
      </c>
      <c r="R3199">
        <v>1.54</v>
      </c>
      <c r="S3199">
        <v>53.9</v>
      </c>
      <c r="T3199">
        <v>604.1</v>
      </c>
    </row>
    <row r="3200" spans="1:20">
      <c r="A3200" t="s">
        <v>32</v>
      </c>
      <c r="B3200" t="s">
        <v>50</v>
      </c>
      <c r="C3200" t="s">
        <v>63</v>
      </c>
      <c r="D3200" t="s">
        <v>324</v>
      </c>
      <c r="E3200">
        <v>4487</v>
      </c>
      <c r="F3200">
        <v>167</v>
      </c>
      <c r="G3200" t="s">
        <v>406</v>
      </c>
      <c r="H3200" t="s">
        <v>32</v>
      </c>
      <c r="I3200" t="s">
        <v>421</v>
      </c>
      <c r="J3200" t="s">
        <v>424</v>
      </c>
      <c r="K3200" t="s">
        <v>50</v>
      </c>
      <c r="L3200" t="s">
        <v>430</v>
      </c>
      <c r="M3200" t="s">
        <v>431</v>
      </c>
      <c r="N3200" t="s">
        <v>63</v>
      </c>
      <c r="O3200" t="s">
        <v>446</v>
      </c>
      <c r="P3200" t="s">
        <v>458</v>
      </c>
      <c r="Q3200" t="s">
        <v>459</v>
      </c>
      <c r="R3200">
        <v>4.43</v>
      </c>
      <c r="S3200">
        <v>739.81</v>
      </c>
      <c r="T3200">
        <v>3747.19</v>
      </c>
    </row>
    <row r="3201" spans="1:20">
      <c r="A3201" t="s">
        <v>21</v>
      </c>
      <c r="B3201" t="s">
        <v>49</v>
      </c>
      <c r="C3201" t="s">
        <v>55</v>
      </c>
      <c r="D3201" t="s">
        <v>324</v>
      </c>
      <c r="E3201">
        <v>5866</v>
      </c>
      <c r="F3201">
        <v>184</v>
      </c>
      <c r="G3201" t="s">
        <v>395</v>
      </c>
      <c r="H3201" t="s">
        <v>21</v>
      </c>
      <c r="I3201" t="s">
        <v>419</v>
      </c>
      <c r="J3201" t="s">
        <v>422</v>
      </c>
      <c r="K3201" t="s">
        <v>49</v>
      </c>
      <c r="L3201" t="s">
        <v>429</v>
      </c>
      <c r="M3201" t="s">
        <v>433</v>
      </c>
      <c r="N3201" t="s">
        <v>55</v>
      </c>
      <c r="O3201" t="s">
        <v>438</v>
      </c>
      <c r="P3201" t="s">
        <v>457</v>
      </c>
      <c r="Q3201" t="s">
        <v>460</v>
      </c>
      <c r="R3201">
        <v>4.75</v>
      </c>
      <c r="S3201">
        <v>874</v>
      </c>
      <c r="T3201">
        <v>4992</v>
      </c>
    </row>
    <row r="3202" spans="1:20">
      <c r="A3202" t="s">
        <v>24</v>
      </c>
      <c r="B3202" t="s">
        <v>45</v>
      </c>
      <c r="C3202" t="s">
        <v>58</v>
      </c>
      <c r="D3202" t="s">
        <v>324</v>
      </c>
      <c r="E3202">
        <v>14959</v>
      </c>
      <c r="F3202">
        <v>680</v>
      </c>
      <c r="G3202" t="s">
        <v>398</v>
      </c>
      <c r="H3202" t="s">
        <v>24</v>
      </c>
      <c r="J3202" t="s">
        <v>423</v>
      </c>
      <c r="K3202" t="s">
        <v>45</v>
      </c>
      <c r="L3202" t="s">
        <v>425</v>
      </c>
      <c r="M3202" t="s">
        <v>431</v>
      </c>
      <c r="N3202" t="s">
        <v>58</v>
      </c>
      <c r="O3202" t="s">
        <v>441</v>
      </c>
      <c r="P3202" t="s">
        <v>456</v>
      </c>
      <c r="Q3202" t="s">
        <v>460</v>
      </c>
      <c r="R3202">
        <v>0.54</v>
      </c>
      <c r="S3202">
        <v>367.2</v>
      </c>
      <c r="T3202">
        <v>14591.8</v>
      </c>
    </row>
    <row r="3203" spans="1:20">
      <c r="A3203" t="s">
        <v>43</v>
      </c>
      <c r="B3203" t="s">
        <v>49</v>
      </c>
      <c r="C3203" t="s">
        <v>69</v>
      </c>
      <c r="D3203" t="s">
        <v>324</v>
      </c>
      <c r="E3203">
        <v>6356</v>
      </c>
      <c r="F3203">
        <v>454</v>
      </c>
      <c r="G3203" t="s">
        <v>417</v>
      </c>
      <c r="H3203" t="s">
        <v>43</v>
      </c>
      <c r="I3203" t="s">
        <v>421</v>
      </c>
      <c r="J3203" t="s">
        <v>424</v>
      </c>
      <c r="K3203" t="s">
        <v>49</v>
      </c>
      <c r="L3203" t="s">
        <v>429</v>
      </c>
      <c r="M3203" t="s">
        <v>433</v>
      </c>
      <c r="N3203" t="s">
        <v>69</v>
      </c>
      <c r="O3203" t="s">
        <v>452</v>
      </c>
      <c r="P3203" t="s">
        <v>458</v>
      </c>
      <c r="Q3203" t="s">
        <v>459</v>
      </c>
      <c r="R3203">
        <v>2.57</v>
      </c>
      <c r="S3203">
        <v>1166.78</v>
      </c>
      <c r="T3203">
        <v>5189.22</v>
      </c>
    </row>
    <row r="3204" spans="1:20">
      <c r="A3204" t="s">
        <v>34</v>
      </c>
      <c r="B3204" t="s">
        <v>45</v>
      </c>
      <c r="C3204" t="s">
        <v>58</v>
      </c>
      <c r="D3204" t="s">
        <v>324</v>
      </c>
      <c r="E3204">
        <v>308</v>
      </c>
      <c r="F3204">
        <v>11</v>
      </c>
      <c r="G3204" t="s">
        <v>408</v>
      </c>
      <c r="H3204" t="s">
        <v>34</v>
      </c>
      <c r="I3204" t="s">
        <v>419</v>
      </c>
      <c r="J3204" t="s">
        <v>423</v>
      </c>
      <c r="K3204" t="s">
        <v>45</v>
      </c>
      <c r="L3204" t="s">
        <v>425</v>
      </c>
      <c r="M3204" t="s">
        <v>431</v>
      </c>
      <c r="N3204" t="s">
        <v>58</v>
      </c>
      <c r="O3204" t="s">
        <v>441</v>
      </c>
      <c r="P3204" t="s">
        <v>456</v>
      </c>
      <c r="Q3204" t="s">
        <v>460</v>
      </c>
      <c r="R3204">
        <v>0.54</v>
      </c>
      <c r="S3204">
        <v>5.94</v>
      </c>
      <c r="T3204">
        <v>302.06</v>
      </c>
    </row>
    <row r="3205" spans="1:20">
      <c r="A3205" t="s">
        <v>26</v>
      </c>
      <c r="B3205" t="s">
        <v>50</v>
      </c>
      <c r="C3205" t="s">
        <v>60</v>
      </c>
      <c r="D3205" t="s">
        <v>324</v>
      </c>
      <c r="E3205">
        <v>7259</v>
      </c>
      <c r="F3205">
        <v>519</v>
      </c>
      <c r="G3205" t="s">
        <v>400</v>
      </c>
      <c r="H3205" t="s">
        <v>26</v>
      </c>
      <c r="I3205" t="s">
        <v>421</v>
      </c>
      <c r="J3205" t="s">
        <v>423</v>
      </c>
      <c r="K3205" t="s">
        <v>50</v>
      </c>
      <c r="L3205" t="s">
        <v>430</v>
      </c>
      <c r="M3205" t="s">
        <v>431</v>
      </c>
      <c r="N3205" t="s">
        <v>60</v>
      </c>
      <c r="O3205" t="s">
        <v>443</v>
      </c>
      <c r="P3205" t="s">
        <v>456</v>
      </c>
      <c r="Q3205" t="s">
        <v>459</v>
      </c>
      <c r="R3205">
        <v>1.54</v>
      </c>
      <c r="S3205">
        <v>799.26</v>
      </c>
      <c r="T3205">
        <v>6459.74</v>
      </c>
    </row>
    <row r="3206" spans="1:20">
      <c r="A3206" t="s">
        <v>32</v>
      </c>
      <c r="B3206" t="s">
        <v>48</v>
      </c>
      <c r="C3206" t="s">
        <v>65</v>
      </c>
      <c r="D3206" t="s">
        <v>324</v>
      </c>
      <c r="E3206">
        <v>2954</v>
      </c>
      <c r="F3206">
        <v>114</v>
      </c>
      <c r="G3206" t="s">
        <v>406</v>
      </c>
      <c r="H3206" t="s">
        <v>32</v>
      </c>
      <c r="I3206" t="s">
        <v>421</v>
      </c>
      <c r="J3206" t="s">
        <v>424</v>
      </c>
      <c r="K3206" t="s">
        <v>48</v>
      </c>
      <c r="L3206" t="s">
        <v>428</v>
      </c>
      <c r="M3206" t="s">
        <v>431</v>
      </c>
      <c r="N3206" t="s">
        <v>65</v>
      </c>
      <c r="O3206" t="s">
        <v>448</v>
      </c>
      <c r="P3206" t="s">
        <v>457</v>
      </c>
      <c r="Q3206" t="s">
        <v>459</v>
      </c>
      <c r="R3206">
        <v>1.62</v>
      </c>
      <c r="S3206">
        <v>184.68</v>
      </c>
      <c r="T3206">
        <v>2769.32</v>
      </c>
    </row>
    <row r="3207" spans="1:20">
      <c r="A3207" t="s">
        <v>31</v>
      </c>
      <c r="B3207" t="s">
        <v>50</v>
      </c>
      <c r="C3207" t="s">
        <v>56</v>
      </c>
      <c r="D3207" t="s">
        <v>325</v>
      </c>
      <c r="E3207">
        <v>490</v>
      </c>
      <c r="F3207">
        <v>22</v>
      </c>
      <c r="G3207" t="s">
        <v>405</v>
      </c>
      <c r="H3207" t="s">
        <v>31</v>
      </c>
      <c r="J3207" t="s">
        <v>424</v>
      </c>
      <c r="K3207" t="s">
        <v>50</v>
      </c>
      <c r="L3207" t="s">
        <v>430</v>
      </c>
      <c r="M3207" t="s">
        <v>431</v>
      </c>
      <c r="N3207" t="s">
        <v>56</v>
      </c>
      <c r="O3207" t="s">
        <v>439</v>
      </c>
      <c r="P3207" t="s">
        <v>456</v>
      </c>
      <c r="Q3207" t="s">
        <v>460</v>
      </c>
      <c r="R3207">
        <v>0.64</v>
      </c>
      <c r="S3207">
        <v>14.08</v>
      </c>
      <c r="T3207">
        <v>475.92</v>
      </c>
    </row>
    <row r="3208" spans="1:20">
      <c r="A3208" t="s">
        <v>37</v>
      </c>
      <c r="B3208" t="s">
        <v>45</v>
      </c>
      <c r="C3208" t="s">
        <v>54</v>
      </c>
      <c r="D3208" t="s">
        <v>325</v>
      </c>
      <c r="E3208">
        <v>9898</v>
      </c>
      <c r="F3208">
        <v>1100</v>
      </c>
      <c r="G3208" t="s">
        <v>411</v>
      </c>
      <c r="H3208" t="s">
        <v>37</v>
      </c>
      <c r="I3208" t="s">
        <v>420</v>
      </c>
      <c r="J3208" t="s">
        <v>423</v>
      </c>
      <c r="K3208" t="s">
        <v>45</v>
      </c>
      <c r="L3208" t="s">
        <v>425</v>
      </c>
      <c r="M3208" t="s">
        <v>431</v>
      </c>
      <c r="N3208" t="s">
        <v>54</v>
      </c>
      <c r="O3208" t="s">
        <v>437</v>
      </c>
      <c r="P3208" t="s">
        <v>456</v>
      </c>
      <c r="Q3208" t="s">
        <v>460</v>
      </c>
      <c r="R3208">
        <v>3.4</v>
      </c>
      <c r="S3208">
        <v>3740</v>
      </c>
      <c r="T3208">
        <v>6158</v>
      </c>
    </row>
    <row r="3209" spans="1:20">
      <c r="A3209" t="s">
        <v>28</v>
      </c>
      <c r="B3209" t="s">
        <v>50</v>
      </c>
      <c r="C3209" t="s">
        <v>59</v>
      </c>
      <c r="D3209" t="s">
        <v>325</v>
      </c>
      <c r="E3209">
        <v>19789</v>
      </c>
      <c r="F3209">
        <v>683</v>
      </c>
      <c r="G3209" t="s">
        <v>402</v>
      </c>
      <c r="H3209" t="s">
        <v>28</v>
      </c>
      <c r="I3209" t="s">
        <v>421</v>
      </c>
      <c r="J3209" t="s">
        <v>422</v>
      </c>
      <c r="K3209" t="s">
        <v>50</v>
      </c>
      <c r="L3209" t="s">
        <v>430</v>
      </c>
      <c r="M3209" t="s">
        <v>431</v>
      </c>
      <c r="N3209" t="s">
        <v>59</v>
      </c>
      <c r="O3209" t="s">
        <v>442</v>
      </c>
      <c r="P3209" t="s">
        <v>456</v>
      </c>
      <c r="Q3209" t="s">
        <v>459</v>
      </c>
      <c r="R3209">
        <v>1.52</v>
      </c>
      <c r="S3209">
        <v>1038.1600000000001</v>
      </c>
      <c r="T3209">
        <v>18750.84</v>
      </c>
    </row>
    <row r="3210" spans="1:20">
      <c r="A3210" t="s">
        <v>40</v>
      </c>
      <c r="B3210" t="s">
        <v>46</v>
      </c>
      <c r="C3210" t="s">
        <v>61</v>
      </c>
      <c r="D3210" t="s">
        <v>325</v>
      </c>
      <c r="E3210">
        <v>2793</v>
      </c>
      <c r="F3210">
        <v>399</v>
      </c>
      <c r="G3210" t="s">
        <v>414</v>
      </c>
      <c r="H3210" t="s">
        <v>40</v>
      </c>
      <c r="J3210" t="s">
        <v>422</v>
      </c>
      <c r="K3210" t="s">
        <v>46</v>
      </c>
      <c r="L3210" t="s">
        <v>426</v>
      </c>
      <c r="M3210" t="s">
        <v>432</v>
      </c>
      <c r="N3210" t="s">
        <v>61</v>
      </c>
      <c r="O3210" t="s">
        <v>444</v>
      </c>
      <c r="P3210" t="s">
        <v>456</v>
      </c>
      <c r="Q3210" t="s">
        <v>459</v>
      </c>
      <c r="R3210">
        <v>7.14</v>
      </c>
      <c r="S3210">
        <v>2848.86</v>
      </c>
      <c r="T3210">
        <v>-55.859999999999673</v>
      </c>
    </row>
    <row r="3211" spans="1:20">
      <c r="A3211" t="s">
        <v>36</v>
      </c>
      <c r="B3211" t="s">
        <v>46</v>
      </c>
      <c r="C3211" t="s">
        <v>54</v>
      </c>
      <c r="D3211" t="s">
        <v>325</v>
      </c>
      <c r="E3211">
        <v>16443</v>
      </c>
      <c r="F3211">
        <v>1645</v>
      </c>
      <c r="G3211" t="s">
        <v>410</v>
      </c>
      <c r="H3211" t="s">
        <v>36</v>
      </c>
      <c r="I3211" t="s">
        <v>419</v>
      </c>
      <c r="J3211" t="s">
        <v>424</v>
      </c>
      <c r="K3211" t="s">
        <v>46</v>
      </c>
      <c r="L3211" t="s">
        <v>426</v>
      </c>
      <c r="M3211" t="s">
        <v>432</v>
      </c>
      <c r="N3211" t="s">
        <v>54</v>
      </c>
      <c r="O3211" t="s">
        <v>437</v>
      </c>
      <c r="P3211" t="s">
        <v>456</v>
      </c>
      <c r="Q3211" t="s">
        <v>460</v>
      </c>
      <c r="R3211">
        <v>3.4</v>
      </c>
      <c r="S3211">
        <v>5593</v>
      </c>
      <c r="T3211">
        <v>10850</v>
      </c>
    </row>
    <row r="3212" spans="1:20">
      <c r="A3212" t="s">
        <v>23</v>
      </c>
      <c r="B3212" t="s">
        <v>50</v>
      </c>
      <c r="C3212" t="s">
        <v>62</v>
      </c>
      <c r="D3212" t="s">
        <v>325</v>
      </c>
      <c r="E3212">
        <v>5012</v>
      </c>
      <c r="F3212">
        <v>295</v>
      </c>
      <c r="G3212" t="s">
        <v>397</v>
      </c>
      <c r="H3212" t="s">
        <v>23</v>
      </c>
      <c r="I3212" t="s">
        <v>420</v>
      </c>
      <c r="J3212" t="s">
        <v>424</v>
      </c>
      <c r="K3212" t="s">
        <v>50</v>
      </c>
      <c r="L3212" t="s">
        <v>430</v>
      </c>
      <c r="M3212" t="s">
        <v>431</v>
      </c>
      <c r="N3212" t="s">
        <v>62</v>
      </c>
      <c r="O3212" t="s">
        <v>445</v>
      </c>
      <c r="P3212" t="s">
        <v>458</v>
      </c>
      <c r="Q3212" t="s">
        <v>459</v>
      </c>
      <c r="R3212">
        <v>2.2400000000000002</v>
      </c>
      <c r="S3212">
        <v>660.80000000000007</v>
      </c>
      <c r="T3212">
        <v>4351.2</v>
      </c>
    </row>
    <row r="3213" spans="1:20">
      <c r="A3213" t="s">
        <v>22</v>
      </c>
      <c r="B3213" t="s">
        <v>50</v>
      </c>
      <c r="C3213" t="s">
        <v>59</v>
      </c>
      <c r="D3213" t="s">
        <v>325</v>
      </c>
      <c r="E3213">
        <v>861</v>
      </c>
      <c r="F3213">
        <v>31</v>
      </c>
      <c r="G3213" t="s">
        <v>396</v>
      </c>
      <c r="H3213" t="s">
        <v>22</v>
      </c>
      <c r="I3213" t="s">
        <v>419</v>
      </c>
      <c r="J3213" t="s">
        <v>423</v>
      </c>
      <c r="K3213" t="s">
        <v>50</v>
      </c>
      <c r="L3213" t="s">
        <v>430</v>
      </c>
      <c r="M3213" t="s">
        <v>431</v>
      </c>
      <c r="N3213" t="s">
        <v>59</v>
      </c>
      <c r="O3213" t="s">
        <v>442</v>
      </c>
      <c r="P3213" t="s">
        <v>456</v>
      </c>
      <c r="Q3213" t="s">
        <v>459</v>
      </c>
      <c r="R3213">
        <v>1.52</v>
      </c>
      <c r="S3213">
        <v>47.12</v>
      </c>
      <c r="T3213">
        <v>813.88</v>
      </c>
    </row>
    <row r="3214" spans="1:20">
      <c r="A3214" t="s">
        <v>29</v>
      </c>
      <c r="B3214" t="s">
        <v>45</v>
      </c>
      <c r="C3214" t="s">
        <v>69</v>
      </c>
      <c r="D3214" t="s">
        <v>325</v>
      </c>
      <c r="E3214">
        <v>6370</v>
      </c>
      <c r="F3214">
        <v>531</v>
      </c>
      <c r="G3214" t="s">
        <v>403</v>
      </c>
      <c r="H3214" t="s">
        <v>29</v>
      </c>
      <c r="I3214" t="s">
        <v>420</v>
      </c>
      <c r="J3214" t="s">
        <v>423</v>
      </c>
      <c r="K3214" t="s">
        <v>45</v>
      </c>
      <c r="L3214" t="s">
        <v>425</v>
      </c>
      <c r="M3214" t="s">
        <v>431</v>
      </c>
      <c r="N3214" t="s">
        <v>69</v>
      </c>
      <c r="O3214" t="s">
        <v>452</v>
      </c>
      <c r="P3214" t="s">
        <v>458</v>
      </c>
      <c r="Q3214" t="s">
        <v>459</v>
      </c>
      <c r="R3214">
        <v>2.57</v>
      </c>
      <c r="S3214">
        <v>1364.67</v>
      </c>
      <c r="T3214">
        <v>5005.33</v>
      </c>
    </row>
    <row r="3215" spans="1:20">
      <c r="A3215" t="s">
        <v>39</v>
      </c>
      <c r="B3215" t="s">
        <v>50</v>
      </c>
      <c r="C3215" t="s">
        <v>61</v>
      </c>
      <c r="D3215" t="s">
        <v>325</v>
      </c>
      <c r="E3215">
        <v>4333</v>
      </c>
      <c r="F3215">
        <v>723</v>
      </c>
      <c r="G3215" t="s">
        <v>413</v>
      </c>
      <c r="H3215" t="s">
        <v>39</v>
      </c>
      <c r="I3215" t="s">
        <v>421</v>
      </c>
      <c r="J3215" t="s">
        <v>423</v>
      </c>
      <c r="K3215" t="s">
        <v>50</v>
      </c>
      <c r="L3215" t="s">
        <v>430</v>
      </c>
      <c r="M3215" t="s">
        <v>431</v>
      </c>
      <c r="N3215" t="s">
        <v>61</v>
      </c>
      <c r="O3215" t="s">
        <v>444</v>
      </c>
      <c r="P3215" t="s">
        <v>456</v>
      </c>
      <c r="Q3215" t="s">
        <v>459</v>
      </c>
      <c r="R3215">
        <v>7.14</v>
      </c>
      <c r="S3215">
        <v>5162.2199999999993</v>
      </c>
      <c r="T3215">
        <v>-829.21999999999935</v>
      </c>
    </row>
    <row r="3216" spans="1:20">
      <c r="A3216" t="s">
        <v>37</v>
      </c>
      <c r="B3216" t="s">
        <v>48</v>
      </c>
      <c r="C3216" t="s">
        <v>66</v>
      </c>
      <c r="D3216" t="s">
        <v>325</v>
      </c>
      <c r="E3216">
        <v>2653</v>
      </c>
      <c r="F3216">
        <v>103</v>
      </c>
      <c r="G3216" t="s">
        <v>411</v>
      </c>
      <c r="H3216" t="s">
        <v>37</v>
      </c>
      <c r="I3216" t="s">
        <v>420</v>
      </c>
      <c r="J3216" t="s">
        <v>423</v>
      </c>
      <c r="K3216" t="s">
        <v>48</v>
      </c>
      <c r="L3216" t="s">
        <v>428</v>
      </c>
      <c r="M3216" t="s">
        <v>431</v>
      </c>
      <c r="N3216" t="s">
        <v>66</v>
      </c>
      <c r="O3216" t="s">
        <v>449</v>
      </c>
      <c r="P3216" t="s">
        <v>458</v>
      </c>
      <c r="Q3216" t="s">
        <v>460</v>
      </c>
      <c r="R3216">
        <v>3.57</v>
      </c>
      <c r="S3216">
        <v>367.71</v>
      </c>
      <c r="T3216">
        <v>2285.29</v>
      </c>
    </row>
    <row r="3217" spans="1:20">
      <c r="A3217" t="s">
        <v>44</v>
      </c>
      <c r="B3217" t="s">
        <v>47</v>
      </c>
      <c r="C3217" t="s">
        <v>55</v>
      </c>
      <c r="D3217" t="s">
        <v>325</v>
      </c>
      <c r="E3217">
        <v>1981</v>
      </c>
      <c r="F3217">
        <v>80</v>
      </c>
      <c r="G3217" t="s">
        <v>418</v>
      </c>
      <c r="H3217" t="s">
        <v>44</v>
      </c>
      <c r="J3217" t="s">
        <v>424</v>
      </c>
      <c r="K3217" t="s">
        <v>47</v>
      </c>
      <c r="L3217" t="s">
        <v>427</v>
      </c>
      <c r="M3217" t="s">
        <v>432</v>
      </c>
      <c r="N3217" t="s">
        <v>55</v>
      </c>
      <c r="O3217" t="s">
        <v>438</v>
      </c>
      <c r="P3217" t="s">
        <v>457</v>
      </c>
      <c r="Q3217" t="s">
        <v>460</v>
      </c>
      <c r="R3217">
        <v>4.75</v>
      </c>
      <c r="S3217">
        <v>380</v>
      </c>
      <c r="T3217">
        <v>1601</v>
      </c>
    </row>
    <row r="3218" spans="1:20">
      <c r="A3218" t="s">
        <v>35</v>
      </c>
      <c r="B3218" t="s">
        <v>49</v>
      </c>
      <c r="C3218" t="s">
        <v>61</v>
      </c>
      <c r="D3218" t="s">
        <v>325</v>
      </c>
      <c r="E3218">
        <v>525</v>
      </c>
      <c r="F3218">
        <v>41</v>
      </c>
      <c r="G3218" t="s">
        <v>409</v>
      </c>
      <c r="H3218" t="s">
        <v>35</v>
      </c>
      <c r="I3218" t="s">
        <v>419</v>
      </c>
      <c r="J3218" t="s">
        <v>423</v>
      </c>
      <c r="K3218" t="s">
        <v>49</v>
      </c>
      <c r="L3218" t="s">
        <v>429</v>
      </c>
      <c r="M3218" t="s">
        <v>433</v>
      </c>
      <c r="N3218" t="s">
        <v>61</v>
      </c>
      <c r="O3218" t="s">
        <v>444</v>
      </c>
      <c r="P3218" t="s">
        <v>456</v>
      </c>
      <c r="Q3218" t="s">
        <v>459</v>
      </c>
      <c r="R3218">
        <v>7.14</v>
      </c>
      <c r="S3218">
        <v>292.74</v>
      </c>
      <c r="T3218">
        <v>232.26</v>
      </c>
    </row>
    <row r="3219" spans="1:20">
      <c r="A3219" t="s">
        <v>25</v>
      </c>
      <c r="B3219" t="s">
        <v>45</v>
      </c>
      <c r="C3219" t="s">
        <v>53</v>
      </c>
      <c r="D3219" t="s">
        <v>325</v>
      </c>
      <c r="E3219">
        <v>315</v>
      </c>
      <c r="F3219">
        <v>14</v>
      </c>
      <c r="G3219" t="s">
        <v>399</v>
      </c>
      <c r="H3219" t="s">
        <v>25</v>
      </c>
      <c r="I3219" t="s">
        <v>420</v>
      </c>
      <c r="J3219" t="s">
        <v>424</v>
      </c>
      <c r="K3219" t="s">
        <v>45</v>
      </c>
      <c r="L3219" t="s">
        <v>425</v>
      </c>
      <c r="M3219" t="s">
        <v>431</v>
      </c>
      <c r="N3219" t="s">
        <v>53</v>
      </c>
      <c r="O3219" t="s">
        <v>436</v>
      </c>
      <c r="P3219" t="s">
        <v>456</v>
      </c>
      <c r="Q3219" t="s">
        <v>459</v>
      </c>
      <c r="R3219">
        <v>2.4700000000000002</v>
      </c>
      <c r="S3219">
        <v>34.580000000000013</v>
      </c>
      <c r="T3219">
        <v>280.42</v>
      </c>
    </row>
    <row r="3220" spans="1:20">
      <c r="A3220" t="s">
        <v>30</v>
      </c>
      <c r="B3220" t="s">
        <v>50</v>
      </c>
      <c r="C3220" t="s">
        <v>61</v>
      </c>
      <c r="D3220" t="s">
        <v>325</v>
      </c>
      <c r="E3220">
        <v>889</v>
      </c>
      <c r="F3220">
        <v>127</v>
      </c>
      <c r="G3220" t="s">
        <v>404</v>
      </c>
      <c r="H3220" t="s">
        <v>30</v>
      </c>
      <c r="I3220" t="s">
        <v>421</v>
      </c>
      <c r="J3220" t="s">
        <v>422</v>
      </c>
      <c r="K3220" t="s">
        <v>50</v>
      </c>
      <c r="L3220" t="s">
        <v>430</v>
      </c>
      <c r="M3220" t="s">
        <v>431</v>
      </c>
      <c r="N3220" t="s">
        <v>61</v>
      </c>
      <c r="O3220" t="s">
        <v>444</v>
      </c>
      <c r="P3220" t="s">
        <v>456</v>
      </c>
      <c r="Q3220" t="s">
        <v>459</v>
      </c>
      <c r="R3220">
        <v>7.14</v>
      </c>
      <c r="S3220">
        <v>906.78</v>
      </c>
      <c r="T3220">
        <v>-17.779999999999969</v>
      </c>
    </row>
    <row r="3221" spans="1:20">
      <c r="A3221" t="s">
        <v>25</v>
      </c>
      <c r="B3221" t="s">
        <v>46</v>
      </c>
      <c r="C3221" t="s">
        <v>70</v>
      </c>
      <c r="D3221" t="s">
        <v>325</v>
      </c>
      <c r="E3221">
        <v>2954</v>
      </c>
      <c r="F3221">
        <v>269</v>
      </c>
      <c r="G3221" t="s">
        <v>399</v>
      </c>
      <c r="H3221" t="s">
        <v>25</v>
      </c>
      <c r="I3221" t="s">
        <v>420</v>
      </c>
      <c r="J3221" t="s">
        <v>424</v>
      </c>
      <c r="K3221" t="s">
        <v>46</v>
      </c>
      <c r="L3221" t="s">
        <v>426</v>
      </c>
      <c r="M3221" t="s">
        <v>432</v>
      </c>
      <c r="N3221" t="s">
        <v>70</v>
      </c>
      <c r="O3221" t="s">
        <v>453</v>
      </c>
      <c r="P3221" t="s">
        <v>458</v>
      </c>
      <c r="Q3221" t="s">
        <v>460</v>
      </c>
      <c r="R3221">
        <v>4.97</v>
      </c>
      <c r="S3221">
        <v>1336.93</v>
      </c>
      <c r="T3221">
        <v>1617.07</v>
      </c>
    </row>
    <row r="3222" spans="1:20">
      <c r="A3222" t="s">
        <v>31</v>
      </c>
      <c r="B3222" t="s">
        <v>46</v>
      </c>
      <c r="C3222" t="s">
        <v>54</v>
      </c>
      <c r="D3222" t="s">
        <v>325</v>
      </c>
      <c r="E3222">
        <v>7497</v>
      </c>
      <c r="F3222">
        <v>536</v>
      </c>
      <c r="G3222" t="s">
        <v>405</v>
      </c>
      <c r="H3222" t="s">
        <v>31</v>
      </c>
      <c r="J3222" t="s">
        <v>424</v>
      </c>
      <c r="K3222" t="s">
        <v>46</v>
      </c>
      <c r="L3222" t="s">
        <v>426</v>
      </c>
      <c r="M3222" t="s">
        <v>432</v>
      </c>
      <c r="N3222" t="s">
        <v>54</v>
      </c>
      <c r="O3222" t="s">
        <v>437</v>
      </c>
      <c r="P3222" t="s">
        <v>456</v>
      </c>
      <c r="Q3222" t="s">
        <v>460</v>
      </c>
      <c r="R3222">
        <v>3.4</v>
      </c>
      <c r="S3222">
        <v>1822.4</v>
      </c>
      <c r="T3222">
        <v>5674.6</v>
      </c>
    </row>
    <row r="3223" spans="1:20">
      <c r="A3223" t="s">
        <v>29</v>
      </c>
      <c r="B3223" t="s">
        <v>49</v>
      </c>
      <c r="C3223" t="s">
        <v>66</v>
      </c>
      <c r="D3223" t="s">
        <v>325</v>
      </c>
      <c r="E3223">
        <v>4753</v>
      </c>
      <c r="F3223">
        <v>199</v>
      </c>
      <c r="G3223" t="s">
        <v>403</v>
      </c>
      <c r="H3223" t="s">
        <v>29</v>
      </c>
      <c r="I3223" t="s">
        <v>420</v>
      </c>
      <c r="J3223" t="s">
        <v>423</v>
      </c>
      <c r="K3223" t="s">
        <v>49</v>
      </c>
      <c r="L3223" t="s">
        <v>429</v>
      </c>
      <c r="M3223" t="s">
        <v>433</v>
      </c>
      <c r="N3223" t="s">
        <v>66</v>
      </c>
      <c r="O3223" t="s">
        <v>449</v>
      </c>
      <c r="P3223" t="s">
        <v>458</v>
      </c>
      <c r="Q3223" t="s">
        <v>460</v>
      </c>
      <c r="R3223">
        <v>3.57</v>
      </c>
      <c r="S3223">
        <v>710.43</v>
      </c>
      <c r="T3223">
        <v>4042.57</v>
      </c>
    </row>
    <row r="3224" spans="1:20">
      <c r="A3224" t="s">
        <v>34</v>
      </c>
      <c r="B3224" t="s">
        <v>47</v>
      </c>
      <c r="C3224" t="s">
        <v>58</v>
      </c>
      <c r="D3224" t="s">
        <v>325</v>
      </c>
      <c r="E3224">
        <v>7490</v>
      </c>
      <c r="F3224">
        <v>268</v>
      </c>
      <c r="G3224" t="s">
        <v>408</v>
      </c>
      <c r="H3224" t="s">
        <v>34</v>
      </c>
      <c r="I3224" t="s">
        <v>419</v>
      </c>
      <c r="J3224" t="s">
        <v>423</v>
      </c>
      <c r="K3224" t="s">
        <v>47</v>
      </c>
      <c r="L3224" t="s">
        <v>427</v>
      </c>
      <c r="M3224" t="s">
        <v>432</v>
      </c>
      <c r="N3224" t="s">
        <v>58</v>
      </c>
      <c r="O3224" t="s">
        <v>441</v>
      </c>
      <c r="P3224" t="s">
        <v>456</v>
      </c>
      <c r="Q3224" t="s">
        <v>460</v>
      </c>
      <c r="R3224">
        <v>0.54</v>
      </c>
      <c r="S3224">
        <v>144.72</v>
      </c>
      <c r="T3224">
        <v>7345.28</v>
      </c>
    </row>
    <row r="3225" spans="1:20">
      <c r="A3225" t="s">
        <v>40</v>
      </c>
      <c r="B3225" t="s">
        <v>45</v>
      </c>
      <c r="C3225" t="s">
        <v>69</v>
      </c>
      <c r="D3225" t="s">
        <v>325</v>
      </c>
      <c r="E3225">
        <v>5355</v>
      </c>
      <c r="F3225">
        <v>536</v>
      </c>
      <c r="G3225" t="s">
        <v>414</v>
      </c>
      <c r="H3225" t="s">
        <v>40</v>
      </c>
      <c r="J3225" t="s">
        <v>422</v>
      </c>
      <c r="K3225" t="s">
        <v>45</v>
      </c>
      <c r="L3225" t="s">
        <v>425</v>
      </c>
      <c r="M3225" t="s">
        <v>431</v>
      </c>
      <c r="N3225" t="s">
        <v>69</v>
      </c>
      <c r="O3225" t="s">
        <v>452</v>
      </c>
      <c r="P3225" t="s">
        <v>458</v>
      </c>
      <c r="Q3225" t="s">
        <v>459</v>
      </c>
      <c r="R3225">
        <v>2.57</v>
      </c>
      <c r="S3225">
        <v>1377.52</v>
      </c>
      <c r="T3225">
        <v>3977.48</v>
      </c>
    </row>
    <row r="3226" spans="1:20">
      <c r="A3226" t="s">
        <v>42</v>
      </c>
      <c r="B3226" t="s">
        <v>50</v>
      </c>
      <c r="C3226" t="s">
        <v>57</v>
      </c>
      <c r="D3226" t="s">
        <v>325</v>
      </c>
      <c r="E3226">
        <v>5642</v>
      </c>
      <c r="F3226">
        <v>189</v>
      </c>
      <c r="G3226" t="s">
        <v>416</v>
      </c>
      <c r="H3226" t="s">
        <v>42</v>
      </c>
      <c r="I3226" t="s">
        <v>421</v>
      </c>
      <c r="J3226" t="s">
        <v>422</v>
      </c>
      <c r="K3226" t="s">
        <v>50</v>
      </c>
      <c r="L3226" t="s">
        <v>430</v>
      </c>
      <c r="M3226" t="s">
        <v>431</v>
      </c>
      <c r="N3226" t="s">
        <v>57</v>
      </c>
      <c r="O3226" t="s">
        <v>440</v>
      </c>
      <c r="P3226" t="s">
        <v>457</v>
      </c>
      <c r="Q3226" t="s">
        <v>460</v>
      </c>
      <c r="R3226">
        <v>1.47</v>
      </c>
      <c r="S3226">
        <v>277.83</v>
      </c>
      <c r="T3226">
        <v>5364.17</v>
      </c>
    </row>
    <row r="3227" spans="1:20">
      <c r="A3227" t="s">
        <v>35</v>
      </c>
      <c r="B3227" t="s">
        <v>47</v>
      </c>
      <c r="C3227" t="s">
        <v>53</v>
      </c>
      <c r="D3227" t="s">
        <v>325</v>
      </c>
      <c r="E3227">
        <v>3885</v>
      </c>
      <c r="F3227">
        <v>243</v>
      </c>
      <c r="G3227" t="s">
        <v>409</v>
      </c>
      <c r="H3227" t="s">
        <v>35</v>
      </c>
      <c r="I3227" t="s">
        <v>419</v>
      </c>
      <c r="J3227" t="s">
        <v>423</v>
      </c>
      <c r="K3227" t="s">
        <v>47</v>
      </c>
      <c r="L3227" t="s">
        <v>427</v>
      </c>
      <c r="M3227" t="s">
        <v>432</v>
      </c>
      <c r="N3227" t="s">
        <v>53</v>
      </c>
      <c r="O3227" t="s">
        <v>436</v>
      </c>
      <c r="P3227" t="s">
        <v>456</v>
      </c>
      <c r="Q3227" t="s">
        <v>459</v>
      </c>
      <c r="R3227">
        <v>2.4700000000000002</v>
      </c>
      <c r="S3227">
        <v>600.21</v>
      </c>
      <c r="T3227">
        <v>3284.79</v>
      </c>
    </row>
    <row r="3228" spans="1:20">
      <c r="A3228" t="s">
        <v>42</v>
      </c>
      <c r="B3228" t="s">
        <v>48</v>
      </c>
      <c r="C3228" t="s">
        <v>61</v>
      </c>
      <c r="D3228" t="s">
        <v>325</v>
      </c>
      <c r="E3228">
        <v>161</v>
      </c>
      <c r="F3228">
        <v>27</v>
      </c>
      <c r="G3228" t="s">
        <v>416</v>
      </c>
      <c r="H3228" t="s">
        <v>42</v>
      </c>
      <c r="I3228" t="s">
        <v>421</v>
      </c>
      <c r="J3228" t="s">
        <v>422</v>
      </c>
      <c r="K3228" t="s">
        <v>48</v>
      </c>
      <c r="L3228" t="s">
        <v>428</v>
      </c>
      <c r="M3228" t="s">
        <v>431</v>
      </c>
      <c r="N3228" t="s">
        <v>61</v>
      </c>
      <c r="O3228" t="s">
        <v>444</v>
      </c>
      <c r="P3228" t="s">
        <v>456</v>
      </c>
      <c r="Q3228" t="s">
        <v>459</v>
      </c>
      <c r="R3228">
        <v>7.14</v>
      </c>
      <c r="S3228">
        <v>192.78</v>
      </c>
      <c r="T3228">
        <v>-31.78</v>
      </c>
    </row>
    <row r="3229" spans="1:20">
      <c r="A3229" t="s">
        <v>20</v>
      </c>
      <c r="B3229" t="s">
        <v>49</v>
      </c>
      <c r="C3229" t="s">
        <v>68</v>
      </c>
      <c r="D3229" t="s">
        <v>325</v>
      </c>
      <c r="E3229">
        <v>896</v>
      </c>
      <c r="F3229">
        <v>60</v>
      </c>
      <c r="G3229" t="s">
        <v>394</v>
      </c>
      <c r="H3229" t="s">
        <v>20</v>
      </c>
      <c r="I3229" t="s">
        <v>419</v>
      </c>
      <c r="J3229" t="s">
        <v>422</v>
      </c>
      <c r="K3229" t="s">
        <v>49</v>
      </c>
      <c r="L3229" t="s">
        <v>429</v>
      </c>
      <c r="M3229" t="s">
        <v>433</v>
      </c>
      <c r="N3229" t="s">
        <v>68</v>
      </c>
      <c r="O3229" t="s">
        <v>451</v>
      </c>
      <c r="P3229" t="s">
        <v>456</v>
      </c>
      <c r="Q3229" t="s">
        <v>459</v>
      </c>
      <c r="R3229">
        <v>1.58</v>
      </c>
      <c r="S3229">
        <v>94.800000000000011</v>
      </c>
      <c r="T3229">
        <v>801.2</v>
      </c>
    </row>
    <row r="3230" spans="1:20">
      <c r="A3230" t="s">
        <v>35</v>
      </c>
      <c r="B3230" t="s">
        <v>49</v>
      </c>
      <c r="C3230" t="s">
        <v>54</v>
      </c>
      <c r="D3230" t="s">
        <v>326</v>
      </c>
      <c r="E3230">
        <v>938</v>
      </c>
      <c r="F3230">
        <v>86</v>
      </c>
      <c r="G3230" t="s">
        <v>409</v>
      </c>
      <c r="H3230" t="s">
        <v>35</v>
      </c>
      <c r="I3230" t="s">
        <v>419</v>
      </c>
      <c r="J3230" t="s">
        <v>423</v>
      </c>
      <c r="K3230" t="s">
        <v>49</v>
      </c>
      <c r="L3230" t="s">
        <v>429</v>
      </c>
      <c r="M3230" t="s">
        <v>433</v>
      </c>
      <c r="N3230" t="s">
        <v>54</v>
      </c>
      <c r="O3230" t="s">
        <v>437</v>
      </c>
      <c r="P3230" t="s">
        <v>456</v>
      </c>
      <c r="Q3230" t="s">
        <v>460</v>
      </c>
      <c r="R3230">
        <v>3.4</v>
      </c>
      <c r="S3230">
        <v>292.39999999999998</v>
      </c>
      <c r="T3230">
        <v>645.6</v>
      </c>
    </row>
    <row r="3231" spans="1:20">
      <c r="A3231" t="s">
        <v>37</v>
      </c>
      <c r="B3231" t="s">
        <v>45</v>
      </c>
      <c r="C3231" t="s">
        <v>71</v>
      </c>
      <c r="D3231" t="s">
        <v>326</v>
      </c>
      <c r="E3231">
        <v>11235</v>
      </c>
      <c r="F3231">
        <v>489</v>
      </c>
      <c r="G3231" t="s">
        <v>411</v>
      </c>
      <c r="H3231" t="s">
        <v>37</v>
      </c>
      <c r="I3231" t="s">
        <v>420</v>
      </c>
      <c r="J3231" t="s">
        <v>423</v>
      </c>
      <c r="K3231" t="s">
        <v>45</v>
      </c>
      <c r="L3231" t="s">
        <v>425</v>
      </c>
      <c r="M3231" t="s">
        <v>431</v>
      </c>
      <c r="N3231" t="s">
        <v>71</v>
      </c>
      <c r="O3231" t="s">
        <v>454</v>
      </c>
      <c r="P3231" t="s">
        <v>456</v>
      </c>
      <c r="Q3231" t="s">
        <v>459</v>
      </c>
      <c r="R3231">
        <v>9.6</v>
      </c>
      <c r="S3231">
        <v>4694.3999999999996</v>
      </c>
      <c r="T3231">
        <v>6540.6</v>
      </c>
    </row>
    <row r="3232" spans="1:20">
      <c r="A3232" t="s">
        <v>34</v>
      </c>
      <c r="B3232" t="s">
        <v>45</v>
      </c>
      <c r="C3232" t="s">
        <v>68</v>
      </c>
      <c r="D3232" t="s">
        <v>326</v>
      </c>
      <c r="E3232">
        <v>3066</v>
      </c>
      <c r="F3232">
        <v>192</v>
      </c>
      <c r="G3232" t="s">
        <v>408</v>
      </c>
      <c r="H3232" t="s">
        <v>34</v>
      </c>
      <c r="I3232" t="s">
        <v>419</v>
      </c>
      <c r="J3232" t="s">
        <v>423</v>
      </c>
      <c r="K3232" t="s">
        <v>45</v>
      </c>
      <c r="L3232" t="s">
        <v>425</v>
      </c>
      <c r="M3232" t="s">
        <v>431</v>
      </c>
      <c r="N3232" t="s">
        <v>68</v>
      </c>
      <c r="O3232" t="s">
        <v>451</v>
      </c>
      <c r="P3232" t="s">
        <v>456</v>
      </c>
      <c r="Q3232" t="s">
        <v>459</v>
      </c>
      <c r="R3232">
        <v>1.58</v>
      </c>
      <c r="S3232">
        <v>303.36</v>
      </c>
      <c r="T3232">
        <v>2762.64</v>
      </c>
    </row>
    <row r="3233" spans="1:20">
      <c r="A3233" t="s">
        <v>39</v>
      </c>
      <c r="B3233" t="s">
        <v>45</v>
      </c>
      <c r="C3233" t="s">
        <v>64</v>
      </c>
      <c r="D3233" t="s">
        <v>326</v>
      </c>
      <c r="E3233">
        <v>1610</v>
      </c>
      <c r="F3233">
        <v>68</v>
      </c>
      <c r="G3233" t="s">
        <v>413</v>
      </c>
      <c r="H3233" t="s">
        <v>39</v>
      </c>
      <c r="I3233" t="s">
        <v>421</v>
      </c>
      <c r="J3233" t="s">
        <v>423</v>
      </c>
      <c r="K3233" t="s">
        <v>45</v>
      </c>
      <c r="L3233" t="s">
        <v>425</v>
      </c>
      <c r="M3233" t="s">
        <v>431</v>
      </c>
      <c r="N3233" t="s">
        <v>64</v>
      </c>
      <c r="O3233" t="s">
        <v>447</v>
      </c>
      <c r="P3233" t="s">
        <v>458</v>
      </c>
      <c r="Q3233" t="s">
        <v>459</v>
      </c>
      <c r="R3233">
        <v>5.79</v>
      </c>
      <c r="S3233">
        <v>393.72</v>
      </c>
      <c r="T3233">
        <v>1216.28</v>
      </c>
    </row>
    <row r="3234" spans="1:20">
      <c r="A3234" t="s">
        <v>26</v>
      </c>
      <c r="B3234" t="s">
        <v>49</v>
      </c>
      <c r="C3234" t="s">
        <v>53</v>
      </c>
      <c r="D3234" t="s">
        <v>326</v>
      </c>
      <c r="E3234">
        <v>2450</v>
      </c>
      <c r="F3234">
        <v>107</v>
      </c>
      <c r="G3234" t="s">
        <v>400</v>
      </c>
      <c r="H3234" t="s">
        <v>26</v>
      </c>
      <c r="I3234" t="s">
        <v>421</v>
      </c>
      <c r="J3234" t="s">
        <v>423</v>
      </c>
      <c r="K3234" t="s">
        <v>49</v>
      </c>
      <c r="L3234" t="s">
        <v>429</v>
      </c>
      <c r="M3234" t="s">
        <v>433</v>
      </c>
      <c r="N3234" t="s">
        <v>53</v>
      </c>
      <c r="O3234" t="s">
        <v>436</v>
      </c>
      <c r="P3234" t="s">
        <v>456</v>
      </c>
      <c r="Q3234" t="s">
        <v>459</v>
      </c>
      <c r="R3234">
        <v>2.4700000000000002</v>
      </c>
      <c r="S3234">
        <v>264.29000000000002</v>
      </c>
      <c r="T3234">
        <v>2185.71</v>
      </c>
    </row>
    <row r="3235" spans="1:20">
      <c r="A3235" t="s">
        <v>24</v>
      </c>
      <c r="B3235" t="s">
        <v>47</v>
      </c>
      <c r="C3235" t="s">
        <v>52</v>
      </c>
      <c r="D3235" t="s">
        <v>326</v>
      </c>
      <c r="E3235">
        <v>5271</v>
      </c>
      <c r="F3235">
        <v>406</v>
      </c>
      <c r="G3235" t="s">
        <v>398</v>
      </c>
      <c r="H3235" t="s">
        <v>24</v>
      </c>
      <c r="J3235" t="s">
        <v>423</v>
      </c>
      <c r="K3235" t="s">
        <v>47</v>
      </c>
      <c r="L3235" t="s">
        <v>427</v>
      </c>
      <c r="M3235" t="s">
        <v>432</v>
      </c>
      <c r="N3235" t="s">
        <v>52</v>
      </c>
      <c r="O3235" t="s">
        <v>435</v>
      </c>
      <c r="P3235" t="s">
        <v>457</v>
      </c>
      <c r="Q3235" t="s">
        <v>460</v>
      </c>
      <c r="R3235">
        <v>0.16</v>
      </c>
      <c r="S3235">
        <v>64.960000000000008</v>
      </c>
      <c r="T3235">
        <v>5206.04</v>
      </c>
    </row>
    <row r="3236" spans="1:20">
      <c r="A3236" t="s">
        <v>33</v>
      </c>
      <c r="B3236" t="s">
        <v>48</v>
      </c>
      <c r="C3236" t="s">
        <v>62</v>
      </c>
      <c r="D3236" t="s">
        <v>326</v>
      </c>
      <c r="E3236">
        <v>3262</v>
      </c>
      <c r="F3236">
        <v>233</v>
      </c>
      <c r="G3236" t="s">
        <v>407</v>
      </c>
      <c r="H3236" t="s">
        <v>33</v>
      </c>
      <c r="I3236" t="s">
        <v>420</v>
      </c>
      <c r="J3236" t="s">
        <v>422</v>
      </c>
      <c r="K3236" t="s">
        <v>48</v>
      </c>
      <c r="L3236" t="s">
        <v>428</v>
      </c>
      <c r="M3236" t="s">
        <v>431</v>
      </c>
      <c r="N3236" t="s">
        <v>62</v>
      </c>
      <c r="O3236" t="s">
        <v>445</v>
      </c>
      <c r="P3236" t="s">
        <v>458</v>
      </c>
      <c r="Q3236" t="s">
        <v>459</v>
      </c>
      <c r="R3236">
        <v>2.2400000000000002</v>
      </c>
      <c r="S3236">
        <v>521.92000000000007</v>
      </c>
      <c r="T3236">
        <v>2740.08</v>
      </c>
    </row>
    <row r="3237" spans="1:20">
      <c r="A3237" t="s">
        <v>24</v>
      </c>
      <c r="B3237" t="s">
        <v>49</v>
      </c>
      <c r="C3237" t="s">
        <v>55</v>
      </c>
      <c r="D3237" t="s">
        <v>326</v>
      </c>
      <c r="E3237">
        <v>3647</v>
      </c>
      <c r="F3237">
        <v>114</v>
      </c>
      <c r="G3237" t="s">
        <v>398</v>
      </c>
      <c r="H3237" t="s">
        <v>24</v>
      </c>
      <c r="J3237" t="s">
        <v>423</v>
      </c>
      <c r="K3237" t="s">
        <v>49</v>
      </c>
      <c r="L3237" t="s">
        <v>429</v>
      </c>
      <c r="M3237" t="s">
        <v>433</v>
      </c>
      <c r="N3237" t="s">
        <v>55</v>
      </c>
      <c r="O3237" t="s">
        <v>438</v>
      </c>
      <c r="P3237" t="s">
        <v>457</v>
      </c>
      <c r="Q3237" t="s">
        <v>460</v>
      </c>
      <c r="R3237">
        <v>4.75</v>
      </c>
      <c r="S3237">
        <v>541.5</v>
      </c>
      <c r="T3237">
        <v>3105.5</v>
      </c>
    </row>
    <row r="3238" spans="1:20">
      <c r="A3238" t="s">
        <v>29</v>
      </c>
      <c r="B3238" t="s">
        <v>46</v>
      </c>
      <c r="C3238" t="s">
        <v>71</v>
      </c>
      <c r="D3238" t="s">
        <v>326</v>
      </c>
      <c r="E3238">
        <v>875</v>
      </c>
      <c r="F3238">
        <v>55</v>
      </c>
      <c r="G3238" t="s">
        <v>403</v>
      </c>
      <c r="H3238" t="s">
        <v>29</v>
      </c>
      <c r="I3238" t="s">
        <v>420</v>
      </c>
      <c r="J3238" t="s">
        <v>423</v>
      </c>
      <c r="K3238" t="s">
        <v>46</v>
      </c>
      <c r="L3238" t="s">
        <v>426</v>
      </c>
      <c r="M3238" t="s">
        <v>432</v>
      </c>
      <c r="N3238" t="s">
        <v>71</v>
      </c>
      <c r="O3238" t="s">
        <v>454</v>
      </c>
      <c r="P3238" t="s">
        <v>456</v>
      </c>
      <c r="Q3238" t="s">
        <v>459</v>
      </c>
      <c r="R3238">
        <v>9.6</v>
      </c>
      <c r="S3238">
        <v>528</v>
      </c>
      <c r="T3238">
        <v>347</v>
      </c>
    </row>
    <row r="3239" spans="1:20">
      <c r="A3239" t="s">
        <v>25</v>
      </c>
      <c r="B3239" t="s">
        <v>48</v>
      </c>
      <c r="C3239" t="s">
        <v>59</v>
      </c>
      <c r="D3239" t="s">
        <v>326</v>
      </c>
      <c r="E3239">
        <v>5271</v>
      </c>
      <c r="F3239">
        <v>189</v>
      </c>
      <c r="G3239" t="s">
        <v>399</v>
      </c>
      <c r="H3239" t="s">
        <v>25</v>
      </c>
      <c r="I3239" t="s">
        <v>420</v>
      </c>
      <c r="J3239" t="s">
        <v>424</v>
      </c>
      <c r="K3239" t="s">
        <v>48</v>
      </c>
      <c r="L3239" t="s">
        <v>428</v>
      </c>
      <c r="M3239" t="s">
        <v>431</v>
      </c>
      <c r="N3239" t="s">
        <v>59</v>
      </c>
      <c r="O3239" t="s">
        <v>442</v>
      </c>
      <c r="P3239" t="s">
        <v>456</v>
      </c>
      <c r="Q3239" t="s">
        <v>459</v>
      </c>
      <c r="R3239">
        <v>1.52</v>
      </c>
      <c r="S3239">
        <v>287.27999999999997</v>
      </c>
      <c r="T3239">
        <v>4983.72</v>
      </c>
    </row>
    <row r="3240" spans="1:20">
      <c r="A3240" t="s">
        <v>32</v>
      </c>
      <c r="B3240" t="s">
        <v>48</v>
      </c>
      <c r="C3240" t="s">
        <v>72</v>
      </c>
      <c r="D3240" t="s">
        <v>326</v>
      </c>
      <c r="E3240">
        <v>693</v>
      </c>
      <c r="F3240">
        <v>37</v>
      </c>
      <c r="G3240" t="s">
        <v>406</v>
      </c>
      <c r="H3240" t="s">
        <v>32</v>
      </c>
      <c r="I3240" t="s">
        <v>421</v>
      </c>
      <c r="J3240" t="s">
        <v>424</v>
      </c>
      <c r="K3240" t="s">
        <v>48</v>
      </c>
      <c r="L3240" t="s">
        <v>428</v>
      </c>
      <c r="M3240" t="s">
        <v>431</v>
      </c>
      <c r="N3240" t="s">
        <v>72</v>
      </c>
      <c r="O3240" t="s">
        <v>455</v>
      </c>
      <c r="P3240" t="s">
        <v>456</v>
      </c>
      <c r="Q3240" t="s">
        <v>460</v>
      </c>
      <c r="R3240">
        <v>2.97</v>
      </c>
      <c r="S3240">
        <v>109.89</v>
      </c>
      <c r="T3240">
        <v>583.11</v>
      </c>
    </row>
    <row r="3241" spans="1:20">
      <c r="A3241" t="s">
        <v>32</v>
      </c>
      <c r="B3241" t="s">
        <v>46</v>
      </c>
      <c r="C3241" t="s">
        <v>54</v>
      </c>
      <c r="D3241" t="s">
        <v>326</v>
      </c>
      <c r="E3241">
        <v>2667</v>
      </c>
      <c r="F3241">
        <v>178</v>
      </c>
      <c r="G3241" t="s">
        <v>406</v>
      </c>
      <c r="H3241" t="s">
        <v>32</v>
      </c>
      <c r="I3241" t="s">
        <v>421</v>
      </c>
      <c r="J3241" t="s">
        <v>424</v>
      </c>
      <c r="K3241" t="s">
        <v>46</v>
      </c>
      <c r="L3241" t="s">
        <v>426</v>
      </c>
      <c r="M3241" t="s">
        <v>432</v>
      </c>
      <c r="N3241" t="s">
        <v>54</v>
      </c>
      <c r="O3241" t="s">
        <v>437</v>
      </c>
      <c r="P3241" t="s">
        <v>456</v>
      </c>
      <c r="Q3241" t="s">
        <v>460</v>
      </c>
      <c r="R3241">
        <v>3.4</v>
      </c>
      <c r="S3241">
        <v>605.19999999999993</v>
      </c>
      <c r="T3241">
        <v>2061.8000000000002</v>
      </c>
    </row>
    <row r="3242" spans="1:20">
      <c r="A3242" t="s">
        <v>22</v>
      </c>
      <c r="B3242" t="s">
        <v>46</v>
      </c>
      <c r="C3242" t="s">
        <v>66</v>
      </c>
      <c r="D3242" t="s">
        <v>326</v>
      </c>
      <c r="E3242">
        <v>1449</v>
      </c>
      <c r="F3242">
        <v>61</v>
      </c>
      <c r="G3242" t="s">
        <v>396</v>
      </c>
      <c r="H3242" t="s">
        <v>22</v>
      </c>
      <c r="I3242" t="s">
        <v>419</v>
      </c>
      <c r="J3242" t="s">
        <v>423</v>
      </c>
      <c r="K3242" t="s">
        <v>46</v>
      </c>
      <c r="L3242" t="s">
        <v>426</v>
      </c>
      <c r="M3242" t="s">
        <v>432</v>
      </c>
      <c r="N3242" t="s">
        <v>66</v>
      </c>
      <c r="O3242" t="s">
        <v>449</v>
      </c>
      <c r="P3242" t="s">
        <v>458</v>
      </c>
      <c r="Q3242" t="s">
        <v>460</v>
      </c>
      <c r="R3242">
        <v>3.57</v>
      </c>
      <c r="S3242">
        <v>217.77</v>
      </c>
      <c r="T3242">
        <v>1231.23</v>
      </c>
    </row>
    <row r="3243" spans="1:20">
      <c r="A3243" t="s">
        <v>35</v>
      </c>
      <c r="B3243" t="s">
        <v>50</v>
      </c>
      <c r="C3243" t="s">
        <v>66</v>
      </c>
      <c r="D3243" t="s">
        <v>326</v>
      </c>
      <c r="E3243">
        <v>644</v>
      </c>
      <c r="F3243">
        <v>27</v>
      </c>
      <c r="G3243" t="s">
        <v>409</v>
      </c>
      <c r="H3243" t="s">
        <v>35</v>
      </c>
      <c r="I3243" t="s">
        <v>419</v>
      </c>
      <c r="J3243" t="s">
        <v>423</v>
      </c>
      <c r="K3243" t="s">
        <v>50</v>
      </c>
      <c r="L3243" t="s">
        <v>430</v>
      </c>
      <c r="M3243" t="s">
        <v>431</v>
      </c>
      <c r="N3243" t="s">
        <v>66</v>
      </c>
      <c r="O3243" t="s">
        <v>449</v>
      </c>
      <c r="P3243" t="s">
        <v>458</v>
      </c>
      <c r="Q3243" t="s">
        <v>460</v>
      </c>
      <c r="R3243">
        <v>3.57</v>
      </c>
      <c r="S3243">
        <v>96.39</v>
      </c>
      <c r="T3243">
        <v>547.61</v>
      </c>
    </row>
    <row r="3244" spans="1:20">
      <c r="A3244" t="s">
        <v>40</v>
      </c>
      <c r="B3244" t="s">
        <v>45</v>
      </c>
      <c r="C3244" t="s">
        <v>71</v>
      </c>
      <c r="D3244" t="s">
        <v>326</v>
      </c>
      <c r="E3244">
        <v>11788</v>
      </c>
      <c r="F3244">
        <v>786</v>
      </c>
      <c r="G3244" t="s">
        <v>414</v>
      </c>
      <c r="H3244" t="s">
        <v>40</v>
      </c>
      <c r="J3244" t="s">
        <v>422</v>
      </c>
      <c r="K3244" t="s">
        <v>45</v>
      </c>
      <c r="L3244" t="s">
        <v>425</v>
      </c>
      <c r="M3244" t="s">
        <v>431</v>
      </c>
      <c r="N3244" t="s">
        <v>71</v>
      </c>
      <c r="O3244" t="s">
        <v>454</v>
      </c>
      <c r="P3244" t="s">
        <v>456</v>
      </c>
      <c r="Q3244" t="s">
        <v>459</v>
      </c>
      <c r="R3244">
        <v>9.6</v>
      </c>
      <c r="S3244">
        <v>7545.5999999999995</v>
      </c>
      <c r="T3244">
        <v>4242.4000000000005</v>
      </c>
    </row>
    <row r="3245" spans="1:20">
      <c r="A3245" t="s">
        <v>22</v>
      </c>
      <c r="B3245" t="s">
        <v>46</v>
      </c>
      <c r="C3245" t="s">
        <v>70</v>
      </c>
      <c r="D3245" t="s">
        <v>326</v>
      </c>
      <c r="E3245">
        <v>385</v>
      </c>
      <c r="F3245">
        <v>33</v>
      </c>
      <c r="G3245" t="s">
        <v>396</v>
      </c>
      <c r="H3245" t="s">
        <v>22</v>
      </c>
      <c r="I3245" t="s">
        <v>419</v>
      </c>
      <c r="J3245" t="s">
        <v>423</v>
      </c>
      <c r="K3245" t="s">
        <v>46</v>
      </c>
      <c r="L3245" t="s">
        <v>426</v>
      </c>
      <c r="M3245" t="s">
        <v>432</v>
      </c>
      <c r="N3245" t="s">
        <v>70</v>
      </c>
      <c r="O3245" t="s">
        <v>453</v>
      </c>
      <c r="P3245" t="s">
        <v>458</v>
      </c>
      <c r="Q3245" t="s">
        <v>460</v>
      </c>
      <c r="R3245">
        <v>4.97</v>
      </c>
      <c r="S3245">
        <v>164.01</v>
      </c>
      <c r="T3245">
        <v>220.99</v>
      </c>
    </row>
    <row r="3246" spans="1:20">
      <c r="A3246" t="s">
        <v>26</v>
      </c>
      <c r="B3246" t="s">
        <v>46</v>
      </c>
      <c r="C3246" t="s">
        <v>68</v>
      </c>
      <c r="D3246" t="s">
        <v>326</v>
      </c>
      <c r="E3246">
        <v>238</v>
      </c>
      <c r="F3246">
        <v>14</v>
      </c>
      <c r="G3246" t="s">
        <v>400</v>
      </c>
      <c r="H3246" t="s">
        <v>26</v>
      </c>
      <c r="I3246" t="s">
        <v>421</v>
      </c>
      <c r="J3246" t="s">
        <v>423</v>
      </c>
      <c r="K3246" t="s">
        <v>46</v>
      </c>
      <c r="L3246" t="s">
        <v>426</v>
      </c>
      <c r="M3246" t="s">
        <v>432</v>
      </c>
      <c r="N3246" t="s">
        <v>68</v>
      </c>
      <c r="O3246" t="s">
        <v>451</v>
      </c>
      <c r="P3246" t="s">
        <v>456</v>
      </c>
      <c r="Q3246" t="s">
        <v>459</v>
      </c>
      <c r="R3246">
        <v>1.58</v>
      </c>
      <c r="S3246">
        <v>22.12</v>
      </c>
      <c r="T3246">
        <v>215.88</v>
      </c>
    </row>
    <row r="3247" spans="1:20">
      <c r="A3247" t="s">
        <v>32</v>
      </c>
      <c r="B3247" t="s">
        <v>48</v>
      </c>
      <c r="C3247" t="s">
        <v>51</v>
      </c>
      <c r="D3247" t="s">
        <v>326</v>
      </c>
      <c r="E3247">
        <v>189</v>
      </c>
      <c r="F3247">
        <v>9</v>
      </c>
      <c r="G3247" t="s">
        <v>406</v>
      </c>
      <c r="H3247" t="s">
        <v>32</v>
      </c>
      <c r="I3247" t="s">
        <v>421</v>
      </c>
      <c r="J3247" t="s">
        <v>424</v>
      </c>
      <c r="K3247" t="s">
        <v>48</v>
      </c>
      <c r="L3247" t="s">
        <v>428</v>
      </c>
      <c r="M3247" t="s">
        <v>431</v>
      </c>
      <c r="N3247" t="s">
        <v>51</v>
      </c>
      <c r="O3247" t="s">
        <v>434</v>
      </c>
      <c r="P3247" t="s">
        <v>456</v>
      </c>
      <c r="Q3247" t="s">
        <v>459</v>
      </c>
      <c r="R3247">
        <v>4.09</v>
      </c>
      <c r="S3247">
        <v>36.81</v>
      </c>
      <c r="T3247">
        <v>152.19</v>
      </c>
    </row>
    <row r="3248" spans="1:20">
      <c r="A3248" t="s">
        <v>20</v>
      </c>
      <c r="B3248" t="s">
        <v>50</v>
      </c>
      <c r="C3248" t="s">
        <v>67</v>
      </c>
      <c r="D3248" t="s">
        <v>326</v>
      </c>
      <c r="E3248">
        <v>5642</v>
      </c>
      <c r="F3248">
        <v>314</v>
      </c>
      <c r="G3248" t="s">
        <v>394</v>
      </c>
      <c r="H3248" t="s">
        <v>20</v>
      </c>
      <c r="I3248" t="s">
        <v>419</v>
      </c>
      <c r="J3248" t="s">
        <v>422</v>
      </c>
      <c r="K3248" t="s">
        <v>50</v>
      </c>
      <c r="L3248" t="s">
        <v>430</v>
      </c>
      <c r="M3248" t="s">
        <v>431</v>
      </c>
      <c r="N3248" t="s">
        <v>67</v>
      </c>
      <c r="O3248" t="s">
        <v>450</v>
      </c>
      <c r="P3248" t="s">
        <v>458</v>
      </c>
      <c r="Q3248" t="s">
        <v>460</v>
      </c>
      <c r="R3248">
        <v>6.17</v>
      </c>
      <c r="S3248">
        <v>1937.38</v>
      </c>
      <c r="T3248">
        <v>3704.62</v>
      </c>
    </row>
    <row r="3249" spans="1:20">
      <c r="A3249" t="s">
        <v>31</v>
      </c>
      <c r="B3249" t="s">
        <v>46</v>
      </c>
      <c r="C3249" t="s">
        <v>56</v>
      </c>
      <c r="D3249" t="s">
        <v>326</v>
      </c>
      <c r="E3249">
        <v>11858</v>
      </c>
      <c r="F3249">
        <v>659</v>
      </c>
      <c r="G3249" t="s">
        <v>405</v>
      </c>
      <c r="H3249" t="s">
        <v>31</v>
      </c>
      <c r="J3249" t="s">
        <v>424</v>
      </c>
      <c r="K3249" t="s">
        <v>46</v>
      </c>
      <c r="L3249" t="s">
        <v>426</v>
      </c>
      <c r="M3249" t="s">
        <v>432</v>
      </c>
      <c r="N3249" t="s">
        <v>56</v>
      </c>
      <c r="O3249" t="s">
        <v>439</v>
      </c>
      <c r="P3249" t="s">
        <v>456</v>
      </c>
      <c r="Q3249" t="s">
        <v>460</v>
      </c>
      <c r="R3249">
        <v>0.64</v>
      </c>
      <c r="S3249">
        <v>421.76</v>
      </c>
      <c r="T3249">
        <v>11436.24</v>
      </c>
    </row>
    <row r="3250" spans="1:20">
      <c r="A3250" t="s">
        <v>31</v>
      </c>
      <c r="B3250" t="s">
        <v>50</v>
      </c>
      <c r="C3250" t="s">
        <v>64</v>
      </c>
      <c r="D3250" t="s">
        <v>326</v>
      </c>
      <c r="E3250">
        <v>3584</v>
      </c>
      <c r="F3250">
        <v>171</v>
      </c>
      <c r="G3250" t="s">
        <v>405</v>
      </c>
      <c r="H3250" t="s">
        <v>31</v>
      </c>
      <c r="J3250" t="s">
        <v>424</v>
      </c>
      <c r="K3250" t="s">
        <v>50</v>
      </c>
      <c r="L3250" t="s">
        <v>430</v>
      </c>
      <c r="M3250" t="s">
        <v>431</v>
      </c>
      <c r="N3250" t="s">
        <v>64</v>
      </c>
      <c r="O3250" t="s">
        <v>447</v>
      </c>
      <c r="P3250" t="s">
        <v>458</v>
      </c>
      <c r="Q3250" t="s">
        <v>459</v>
      </c>
      <c r="R3250">
        <v>5.79</v>
      </c>
      <c r="S3250">
        <v>990.09</v>
      </c>
      <c r="T3250">
        <v>2593.91</v>
      </c>
    </row>
    <row r="3251" spans="1:20">
      <c r="A3251" t="s">
        <v>27</v>
      </c>
      <c r="B3251" t="s">
        <v>47</v>
      </c>
      <c r="C3251" t="s">
        <v>52</v>
      </c>
      <c r="D3251" t="s">
        <v>326</v>
      </c>
      <c r="E3251">
        <v>3808</v>
      </c>
      <c r="F3251">
        <v>347</v>
      </c>
      <c r="G3251" t="s">
        <v>401</v>
      </c>
      <c r="H3251" t="s">
        <v>27</v>
      </c>
      <c r="I3251" t="s">
        <v>420</v>
      </c>
      <c r="J3251" t="s">
        <v>423</v>
      </c>
      <c r="K3251" t="s">
        <v>47</v>
      </c>
      <c r="L3251" t="s">
        <v>427</v>
      </c>
      <c r="M3251" t="s">
        <v>432</v>
      </c>
      <c r="N3251" t="s">
        <v>52</v>
      </c>
      <c r="O3251" t="s">
        <v>435</v>
      </c>
      <c r="P3251" t="s">
        <v>457</v>
      </c>
      <c r="Q3251" t="s">
        <v>460</v>
      </c>
      <c r="R3251">
        <v>0.16</v>
      </c>
      <c r="S3251">
        <v>55.52</v>
      </c>
      <c r="T3251">
        <v>3752.48</v>
      </c>
    </row>
    <row r="3252" spans="1:20">
      <c r="A3252" t="s">
        <v>39</v>
      </c>
      <c r="B3252" t="s">
        <v>48</v>
      </c>
      <c r="C3252" t="s">
        <v>70</v>
      </c>
      <c r="D3252" t="s">
        <v>326</v>
      </c>
      <c r="E3252">
        <v>2611</v>
      </c>
      <c r="F3252">
        <v>238</v>
      </c>
      <c r="G3252" t="s">
        <v>413</v>
      </c>
      <c r="H3252" t="s">
        <v>39</v>
      </c>
      <c r="I3252" t="s">
        <v>421</v>
      </c>
      <c r="J3252" t="s">
        <v>423</v>
      </c>
      <c r="K3252" t="s">
        <v>48</v>
      </c>
      <c r="L3252" t="s">
        <v>428</v>
      </c>
      <c r="M3252" t="s">
        <v>431</v>
      </c>
      <c r="N3252" t="s">
        <v>70</v>
      </c>
      <c r="O3252" t="s">
        <v>453</v>
      </c>
      <c r="P3252" t="s">
        <v>458</v>
      </c>
      <c r="Q3252" t="s">
        <v>460</v>
      </c>
      <c r="R3252">
        <v>4.97</v>
      </c>
      <c r="S3252">
        <v>1182.8599999999999</v>
      </c>
      <c r="T3252">
        <v>1428.14</v>
      </c>
    </row>
    <row r="3253" spans="1:20">
      <c r="A3253" t="s">
        <v>43</v>
      </c>
      <c r="B3253" t="s">
        <v>48</v>
      </c>
      <c r="C3253" t="s">
        <v>66</v>
      </c>
      <c r="D3253" t="s">
        <v>326</v>
      </c>
      <c r="E3253">
        <v>3045</v>
      </c>
      <c r="F3253">
        <v>127</v>
      </c>
      <c r="G3253" t="s">
        <v>417</v>
      </c>
      <c r="H3253" t="s">
        <v>43</v>
      </c>
      <c r="I3253" t="s">
        <v>421</v>
      </c>
      <c r="J3253" t="s">
        <v>424</v>
      </c>
      <c r="K3253" t="s">
        <v>48</v>
      </c>
      <c r="L3253" t="s">
        <v>428</v>
      </c>
      <c r="M3253" t="s">
        <v>431</v>
      </c>
      <c r="N3253" t="s">
        <v>66</v>
      </c>
      <c r="O3253" t="s">
        <v>449</v>
      </c>
      <c r="P3253" t="s">
        <v>458</v>
      </c>
      <c r="Q3253" t="s">
        <v>460</v>
      </c>
      <c r="R3253">
        <v>3.57</v>
      </c>
      <c r="S3253">
        <v>453.39</v>
      </c>
      <c r="T3253">
        <v>2591.61</v>
      </c>
    </row>
    <row r="3254" spans="1:20">
      <c r="A3254" t="s">
        <v>31</v>
      </c>
      <c r="B3254" t="s">
        <v>48</v>
      </c>
      <c r="C3254" t="s">
        <v>52</v>
      </c>
      <c r="D3254" t="s">
        <v>326</v>
      </c>
      <c r="E3254">
        <v>5369</v>
      </c>
      <c r="F3254">
        <v>448</v>
      </c>
      <c r="G3254" t="s">
        <v>405</v>
      </c>
      <c r="H3254" t="s">
        <v>31</v>
      </c>
      <c r="J3254" t="s">
        <v>424</v>
      </c>
      <c r="K3254" t="s">
        <v>48</v>
      </c>
      <c r="L3254" t="s">
        <v>428</v>
      </c>
      <c r="M3254" t="s">
        <v>431</v>
      </c>
      <c r="N3254" t="s">
        <v>52</v>
      </c>
      <c r="O3254" t="s">
        <v>435</v>
      </c>
      <c r="P3254" t="s">
        <v>457</v>
      </c>
      <c r="Q3254" t="s">
        <v>460</v>
      </c>
      <c r="R3254">
        <v>0.16</v>
      </c>
      <c r="S3254">
        <v>71.680000000000007</v>
      </c>
      <c r="T3254">
        <v>5297.32</v>
      </c>
    </row>
    <row r="3255" spans="1:20">
      <c r="A3255" t="s">
        <v>44</v>
      </c>
      <c r="B3255" t="s">
        <v>48</v>
      </c>
      <c r="C3255" t="s">
        <v>69</v>
      </c>
      <c r="D3255" t="s">
        <v>326</v>
      </c>
      <c r="E3255">
        <v>10353</v>
      </c>
      <c r="F3255">
        <v>1036</v>
      </c>
      <c r="G3255" t="s">
        <v>418</v>
      </c>
      <c r="H3255" t="s">
        <v>44</v>
      </c>
      <c r="J3255" t="s">
        <v>424</v>
      </c>
      <c r="K3255" t="s">
        <v>48</v>
      </c>
      <c r="L3255" t="s">
        <v>428</v>
      </c>
      <c r="M3255" t="s">
        <v>431</v>
      </c>
      <c r="N3255" t="s">
        <v>69</v>
      </c>
      <c r="O3255" t="s">
        <v>452</v>
      </c>
      <c r="P3255" t="s">
        <v>458</v>
      </c>
      <c r="Q3255" t="s">
        <v>459</v>
      </c>
      <c r="R3255">
        <v>2.57</v>
      </c>
      <c r="S3255">
        <v>2662.52</v>
      </c>
      <c r="T3255">
        <v>7690.48</v>
      </c>
    </row>
    <row r="3256" spans="1:20">
      <c r="A3256" t="s">
        <v>43</v>
      </c>
      <c r="B3256" t="s">
        <v>50</v>
      </c>
      <c r="C3256" t="s">
        <v>59</v>
      </c>
      <c r="D3256" t="s">
        <v>326</v>
      </c>
      <c r="E3256">
        <v>4613</v>
      </c>
      <c r="F3256">
        <v>171</v>
      </c>
      <c r="G3256" t="s">
        <v>417</v>
      </c>
      <c r="H3256" t="s">
        <v>43</v>
      </c>
      <c r="I3256" t="s">
        <v>421</v>
      </c>
      <c r="J3256" t="s">
        <v>424</v>
      </c>
      <c r="K3256" t="s">
        <v>50</v>
      </c>
      <c r="L3256" t="s">
        <v>430</v>
      </c>
      <c r="M3256" t="s">
        <v>431</v>
      </c>
      <c r="N3256" t="s">
        <v>59</v>
      </c>
      <c r="O3256" t="s">
        <v>442</v>
      </c>
      <c r="P3256" t="s">
        <v>456</v>
      </c>
      <c r="Q3256" t="s">
        <v>459</v>
      </c>
      <c r="R3256">
        <v>1.52</v>
      </c>
      <c r="S3256">
        <v>259.92</v>
      </c>
      <c r="T3256">
        <v>4353.08</v>
      </c>
    </row>
    <row r="3257" spans="1:20">
      <c r="A3257" t="s">
        <v>32</v>
      </c>
      <c r="B3257" t="s">
        <v>49</v>
      </c>
      <c r="C3257" t="s">
        <v>56</v>
      </c>
      <c r="D3257" t="s">
        <v>326</v>
      </c>
      <c r="E3257">
        <v>3311</v>
      </c>
      <c r="F3257">
        <v>166</v>
      </c>
      <c r="G3257" t="s">
        <v>406</v>
      </c>
      <c r="H3257" t="s">
        <v>32</v>
      </c>
      <c r="I3257" t="s">
        <v>421</v>
      </c>
      <c r="J3257" t="s">
        <v>424</v>
      </c>
      <c r="K3257" t="s">
        <v>49</v>
      </c>
      <c r="L3257" t="s">
        <v>429</v>
      </c>
      <c r="M3257" t="s">
        <v>433</v>
      </c>
      <c r="N3257" t="s">
        <v>56</v>
      </c>
      <c r="O3257" t="s">
        <v>439</v>
      </c>
      <c r="P3257" t="s">
        <v>456</v>
      </c>
      <c r="Q3257" t="s">
        <v>460</v>
      </c>
      <c r="R3257">
        <v>0.64</v>
      </c>
      <c r="S3257">
        <v>106.24</v>
      </c>
      <c r="T3257">
        <v>3204.76</v>
      </c>
    </row>
    <row r="3258" spans="1:20">
      <c r="A3258" t="s">
        <v>36</v>
      </c>
      <c r="B3258" t="s">
        <v>45</v>
      </c>
      <c r="C3258" t="s">
        <v>51</v>
      </c>
      <c r="D3258" t="s">
        <v>326</v>
      </c>
      <c r="E3258">
        <v>9212</v>
      </c>
      <c r="F3258">
        <v>658</v>
      </c>
      <c r="G3258" t="s">
        <v>410</v>
      </c>
      <c r="H3258" t="s">
        <v>36</v>
      </c>
      <c r="I3258" t="s">
        <v>419</v>
      </c>
      <c r="J3258" t="s">
        <v>424</v>
      </c>
      <c r="K3258" t="s">
        <v>45</v>
      </c>
      <c r="L3258" t="s">
        <v>425</v>
      </c>
      <c r="M3258" t="s">
        <v>431</v>
      </c>
      <c r="N3258" t="s">
        <v>51</v>
      </c>
      <c r="O3258" t="s">
        <v>434</v>
      </c>
      <c r="P3258" t="s">
        <v>456</v>
      </c>
      <c r="Q3258" t="s">
        <v>459</v>
      </c>
      <c r="R3258">
        <v>4.09</v>
      </c>
      <c r="S3258">
        <v>2691.22</v>
      </c>
      <c r="T3258">
        <v>6520.7800000000007</v>
      </c>
    </row>
    <row r="3259" spans="1:20">
      <c r="A3259" t="s">
        <v>23</v>
      </c>
      <c r="B3259" t="s">
        <v>50</v>
      </c>
      <c r="C3259" t="s">
        <v>61</v>
      </c>
      <c r="D3259" t="s">
        <v>326</v>
      </c>
      <c r="E3259">
        <v>49</v>
      </c>
      <c r="F3259">
        <v>4</v>
      </c>
      <c r="G3259" t="s">
        <v>397</v>
      </c>
      <c r="H3259" t="s">
        <v>23</v>
      </c>
      <c r="I3259" t="s">
        <v>420</v>
      </c>
      <c r="J3259" t="s">
        <v>424</v>
      </c>
      <c r="K3259" t="s">
        <v>50</v>
      </c>
      <c r="L3259" t="s">
        <v>430</v>
      </c>
      <c r="M3259" t="s">
        <v>431</v>
      </c>
      <c r="N3259" t="s">
        <v>61</v>
      </c>
      <c r="O3259" t="s">
        <v>444</v>
      </c>
      <c r="P3259" t="s">
        <v>456</v>
      </c>
      <c r="Q3259" t="s">
        <v>459</v>
      </c>
      <c r="R3259">
        <v>7.14</v>
      </c>
      <c r="S3259">
        <v>28.56</v>
      </c>
      <c r="T3259">
        <v>20.440000000000001</v>
      </c>
    </row>
    <row r="3260" spans="1:20">
      <c r="A3260" t="s">
        <v>31</v>
      </c>
      <c r="B3260" t="s">
        <v>48</v>
      </c>
      <c r="C3260" t="s">
        <v>64</v>
      </c>
      <c r="D3260" t="s">
        <v>326</v>
      </c>
      <c r="E3260">
        <v>4844</v>
      </c>
      <c r="F3260">
        <v>202</v>
      </c>
      <c r="G3260" t="s">
        <v>405</v>
      </c>
      <c r="H3260" t="s">
        <v>31</v>
      </c>
      <c r="J3260" t="s">
        <v>424</v>
      </c>
      <c r="K3260" t="s">
        <v>48</v>
      </c>
      <c r="L3260" t="s">
        <v>428</v>
      </c>
      <c r="M3260" t="s">
        <v>431</v>
      </c>
      <c r="N3260" t="s">
        <v>64</v>
      </c>
      <c r="O3260" t="s">
        <v>447</v>
      </c>
      <c r="P3260" t="s">
        <v>458</v>
      </c>
      <c r="Q3260" t="s">
        <v>459</v>
      </c>
      <c r="R3260">
        <v>5.79</v>
      </c>
      <c r="S3260">
        <v>1169.58</v>
      </c>
      <c r="T3260">
        <v>3674.42</v>
      </c>
    </row>
    <row r="3261" spans="1:20">
      <c r="A3261" t="s">
        <v>44</v>
      </c>
      <c r="B3261" t="s">
        <v>47</v>
      </c>
      <c r="C3261" t="s">
        <v>51</v>
      </c>
      <c r="D3261" t="s">
        <v>326</v>
      </c>
      <c r="E3261">
        <v>2513</v>
      </c>
      <c r="F3261">
        <v>120</v>
      </c>
      <c r="G3261" t="s">
        <v>418</v>
      </c>
      <c r="H3261" t="s">
        <v>44</v>
      </c>
      <c r="J3261" t="s">
        <v>424</v>
      </c>
      <c r="K3261" t="s">
        <v>47</v>
      </c>
      <c r="L3261" t="s">
        <v>427</v>
      </c>
      <c r="M3261" t="s">
        <v>432</v>
      </c>
      <c r="N3261" t="s">
        <v>51</v>
      </c>
      <c r="O3261" t="s">
        <v>434</v>
      </c>
      <c r="P3261" t="s">
        <v>456</v>
      </c>
      <c r="Q3261" t="s">
        <v>459</v>
      </c>
      <c r="R3261">
        <v>4.09</v>
      </c>
      <c r="S3261">
        <v>490.8</v>
      </c>
      <c r="T3261">
        <v>2022.2</v>
      </c>
    </row>
    <row r="3262" spans="1:20">
      <c r="A3262" t="s">
        <v>42</v>
      </c>
      <c r="B3262" t="s">
        <v>47</v>
      </c>
      <c r="C3262" t="s">
        <v>60</v>
      </c>
      <c r="D3262" t="s">
        <v>326</v>
      </c>
      <c r="E3262">
        <v>16653</v>
      </c>
      <c r="F3262">
        <v>1041</v>
      </c>
      <c r="G3262" t="s">
        <v>416</v>
      </c>
      <c r="H3262" t="s">
        <v>42</v>
      </c>
      <c r="I3262" t="s">
        <v>421</v>
      </c>
      <c r="J3262" t="s">
        <v>422</v>
      </c>
      <c r="K3262" t="s">
        <v>47</v>
      </c>
      <c r="L3262" t="s">
        <v>427</v>
      </c>
      <c r="M3262" t="s">
        <v>432</v>
      </c>
      <c r="N3262" t="s">
        <v>60</v>
      </c>
      <c r="O3262" t="s">
        <v>443</v>
      </c>
      <c r="P3262" t="s">
        <v>456</v>
      </c>
      <c r="Q3262" t="s">
        <v>459</v>
      </c>
      <c r="R3262">
        <v>1.54</v>
      </c>
      <c r="S3262">
        <v>1603.14</v>
      </c>
      <c r="T3262">
        <v>15049.86</v>
      </c>
    </row>
    <row r="3263" spans="1:20">
      <c r="A3263" t="s">
        <v>34</v>
      </c>
      <c r="B3263" t="s">
        <v>50</v>
      </c>
      <c r="C3263" t="s">
        <v>62</v>
      </c>
      <c r="D3263" t="s">
        <v>326</v>
      </c>
      <c r="E3263">
        <v>0</v>
      </c>
      <c r="F3263">
        <v>0</v>
      </c>
      <c r="G3263" t="s">
        <v>408</v>
      </c>
      <c r="H3263" t="s">
        <v>34</v>
      </c>
      <c r="I3263" t="s">
        <v>419</v>
      </c>
      <c r="J3263" t="s">
        <v>423</v>
      </c>
      <c r="K3263" t="s">
        <v>50</v>
      </c>
      <c r="L3263" t="s">
        <v>430</v>
      </c>
      <c r="M3263" t="s">
        <v>431</v>
      </c>
      <c r="N3263" t="s">
        <v>62</v>
      </c>
      <c r="O3263" t="s">
        <v>445</v>
      </c>
      <c r="P3263" t="s">
        <v>458</v>
      </c>
      <c r="Q3263" t="s">
        <v>459</v>
      </c>
      <c r="R3263">
        <v>2.2400000000000002</v>
      </c>
      <c r="S3263">
        <v>0</v>
      </c>
      <c r="T3263">
        <v>0</v>
      </c>
    </row>
    <row r="3264" spans="1:20">
      <c r="A3264" t="s">
        <v>36</v>
      </c>
      <c r="B3264" t="s">
        <v>50</v>
      </c>
      <c r="C3264" t="s">
        <v>56</v>
      </c>
      <c r="D3264" t="s">
        <v>326</v>
      </c>
      <c r="E3264">
        <v>3052</v>
      </c>
      <c r="F3264">
        <v>161</v>
      </c>
      <c r="G3264" t="s">
        <v>410</v>
      </c>
      <c r="H3264" t="s">
        <v>36</v>
      </c>
      <c r="I3264" t="s">
        <v>419</v>
      </c>
      <c r="J3264" t="s">
        <v>424</v>
      </c>
      <c r="K3264" t="s">
        <v>50</v>
      </c>
      <c r="L3264" t="s">
        <v>430</v>
      </c>
      <c r="M3264" t="s">
        <v>431</v>
      </c>
      <c r="N3264" t="s">
        <v>56</v>
      </c>
      <c r="O3264" t="s">
        <v>439</v>
      </c>
      <c r="P3264" t="s">
        <v>456</v>
      </c>
      <c r="Q3264" t="s">
        <v>460</v>
      </c>
      <c r="R3264">
        <v>0.64</v>
      </c>
      <c r="S3264">
        <v>103.04</v>
      </c>
      <c r="T3264">
        <v>2948.96</v>
      </c>
    </row>
    <row r="3265" spans="1:20">
      <c r="A3265" t="s">
        <v>26</v>
      </c>
      <c r="B3265" t="s">
        <v>48</v>
      </c>
      <c r="C3265" t="s">
        <v>54</v>
      </c>
      <c r="D3265" t="s">
        <v>327</v>
      </c>
      <c r="E3265">
        <v>5600</v>
      </c>
      <c r="F3265">
        <v>350</v>
      </c>
      <c r="G3265" t="s">
        <v>400</v>
      </c>
      <c r="H3265" t="s">
        <v>26</v>
      </c>
      <c r="I3265" t="s">
        <v>421</v>
      </c>
      <c r="J3265" t="s">
        <v>423</v>
      </c>
      <c r="K3265" t="s">
        <v>48</v>
      </c>
      <c r="L3265" t="s">
        <v>428</v>
      </c>
      <c r="M3265" t="s">
        <v>431</v>
      </c>
      <c r="N3265" t="s">
        <v>54</v>
      </c>
      <c r="O3265" t="s">
        <v>437</v>
      </c>
      <c r="P3265" t="s">
        <v>456</v>
      </c>
      <c r="Q3265" t="s">
        <v>460</v>
      </c>
      <c r="R3265">
        <v>3.4</v>
      </c>
      <c r="S3265">
        <v>1190</v>
      </c>
      <c r="T3265">
        <v>4410</v>
      </c>
    </row>
    <row r="3266" spans="1:20">
      <c r="A3266" t="s">
        <v>33</v>
      </c>
      <c r="B3266" t="s">
        <v>48</v>
      </c>
      <c r="C3266" t="s">
        <v>65</v>
      </c>
      <c r="D3266" t="s">
        <v>327</v>
      </c>
      <c r="E3266">
        <v>10906</v>
      </c>
      <c r="F3266">
        <v>364</v>
      </c>
      <c r="G3266" t="s">
        <v>407</v>
      </c>
      <c r="H3266" t="s">
        <v>33</v>
      </c>
      <c r="I3266" t="s">
        <v>420</v>
      </c>
      <c r="J3266" t="s">
        <v>422</v>
      </c>
      <c r="K3266" t="s">
        <v>48</v>
      </c>
      <c r="L3266" t="s">
        <v>428</v>
      </c>
      <c r="M3266" t="s">
        <v>431</v>
      </c>
      <c r="N3266" t="s">
        <v>65</v>
      </c>
      <c r="O3266" t="s">
        <v>448</v>
      </c>
      <c r="P3266" t="s">
        <v>457</v>
      </c>
      <c r="Q3266" t="s">
        <v>459</v>
      </c>
      <c r="R3266">
        <v>1.62</v>
      </c>
      <c r="S3266">
        <v>589.68000000000006</v>
      </c>
      <c r="T3266">
        <v>10316.32</v>
      </c>
    </row>
    <row r="3267" spans="1:20">
      <c r="A3267" t="s">
        <v>29</v>
      </c>
      <c r="B3267" t="s">
        <v>48</v>
      </c>
      <c r="C3267" t="s">
        <v>71</v>
      </c>
      <c r="D3267" t="s">
        <v>327</v>
      </c>
      <c r="E3267">
        <v>7658</v>
      </c>
      <c r="F3267">
        <v>365</v>
      </c>
      <c r="G3267" t="s">
        <v>403</v>
      </c>
      <c r="H3267" t="s">
        <v>29</v>
      </c>
      <c r="I3267" t="s">
        <v>420</v>
      </c>
      <c r="J3267" t="s">
        <v>423</v>
      </c>
      <c r="K3267" t="s">
        <v>48</v>
      </c>
      <c r="L3267" t="s">
        <v>428</v>
      </c>
      <c r="M3267" t="s">
        <v>431</v>
      </c>
      <c r="N3267" t="s">
        <v>71</v>
      </c>
      <c r="O3267" t="s">
        <v>454</v>
      </c>
      <c r="P3267" t="s">
        <v>456</v>
      </c>
      <c r="Q3267" t="s">
        <v>459</v>
      </c>
      <c r="R3267">
        <v>9.6</v>
      </c>
      <c r="S3267">
        <v>3504</v>
      </c>
      <c r="T3267">
        <v>4154</v>
      </c>
    </row>
    <row r="3268" spans="1:20">
      <c r="A3268" t="s">
        <v>41</v>
      </c>
      <c r="B3268" t="s">
        <v>46</v>
      </c>
      <c r="C3268" t="s">
        <v>60</v>
      </c>
      <c r="D3268" t="s">
        <v>327</v>
      </c>
      <c r="E3268">
        <v>1232</v>
      </c>
      <c r="F3268">
        <v>59</v>
      </c>
      <c r="G3268" t="s">
        <v>415</v>
      </c>
      <c r="H3268" t="s">
        <v>41</v>
      </c>
      <c r="I3268" t="s">
        <v>419</v>
      </c>
      <c r="J3268" t="s">
        <v>422</v>
      </c>
      <c r="K3268" t="s">
        <v>46</v>
      </c>
      <c r="L3268" t="s">
        <v>426</v>
      </c>
      <c r="M3268" t="s">
        <v>432</v>
      </c>
      <c r="N3268" t="s">
        <v>60</v>
      </c>
      <c r="O3268" t="s">
        <v>443</v>
      </c>
      <c r="P3268" t="s">
        <v>456</v>
      </c>
      <c r="Q3268" t="s">
        <v>459</v>
      </c>
      <c r="R3268">
        <v>1.54</v>
      </c>
      <c r="S3268">
        <v>90.86</v>
      </c>
      <c r="T3268">
        <v>1141.1400000000001</v>
      </c>
    </row>
    <row r="3269" spans="1:20">
      <c r="A3269" t="s">
        <v>44</v>
      </c>
      <c r="B3269" t="s">
        <v>50</v>
      </c>
      <c r="C3269" t="s">
        <v>70</v>
      </c>
      <c r="D3269" t="s">
        <v>327</v>
      </c>
      <c r="E3269">
        <v>1470</v>
      </c>
      <c r="F3269">
        <v>164</v>
      </c>
      <c r="G3269" t="s">
        <v>418</v>
      </c>
      <c r="H3269" t="s">
        <v>44</v>
      </c>
      <c r="J3269" t="s">
        <v>424</v>
      </c>
      <c r="K3269" t="s">
        <v>50</v>
      </c>
      <c r="L3269" t="s">
        <v>430</v>
      </c>
      <c r="M3269" t="s">
        <v>431</v>
      </c>
      <c r="N3269" t="s">
        <v>70</v>
      </c>
      <c r="O3269" t="s">
        <v>453</v>
      </c>
      <c r="P3269" t="s">
        <v>458</v>
      </c>
      <c r="Q3269" t="s">
        <v>460</v>
      </c>
      <c r="R3269">
        <v>4.97</v>
      </c>
      <c r="S3269">
        <v>815.07999999999993</v>
      </c>
      <c r="T3269">
        <v>654.92000000000007</v>
      </c>
    </row>
    <row r="3270" spans="1:20">
      <c r="A3270" t="s">
        <v>27</v>
      </c>
      <c r="B3270" t="s">
        <v>45</v>
      </c>
      <c r="C3270" t="s">
        <v>66</v>
      </c>
      <c r="D3270" t="s">
        <v>328</v>
      </c>
      <c r="E3270">
        <v>3150</v>
      </c>
      <c r="F3270">
        <v>126</v>
      </c>
      <c r="G3270" t="s">
        <v>401</v>
      </c>
      <c r="H3270" t="s">
        <v>27</v>
      </c>
      <c r="I3270" t="s">
        <v>420</v>
      </c>
      <c r="J3270" t="s">
        <v>423</v>
      </c>
      <c r="K3270" t="s">
        <v>45</v>
      </c>
      <c r="L3270" t="s">
        <v>425</v>
      </c>
      <c r="M3270" t="s">
        <v>431</v>
      </c>
      <c r="N3270" t="s">
        <v>66</v>
      </c>
      <c r="O3270" t="s">
        <v>449</v>
      </c>
      <c r="P3270" t="s">
        <v>458</v>
      </c>
      <c r="Q3270" t="s">
        <v>460</v>
      </c>
      <c r="R3270">
        <v>3.57</v>
      </c>
      <c r="S3270">
        <v>449.82</v>
      </c>
      <c r="T3270">
        <v>2700.18</v>
      </c>
    </row>
    <row r="3271" spans="1:20">
      <c r="A3271" t="s">
        <v>41</v>
      </c>
      <c r="B3271" t="s">
        <v>49</v>
      </c>
      <c r="C3271" t="s">
        <v>67</v>
      </c>
      <c r="D3271" t="s">
        <v>328</v>
      </c>
      <c r="E3271">
        <v>11718</v>
      </c>
      <c r="F3271">
        <v>533</v>
      </c>
      <c r="G3271" t="s">
        <v>415</v>
      </c>
      <c r="H3271" t="s">
        <v>41</v>
      </c>
      <c r="I3271" t="s">
        <v>419</v>
      </c>
      <c r="J3271" t="s">
        <v>422</v>
      </c>
      <c r="K3271" t="s">
        <v>49</v>
      </c>
      <c r="L3271" t="s">
        <v>429</v>
      </c>
      <c r="M3271" t="s">
        <v>433</v>
      </c>
      <c r="N3271" t="s">
        <v>67</v>
      </c>
      <c r="O3271" t="s">
        <v>450</v>
      </c>
      <c r="P3271" t="s">
        <v>458</v>
      </c>
      <c r="Q3271" t="s">
        <v>460</v>
      </c>
      <c r="R3271">
        <v>6.17</v>
      </c>
      <c r="S3271">
        <v>3288.61</v>
      </c>
      <c r="T3271">
        <v>8429.39</v>
      </c>
    </row>
    <row r="3272" spans="1:20">
      <c r="A3272" t="s">
        <v>43</v>
      </c>
      <c r="B3272" t="s">
        <v>45</v>
      </c>
      <c r="C3272" t="s">
        <v>72</v>
      </c>
      <c r="D3272" t="s">
        <v>328</v>
      </c>
      <c r="E3272">
        <v>8575</v>
      </c>
      <c r="F3272">
        <v>477</v>
      </c>
      <c r="G3272" t="s">
        <v>417</v>
      </c>
      <c r="H3272" t="s">
        <v>43</v>
      </c>
      <c r="I3272" t="s">
        <v>421</v>
      </c>
      <c r="J3272" t="s">
        <v>424</v>
      </c>
      <c r="K3272" t="s">
        <v>45</v>
      </c>
      <c r="L3272" t="s">
        <v>425</v>
      </c>
      <c r="M3272" t="s">
        <v>431</v>
      </c>
      <c r="N3272" t="s">
        <v>72</v>
      </c>
      <c r="O3272" t="s">
        <v>455</v>
      </c>
      <c r="P3272" t="s">
        <v>456</v>
      </c>
      <c r="Q3272" t="s">
        <v>460</v>
      </c>
      <c r="R3272">
        <v>2.97</v>
      </c>
      <c r="S3272">
        <v>1416.69</v>
      </c>
      <c r="T3272">
        <v>7158.3099999999986</v>
      </c>
    </row>
    <row r="3273" spans="1:20">
      <c r="A3273" t="s">
        <v>38</v>
      </c>
      <c r="B3273" t="s">
        <v>48</v>
      </c>
      <c r="C3273" t="s">
        <v>68</v>
      </c>
      <c r="D3273" t="s">
        <v>328</v>
      </c>
      <c r="E3273">
        <v>5950</v>
      </c>
      <c r="F3273">
        <v>458</v>
      </c>
      <c r="G3273" t="s">
        <v>412</v>
      </c>
      <c r="H3273" t="s">
        <v>38</v>
      </c>
      <c r="I3273" t="s">
        <v>421</v>
      </c>
      <c r="J3273" t="s">
        <v>422</v>
      </c>
      <c r="K3273" t="s">
        <v>48</v>
      </c>
      <c r="L3273" t="s">
        <v>428</v>
      </c>
      <c r="M3273" t="s">
        <v>431</v>
      </c>
      <c r="N3273" t="s">
        <v>68</v>
      </c>
      <c r="O3273" t="s">
        <v>451</v>
      </c>
      <c r="P3273" t="s">
        <v>456</v>
      </c>
      <c r="Q3273" t="s">
        <v>459</v>
      </c>
      <c r="R3273">
        <v>1.58</v>
      </c>
      <c r="S3273">
        <v>723.64</v>
      </c>
      <c r="T3273">
        <v>5226.3599999999997</v>
      </c>
    </row>
    <row r="3274" spans="1:20">
      <c r="A3274" t="s">
        <v>31</v>
      </c>
      <c r="B3274" t="s">
        <v>50</v>
      </c>
      <c r="C3274" t="s">
        <v>52</v>
      </c>
      <c r="D3274" t="s">
        <v>328</v>
      </c>
      <c r="E3274">
        <v>245</v>
      </c>
      <c r="F3274">
        <v>25</v>
      </c>
      <c r="G3274" t="s">
        <v>405</v>
      </c>
      <c r="H3274" t="s">
        <v>31</v>
      </c>
      <c r="J3274" t="s">
        <v>424</v>
      </c>
      <c r="K3274" t="s">
        <v>50</v>
      </c>
      <c r="L3274" t="s">
        <v>430</v>
      </c>
      <c r="M3274" t="s">
        <v>431</v>
      </c>
      <c r="N3274" t="s">
        <v>52</v>
      </c>
      <c r="O3274" t="s">
        <v>435</v>
      </c>
      <c r="P3274" t="s">
        <v>457</v>
      </c>
      <c r="Q3274" t="s">
        <v>460</v>
      </c>
      <c r="R3274">
        <v>0.16</v>
      </c>
      <c r="S3274">
        <v>4</v>
      </c>
      <c r="T3274">
        <v>241</v>
      </c>
    </row>
    <row r="3275" spans="1:20">
      <c r="A3275" t="s">
        <v>32</v>
      </c>
      <c r="B3275" t="s">
        <v>50</v>
      </c>
      <c r="C3275" t="s">
        <v>59</v>
      </c>
      <c r="D3275" t="s">
        <v>328</v>
      </c>
      <c r="E3275">
        <v>14189</v>
      </c>
      <c r="F3275">
        <v>568</v>
      </c>
      <c r="G3275" t="s">
        <v>406</v>
      </c>
      <c r="H3275" t="s">
        <v>32</v>
      </c>
      <c r="I3275" t="s">
        <v>421</v>
      </c>
      <c r="J3275" t="s">
        <v>424</v>
      </c>
      <c r="K3275" t="s">
        <v>50</v>
      </c>
      <c r="L3275" t="s">
        <v>430</v>
      </c>
      <c r="M3275" t="s">
        <v>431</v>
      </c>
      <c r="N3275" t="s">
        <v>59</v>
      </c>
      <c r="O3275" t="s">
        <v>442</v>
      </c>
      <c r="P3275" t="s">
        <v>456</v>
      </c>
      <c r="Q3275" t="s">
        <v>459</v>
      </c>
      <c r="R3275">
        <v>1.52</v>
      </c>
      <c r="S3275">
        <v>863.36</v>
      </c>
      <c r="T3275">
        <v>13325.64</v>
      </c>
    </row>
    <row r="3276" spans="1:20">
      <c r="A3276" t="s">
        <v>20</v>
      </c>
      <c r="B3276" t="s">
        <v>45</v>
      </c>
      <c r="C3276" t="s">
        <v>52</v>
      </c>
      <c r="D3276" t="s">
        <v>328</v>
      </c>
      <c r="E3276">
        <v>6566</v>
      </c>
      <c r="F3276">
        <v>657</v>
      </c>
      <c r="G3276" t="s">
        <v>394</v>
      </c>
      <c r="H3276" t="s">
        <v>20</v>
      </c>
      <c r="I3276" t="s">
        <v>419</v>
      </c>
      <c r="J3276" t="s">
        <v>422</v>
      </c>
      <c r="K3276" t="s">
        <v>45</v>
      </c>
      <c r="L3276" t="s">
        <v>425</v>
      </c>
      <c r="M3276" t="s">
        <v>431</v>
      </c>
      <c r="N3276" t="s">
        <v>52</v>
      </c>
      <c r="O3276" t="s">
        <v>435</v>
      </c>
      <c r="P3276" t="s">
        <v>457</v>
      </c>
      <c r="Q3276" t="s">
        <v>460</v>
      </c>
      <c r="R3276">
        <v>0.16</v>
      </c>
      <c r="S3276">
        <v>105.12</v>
      </c>
      <c r="T3276">
        <v>6460.88</v>
      </c>
    </row>
    <row r="3277" spans="1:20">
      <c r="A3277" t="s">
        <v>43</v>
      </c>
      <c r="B3277" t="s">
        <v>45</v>
      </c>
      <c r="C3277" t="s">
        <v>56</v>
      </c>
      <c r="D3277" t="s">
        <v>328</v>
      </c>
      <c r="E3277">
        <v>6286</v>
      </c>
      <c r="F3277">
        <v>300</v>
      </c>
      <c r="G3277" t="s">
        <v>417</v>
      </c>
      <c r="H3277" t="s">
        <v>43</v>
      </c>
      <c r="I3277" t="s">
        <v>421</v>
      </c>
      <c r="J3277" t="s">
        <v>424</v>
      </c>
      <c r="K3277" t="s">
        <v>45</v>
      </c>
      <c r="L3277" t="s">
        <v>425</v>
      </c>
      <c r="M3277" t="s">
        <v>431</v>
      </c>
      <c r="N3277" t="s">
        <v>56</v>
      </c>
      <c r="O3277" t="s">
        <v>439</v>
      </c>
      <c r="P3277" t="s">
        <v>456</v>
      </c>
      <c r="Q3277" t="s">
        <v>460</v>
      </c>
      <c r="R3277">
        <v>0.64</v>
      </c>
      <c r="S3277">
        <v>192</v>
      </c>
      <c r="T3277">
        <v>6094</v>
      </c>
    </row>
    <row r="3278" spans="1:20">
      <c r="A3278" t="s">
        <v>25</v>
      </c>
      <c r="B3278" t="s">
        <v>45</v>
      </c>
      <c r="C3278" t="s">
        <v>65</v>
      </c>
      <c r="D3278" t="s">
        <v>328</v>
      </c>
      <c r="E3278">
        <v>10836</v>
      </c>
      <c r="F3278">
        <v>417</v>
      </c>
      <c r="G3278" t="s">
        <v>399</v>
      </c>
      <c r="H3278" t="s">
        <v>25</v>
      </c>
      <c r="I3278" t="s">
        <v>420</v>
      </c>
      <c r="J3278" t="s">
        <v>424</v>
      </c>
      <c r="K3278" t="s">
        <v>45</v>
      </c>
      <c r="L3278" t="s">
        <v>425</v>
      </c>
      <c r="M3278" t="s">
        <v>431</v>
      </c>
      <c r="N3278" t="s">
        <v>65</v>
      </c>
      <c r="O3278" t="s">
        <v>448</v>
      </c>
      <c r="P3278" t="s">
        <v>457</v>
      </c>
      <c r="Q3278" t="s">
        <v>459</v>
      </c>
      <c r="R3278">
        <v>1.62</v>
      </c>
      <c r="S3278">
        <v>675.54000000000008</v>
      </c>
      <c r="T3278">
        <v>10160.459999999999</v>
      </c>
    </row>
    <row r="3279" spans="1:20">
      <c r="A3279" t="s">
        <v>20</v>
      </c>
      <c r="B3279" t="s">
        <v>46</v>
      </c>
      <c r="C3279" t="s">
        <v>67</v>
      </c>
      <c r="D3279" t="s">
        <v>328</v>
      </c>
      <c r="E3279">
        <v>616</v>
      </c>
      <c r="F3279">
        <v>44</v>
      </c>
      <c r="G3279" t="s">
        <v>394</v>
      </c>
      <c r="H3279" t="s">
        <v>20</v>
      </c>
      <c r="I3279" t="s">
        <v>419</v>
      </c>
      <c r="J3279" t="s">
        <v>422</v>
      </c>
      <c r="K3279" t="s">
        <v>46</v>
      </c>
      <c r="L3279" t="s">
        <v>426</v>
      </c>
      <c r="M3279" t="s">
        <v>432</v>
      </c>
      <c r="N3279" t="s">
        <v>67</v>
      </c>
      <c r="O3279" t="s">
        <v>450</v>
      </c>
      <c r="P3279" t="s">
        <v>458</v>
      </c>
      <c r="Q3279" t="s">
        <v>460</v>
      </c>
      <c r="R3279">
        <v>6.17</v>
      </c>
      <c r="S3279">
        <v>271.48</v>
      </c>
      <c r="T3279">
        <v>344.52</v>
      </c>
    </row>
    <row r="3280" spans="1:20">
      <c r="A3280" t="s">
        <v>32</v>
      </c>
      <c r="B3280" t="s">
        <v>50</v>
      </c>
      <c r="C3280" t="s">
        <v>57</v>
      </c>
      <c r="D3280" t="s">
        <v>328</v>
      </c>
      <c r="E3280">
        <v>3528</v>
      </c>
      <c r="F3280">
        <v>147</v>
      </c>
      <c r="G3280" t="s">
        <v>406</v>
      </c>
      <c r="H3280" t="s">
        <v>32</v>
      </c>
      <c r="I3280" t="s">
        <v>421</v>
      </c>
      <c r="J3280" t="s">
        <v>424</v>
      </c>
      <c r="K3280" t="s">
        <v>50</v>
      </c>
      <c r="L3280" t="s">
        <v>430</v>
      </c>
      <c r="M3280" t="s">
        <v>431</v>
      </c>
      <c r="N3280" t="s">
        <v>57</v>
      </c>
      <c r="O3280" t="s">
        <v>440</v>
      </c>
      <c r="P3280" t="s">
        <v>457</v>
      </c>
      <c r="Q3280" t="s">
        <v>460</v>
      </c>
      <c r="R3280">
        <v>1.47</v>
      </c>
      <c r="S3280">
        <v>216.09</v>
      </c>
      <c r="T3280">
        <v>3311.91</v>
      </c>
    </row>
    <row r="3281" spans="1:20">
      <c r="A3281" t="s">
        <v>44</v>
      </c>
      <c r="B3281" t="s">
        <v>49</v>
      </c>
      <c r="C3281" t="s">
        <v>65</v>
      </c>
      <c r="D3281" t="s">
        <v>328</v>
      </c>
      <c r="E3281">
        <v>3584</v>
      </c>
      <c r="F3281">
        <v>163</v>
      </c>
      <c r="G3281" t="s">
        <v>418</v>
      </c>
      <c r="H3281" t="s">
        <v>44</v>
      </c>
      <c r="J3281" t="s">
        <v>424</v>
      </c>
      <c r="K3281" t="s">
        <v>49</v>
      </c>
      <c r="L3281" t="s">
        <v>429</v>
      </c>
      <c r="M3281" t="s">
        <v>433</v>
      </c>
      <c r="N3281" t="s">
        <v>65</v>
      </c>
      <c r="O3281" t="s">
        <v>448</v>
      </c>
      <c r="P3281" t="s">
        <v>457</v>
      </c>
      <c r="Q3281" t="s">
        <v>459</v>
      </c>
      <c r="R3281">
        <v>1.62</v>
      </c>
      <c r="S3281">
        <v>264.06</v>
      </c>
      <c r="T3281">
        <v>3319.94</v>
      </c>
    </row>
    <row r="3282" spans="1:20">
      <c r="A3282" t="s">
        <v>26</v>
      </c>
      <c r="B3282" t="s">
        <v>48</v>
      </c>
      <c r="C3282" t="s">
        <v>56</v>
      </c>
      <c r="D3282" t="s">
        <v>328</v>
      </c>
      <c r="E3282">
        <v>2149</v>
      </c>
      <c r="F3282">
        <v>98</v>
      </c>
      <c r="G3282" t="s">
        <v>400</v>
      </c>
      <c r="H3282" t="s">
        <v>26</v>
      </c>
      <c r="I3282" t="s">
        <v>421</v>
      </c>
      <c r="J3282" t="s">
        <v>423</v>
      </c>
      <c r="K3282" t="s">
        <v>48</v>
      </c>
      <c r="L3282" t="s">
        <v>428</v>
      </c>
      <c r="M3282" t="s">
        <v>431</v>
      </c>
      <c r="N3282" t="s">
        <v>56</v>
      </c>
      <c r="O3282" t="s">
        <v>439</v>
      </c>
      <c r="P3282" t="s">
        <v>456</v>
      </c>
      <c r="Q3282" t="s">
        <v>460</v>
      </c>
      <c r="R3282">
        <v>0.64</v>
      </c>
      <c r="S3282">
        <v>62.72</v>
      </c>
      <c r="T3282">
        <v>2086.2800000000002</v>
      </c>
    </row>
    <row r="3283" spans="1:20">
      <c r="A3283" t="s">
        <v>23</v>
      </c>
      <c r="B3283" t="s">
        <v>48</v>
      </c>
      <c r="C3283" t="s">
        <v>67</v>
      </c>
      <c r="D3283" t="s">
        <v>328</v>
      </c>
      <c r="E3283">
        <v>14476</v>
      </c>
      <c r="F3283">
        <v>658</v>
      </c>
      <c r="G3283" t="s">
        <v>397</v>
      </c>
      <c r="H3283" t="s">
        <v>23</v>
      </c>
      <c r="I3283" t="s">
        <v>420</v>
      </c>
      <c r="J3283" t="s">
        <v>424</v>
      </c>
      <c r="K3283" t="s">
        <v>48</v>
      </c>
      <c r="L3283" t="s">
        <v>428</v>
      </c>
      <c r="M3283" t="s">
        <v>431</v>
      </c>
      <c r="N3283" t="s">
        <v>67</v>
      </c>
      <c r="O3283" t="s">
        <v>450</v>
      </c>
      <c r="P3283" t="s">
        <v>458</v>
      </c>
      <c r="Q3283" t="s">
        <v>460</v>
      </c>
      <c r="R3283">
        <v>6.17</v>
      </c>
      <c r="S3283">
        <v>4059.86</v>
      </c>
      <c r="T3283">
        <v>10416.14</v>
      </c>
    </row>
    <row r="3284" spans="1:20">
      <c r="A3284" t="s">
        <v>21</v>
      </c>
      <c r="B3284" t="s">
        <v>48</v>
      </c>
      <c r="C3284" t="s">
        <v>67</v>
      </c>
      <c r="D3284" t="s">
        <v>328</v>
      </c>
      <c r="E3284">
        <v>11760</v>
      </c>
      <c r="F3284">
        <v>840</v>
      </c>
      <c r="G3284" t="s">
        <v>395</v>
      </c>
      <c r="H3284" t="s">
        <v>21</v>
      </c>
      <c r="I3284" t="s">
        <v>419</v>
      </c>
      <c r="J3284" t="s">
        <v>422</v>
      </c>
      <c r="K3284" t="s">
        <v>48</v>
      </c>
      <c r="L3284" t="s">
        <v>428</v>
      </c>
      <c r="M3284" t="s">
        <v>431</v>
      </c>
      <c r="N3284" t="s">
        <v>67</v>
      </c>
      <c r="O3284" t="s">
        <v>450</v>
      </c>
      <c r="P3284" t="s">
        <v>458</v>
      </c>
      <c r="Q3284" t="s">
        <v>460</v>
      </c>
      <c r="R3284">
        <v>6.17</v>
      </c>
      <c r="S3284">
        <v>5182.8</v>
      </c>
      <c r="T3284">
        <v>6577.2</v>
      </c>
    </row>
    <row r="3285" spans="1:20">
      <c r="A3285" t="s">
        <v>30</v>
      </c>
      <c r="B3285" t="s">
        <v>49</v>
      </c>
      <c r="C3285" t="s">
        <v>56</v>
      </c>
      <c r="D3285" t="s">
        <v>328</v>
      </c>
      <c r="E3285">
        <v>3339</v>
      </c>
      <c r="F3285">
        <v>167</v>
      </c>
      <c r="G3285" t="s">
        <v>404</v>
      </c>
      <c r="H3285" t="s">
        <v>30</v>
      </c>
      <c r="I3285" t="s">
        <v>421</v>
      </c>
      <c r="J3285" t="s">
        <v>422</v>
      </c>
      <c r="K3285" t="s">
        <v>49</v>
      </c>
      <c r="L3285" t="s">
        <v>429</v>
      </c>
      <c r="M3285" t="s">
        <v>433</v>
      </c>
      <c r="N3285" t="s">
        <v>56</v>
      </c>
      <c r="O3285" t="s">
        <v>439</v>
      </c>
      <c r="P3285" t="s">
        <v>456</v>
      </c>
      <c r="Q3285" t="s">
        <v>460</v>
      </c>
      <c r="R3285">
        <v>0.64</v>
      </c>
      <c r="S3285">
        <v>106.88</v>
      </c>
      <c r="T3285">
        <v>3232.12</v>
      </c>
    </row>
    <row r="3286" spans="1:20">
      <c r="A3286" t="s">
        <v>44</v>
      </c>
      <c r="B3286" t="s">
        <v>45</v>
      </c>
      <c r="C3286" t="s">
        <v>60</v>
      </c>
      <c r="D3286" t="s">
        <v>328</v>
      </c>
      <c r="E3286">
        <v>6510</v>
      </c>
      <c r="F3286">
        <v>326</v>
      </c>
      <c r="G3286" t="s">
        <v>418</v>
      </c>
      <c r="H3286" t="s">
        <v>44</v>
      </c>
      <c r="J3286" t="s">
        <v>424</v>
      </c>
      <c r="K3286" t="s">
        <v>45</v>
      </c>
      <c r="L3286" t="s">
        <v>425</v>
      </c>
      <c r="M3286" t="s">
        <v>431</v>
      </c>
      <c r="N3286" t="s">
        <v>60</v>
      </c>
      <c r="O3286" t="s">
        <v>443</v>
      </c>
      <c r="P3286" t="s">
        <v>456</v>
      </c>
      <c r="Q3286" t="s">
        <v>459</v>
      </c>
      <c r="R3286">
        <v>1.54</v>
      </c>
      <c r="S3286">
        <v>502.04</v>
      </c>
      <c r="T3286">
        <v>6007.96</v>
      </c>
    </row>
    <row r="3287" spans="1:20">
      <c r="A3287" t="s">
        <v>24</v>
      </c>
      <c r="B3287" t="s">
        <v>46</v>
      </c>
      <c r="C3287" t="s">
        <v>71</v>
      </c>
      <c r="D3287" t="s">
        <v>328</v>
      </c>
      <c r="E3287">
        <v>7042</v>
      </c>
      <c r="F3287">
        <v>307</v>
      </c>
      <c r="G3287" t="s">
        <v>398</v>
      </c>
      <c r="H3287" t="s">
        <v>24</v>
      </c>
      <c r="J3287" t="s">
        <v>423</v>
      </c>
      <c r="K3287" t="s">
        <v>46</v>
      </c>
      <c r="L3287" t="s">
        <v>426</v>
      </c>
      <c r="M3287" t="s">
        <v>432</v>
      </c>
      <c r="N3287" t="s">
        <v>71</v>
      </c>
      <c r="O3287" t="s">
        <v>454</v>
      </c>
      <c r="P3287" t="s">
        <v>456</v>
      </c>
      <c r="Q3287" t="s">
        <v>459</v>
      </c>
      <c r="R3287">
        <v>9.6</v>
      </c>
      <c r="S3287">
        <v>2947.2</v>
      </c>
      <c r="T3287">
        <v>4094.8</v>
      </c>
    </row>
    <row r="3288" spans="1:20">
      <c r="A3288" t="s">
        <v>42</v>
      </c>
      <c r="B3288" t="s">
        <v>49</v>
      </c>
      <c r="C3288" t="s">
        <v>64</v>
      </c>
      <c r="D3288" t="s">
        <v>328</v>
      </c>
      <c r="E3288">
        <v>12768</v>
      </c>
      <c r="F3288">
        <v>456</v>
      </c>
      <c r="G3288" t="s">
        <v>416</v>
      </c>
      <c r="H3288" t="s">
        <v>42</v>
      </c>
      <c r="I3288" t="s">
        <v>421</v>
      </c>
      <c r="J3288" t="s">
        <v>422</v>
      </c>
      <c r="K3288" t="s">
        <v>49</v>
      </c>
      <c r="L3288" t="s">
        <v>429</v>
      </c>
      <c r="M3288" t="s">
        <v>433</v>
      </c>
      <c r="N3288" t="s">
        <v>64</v>
      </c>
      <c r="O3288" t="s">
        <v>447</v>
      </c>
      <c r="P3288" t="s">
        <v>458</v>
      </c>
      <c r="Q3288" t="s">
        <v>459</v>
      </c>
      <c r="R3288">
        <v>5.79</v>
      </c>
      <c r="S3288">
        <v>2640.24</v>
      </c>
      <c r="T3288">
        <v>10127.76</v>
      </c>
    </row>
    <row r="3289" spans="1:20">
      <c r="A3289" t="s">
        <v>36</v>
      </c>
      <c r="B3289" t="s">
        <v>45</v>
      </c>
      <c r="C3289" t="s">
        <v>71</v>
      </c>
      <c r="D3289" t="s">
        <v>329</v>
      </c>
      <c r="E3289">
        <v>4102</v>
      </c>
      <c r="F3289">
        <v>196</v>
      </c>
      <c r="G3289" t="s">
        <v>410</v>
      </c>
      <c r="H3289" t="s">
        <v>36</v>
      </c>
      <c r="I3289" t="s">
        <v>419</v>
      </c>
      <c r="J3289" t="s">
        <v>424</v>
      </c>
      <c r="K3289" t="s">
        <v>45</v>
      </c>
      <c r="L3289" t="s">
        <v>425</v>
      </c>
      <c r="M3289" t="s">
        <v>431</v>
      </c>
      <c r="N3289" t="s">
        <v>71</v>
      </c>
      <c r="O3289" t="s">
        <v>454</v>
      </c>
      <c r="P3289" t="s">
        <v>456</v>
      </c>
      <c r="Q3289" t="s">
        <v>459</v>
      </c>
      <c r="R3289">
        <v>9.6</v>
      </c>
      <c r="S3289">
        <v>1881.6</v>
      </c>
      <c r="T3289">
        <v>2220.4</v>
      </c>
    </row>
    <row r="3290" spans="1:20">
      <c r="A3290" t="s">
        <v>44</v>
      </c>
      <c r="B3290" t="s">
        <v>46</v>
      </c>
      <c r="C3290" t="s">
        <v>71</v>
      </c>
      <c r="D3290" t="s">
        <v>329</v>
      </c>
      <c r="E3290">
        <v>12180</v>
      </c>
      <c r="F3290">
        <v>580</v>
      </c>
      <c r="G3290" t="s">
        <v>418</v>
      </c>
      <c r="H3290" t="s">
        <v>44</v>
      </c>
      <c r="J3290" t="s">
        <v>424</v>
      </c>
      <c r="K3290" t="s">
        <v>46</v>
      </c>
      <c r="L3290" t="s">
        <v>426</v>
      </c>
      <c r="M3290" t="s">
        <v>432</v>
      </c>
      <c r="N3290" t="s">
        <v>71</v>
      </c>
      <c r="O3290" t="s">
        <v>454</v>
      </c>
      <c r="P3290" t="s">
        <v>456</v>
      </c>
      <c r="Q3290" t="s">
        <v>459</v>
      </c>
      <c r="R3290">
        <v>9.6</v>
      </c>
      <c r="S3290">
        <v>5568</v>
      </c>
      <c r="T3290">
        <v>6612</v>
      </c>
    </row>
    <row r="3291" spans="1:20">
      <c r="A3291" t="s">
        <v>27</v>
      </c>
      <c r="B3291" t="s">
        <v>49</v>
      </c>
      <c r="C3291" t="s">
        <v>60</v>
      </c>
      <c r="D3291" t="s">
        <v>329</v>
      </c>
      <c r="E3291">
        <v>9506</v>
      </c>
      <c r="F3291">
        <v>529</v>
      </c>
      <c r="G3291" t="s">
        <v>401</v>
      </c>
      <c r="H3291" t="s">
        <v>27</v>
      </c>
      <c r="I3291" t="s">
        <v>420</v>
      </c>
      <c r="J3291" t="s">
        <v>423</v>
      </c>
      <c r="K3291" t="s">
        <v>49</v>
      </c>
      <c r="L3291" t="s">
        <v>429</v>
      </c>
      <c r="M3291" t="s">
        <v>433</v>
      </c>
      <c r="N3291" t="s">
        <v>60</v>
      </c>
      <c r="O3291" t="s">
        <v>443</v>
      </c>
      <c r="P3291" t="s">
        <v>456</v>
      </c>
      <c r="Q3291" t="s">
        <v>459</v>
      </c>
      <c r="R3291">
        <v>1.54</v>
      </c>
      <c r="S3291">
        <v>814.66</v>
      </c>
      <c r="T3291">
        <v>8691.34</v>
      </c>
    </row>
    <row r="3292" spans="1:20">
      <c r="A3292" t="s">
        <v>29</v>
      </c>
      <c r="B3292" t="s">
        <v>46</v>
      </c>
      <c r="C3292" t="s">
        <v>59</v>
      </c>
      <c r="D3292" t="s">
        <v>329</v>
      </c>
      <c r="E3292">
        <v>1162</v>
      </c>
      <c r="F3292">
        <v>41</v>
      </c>
      <c r="G3292" t="s">
        <v>403</v>
      </c>
      <c r="H3292" t="s">
        <v>29</v>
      </c>
      <c r="I3292" t="s">
        <v>420</v>
      </c>
      <c r="J3292" t="s">
        <v>423</v>
      </c>
      <c r="K3292" t="s">
        <v>46</v>
      </c>
      <c r="L3292" t="s">
        <v>426</v>
      </c>
      <c r="M3292" t="s">
        <v>432</v>
      </c>
      <c r="N3292" t="s">
        <v>59</v>
      </c>
      <c r="O3292" t="s">
        <v>442</v>
      </c>
      <c r="P3292" t="s">
        <v>456</v>
      </c>
      <c r="Q3292" t="s">
        <v>459</v>
      </c>
      <c r="R3292">
        <v>1.52</v>
      </c>
      <c r="S3292">
        <v>62.32</v>
      </c>
      <c r="T3292">
        <v>1099.68</v>
      </c>
    </row>
    <row r="3293" spans="1:20">
      <c r="A3293" t="s">
        <v>37</v>
      </c>
      <c r="B3293" t="s">
        <v>46</v>
      </c>
      <c r="C3293" t="s">
        <v>70</v>
      </c>
      <c r="D3293" t="s">
        <v>329</v>
      </c>
      <c r="E3293">
        <v>567</v>
      </c>
      <c r="F3293">
        <v>81</v>
      </c>
      <c r="G3293" t="s">
        <v>411</v>
      </c>
      <c r="H3293" t="s">
        <v>37</v>
      </c>
      <c r="I3293" t="s">
        <v>420</v>
      </c>
      <c r="J3293" t="s">
        <v>423</v>
      </c>
      <c r="K3293" t="s">
        <v>46</v>
      </c>
      <c r="L3293" t="s">
        <v>426</v>
      </c>
      <c r="M3293" t="s">
        <v>432</v>
      </c>
      <c r="N3293" t="s">
        <v>70</v>
      </c>
      <c r="O3293" t="s">
        <v>453</v>
      </c>
      <c r="P3293" t="s">
        <v>458</v>
      </c>
      <c r="Q3293" t="s">
        <v>460</v>
      </c>
      <c r="R3293">
        <v>4.97</v>
      </c>
      <c r="S3293">
        <v>402.57</v>
      </c>
      <c r="T3293">
        <v>164.43</v>
      </c>
    </row>
    <row r="3294" spans="1:20">
      <c r="A3294" t="s">
        <v>28</v>
      </c>
      <c r="B3294" t="s">
        <v>50</v>
      </c>
      <c r="C3294" t="s">
        <v>70</v>
      </c>
      <c r="D3294" t="s">
        <v>329</v>
      </c>
      <c r="E3294">
        <v>8365</v>
      </c>
      <c r="F3294">
        <v>761</v>
      </c>
      <c r="G3294" t="s">
        <v>402</v>
      </c>
      <c r="H3294" t="s">
        <v>28</v>
      </c>
      <c r="I3294" t="s">
        <v>421</v>
      </c>
      <c r="J3294" t="s">
        <v>422</v>
      </c>
      <c r="K3294" t="s">
        <v>50</v>
      </c>
      <c r="L3294" t="s">
        <v>430</v>
      </c>
      <c r="M3294" t="s">
        <v>431</v>
      </c>
      <c r="N3294" t="s">
        <v>70</v>
      </c>
      <c r="O3294" t="s">
        <v>453</v>
      </c>
      <c r="P3294" t="s">
        <v>458</v>
      </c>
      <c r="Q3294" t="s">
        <v>460</v>
      </c>
      <c r="R3294">
        <v>4.97</v>
      </c>
      <c r="S3294">
        <v>3782.17</v>
      </c>
      <c r="T3294">
        <v>4582.83</v>
      </c>
    </row>
    <row r="3295" spans="1:20">
      <c r="A3295" t="s">
        <v>32</v>
      </c>
      <c r="B3295" t="s">
        <v>49</v>
      </c>
      <c r="C3295" t="s">
        <v>54</v>
      </c>
      <c r="D3295" t="s">
        <v>329</v>
      </c>
      <c r="E3295">
        <v>4599</v>
      </c>
      <c r="F3295">
        <v>288</v>
      </c>
      <c r="G3295" t="s">
        <v>406</v>
      </c>
      <c r="H3295" t="s">
        <v>32</v>
      </c>
      <c r="I3295" t="s">
        <v>421</v>
      </c>
      <c r="J3295" t="s">
        <v>424</v>
      </c>
      <c r="K3295" t="s">
        <v>49</v>
      </c>
      <c r="L3295" t="s">
        <v>429</v>
      </c>
      <c r="M3295" t="s">
        <v>433</v>
      </c>
      <c r="N3295" t="s">
        <v>54</v>
      </c>
      <c r="O3295" t="s">
        <v>437</v>
      </c>
      <c r="P3295" t="s">
        <v>456</v>
      </c>
      <c r="Q3295" t="s">
        <v>460</v>
      </c>
      <c r="R3295">
        <v>3.4</v>
      </c>
      <c r="S3295">
        <v>979.19999999999993</v>
      </c>
      <c r="T3295">
        <v>3619.8</v>
      </c>
    </row>
    <row r="3296" spans="1:20">
      <c r="A3296" t="s">
        <v>42</v>
      </c>
      <c r="B3296" t="s">
        <v>50</v>
      </c>
      <c r="C3296" t="s">
        <v>60</v>
      </c>
      <c r="D3296" t="s">
        <v>329</v>
      </c>
      <c r="E3296">
        <v>7413</v>
      </c>
      <c r="F3296">
        <v>391</v>
      </c>
      <c r="G3296" t="s">
        <v>416</v>
      </c>
      <c r="H3296" t="s">
        <v>42</v>
      </c>
      <c r="I3296" t="s">
        <v>421</v>
      </c>
      <c r="J3296" t="s">
        <v>422</v>
      </c>
      <c r="K3296" t="s">
        <v>50</v>
      </c>
      <c r="L3296" t="s">
        <v>430</v>
      </c>
      <c r="M3296" t="s">
        <v>431</v>
      </c>
      <c r="N3296" t="s">
        <v>60</v>
      </c>
      <c r="O3296" t="s">
        <v>443</v>
      </c>
      <c r="P3296" t="s">
        <v>456</v>
      </c>
      <c r="Q3296" t="s">
        <v>459</v>
      </c>
      <c r="R3296">
        <v>1.54</v>
      </c>
      <c r="S3296">
        <v>602.14</v>
      </c>
      <c r="T3296">
        <v>6810.86</v>
      </c>
    </row>
    <row r="3297" spans="1:20">
      <c r="A3297" t="s">
        <v>38</v>
      </c>
      <c r="B3297" t="s">
        <v>46</v>
      </c>
      <c r="C3297" t="s">
        <v>70</v>
      </c>
      <c r="D3297" t="s">
        <v>329</v>
      </c>
      <c r="E3297">
        <v>6069</v>
      </c>
      <c r="F3297">
        <v>759</v>
      </c>
      <c r="G3297" t="s">
        <v>412</v>
      </c>
      <c r="H3297" t="s">
        <v>38</v>
      </c>
      <c r="I3297" t="s">
        <v>421</v>
      </c>
      <c r="J3297" t="s">
        <v>422</v>
      </c>
      <c r="K3297" t="s">
        <v>46</v>
      </c>
      <c r="L3297" t="s">
        <v>426</v>
      </c>
      <c r="M3297" t="s">
        <v>432</v>
      </c>
      <c r="N3297" t="s">
        <v>70</v>
      </c>
      <c r="O3297" t="s">
        <v>453</v>
      </c>
      <c r="P3297" t="s">
        <v>458</v>
      </c>
      <c r="Q3297" t="s">
        <v>460</v>
      </c>
      <c r="R3297">
        <v>4.97</v>
      </c>
      <c r="S3297">
        <v>3772.23</v>
      </c>
      <c r="T3297">
        <v>2296.77</v>
      </c>
    </row>
    <row r="3298" spans="1:20">
      <c r="A3298" t="s">
        <v>20</v>
      </c>
      <c r="B3298" t="s">
        <v>48</v>
      </c>
      <c r="C3298" t="s">
        <v>61</v>
      </c>
      <c r="D3298" t="s">
        <v>329</v>
      </c>
      <c r="E3298">
        <v>5068</v>
      </c>
      <c r="F3298">
        <v>724</v>
      </c>
      <c r="G3298" t="s">
        <v>394</v>
      </c>
      <c r="H3298" t="s">
        <v>20</v>
      </c>
      <c r="I3298" t="s">
        <v>419</v>
      </c>
      <c r="J3298" t="s">
        <v>422</v>
      </c>
      <c r="K3298" t="s">
        <v>48</v>
      </c>
      <c r="L3298" t="s">
        <v>428</v>
      </c>
      <c r="M3298" t="s">
        <v>431</v>
      </c>
      <c r="N3298" t="s">
        <v>61</v>
      </c>
      <c r="O3298" t="s">
        <v>444</v>
      </c>
      <c r="P3298" t="s">
        <v>456</v>
      </c>
      <c r="Q3298" t="s">
        <v>459</v>
      </c>
      <c r="R3298">
        <v>7.14</v>
      </c>
      <c r="S3298">
        <v>5169.3599999999997</v>
      </c>
      <c r="T3298">
        <v>-101.3599999999997</v>
      </c>
    </row>
    <row r="3299" spans="1:20">
      <c r="A3299" t="s">
        <v>32</v>
      </c>
      <c r="B3299" t="s">
        <v>46</v>
      </c>
      <c r="C3299" t="s">
        <v>66</v>
      </c>
      <c r="D3299" t="s">
        <v>329</v>
      </c>
      <c r="E3299">
        <v>5474</v>
      </c>
      <c r="F3299">
        <v>219</v>
      </c>
      <c r="G3299" t="s">
        <v>406</v>
      </c>
      <c r="H3299" t="s">
        <v>32</v>
      </c>
      <c r="I3299" t="s">
        <v>421</v>
      </c>
      <c r="J3299" t="s">
        <v>424</v>
      </c>
      <c r="K3299" t="s">
        <v>46</v>
      </c>
      <c r="L3299" t="s">
        <v>426</v>
      </c>
      <c r="M3299" t="s">
        <v>432</v>
      </c>
      <c r="N3299" t="s">
        <v>66</v>
      </c>
      <c r="O3299" t="s">
        <v>449</v>
      </c>
      <c r="P3299" t="s">
        <v>458</v>
      </c>
      <c r="Q3299" t="s">
        <v>460</v>
      </c>
      <c r="R3299">
        <v>3.57</v>
      </c>
      <c r="S3299">
        <v>781.82999999999993</v>
      </c>
      <c r="T3299">
        <v>4692.17</v>
      </c>
    </row>
    <row r="3300" spans="1:20">
      <c r="A3300" t="s">
        <v>26</v>
      </c>
      <c r="B3300" t="s">
        <v>49</v>
      </c>
      <c r="C3300" t="s">
        <v>54</v>
      </c>
      <c r="D3300" t="s">
        <v>330</v>
      </c>
      <c r="E3300">
        <v>9954</v>
      </c>
      <c r="F3300">
        <v>830</v>
      </c>
      <c r="G3300" t="s">
        <v>400</v>
      </c>
      <c r="H3300" t="s">
        <v>26</v>
      </c>
      <c r="I3300" t="s">
        <v>421</v>
      </c>
      <c r="J3300" t="s">
        <v>423</v>
      </c>
      <c r="K3300" t="s">
        <v>49</v>
      </c>
      <c r="L3300" t="s">
        <v>429</v>
      </c>
      <c r="M3300" t="s">
        <v>433</v>
      </c>
      <c r="N3300" t="s">
        <v>54</v>
      </c>
      <c r="O3300" t="s">
        <v>437</v>
      </c>
      <c r="P3300" t="s">
        <v>456</v>
      </c>
      <c r="Q3300" t="s">
        <v>460</v>
      </c>
      <c r="R3300">
        <v>3.4</v>
      </c>
      <c r="S3300">
        <v>2822</v>
      </c>
      <c r="T3300">
        <v>7132</v>
      </c>
    </row>
    <row r="3301" spans="1:20">
      <c r="A3301" t="s">
        <v>37</v>
      </c>
      <c r="B3301" t="s">
        <v>48</v>
      </c>
      <c r="C3301" t="s">
        <v>72</v>
      </c>
      <c r="D3301" t="s">
        <v>330</v>
      </c>
      <c r="E3301">
        <v>11592</v>
      </c>
      <c r="F3301">
        <v>682</v>
      </c>
      <c r="G3301" t="s">
        <v>411</v>
      </c>
      <c r="H3301" t="s">
        <v>37</v>
      </c>
      <c r="I3301" t="s">
        <v>420</v>
      </c>
      <c r="J3301" t="s">
        <v>423</v>
      </c>
      <c r="K3301" t="s">
        <v>48</v>
      </c>
      <c r="L3301" t="s">
        <v>428</v>
      </c>
      <c r="M3301" t="s">
        <v>431</v>
      </c>
      <c r="N3301" t="s">
        <v>72</v>
      </c>
      <c r="O3301" t="s">
        <v>455</v>
      </c>
      <c r="P3301" t="s">
        <v>456</v>
      </c>
      <c r="Q3301" t="s">
        <v>460</v>
      </c>
      <c r="R3301">
        <v>2.97</v>
      </c>
      <c r="S3301">
        <v>2025.54</v>
      </c>
      <c r="T3301">
        <v>9566.4599999999991</v>
      </c>
    </row>
    <row r="3302" spans="1:20">
      <c r="A3302" t="s">
        <v>20</v>
      </c>
      <c r="B3302" t="s">
        <v>46</v>
      </c>
      <c r="C3302" t="s">
        <v>69</v>
      </c>
      <c r="D3302" t="s">
        <v>331</v>
      </c>
      <c r="E3302">
        <v>4067</v>
      </c>
      <c r="F3302">
        <v>170</v>
      </c>
      <c r="G3302" t="s">
        <v>394</v>
      </c>
      <c r="H3302" t="s">
        <v>20</v>
      </c>
      <c r="I3302" t="s">
        <v>419</v>
      </c>
      <c r="J3302" t="s">
        <v>422</v>
      </c>
      <c r="K3302" t="s">
        <v>46</v>
      </c>
      <c r="L3302" t="s">
        <v>426</v>
      </c>
      <c r="M3302" t="s">
        <v>432</v>
      </c>
      <c r="N3302" t="s">
        <v>69</v>
      </c>
      <c r="O3302" t="s">
        <v>452</v>
      </c>
      <c r="P3302" t="s">
        <v>458</v>
      </c>
      <c r="Q3302" t="s">
        <v>459</v>
      </c>
      <c r="R3302">
        <v>2.57</v>
      </c>
      <c r="S3302">
        <v>436.9</v>
      </c>
      <c r="T3302">
        <v>3630.1</v>
      </c>
    </row>
    <row r="3303" spans="1:20">
      <c r="A3303" t="s">
        <v>34</v>
      </c>
      <c r="B3303" t="s">
        <v>46</v>
      </c>
      <c r="C3303" t="s">
        <v>63</v>
      </c>
      <c r="D3303" t="s">
        <v>332</v>
      </c>
      <c r="E3303">
        <v>14553</v>
      </c>
      <c r="F3303">
        <v>910</v>
      </c>
      <c r="G3303" t="s">
        <v>408</v>
      </c>
      <c r="H3303" t="s">
        <v>34</v>
      </c>
      <c r="I3303" t="s">
        <v>419</v>
      </c>
      <c r="J3303" t="s">
        <v>423</v>
      </c>
      <c r="K3303" t="s">
        <v>46</v>
      </c>
      <c r="L3303" t="s">
        <v>426</v>
      </c>
      <c r="M3303" t="s">
        <v>432</v>
      </c>
      <c r="N3303" t="s">
        <v>63</v>
      </c>
      <c r="O3303" t="s">
        <v>446</v>
      </c>
      <c r="P3303" t="s">
        <v>458</v>
      </c>
      <c r="Q3303" t="s">
        <v>459</v>
      </c>
      <c r="R3303">
        <v>4.43</v>
      </c>
      <c r="S3303">
        <v>4031.3</v>
      </c>
      <c r="T3303">
        <v>10521.7</v>
      </c>
    </row>
    <row r="3304" spans="1:20">
      <c r="A3304" t="s">
        <v>24</v>
      </c>
      <c r="B3304" t="s">
        <v>46</v>
      </c>
      <c r="C3304" t="s">
        <v>70</v>
      </c>
      <c r="D3304" t="s">
        <v>333</v>
      </c>
      <c r="E3304">
        <v>2730</v>
      </c>
      <c r="F3304">
        <v>137</v>
      </c>
      <c r="G3304" t="s">
        <v>398</v>
      </c>
      <c r="H3304" t="s">
        <v>24</v>
      </c>
      <c r="J3304" t="s">
        <v>423</v>
      </c>
      <c r="K3304" t="s">
        <v>46</v>
      </c>
      <c r="L3304" t="s">
        <v>426</v>
      </c>
      <c r="M3304" t="s">
        <v>432</v>
      </c>
      <c r="N3304" t="s">
        <v>70</v>
      </c>
      <c r="O3304" t="s">
        <v>453</v>
      </c>
      <c r="P3304" t="s">
        <v>458</v>
      </c>
      <c r="Q3304" t="s">
        <v>460</v>
      </c>
      <c r="R3304">
        <v>4.97</v>
      </c>
      <c r="S3304">
        <v>680.89</v>
      </c>
      <c r="T3304">
        <v>2049.11</v>
      </c>
    </row>
    <row r="3305" spans="1:20">
      <c r="A3305" t="s">
        <v>39</v>
      </c>
      <c r="B3305" t="s">
        <v>49</v>
      </c>
      <c r="C3305" t="s">
        <v>72</v>
      </c>
      <c r="D3305" t="s">
        <v>334</v>
      </c>
      <c r="E3305">
        <v>9625</v>
      </c>
      <c r="F3305">
        <v>642</v>
      </c>
      <c r="G3305" t="s">
        <v>413</v>
      </c>
      <c r="H3305" t="s">
        <v>39</v>
      </c>
      <c r="I3305" t="s">
        <v>421</v>
      </c>
      <c r="J3305" t="s">
        <v>423</v>
      </c>
      <c r="K3305" t="s">
        <v>49</v>
      </c>
      <c r="L3305" t="s">
        <v>429</v>
      </c>
      <c r="M3305" t="s">
        <v>433</v>
      </c>
      <c r="N3305" t="s">
        <v>72</v>
      </c>
      <c r="O3305" t="s">
        <v>455</v>
      </c>
      <c r="P3305" t="s">
        <v>456</v>
      </c>
      <c r="Q3305" t="s">
        <v>460</v>
      </c>
      <c r="R3305">
        <v>2.97</v>
      </c>
      <c r="S3305">
        <v>1906.74</v>
      </c>
      <c r="T3305">
        <v>7718.26</v>
      </c>
    </row>
    <row r="3306" spans="1:20">
      <c r="A3306" t="s">
        <v>37</v>
      </c>
      <c r="B3306" t="s">
        <v>46</v>
      </c>
      <c r="C3306" t="s">
        <v>66</v>
      </c>
      <c r="D3306" t="s">
        <v>335</v>
      </c>
      <c r="E3306">
        <v>10255</v>
      </c>
      <c r="F3306">
        <v>733</v>
      </c>
      <c r="G3306" t="s">
        <v>411</v>
      </c>
      <c r="H3306" t="s">
        <v>37</v>
      </c>
      <c r="I3306" t="s">
        <v>420</v>
      </c>
      <c r="J3306" t="s">
        <v>423</v>
      </c>
      <c r="K3306" t="s">
        <v>46</v>
      </c>
      <c r="L3306" t="s">
        <v>426</v>
      </c>
      <c r="M3306" t="s">
        <v>432</v>
      </c>
      <c r="N3306" t="s">
        <v>66</v>
      </c>
      <c r="O3306" t="s">
        <v>449</v>
      </c>
      <c r="P3306" t="s">
        <v>458</v>
      </c>
      <c r="Q3306" t="s">
        <v>460</v>
      </c>
      <c r="R3306">
        <v>3.57</v>
      </c>
      <c r="S3306">
        <v>2616.81</v>
      </c>
      <c r="T3306">
        <v>7638.1900000000014</v>
      </c>
    </row>
    <row r="3307" spans="1:20">
      <c r="A3307" t="s">
        <v>34</v>
      </c>
      <c r="B3307" t="s">
        <v>49</v>
      </c>
      <c r="C3307" t="s">
        <v>54</v>
      </c>
      <c r="D3307" t="s">
        <v>332</v>
      </c>
      <c r="E3307">
        <v>1323</v>
      </c>
      <c r="F3307">
        <v>67</v>
      </c>
      <c r="G3307" t="s">
        <v>408</v>
      </c>
      <c r="H3307" t="s">
        <v>34</v>
      </c>
      <c r="I3307" t="s">
        <v>419</v>
      </c>
      <c r="J3307" t="s">
        <v>423</v>
      </c>
      <c r="K3307" t="s">
        <v>49</v>
      </c>
      <c r="L3307" t="s">
        <v>429</v>
      </c>
      <c r="M3307" t="s">
        <v>433</v>
      </c>
      <c r="N3307" t="s">
        <v>54</v>
      </c>
      <c r="O3307" t="s">
        <v>437</v>
      </c>
      <c r="P3307" t="s">
        <v>456</v>
      </c>
      <c r="Q3307" t="s">
        <v>460</v>
      </c>
      <c r="R3307">
        <v>3.4</v>
      </c>
      <c r="S3307">
        <v>227.8</v>
      </c>
      <c r="T3307">
        <v>1095.2</v>
      </c>
    </row>
    <row r="3308" spans="1:20">
      <c r="A3308" t="s">
        <v>30</v>
      </c>
      <c r="B3308" t="s">
        <v>45</v>
      </c>
      <c r="C3308" t="s">
        <v>60</v>
      </c>
      <c r="D3308" t="s">
        <v>335</v>
      </c>
      <c r="E3308">
        <v>16800</v>
      </c>
      <c r="F3308">
        <v>800</v>
      </c>
      <c r="G3308" t="s">
        <v>404</v>
      </c>
      <c r="H3308" t="s">
        <v>30</v>
      </c>
      <c r="I3308" t="s">
        <v>421</v>
      </c>
      <c r="J3308" t="s">
        <v>422</v>
      </c>
      <c r="K3308" t="s">
        <v>45</v>
      </c>
      <c r="L3308" t="s">
        <v>425</v>
      </c>
      <c r="M3308" t="s">
        <v>431</v>
      </c>
      <c r="N3308" t="s">
        <v>60</v>
      </c>
      <c r="O3308" t="s">
        <v>443</v>
      </c>
      <c r="P3308" t="s">
        <v>456</v>
      </c>
      <c r="Q3308" t="s">
        <v>459</v>
      </c>
      <c r="R3308">
        <v>1.54</v>
      </c>
      <c r="S3308">
        <v>1232</v>
      </c>
      <c r="T3308">
        <v>15568</v>
      </c>
    </row>
    <row r="3309" spans="1:20">
      <c r="A3309" t="s">
        <v>39</v>
      </c>
      <c r="B3309" t="s">
        <v>47</v>
      </c>
      <c r="C3309" t="s">
        <v>56</v>
      </c>
      <c r="D3309" t="s">
        <v>336</v>
      </c>
      <c r="E3309">
        <v>2996</v>
      </c>
      <c r="F3309">
        <v>428</v>
      </c>
      <c r="G3309" t="s">
        <v>413</v>
      </c>
      <c r="H3309" t="s">
        <v>39</v>
      </c>
      <c r="I3309" t="s">
        <v>421</v>
      </c>
      <c r="J3309" t="s">
        <v>423</v>
      </c>
      <c r="K3309" t="s">
        <v>47</v>
      </c>
      <c r="L3309" t="s">
        <v>427</v>
      </c>
      <c r="M3309" t="s">
        <v>432</v>
      </c>
      <c r="N3309" t="s">
        <v>56</v>
      </c>
      <c r="O3309" t="s">
        <v>439</v>
      </c>
      <c r="P3309" t="s">
        <v>456</v>
      </c>
      <c r="Q3309" t="s">
        <v>460</v>
      </c>
      <c r="R3309">
        <v>0.64</v>
      </c>
      <c r="S3309">
        <v>273.92</v>
      </c>
      <c r="T3309">
        <v>2722.08</v>
      </c>
    </row>
    <row r="3310" spans="1:20">
      <c r="A3310" t="s">
        <v>37</v>
      </c>
      <c r="B3310" t="s">
        <v>48</v>
      </c>
      <c r="C3310" t="s">
        <v>71</v>
      </c>
      <c r="D3310" t="s">
        <v>337</v>
      </c>
      <c r="E3310">
        <v>9093</v>
      </c>
      <c r="F3310">
        <v>325</v>
      </c>
      <c r="G3310" t="s">
        <v>411</v>
      </c>
      <c r="H3310" t="s">
        <v>37</v>
      </c>
      <c r="I3310" t="s">
        <v>420</v>
      </c>
      <c r="J3310" t="s">
        <v>423</v>
      </c>
      <c r="K3310" t="s">
        <v>48</v>
      </c>
      <c r="L3310" t="s">
        <v>428</v>
      </c>
      <c r="M3310" t="s">
        <v>431</v>
      </c>
      <c r="N3310" t="s">
        <v>71</v>
      </c>
      <c r="O3310" t="s">
        <v>454</v>
      </c>
      <c r="P3310" t="s">
        <v>456</v>
      </c>
      <c r="Q3310" t="s">
        <v>459</v>
      </c>
      <c r="R3310">
        <v>9.6</v>
      </c>
      <c r="S3310">
        <v>3120</v>
      </c>
      <c r="T3310">
        <v>5973</v>
      </c>
    </row>
    <row r="3311" spans="1:20">
      <c r="A3311" t="s">
        <v>36</v>
      </c>
      <c r="B3311" t="s">
        <v>46</v>
      </c>
      <c r="C3311" t="s">
        <v>66</v>
      </c>
      <c r="D3311" t="s">
        <v>332</v>
      </c>
      <c r="E3311">
        <v>1400</v>
      </c>
      <c r="F3311">
        <v>88</v>
      </c>
      <c r="G3311" t="s">
        <v>410</v>
      </c>
      <c r="H3311" t="s">
        <v>36</v>
      </c>
      <c r="I3311" t="s">
        <v>419</v>
      </c>
      <c r="J3311" t="s">
        <v>424</v>
      </c>
      <c r="K3311" t="s">
        <v>46</v>
      </c>
      <c r="L3311" t="s">
        <v>426</v>
      </c>
      <c r="M3311" t="s">
        <v>432</v>
      </c>
      <c r="N3311" t="s">
        <v>66</v>
      </c>
      <c r="O3311" t="s">
        <v>449</v>
      </c>
      <c r="P3311" t="s">
        <v>458</v>
      </c>
      <c r="Q3311" t="s">
        <v>460</v>
      </c>
      <c r="R3311">
        <v>3.57</v>
      </c>
      <c r="S3311">
        <v>314.16000000000003</v>
      </c>
      <c r="T3311">
        <v>1085.8399999999999</v>
      </c>
    </row>
    <row r="3312" spans="1:20">
      <c r="A3312" t="s">
        <v>20</v>
      </c>
      <c r="B3312" t="s">
        <v>48</v>
      </c>
      <c r="C3312" t="s">
        <v>64</v>
      </c>
      <c r="D3312" t="s">
        <v>337</v>
      </c>
      <c r="E3312">
        <v>2947</v>
      </c>
      <c r="F3312">
        <v>328</v>
      </c>
      <c r="G3312" t="s">
        <v>394</v>
      </c>
      <c r="H3312" t="s">
        <v>20</v>
      </c>
      <c r="I3312" t="s">
        <v>419</v>
      </c>
      <c r="J3312" t="s">
        <v>422</v>
      </c>
      <c r="K3312" t="s">
        <v>48</v>
      </c>
      <c r="L3312" t="s">
        <v>428</v>
      </c>
      <c r="M3312" t="s">
        <v>431</v>
      </c>
      <c r="N3312" t="s">
        <v>64</v>
      </c>
      <c r="O3312" t="s">
        <v>447</v>
      </c>
      <c r="P3312" t="s">
        <v>458</v>
      </c>
      <c r="Q3312" t="s">
        <v>459</v>
      </c>
      <c r="R3312">
        <v>5.79</v>
      </c>
      <c r="S3312">
        <v>1899.12</v>
      </c>
      <c r="T3312">
        <v>1047.8800000000001</v>
      </c>
    </row>
    <row r="3313" spans="1:20">
      <c r="A3313" t="s">
        <v>23</v>
      </c>
      <c r="B3313" t="s">
        <v>46</v>
      </c>
      <c r="C3313" t="s">
        <v>58</v>
      </c>
      <c r="D3313" t="s">
        <v>338</v>
      </c>
      <c r="E3313">
        <v>4830</v>
      </c>
      <c r="F3313">
        <v>537</v>
      </c>
      <c r="G3313" t="s">
        <v>397</v>
      </c>
      <c r="H3313" t="s">
        <v>23</v>
      </c>
      <c r="I3313" t="s">
        <v>420</v>
      </c>
      <c r="J3313" t="s">
        <v>424</v>
      </c>
      <c r="K3313" t="s">
        <v>46</v>
      </c>
      <c r="L3313" t="s">
        <v>426</v>
      </c>
      <c r="M3313" t="s">
        <v>432</v>
      </c>
      <c r="N3313" t="s">
        <v>58</v>
      </c>
      <c r="O3313" t="s">
        <v>441</v>
      </c>
      <c r="P3313" t="s">
        <v>456</v>
      </c>
      <c r="Q3313" t="s">
        <v>460</v>
      </c>
      <c r="R3313">
        <v>0.54</v>
      </c>
      <c r="S3313">
        <v>289.98</v>
      </c>
      <c r="T3313">
        <v>4540.0200000000004</v>
      </c>
    </row>
    <row r="3314" spans="1:20">
      <c r="A3314" t="s">
        <v>26</v>
      </c>
      <c r="B3314" t="s">
        <v>45</v>
      </c>
      <c r="C3314" t="s">
        <v>63</v>
      </c>
      <c r="D3314" t="s">
        <v>332</v>
      </c>
      <c r="E3314">
        <v>3444</v>
      </c>
      <c r="F3314">
        <v>173</v>
      </c>
      <c r="G3314" t="s">
        <v>400</v>
      </c>
      <c r="H3314" t="s">
        <v>26</v>
      </c>
      <c r="I3314" t="s">
        <v>421</v>
      </c>
      <c r="J3314" t="s">
        <v>423</v>
      </c>
      <c r="K3314" t="s">
        <v>45</v>
      </c>
      <c r="L3314" t="s">
        <v>425</v>
      </c>
      <c r="M3314" t="s">
        <v>431</v>
      </c>
      <c r="N3314" t="s">
        <v>63</v>
      </c>
      <c r="O3314" t="s">
        <v>446</v>
      </c>
      <c r="P3314" t="s">
        <v>458</v>
      </c>
      <c r="Q3314" t="s">
        <v>459</v>
      </c>
      <c r="R3314">
        <v>4.43</v>
      </c>
      <c r="S3314">
        <v>766.39</v>
      </c>
      <c r="T3314">
        <v>2677.61</v>
      </c>
    </row>
    <row r="3315" spans="1:20">
      <c r="A3315" t="s">
        <v>42</v>
      </c>
      <c r="B3315" t="s">
        <v>48</v>
      </c>
      <c r="C3315" t="s">
        <v>69</v>
      </c>
      <c r="D3315" t="s">
        <v>339</v>
      </c>
      <c r="E3315">
        <v>16121</v>
      </c>
      <c r="F3315">
        <v>621</v>
      </c>
      <c r="G3315" t="s">
        <v>416</v>
      </c>
      <c r="H3315" t="s">
        <v>42</v>
      </c>
      <c r="I3315" t="s">
        <v>421</v>
      </c>
      <c r="J3315" t="s">
        <v>422</v>
      </c>
      <c r="K3315" t="s">
        <v>48</v>
      </c>
      <c r="L3315" t="s">
        <v>428</v>
      </c>
      <c r="M3315" t="s">
        <v>431</v>
      </c>
      <c r="N3315" t="s">
        <v>69</v>
      </c>
      <c r="O3315" t="s">
        <v>452</v>
      </c>
      <c r="P3315" t="s">
        <v>458</v>
      </c>
      <c r="Q3315" t="s">
        <v>459</v>
      </c>
      <c r="R3315">
        <v>2.57</v>
      </c>
      <c r="S3315">
        <v>1595.97</v>
      </c>
      <c r="T3315">
        <v>14525.03</v>
      </c>
    </row>
    <row r="3316" spans="1:20">
      <c r="A3316" t="s">
        <v>42</v>
      </c>
      <c r="B3316" t="s">
        <v>46</v>
      </c>
      <c r="C3316" t="s">
        <v>67</v>
      </c>
      <c r="D3316" t="s">
        <v>340</v>
      </c>
      <c r="E3316">
        <v>2149</v>
      </c>
      <c r="F3316">
        <v>114</v>
      </c>
      <c r="G3316" t="s">
        <v>416</v>
      </c>
      <c r="H3316" t="s">
        <v>42</v>
      </c>
      <c r="I3316" t="s">
        <v>421</v>
      </c>
      <c r="J3316" t="s">
        <v>422</v>
      </c>
      <c r="K3316" t="s">
        <v>46</v>
      </c>
      <c r="L3316" t="s">
        <v>426</v>
      </c>
      <c r="M3316" t="s">
        <v>432</v>
      </c>
      <c r="N3316" t="s">
        <v>67</v>
      </c>
      <c r="O3316" t="s">
        <v>450</v>
      </c>
      <c r="P3316" t="s">
        <v>458</v>
      </c>
      <c r="Q3316" t="s">
        <v>460</v>
      </c>
      <c r="R3316">
        <v>6.17</v>
      </c>
      <c r="S3316">
        <v>703.38</v>
      </c>
      <c r="T3316">
        <v>1445.62</v>
      </c>
    </row>
    <row r="3317" spans="1:20">
      <c r="A3317" t="s">
        <v>21</v>
      </c>
      <c r="B3317" t="s">
        <v>50</v>
      </c>
      <c r="C3317" t="s">
        <v>61</v>
      </c>
      <c r="D3317" t="s">
        <v>339</v>
      </c>
      <c r="E3317">
        <v>5649</v>
      </c>
      <c r="F3317">
        <v>354</v>
      </c>
      <c r="G3317" t="s">
        <v>395</v>
      </c>
      <c r="H3317" t="s">
        <v>21</v>
      </c>
      <c r="I3317" t="s">
        <v>419</v>
      </c>
      <c r="J3317" t="s">
        <v>422</v>
      </c>
      <c r="K3317" t="s">
        <v>50</v>
      </c>
      <c r="L3317" t="s">
        <v>430</v>
      </c>
      <c r="M3317" t="s">
        <v>431</v>
      </c>
      <c r="N3317" t="s">
        <v>61</v>
      </c>
      <c r="O3317" t="s">
        <v>444</v>
      </c>
      <c r="P3317" t="s">
        <v>456</v>
      </c>
      <c r="Q3317" t="s">
        <v>459</v>
      </c>
      <c r="R3317">
        <v>7.14</v>
      </c>
      <c r="S3317">
        <v>2527.56</v>
      </c>
      <c r="T3317">
        <v>3121.44</v>
      </c>
    </row>
    <row r="3318" spans="1:20">
      <c r="A3318" t="s">
        <v>41</v>
      </c>
      <c r="B3318" t="s">
        <v>45</v>
      </c>
      <c r="C3318" t="s">
        <v>61</v>
      </c>
      <c r="D3318" t="s">
        <v>335</v>
      </c>
      <c r="E3318">
        <v>2842</v>
      </c>
      <c r="F3318">
        <v>203</v>
      </c>
      <c r="G3318" t="s">
        <v>415</v>
      </c>
      <c r="H3318" t="s">
        <v>41</v>
      </c>
      <c r="I3318" t="s">
        <v>419</v>
      </c>
      <c r="J3318" t="s">
        <v>422</v>
      </c>
      <c r="K3318" t="s">
        <v>45</v>
      </c>
      <c r="L3318" t="s">
        <v>425</v>
      </c>
      <c r="M3318" t="s">
        <v>431</v>
      </c>
      <c r="N3318" t="s">
        <v>61</v>
      </c>
      <c r="O3318" t="s">
        <v>444</v>
      </c>
      <c r="P3318" t="s">
        <v>456</v>
      </c>
      <c r="Q3318" t="s">
        <v>459</v>
      </c>
      <c r="R3318">
        <v>7.14</v>
      </c>
      <c r="S3318">
        <v>1449.42</v>
      </c>
      <c r="T3318">
        <v>1392.58</v>
      </c>
    </row>
    <row r="3319" spans="1:20">
      <c r="A3319" t="s">
        <v>34</v>
      </c>
      <c r="B3319" t="s">
        <v>48</v>
      </c>
      <c r="C3319" t="s">
        <v>59</v>
      </c>
      <c r="D3319" t="s">
        <v>341</v>
      </c>
      <c r="E3319">
        <v>2296</v>
      </c>
      <c r="F3319">
        <v>144</v>
      </c>
      <c r="G3319" t="s">
        <v>408</v>
      </c>
      <c r="H3319" t="s">
        <v>34</v>
      </c>
      <c r="I3319" t="s">
        <v>419</v>
      </c>
      <c r="J3319" t="s">
        <v>423</v>
      </c>
      <c r="K3319" t="s">
        <v>48</v>
      </c>
      <c r="L3319" t="s">
        <v>428</v>
      </c>
      <c r="M3319" t="s">
        <v>431</v>
      </c>
      <c r="N3319" t="s">
        <v>59</v>
      </c>
      <c r="O3319" t="s">
        <v>442</v>
      </c>
      <c r="P3319" t="s">
        <v>456</v>
      </c>
      <c r="Q3319" t="s">
        <v>459</v>
      </c>
      <c r="R3319">
        <v>1.52</v>
      </c>
      <c r="S3319">
        <v>218.88</v>
      </c>
      <c r="T3319">
        <v>2077.12</v>
      </c>
    </row>
    <row r="3320" spans="1:20">
      <c r="A3320" t="s">
        <v>44</v>
      </c>
      <c r="B3320" t="s">
        <v>47</v>
      </c>
      <c r="C3320" t="s">
        <v>66</v>
      </c>
      <c r="D3320" t="s">
        <v>342</v>
      </c>
      <c r="E3320">
        <v>12481</v>
      </c>
      <c r="F3320">
        <v>1041</v>
      </c>
      <c r="G3320" t="s">
        <v>418</v>
      </c>
      <c r="H3320" t="s">
        <v>44</v>
      </c>
      <c r="J3320" t="s">
        <v>424</v>
      </c>
      <c r="K3320" t="s">
        <v>47</v>
      </c>
      <c r="L3320" t="s">
        <v>427</v>
      </c>
      <c r="M3320" t="s">
        <v>432</v>
      </c>
      <c r="N3320" t="s">
        <v>66</v>
      </c>
      <c r="O3320" t="s">
        <v>449</v>
      </c>
      <c r="P3320" t="s">
        <v>458</v>
      </c>
      <c r="Q3320" t="s">
        <v>460</v>
      </c>
      <c r="R3320">
        <v>3.57</v>
      </c>
      <c r="S3320">
        <v>3716.37</v>
      </c>
      <c r="T3320">
        <v>8764.630000000001</v>
      </c>
    </row>
    <row r="3321" spans="1:20">
      <c r="A3321" t="s">
        <v>43</v>
      </c>
      <c r="B3321" t="s">
        <v>50</v>
      </c>
      <c r="C3321" t="s">
        <v>54</v>
      </c>
      <c r="D3321" t="s">
        <v>338</v>
      </c>
      <c r="E3321">
        <v>8701</v>
      </c>
      <c r="F3321">
        <v>363</v>
      </c>
      <c r="G3321" t="s">
        <v>417</v>
      </c>
      <c r="H3321" t="s">
        <v>43</v>
      </c>
      <c r="I3321" t="s">
        <v>421</v>
      </c>
      <c r="J3321" t="s">
        <v>424</v>
      </c>
      <c r="K3321" t="s">
        <v>50</v>
      </c>
      <c r="L3321" t="s">
        <v>430</v>
      </c>
      <c r="M3321" t="s">
        <v>431</v>
      </c>
      <c r="N3321" t="s">
        <v>54</v>
      </c>
      <c r="O3321" t="s">
        <v>437</v>
      </c>
      <c r="P3321" t="s">
        <v>456</v>
      </c>
      <c r="Q3321" t="s">
        <v>460</v>
      </c>
      <c r="R3321">
        <v>3.4</v>
      </c>
      <c r="S3321">
        <v>1234.2</v>
      </c>
      <c r="T3321">
        <v>7466.8</v>
      </c>
    </row>
    <row r="3322" spans="1:20">
      <c r="A3322" t="s">
        <v>36</v>
      </c>
      <c r="B3322" t="s">
        <v>47</v>
      </c>
      <c r="C3322" t="s">
        <v>72</v>
      </c>
      <c r="D3322" t="s">
        <v>340</v>
      </c>
      <c r="E3322">
        <v>1337</v>
      </c>
      <c r="F3322">
        <v>103</v>
      </c>
      <c r="G3322" t="s">
        <v>410</v>
      </c>
      <c r="H3322" t="s">
        <v>36</v>
      </c>
      <c r="I3322" t="s">
        <v>419</v>
      </c>
      <c r="J3322" t="s">
        <v>424</v>
      </c>
      <c r="K3322" t="s">
        <v>47</v>
      </c>
      <c r="L3322" t="s">
        <v>427</v>
      </c>
      <c r="M3322" t="s">
        <v>432</v>
      </c>
      <c r="N3322" t="s">
        <v>72</v>
      </c>
      <c r="O3322" t="s">
        <v>455</v>
      </c>
      <c r="P3322" t="s">
        <v>456</v>
      </c>
      <c r="Q3322" t="s">
        <v>460</v>
      </c>
      <c r="R3322">
        <v>2.97</v>
      </c>
      <c r="S3322">
        <v>305.91000000000003</v>
      </c>
      <c r="T3322">
        <v>1031.0899999999999</v>
      </c>
    </row>
    <row r="3323" spans="1:20">
      <c r="A3323" t="s">
        <v>37</v>
      </c>
      <c r="B3323" t="s">
        <v>46</v>
      </c>
      <c r="C3323" t="s">
        <v>58</v>
      </c>
      <c r="D3323" t="s">
        <v>343</v>
      </c>
      <c r="E3323">
        <v>1470</v>
      </c>
      <c r="F3323">
        <v>123</v>
      </c>
      <c r="G3323" t="s">
        <v>411</v>
      </c>
      <c r="H3323" t="s">
        <v>37</v>
      </c>
      <c r="I3323" t="s">
        <v>420</v>
      </c>
      <c r="J3323" t="s">
        <v>423</v>
      </c>
      <c r="K3323" t="s">
        <v>46</v>
      </c>
      <c r="L3323" t="s">
        <v>426</v>
      </c>
      <c r="M3323" t="s">
        <v>432</v>
      </c>
      <c r="N3323" t="s">
        <v>58</v>
      </c>
      <c r="O3323" t="s">
        <v>441</v>
      </c>
      <c r="P3323" t="s">
        <v>456</v>
      </c>
      <c r="Q3323" t="s">
        <v>460</v>
      </c>
      <c r="R3323">
        <v>0.54</v>
      </c>
      <c r="S3323">
        <v>66.42</v>
      </c>
      <c r="T3323">
        <v>1403.58</v>
      </c>
    </row>
    <row r="3324" spans="1:20">
      <c r="A3324" t="s">
        <v>33</v>
      </c>
      <c r="B3324" t="s">
        <v>47</v>
      </c>
      <c r="C3324" t="s">
        <v>54</v>
      </c>
      <c r="D3324" t="s">
        <v>335</v>
      </c>
      <c r="E3324">
        <v>9373</v>
      </c>
      <c r="F3324">
        <v>427</v>
      </c>
      <c r="G3324" t="s">
        <v>407</v>
      </c>
      <c r="H3324" t="s">
        <v>33</v>
      </c>
      <c r="I3324" t="s">
        <v>420</v>
      </c>
      <c r="J3324" t="s">
        <v>422</v>
      </c>
      <c r="K3324" t="s">
        <v>47</v>
      </c>
      <c r="L3324" t="s">
        <v>427</v>
      </c>
      <c r="M3324" t="s">
        <v>432</v>
      </c>
      <c r="N3324" t="s">
        <v>54</v>
      </c>
      <c r="O3324" t="s">
        <v>437</v>
      </c>
      <c r="P3324" t="s">
        <v>456</v>
      </c>
      <c r="Q3324" t="s">
        <v>460</v>
      </c>
      <c r="R3324">
        <v>3.4</v>
      </c>
      <c r="S3324">
        <v>1451.8</v>
      </c>
      <c r="T3324">
        <v>7921.2</v>
      </c>
    </row>
    <row r="3325" spans="1:20">
      <c r="A3325" t="s">
        <v>26</v>
      </c>
      <c r="B3325" t="s">
        <v>45</v>
      </c>
      <c r="C3325" t="s">
        <v>61</v>
      </c>
      <c r="D3325" t="s">
        <v>343</v>
      </c>
      <c r="E3325">
        <v>2877</v>
      </c>
      <c r="F3325">
        <v>206</v>
      </c>
      <c r="G3325" t="s">
        <v>400</v>
      </c>
      <c r="H3325" t="s">
        <v>26</v>
      </c>
      <c r="I3325" t="s">
        <v>421</v>
      </c>
      <c r="J3325" t="s">
        <v>423</v>
      </c>
      <c r="K3325" t="s">
        <v>45</v>
      </c>
      <c r="L3325" t="s">
        <v>425</v>
      </c>
      <c r="M3325" t="s">
        <v>431</v>
      </c>
      <c r="N3325" t="s">
        <v>61</v>
      </c>
      <c r="O3325" t="s">
        <v>444</v>
      </c>
      <c r="P3325" t="s">
        <v>456</v>
      </c>
      <c r="Q3325" t="s">
        <v>459</v>
      </c>
      <c r="R3325">
        <v>7.14</v>
      </c>
      <c r="S3325">
        <v>1470.84</v>
      </c>
      <c r="T3325">
        <v>1406.16</v>
      </c>
    </row>
    <row r="3326" spans="1:20">
      <c r="A3326" t="s">
        <v>27</v>
      </c>
      <c r="B3326" t="s">
        <v>50</v>
      </c>
      <c r="C3326" t="s">
        <v>65</v>
      </c>
      <c r="D3326" t="s">
        <v>344</v>
      </c>
      <c r="E3326">
        <v>8113</v>
      </c>
      <c r="F3326">
        <v>1353</v>
      </c>
      <c r="G3326" t="s">
        <v>401</v>
      </c>
      <c r="H3326" t="s">
        <v>27</v>
      </c>
      <c r="I3326" t="s">
        <v>420</v>
      </c>
      <c r="J3326" t="s">
        <v>423</v>
      </c>
      <c r="K3326" t="s">
        <v>50</v>
      </c>
      <c r="L3326" t="s">
        <v>430</v>
      </c>
      <c r="M3326" t="s">
        <v>431</v>
      </c>
      <c r="N3326" t="s">
        <v>65</v>
      </c>
      <c r="O3326" t="s">
        <v>448</v>
      </c>
      <c r="P3326" t="s">
        <v>457</v>
      </c>
      <c r="Q3326" t="s">
        <v>459</v>
      </c>
      <c r="R3326">
        <v>1.62</v>
      </c>
      <c r="S3326">
        <v>2191.86</v>
      </c>
      <c r="T3326">
        <v>5921.1399999999994</v>
      </c>
    </row>
    <row r="3327" spans="1:20">
      <c r="A3327" t="s">
        <v>43</v>
      </c>
      <c r="B3327" t="s">
        <v>49</v>
      </c>
      <c r="C3327" t="s">
        <v>58</v>
      </c>
      <c r="D3327" t="s">
        <v>338</v>
      </c>
      <c r="E3327">
        <v>12145</v>
      </c>
      <c r="F3327">
        <v>1013</v>
      </c>
      <c r="G3327" t="s">
        <v>417</v>
      </c>
      <c r="H3327" t="s">
        <v>43</v>
      </c>
      <c r="I3327" t="s">
        <v>421</v>
      </c>
      <c r="J3327" t="s">
        <v>424</v>
      </c>
      <c r="K3327" t="s">
        <v>49</v>
      </c>
      <c r="L3327" t="s">
        <v>429</v>
      </c>
      <c r="M3327" t="s">
        <v>433</v>
      </c>
      <c r="N3327" t="s">
        <v>58</v>
      </c>
      <c r="O3327" t="s">
        <v>441</v>
      </c>
      <c r="P3327" t="s">
        <v>456</v>
      </c>
      <c r="Q3327" t="s">
        <v>460</v>
      </c>
      <c r="R3327">
        <v>0.54</v>
      </c>
      <c r="S3327">
        <v>547.02</v>
      </c>
      <c r="T3327">
        <v>11597.98</v>
      </c>
    </row>
    <row r="3328" spans="1:20">
      <c r="A3328" t="s">
        <v>43</v>
      </c>
      <c r="B3328" t="s">
        <v>48</v>
      </c>
      <c r="C3328" t="s">
        <v>58</v>
      </c>
      <c r="D3328" t="s">
        <v>343</v>
      </c>
      <c r="E3328">
        <v>14665</v>
      </c>
      <c r="F3328">
        <v>1467</v>
      </c>
      <c r="G3328" t="s">
        <v>417</v>
      </c>
      <c r="H3328" t="s">
        <v>43</v>
      </c>
      <c r="I3328" t="s">
        <v>421</v>
      </c>
      <c r="J3328" t="s">
        <v>424</v>
      </c>
      <c r="K3328" t="s">
        <v>48</v>
      </c>
      <c r="L3328" t="s">
        <v>428</v>
      </c>
      <c r="M3328" t="s">
        <v>431</v>
      </c>
      <c r="N3328" t="s">
        <v>58</v>
      </c>
      <c r="O3328" t="s">
        <v>441</v>
      </c>
      <c r="P3328" t="s">
        <v>456</v>
      </c>
      <c r="Q3328" t="s">
        <v>460</v>
      </c>
      <c r="R3328">
        <v>0.54</v>
      </c>
      <c r="S3328">
        <v>792.18000000000006</v>
      </c>
      <c r="T3328">
        <v>13872.82</v>
      </c>
    </row>
    <row r="3329" spans="1:20">
      <c r="A3329" t="s">
        <v>42</v>
      </c>
      <c r="B3329" t="s">
        <v>49</v>
      </c>
      <c r="C3329" t="s">
        <v>65</v>
      </c>
      <c r="D3329" t="s">
        <v>331</v>
      </c>
      <c r="E3329">
        <v>8421</v>
      </c>
      <c r="F3329">
        <v>1404</v>
      </c>
      <c r="G3329" t="s">
        <v>416</v>
      </c>
      <c r="H3329" t="s">
        <v>42</v>
      </c>
      <c r="I3329" t="s">
        <v>421</v>
      </c>
      <c r="J3329" t="s">
        <v>422</v>
      </c>
      <c r="K3329" t="s">
        <v>49</v>
      </c>
      <c r="L3329" t="s">
        <v>429</v>
      </c>
      <c r="M3329" t="s">
        <v>433</v>
      </c>
      <c r="N3329" t="s">
        <v>65</v>
      </c>
      <c r="O3329" t="s">
        <v>448</v>
      </c>
      <c r="P3329" t="s">
        <v>457</v>
      </c>
      <c r="Q3329" t="s">
        <v>459</v>
      </c>
      <c r="R3329">
        <v>1.62</v>
      </c>
      <c r="S3329">
        <v>2274.48</v>
      </c>
      <c r="T3329">
        <v>6146.52</v>
      </c>
    </row>
    <row r="3330" spans="1:20">
      <c r="A3330" t="s">
        <v>27</v>
      </c>
      <c r="B3330" t="s">
        <v>49</v>
      </c>
      <c r="C3330" t="s">
        <v>55</v>
      </c>
      <c r="D3330" t="s">
        <v>345</v>
      </c>
      <c r="E3330">
        <v>6307</v>
      </c>
      <c r="F3330">
        <v>574</v>
      </c>
      <c r="G3330" t="s">
        <v>401</v>
      </c>
      <c r="H3330" t="s">
        <v>27</v>
      </c>
      <c r="I3330" t="s">
        <v>420</v>
      </c>
      <c r="J3330" t="s">
        <v>423</v>
      </c>
      <c r="K3330" t="s">
        <v>49</v>
      </c>
      <c r="L3330" t="s">
        <v>429</v>
      </c>
      <c r="M3330" t="s">
        <v>433</v>
      </c>
      <c r="N3330" t="s">
        <v>55</v>
      </c>
      <c r="O3330" t="s">
        <v>438</v>
      </c>
      <c r="P3330" t="s">
        <v>457</v>
      </c>
      <c r="Q3330" t="s">
        <v>460</v>
      </c>
      <c r="R3330">
        <v>4.75</v>
      </c>
      <c r="S3330">
        <v>2726.5</v>
      </c>
      <c r="T3330">
        <v>3580.5</v>
      </c>
    </row>
    <row r="3331" spans="1:20">
      <c r="A3331" t="s">
        <v>22</v>
      </c>
      <c r="B3331" t="s">
        <v>50</v>
      </c>
      <c r="C3331" t="s">
        <v>51</v>
      </c>
      <c r="D3331" t="s">
        <v>338</v>
      </c>
      <c r="E3331">
        <v>13048</v>
      </c>
      <c r="F3331">
        <v>653</v>
      </c>
      <c r="G3331" t="s">
        <v>396</v>
      </c>
      <c r="H3331" t="s">
        <v>22</v>
      </c>
      <c r="I3331" t="s">
        <v>419</v>
      </c>
      <c r="J3331" t="s">
        <v>423</v>
      </c>
      <c r="K3331" t="s">
        <v>50</v>
      </c>
      <c r="L3331" t="s">
        <v>430</v>
      </c>
      <c r="M3331" t="s">
        <v>431</v>
      </c>
      <c r="N3331" t="s">
        <v>51</v>
      </c>
      <c r="O3331" t="s">
        <v>434</v>
      </c>
      <c r="P3331" t="s">
        <v>456</v>
      </c>
      <c r="Q3331" t="s">
        <v>459</v>
      </c>
      <c r="R3331">
        <v>4.09</v>
      </c>
      <c r="S3331">
        <v>2670.77</v>
      </c>
      <c r="T3331">
        <v>10377.23</v>
      </c>
    </row>
    <row r="3332" spans="1:20">
      <c r="A3332" t="s">
        <v>40</v>
      </c>
      <c r="B3332" t="s">
        <v>49</v>
      </c>
      <c r="C3332" t="s">
        <v>56</v>
      </c>
      <c r="D3332" t="s">
        <v>341</v>
      </c>
      <c r="E3332">
        <v>10192</v>
      </c>
      <c r="F3332">
        <v>1274</v>
      </c>
      <c r="G3332" t="s">
        <v>414</v>
      </c>
      <c r="H3332" t="s">
        <v>40</v>
      </c>
      <c r="J3332" t="s">
        <v>422</v>
      </c>
      <c r="K3332" t="s">
        <v>49</v>
      </c>
      <c r="L3332" t="s">
        <v>429</v>
      </c>
      <c r="M3332" t="s">
        <v>433</v>
      </c>
      <c r="N3332" t="s">
        <v>56</v>
      </c>
      <c r="O3332" t="s">
        <v>439</v>
      </c>
      <c r="P3332" t="s">
        <v>456</v>
      </c>
      <c r="Q3332" t="s">
        <v>460</v>
      </c>
      <c r="R3332">
        <v>0.64</v>
      </c>
      <c r="S3332">
        <v>815.36</v>
      </c>
      <c r="T3332">
        <v>9376.64</v>
      </c>
    </row>
    <row r="3333" spans="1:20">
      <c r="A3333" t="s">
        <v>25</v>
      </c>
      <c r="B3333" t="s">
        <v>47</v>
      </c>
      <c r="C3333" t="s">
        <v>55</v>
      </c>
      <c r="D3333" t="s">
        <v>334</v>
      </c>
      <c r="E3333">
        <v>3857</v>
      </c>
      <c r="F3333">
        <v>322</v>
      </c>
      <c r="G3333" t="s">
        <v>399</v>
      </c>
      <c r="H3333" t="s">
        <v>25</v>
      </c>
      <c r="I3333" t="s">
        <v>420</v>
      </c>
      <c r="J3333" t="s">
        <v>424</v>
      </c>
      <c r="K3333" t="s">
        <v>47</v>
      </c>
      <c r="L3333" t="s">
        <v>427</v>
      </c>
      <c r="M3333" t="s">
        <v>432</v>
      </c>
      <c r="N3333" t="s">
        <v>55</v>
      </c>
      <c r="O3333" t="s">
        <v>438</v>
      </c>
      <c r="P3333" t="s">
        <v>457</v>
      </c>
      <c r="Q3333" t="s">
        <v>460</v>
      </c>
      <c r="R3333">
        <v>4.75</v>
      </c>
      <c r="S3333">
        <v>1529.5</v>
      </c>
      <c r="T3333">
        <v>2327.5</v>
      </c>
    </row>
    <row r="3334" spans="1:20">
      <c r="A3334" t="s">
        <v>24</v>
      </c>
      <c r="B3334" t="s">
        <v>45</v>
      </c>
      <c r="C3334" t="s">
        <v>61</v>
      </c>
      <c r="D3334" t="s">
        <v>333</v>
      </c>
      <c r="E3334">
        <v>3997</v>
      </c>
      <c r="F3334">
        <v>236</v>
      </c>
      <c r="G3334" t="s">
        <v>398</v>
      </c>
      <c r="H3334" t="s">
        <v>24</v>
      </c>
      <c r="J3334" t="s">
        <v>423</v>
      </c>
      <c r="K3334" t="s">
        <v>45</v>
      </c>
      <c r="L3334" t="s">
        <v>425</v>
      </c>
      <c r="M3334" t="s">
        <v>431</v>
      </c>
      <c r="N3334" t="s">
        <v>61</v>
      </c>
      <c r="O3334" t="s">
        <v>444</v>
      </c>
      <c r="P3334" t="s">
        <v>456</v>
      </c>
      <c r="Q3334" t="s">
        <v>459</v>
      </c>
      <c r="R3334">
        <v>7.14</v>
      </c>
      <c r="S3334">
        <v>1685.04</v>
      </c>
      <c r="T3334">
        <v>2311.96</v>
      </c>
    </row>
    <row r="3335" spans="1:20">
      <c r="A3335" t="s">
        <v>21</v>
      </c>
      <c r="B3335" t="s">
        <v>48</v>
      </c>
      <c r="C3335" t="s">
        <v>60</v>
      </c>
      <c r="D3335" t="s">
        <v>332</v>
      </c>
      <c r="E3335">
        <v>1183</v>
      </c>
      <c r="F3335">
        <v>54</v>
      </c>
      <c r="G3335" t="s">
        <v>395</v>
      </c>
      <c r="H3335" t="s">
        <v>21</v>
      </c>
      <c r="I3335" t="s">
        <v>419</v>
      </c>
      <c r="J3335" t="s">
        <v>422</v>
      </c>
      <c r="K3335" t="s">
        <v>48</v>
      </c>
      <c r="L3335" t="s">
        <v>428</v>
      </c>
      <c r="M3335" t="s">
        <v>431</v>
      </c>
      <c r="N3335" t="s">
        <v>60</v>
      </c>
      <c r="O3335" t="s">
        <v>443</v>
      </c>
      <c r="P3335" t="s">
        <v>456</v>
      </c>
      <c r="Q3335" t="s">
        <v>459</v>
      </c>
      <c r="R3335">
        <v>1.54</v>
      </c>
      <c r="S3335">
        <v>83.16</v>
      </c>
      <c r="T3335">
        <v>1099.8399999999999</v>
      </c>
    </row>
    <row r="3336" spans="1:20">
      <c r="A3336" t="s">
        <v>43</v>
      </c>
      <c r="B3336" t="s">
        <v>45</v>
      </c>
      <c r="C3336" t="s">
        <v>58</v>
      </c>
      <c r="D3336" t="s">
        <v>336</v>
      </c>
      <c r="E3336">
        <v>9849</v>
      </c>
      <c r="F3336">
        <v>1095</v>
      </c>
      <c r="G3336" t="s">
        <v>417</v>
      </c>
      <c r="H3336" t="s">
        <v>43</v>
      </c>
      <c r="I3336" t="s">
        <v>421</v>
      </c>
      <c r="J3336" t="s">
        <v>424</v>
      </c>
      <c r="K3336" t="s">
        <v>45</v>
      </c>
      <c r="L3336" t="s">
        <v>425</v>
      </c>
      <c r="M3336" t="s">
        <v>431</v>
      </c>
      <c r="N3336" t="s">
        <v>58</v>
      </c>
      <c r="O3336" t="s">
        <v>441</v>
      </c>
      <c r="P3336" t="s">
        <v>456</v>
      </c>
      <c r="Q3336" t="s">
        <v>460</v>
      </c>
      <c r="R3336">
        <v>0.54</v>
      </c>
      <c r="S3336">
        <v>591.30000000000007</v>
      </c>
      <c r="T3336">
        <v>9257.7000000000007</v>
      </c>
    </row>
    <row r="3337" spans="1:20">
      <c r="A3337" t="s">
        <v>22</v>
      </c>
      <c r="B3337" t="s">
        <v>49</v>
      </c>
      <c r="C3337" t="s">
        <v>63</v>
      </c>
      <c r="D3337" t="s">
        <v>345</v>
      </c>
      <c r="E3337">
        <v>7756</v>
      </c>
      <c r="F3337">
        <v>409</v>
      </c>
      <c r="G3337" t="s">
        <v>396</v>
      </c>
      <c r="H3337" t="s">
        <v>22</v>
      </c>
      <c r="I3337" t="s">
        <v>419</v>
      </c>
      <c r="J3337" t="s">
        <v>423</v>
      </c>
      <c r="K3337" t="s">
        <v>49</v>
      </c>
      <c r="L3337" t="s">
        <v>429</v>
      </c>
      <c r="M3337" t="s">
        <v>433</v>
      </c>
      <c r="N3337" t="s">
        <v>63</v>
      </c>
      <c r="O3337" t="s">
        <v>446</v>
      </c>
      <c r="P3337" t="s">
        <v>458</v>
      </c>
      <c r="Q3337" t="s">
        <v>459</v>
      </c>
      <c r="R3337">
        <v>4.43</v>
      </c>
      <c r="S3337">
        <v>1811.87</v>
      </c>
      <c r="T3337">
        <v>5944.13</v>
      </c>
    </row>
    <row r="3338" spans="1:20">
      <c r="A3338" t="s">
        <v>26</v>
      </c>
      <c r="B3338" t="s">
        <v>48</v>
      </c>
      <c r="C3338" t="s">
        <v>61</v>
      </c>
      <c r="D3338" t="s">
        <v>339</v>
      </c>
      <c r="E3338">
        <v>2058</v>
      </c>
      <c r="F3338">
        <v>147</v>
      </c>
      <c r="G3338" t="s">
        <v>400</v>
      </c>
      <c r="H3338" t="s">
        <v>26</v>
      </c>
      <c r="I3338" t="s">
        <v>421</v>
      </c>
      <c r="J3338" t="s">
        <v>423</v>
      </c>
      <c r="K3338" t="s">
        <v>48</v>
      </c>
      <c r="L3338" t="s">
        <v>428</v>
      </c>
      <c r="M3338" t="s">
        <v>431</v>
      </c>
      <c r="N3338" t="s">
        <v>61</v>
      </c>
      <c r="O3338" t="s">
        <v>444</v>
      </c>
      <c r="P3338" t="s">
        <v>456</v>
      </c>
      <c r="Q3338" t="s">
        <v>459</v>
      </c>
      <c r="R3338">
        <v>7.14</v>
      </c>
      <c r="S3338">
        <v>1049.58</v>
      </c>
      <c r="T3338">
        <v>1008.42</v>
      </c>
    </row>
    <row r="3339" spans="1:20">
      <c r="A3339" t="s">
        <v>22</v>
      </c>
      <c r="B3339" t="s">
        <v>45</v>
      </c>
      <c r="C3339" t="s">
        <v>55</v>
      </c>
      <c r="D3339" t="s">
        <v>343</v>
      </c>
      <c r="E3339">
        <v>8477</v>
      </c>
      <c r="F3339">
        <v>707</v>
      </c>
      <c r="G3339" t="s">
        <v>396</v>
      </c>
      <c r="H3339" t="s">
        <v>22</v>
      </c>
      <c r="I3339" t="s">
        <v>419</v>
      </c>
      <c r="J3339" t="s">
        <v>423</v>
      </c>
      <c r="K3339" t="s">
        <v>45</v>
      </c>
      <c r="L3339" t="s">
        <v>425</v>
      </c>
      <c r="M3339" t="s">
        <v>431</v>
      </c>
      <c r="N3339" t="s">
        <v>55</v>
      </c>
      <c r="O3339" t="s">
        <v>438</v>
      </c>
      <c r="P3339" t="s">
        <v>457</v>
      </c>
      <c r="Q3339" t="s">
        <v>460</v>
      </c>
      <c r="R3339">
        <v>4.75</v>
      </c>
      <c r="S3339">
        <v>3358.25</v>
      </c>
      <c r="T3339">
        <v>5118.75</v>
      </c>
    </row>
    <row r="3340" spans="1:20">
      <c r="A3340" t="s">
        <v>22</v>
      </c>
      <c r="B3340" t="s">
        <v>45</v>
      </c>
      <c r="C3340" t="s">
        <v>61</v>
      </c>
      <c r="D3340" t="s">
        <v>334</v>
      </c>
      <c r="E3340">
        <v>3647</v>
      </c>
      <c r="F3340">
        <v>215</v>
      </c>
      <c r="G3340" t="s">
        <v>396</v>
      </c>
      <c r="H3340" t="s">
        <v>22</v>
      </c>
      <c r="I3340" t="s">
        <v>419</v>
      </c>
      <c r="J3340" t="s">
        <v>423</v>
      </c>
      <c r="K3340" t="s">
        <v>45</v>
      </c>
      <c r="L3340" t="s">
        <v>425</v>
      </c>
      <c r="M3340" t="s">
        <v>431</v>
      </c>
      <c r="N3340" t="s">
        <v>61</v>
      </c>
      <c r="O3340" t="s">
        <v>444</v>
      </c>
      <c r="P3340" t="s">
        <v>456</v>
      </c>
      <c r="Q3340" t="s">
        <v>459</v>
      </c>
      <c r="R3340">
        <v>7.14</v>
      </c>
      <c r="S3340">
        <v>1535.1</v>
      </c>
      <c r="T3340">
        <v>2111.9</v>
      </c>
    </row>
    <row r="3341" spans="1:20">
      <c r="A3341" t="s">
        <v>43</v>
      </c>
      <c r="B3341" t="s">
        <v>45</v>
      </c>
      <c r="C3341" t="s">
        <v>66</v>
      </c>
      <c r="D3341" t="s">
        <v>341</v>
      </c>
      <c r="E3341">
        <v>5985</v>
      </c>
      <c r="F3341">
        <v>461</v>
      </c>
      <c r="G3341" t="s">
        <v>417</v>
      </c>
      <c r="H3341" t="s">
        <v>43</v>
      </c>
      <c r="I3341" t="s">
        <v>421</v>
      </c>
      <c r="J3341" t="s">
        <v>424</v>
      </c>
      <c r="K3341" t="s">
        <v>45</v>
      </c>
      <c r="L3341" t="s">
        <v>425</v>
      </c>
      <c r="M3341" t="s">
        <v>431</v>
      </c>
      <c r="N3341" t="s">
        <v>66</v>
      </c>
      <c r="O3341" t="s">
        <v>449</v>
      </c>
      <c r="P3341" t="s">
        <v>458</v>
      </c>
      <c r="Q3341" t="s">
        <v>460</v>
      </c>
      <c r="R3341">
        <v>3.57</v>
      </c>
      <c r="S3341">
        <v>1645.77</v>
      </c>
      <c r="T3341">
        <v>4339.2299999999996</v>
      </c>
    </row>
    <row r="3342" spans="1:20">
      <c r="A3342" t="s">
        <v>31</v>
      </c>
      <c r="B3342" t="s">
        <v>46</v>
      </c>
      <c r="C3342" t="s">
        <v>68</v>
      </c>
      <c r="D3342" t="s">
        <v>346</v>
      </c>
      <c r="E3342">
        <v>8218</v>
      </c>
      <c r="F3342">
        <v>822</v>
      </c>
      <c r="G3342" t="s">
        <v>405</v>
      </c>
      <c r="H3342" t="s">
        <v>31</v>
      </c>
      <c r="J3342" t="s">
        <v>424</v>
      </c>
      <c r="K3342" t="s">
        <v>46</v>
      </c>
      <c r="L3342" t="s">
        <v>426</v>
      </c>
      <c r="M3342" t="s">
        <v>432</v>
      </c>
      <c r="N3342" t="s">
        <v>68</v>
      </c>
      <c r="O3342" t="s">
        <v>451</v>
      </c>
      <c r="P3342" t="s">
        <v>456</v>
      </c>
      <c r="Q3342" t="s">
        <v>459</v>
      </c>
      <c r="R3342">
        <v>1.58</v>
      </c>
      <c r="S3342">
        <v>1298.76</v>
      </c>
      <c r="T3342">
        <v>6919.24</v>
      </c>
    </row>
    <row r="3343" spans="1:20">
      <c r="A3343" t="s">
        <v>34</v>
      </c>
      <c r="B3343" t="s">
        <v>45</v>
      </c>
      <c r="C3343" t="s">
        <v>61</v>
      </c>
      <c r="D3343" t="s">
        <v>337</v>
      </c>
      <c r="E3343">
        <v>4494</v>
      </c>
      <c r="F3343">
        <v>265</v>
      </c>
      <c r="G3343" t="s">
        <v>408</v>
      </c>
      <c r="H3343" t="s">
        <v>34</v>
      </c>
      <c r="I3343" t="s">
        <v>419</v>
      </c>
      <c r="J3343" t="s">
        <v>423</v>
      </c>
      <c r="K3343" t="s">
        <v>45</v>
      </c>
      <c r="L3343" t="s">
        <v>425</v>
      </c>
      <c r="M3343" t="s">
        <v>431</v>
      </c>
      <c r="N3343" t="s">
        <v>61</v>
      </c>
      <c r="O3343" t="s">
        <v>444</v>
      </c>
      <c r="P3343" t="s">
        <v>456</v>
      </c>
      <c r="Q3343" t="s">
        <v>459</v>
      </c>
      <c r="R3343">
        <v>7.14</v>
      </c>
      <c r="S3343">
        <v>1892.1</v>
      </c>
      <c r="T3343">
        <v>2601.9</v>
      </c>
    </row>
    <row r="3344" spans="1:20">
      <c r="A3344" t="s">
        <v>26</v>
      </c>
      <c r="B3344" t="s">
        <v>50</v>
      </c>
      <c r="C3344" t="s">
        <v>64</v>
      </c>
      <c r="D3344" t="s">
        <v>346</v>
      </c>
      <c r="E3344">
        <v>4900</v>
      </c>
      <c r="F3344">
        <v>700</v>
      </c>
      <c r="G3344" t="s">
        <v>400</v>
      </c>
      <c r="H3344" t="s">
        <v>26</v>
      </c>
      <c r="I3344" t="s">
        <v>421</v>
      </c>
      <c r="J3344" t="s">
        <v>423</v>
      </c>
      <c r="K3344" t="s">
        <v>50</v>
      </c>
      <c r="L3344" t="s">
        <v>430</v>
      </c>
      <c r="M3344" t="s">
        <v>431</v>
      </c>
      <c r="N3344" t="s">
        <v>64</v>
      </c>
      <c r="O3344" t="s">
        <v>447</v>
      </c>
      <c r="P3344" t="s">
        <v>458</v>
      </c>
      <c r="Q3344" t="s">
        <v>459</v>
      </c>
      <c r="R3344">
        <v>5.79</v>
      </c>
      <c r="S3344">
        <v>4053</v>
      </c>
      <c r="T3344">
        <v>847</v>
      </c>
    </row>
    <row r="3345" spans="1:20">
      <c r="A3345" t="s">
        <v>44</v>
      </c>
      <c r="B3345" t="s">
        <v>45</v>
      </c>
      <c r="C3345" t="s">
        <v>52</v>
      </c>
      <c r="D3345" t="s">
        <v>343</v>
      </c>
      <c r="E3345">
        <v>11949</v>
      </c>
      <c r="F3345">
        <v>1328</v>
      </c>
      <c r="G3345" t="s">
        <v>418</v>
      </c>
      <c r="H3345" t="s">
        <v>44</v>
      </c>
      <c r="J3345" t="s">
        <v>424</v>
      </c>
      <c r="K3345" t="s">
        <v>45</v>
      </c>
      <c r="L3345" t="s">
        <v>425</v>
      </c>
      <c r="M3345" t="s">
        <v>431</v>
      </c>
      <c r="N3345" t="s">
        <v>52</v>
      </c>
      <c r="O3345" t="s">
        <v>435</v>
      </c>
      <c r="P3345" t="s">
        <v>457</v>
      </c>
      <c r="Q3345" t="s">
        <v>460</v>
      </c>
      <c r="R3345">
        <v>0.16</v>
      </c>
      <c r="S3345">
        <v>212.48</v>
      </c>
      <c r="T3345">
        <v>11736.52</v>
      </c>
    </row>
    <row r="3346" spans="1:20">
      <c r="A3346" t="s">
        <v>31</v>
      </c>
      <c r="B3346" t="s">
        <v>50</v>
      </c>
      <c r="C3346" t="s">
        <v>53</v>
      </c>
      <c r="D3346" t="s">
        <v>342</v>
      </c>
      <c r="E3346">
        <v>13139</v>
      </c>
      <c r="F3346">
        <v>939</v>
      </c>
      <c r="G3346" t="s">
        <v>405</v>
      </c>
      <c r="H3346" t="s">
        <v>31</v>
      </c>
      <c r="J3346" t="s">
        <v>424</v>
      </c>
      <c r="K3346" t="s">
        <v>50</v>
      </c>
      <c r="L3346" t="s">
        <v>430</v>
      </c>
      <c r="M3346" t="s">
        <v>431</v>
      </c>
      <c r="N3346" t="s">
        <v>53</v>
      </c>
      <c r="O3346" t="s">
        <v>436</v>
      </c>
      <c r="P3346" t="s">
        <v>456</v>
      </c>
      <c r="Q3346" t="s">
        <v>459</v>
      </c>
      <c r="R3346">
        <v>2.4700000000000002</v>
      </c>
      <c r="S3346">
        <v>2319.33</v>
      </c>
      <c r="T3346">
        <v>10819.67</v>
      </c>
    </row>
    <row r="3347" spans="1:20">
      <c r="A3347" t="s">
        <v>29</v>
      </c>
      <c r="B3347" t="s">
        <v>45</v>
      </c>
      <c r="C3347" t="s">
        <v>52</v>
      </c>
      <c r="D3347" t="s">
        <v>347</v>
      </c>
      <c r="E3347">
        <v>8288</v>
      </c>
      <c r="F3347">
        <v>1382</v>
      </c>
      <c r="G3347" t="s">
        <v>403</v>
      </c>
      <c r="H3347" t="s">
        <v>29</v>
      </c>
      <c r="I3347" t="s">
        <v>420</v>
      </c>
      <c r="J3347" t="s">
        <v>423</v>
      </c>
      <c r="K3347" t="s">
        <v>45</v>
      </c>
      <c r="L3347" t="s">
        <v>425</v>
      </c>
      <c r="M3347" t="s">
        <v>431</v>
      </c>
      <c r="N3347" t="s">
        <v>52</v>
      </c>
      <c r="O3347" t="s">
        <v>435</v>
      </c>
      <c r="P3347" t="s">
        <v>457</v>
      </c>
      <c r="Q3347" t="s">
        <v>460</v>
      </c>
      <c r="R3347">
        <v>0.16</v>
      </c>
      <c r="S3347">
        <v>221.12</v>
      </c>
      <c r="T3347">
        <v>8066.88</v>
      </c>
    </row>
    <row r="3348" spans="1:20">
      <c r="A3348" t="s">
        <v>25</v>
      </c>
      <c r="B3348" t="s">
        <v>49</v>
      </c>
      <c r="C3348" t="s">
        <v>59</v>
      </c>
      <c r="D3348" t="s">
        <v>345</v>
      </c>
      <c r="E3348">
        <v>2765</v>
      </c>
      <c r="F3348">
        <v>185</v>
      </c>
      <c r="G3348" t="s">
        <v>399</v>
      </c>
      <c r="H3348" t="s">
        <v>25</v>
      </c>
      <c r="I3348" t="s">
        <v>420</v>
      </c>
      <c r="J3348" t="s">
        <v>424</v>
      </c>
      <c r="K3348" t="s">
        <v>49</v>
      </c>
      <c r="L3348" t="s">
        <v>429</v>
      </c>
      <c r="M3348" t="s">
        <v>433</v>
      </c>
      <c r="N3348" t="s">
        <v>59</v>
      </c>
      <c r="O3348" t="s">
        <v>442</v>
      </c>
      <c r="P3348" t="s">
        <v>456</v>
      </c>
      <c r="Q3348" t="s">
        <v>459</v>
      </c>
      <c r="R3348">
        <v>1.52</v>
      </c>
      <c r="S3348">
        <v>281.2</v>
      </c>
      <c r="T3348">
        <v>2483.8000000000002</v>
      </c>
    </row>
    <row r="3349" spans="1:20">
      <c r="A3349" t="s">
        <v>42</v>
      </c>
      <c r="B3349" t="s">
        <v>45</v>
      </c>
      <c r="C3349" t="s">
        <v>72</v>
      </c>
      <c r="D3349" t="s">
        <v>334</v>
      </c>
      <c r="E3349">
        <v>3794</v>
      </c>
      <c r="F3349">
        <v>271</v>
      </c>
      <c r="G3349" t="s">
        <v>416</v>
      </c>
      <c r="H3349" t="s">
        <v>42</v>
      </c>
      <c r="I3349" t="s">
        <v>421</v>
      </c>
      <c r="J3349" t="s">
        <v>422</v>
      </c>
      <c r="K3349" t="s">
        <v>45</v>
      </c>
      <c r="L3349" t="s">
        <v>425</v>
      </c>
      <c r="M3349" t="s">
        <v>431</v>
      </c>
      <c r="N3349" t="s">
        <v>72</v>
      </c>
      <c r="O3349" t="s">
        <v>455</v>
      </c>
      <c r="P3349" t="s">
        <v>456</v>
      </c>
      <c r="Q3349" t="s">
        <v>460</v>
      </c>
      <c r="R3349">
        <v>2.97</v>
      </c>
      <c r="S3349">
        <v>804.87</v>
      </c>
      <c r="T3349">
        <v>2989.13</v>
      </c>
    </row>
    <row r="3350" spans="1:20">
      <c r="A3350" t="s">
        <v>33</v>
      </c>
      <c r="B3350" t="s">
        <v>46</v>
      </c>
      <c r="C3350" t="s">
        <v>69</v>
      </c>
      <c r="D3350" t="s">
        <v>332</v>
      </c>
      <c r="E3350">
        <v>714</v>
      </c>
      <c r="F3350">
        <v>30</v>
      </c>
      <c r="G3350" t="s">
        <v>407</v>
      </c>
      <c r="H3350" t="s">
        <v>33</v>
      </c>
      <c r="I3350" t="s">
        <v>420</v>
      </c>
      <c r="J3350" t="s">
        <v>422</v>
      </c>
      <c r="K3350" t="s">
        <v>46</v>
      </c>
      <c r="L3350" t="s">
        <v>426</v>
      </c>
      <c r="M3350" t="s">
        <v>432</v>
      </c>
      <c r="N3350" t="s">
        <v>69</v>
      </c>
      <c r="O3350" t="s">
        <v>452</v>
      </c>
      <c r="P3350" t="s">
        <v>458</v>
      </c>
      <c r="Q3350" t="s">
        <v>459</v>
      </c>
      <c r="R3350">
        <v>2.57</v>
      </c>
      <c r="S3350">
        <v>77.099999999999994</v>
      </c>
      <c r="T3350">
        <v>636.9</v>
      </c>
    </row>
    <row r="3351" spans="1:20">
      <c r="A3351" t="s">
        <v>21</v>
      </c>
      <c r="B3351" t="s">
        <v>50</v>
      </c>
      <c r="C3351" t="s">
        <v>54</v>
      </c>
      <c r="D3351" t="s">
        <v>336</v>
      </c>
      <c r="E3351">
        <v>9779</v>
      </c>
      <c r="F3351">
        <v>426</v>
      </c>
      <c r="G3351" t="s">
        <v>395</v>
      </c>
      <c r="H3351" t="s">
        <v>21</v>
      </c>
      <c r="I3351" t="s">
        <v>419</v>
      </c>
      <c r="J3351" t="s">
        <v>422</v>
      </c>
      <c r="K3351" t="s">
        <v>50</v>
      </c>
      <c r="L3351" t="s">
        <v>430</v>
      </c>
      <c r="M3351" t="s">
        <v>431</v>
      </c>
      <c r="N3351" t="s">
        <v>54</v>
      </c>
      <c r="O3351" t="s">
        <v>437</v>
      </c>
      <c r="P3351" t="s">
        <v>456</v>
      </c>
      <c r="Q3351" t="s">
        <v>460</v>
      </c>
      <c r="R3351">
        <v>3.4</v>
      </c>
      <c r="S3351">
        <v>1448.4</v>
      </c>
      <c r="T3351">
        <v>8330.6</v>
      </c>
    </row>
    <row r="3352" spans="1:20">
      <c r="A3352" t="s">
        <v>31</v>
      </c>
      <c r="B3352" t="s">
        <v>48</v>
      </c>
      <c r="C3352" t="s">
        <v>59</v>
      </c>
      <c r="D3352" t="s">
        <v>343</v>
      </c>
      <c r="E3352">
        <v>6237</v>
      </c>
      <c r="F3352">
        <v>446</v>
      </c>
      <c r="G3352" t="s">
        <v>405</v>
      </c>
      <c r="H3352" t="s">
        <v>31</v>
      </c>
      <c r="J3352" t="s">
        <v>424</v>
      </c>
      <c r="K3352" t="s">
        <v>48</v>
      </c>
      <c r="L3352" t="s">
        <v>428</v>
      </c>
      <c r="M3352" t="s">
        <v>431</v>
      </c>
      <c r="N3352" t="s">
        <v>59</v>
      </c>
      <c r="O3352" t="s">
        <v>442</v>
      </c>
      <c r="P3352" t="s">
        <v>456</v>
      </c>
      <c r="Q3352" t="s">
        <v>459</v>
      </c>
      <c r="R3352">
        <v>1.52</v>
      </c>
      <c r="S3352">
        <v>677.92</v>
      </c>
      <c r="T3352">
        <v>5559.08</v>
      </c>
    </row>
    <row r="3353" spans="1:20">
      <c r="A3353" t="s">
        <v>23</v>
      </c>
      <c r="B3353" t="s">
        <v>47</v>
      </c>
      <c r="C3353" t="s">
        <v>68</v>
      </c>
      <c r="D3353" t="s">
        <v>335</v>
      </c>
      <c r="E3353">
        <v>6573</v>
      </c>
      <c r="F3353">
        <v>598</v>
      </c>
      <c r="G3353" t="s">
        <v>397</v>
      </c>
      <c r="H3353" t="s">
        <v>23</v>
      </c>
      <c r="I3353" t="s">
        <v>420</v>
      </c>
      <c r="J3353" t="s">
        <v>424</v>
      </c>
      <c r="K3353" t="s">
        <v>47</v>
      </c>
      <c r="L3353" t="s">
        <v>427</v>
      </c>
      <c r="M3353" t="s">
        <v>432</v>
      </c>
      <c r="N3353" t="s">
        <v>68</v>
      </c>
      <c r="O3353" t="s">
        <v>451</v>
      </c>
      <c r="P3353" t="s">
        <v>456</v>
      </c>
      <c r="Q3353" t="s">
        <v>459</v>
      </c>
      <c r="R3353">
        <v>1.58</v>
      </c>
      <c r="S3353">
        <v>944.84</v>
      </c>
      <c r="T3353">
        <v>5628.16</v>
      </c>
    </row>
    <row r="3354" spans="1:20">
      <c r="A3354" t="s">
        <v>25</v>
      </c>
      <c r="B3354" t="s">
        <v>47</v>
      </c>
      <c r="C3354" t="s">
        <v>52</v>
      </c>
      <c r="D3354" t="s">
        <v>347</v>
      </c>
      <c r="E3354">
        <v>14777</v>
      </c>
      <c r="F3354">
        <v>2463</v>
      </c>
      <c r="G3354" t="s">
        <v>399</v>
      </c>
      <c r="H3354" t="s">
        <v>25</v>
      </c>
      <c r="I3354" t="s">
        <v>420</v>
      </c>
      <c r="J3354" t="s">
        <v>424</v>
      </c>
      <c r="K3354" t="s">
        <v>47</v>
      </c>
      <c r="L3354" t="s">
        <v>427</v>
      </c>
      <c r="M3354" t="s">
        <v>432</v>
      </c>
      <c r="N3354" t="s">
        <v>52</v>
      </c>
      <c r="O3354" t="s">
        <v>435</v>
      </c>
      <c r="P3354" t="s">
        <v>457</v>
      </c>
      <c r="Q3354" t="s">
        <v>460</v>
      </c>
      <c r="R3354">
        <v>0.16</v>
      </c>
      <c r="S3354">
        <v>394.08</v>
      </c>
      <c r="T3354">
        <v>14382.92</v>
      </c>
    </row>
    <row r="3355" spans="1:20">
      <c r="A3355" t="s">
        <v>29</v>
      </c>
      <c r="B3355" t="s">
        <v>47</v>
      </c>
      <c r="C3355" t="s">
        <v>67</v>
      </c>
      <c r="D3355" t="s">
        <v>345</v>
      </c>
      <c r="E3355">
        <v>609</v>
      </c>
      <c r="F3355">
        <v>36</v>
      </c>
      <c r="G3355" t="s">
        <v>403</v>
      </c>
      <c r="H3355" t="s">
        <v>29</v>
      </c>
      <c r="I3355" t="s">
        <v>420</v>
      </c>
      <c r="J3355" t="s">
        <v>423</v>
      </c>
      <c r="K3355" t="s">
        <v>47</v>
      </c>
      <c r="L3355" t="s">
        <v>427</v>
      </c>
      <c r="M3355" t="s">
        <v>432</v>
      </c>
      <c r="N3355" t="s">
        <v>67</v>
      </c>
      <c r="O3355" t="s">
        <v>450</v>
      </c>
      <c r="P3355" t="s">
        <v>458</v>
      </c>
      <c r="Q3355" t="s">
        <v>460</v>
      </c>
      <c r="R3355">
        <v>6.17</v>
      </c>
      <c r="S3355">
        <v>222.12</v>
      </c>
      <c r="T3355">
        <v>386.88</v>
      </c>
    </row>
    <row r="3356" spans="1:20">
      <c r="A3356" t="s">
        <v>35</v>
      </c>
      <c r="B3356" t="s">
        <v>49</v>
      </c>
      <c r="C3356" t="s">
        <v>54</v>
      </c>
      <c r="D3356" t="s">
        <v>343</v>
      </c>
      <c r="E3356">
        <v>2660</v>
      </c>
      <c r="F3356">
        <v>133</v>
      </c>
      <c r="G3356" t="s">
        <v>409</v>
      </c>
      <c r="H3356" t="s">
        <v>35</v>
      </c>
      <c r="I3356" t="s">
        <v>419</v>
      </c>
      <c r="J3356" t="s">
        <v>423</v>
      </c>
      <c r="K3356" t="s">
        <v>49</v>
      </c>
      <c r="L3356" t="s">
        <v>429</v>
      </c>
      <c r="M3356" t="s">
        <v>433</v>
      </c>
      <c r="N3356" t="s">
        <v>54</v>
      </c>
      <c r="O3356" t="s">
        <v>437</v>
      </c>
      <c r="P3356" t="s">
        <v>456</v>
      </c>
      <c r="Q3356" t="s">
        <v>460</v>
      </c>
      <c r="R3356">
        <v>3.4</v>
      </c>
      <c r="S3356">
        <v>452.2</v>
      </c>
      <c r="T3356">
        <v>2207.8000000000002</v>
      </c>
    </row>
    <row r="3357" spans="1:20">
      <c r="A3357" t="s">
        <v>39</v>
      </c>
      <c r="B3357" t="s">
        <v>48</v>
      </c>
      <c r="C3357" t="s">
        <v>69</v>
      </c>
      <c r="D3357" t="s">
        <v>331</v>
      </c>
      <c r="E3357">
        <v>5208</v>
      </c>
      <c r="F3357">
        <v>193</v>
      </c>
      <c r="G3357" t="s">
        <v>413</v>
      </c>
      <c r="H3357" t="s">
        <v>39</v>
      </c>
      <c r="I3357" t="s">
        <v>421</v>
      </c>
      <c r="J3357" t="s">
        <v>423</v>
      </c>
      <c r="K3357" t="s">
        <v>48</v>
      </c>
      <c r="L3357" t="s">
        <v>428</v>
      </c>
      <c r="M3357" t="s">
        <v>431</v>
      </c>
      <c r="N3357" t="s">
        <v>69</v>
      </c>
      <c r="O3357" t="s">
        <v>452</v>
      </c>
      <c r="P3357" t="s">
        <v>458</v>
      </c>
      <c r="Q3357" t="s">
        <v>459</v>
      </c>
      <c r="R3357">
        <v>2.57</v>
      </c>
      <c r="S3357">
        <v>496.01</v>
      </c>
      <c r="T3357">
        <v>4711.99</v>
      </c>
    </row>
    <row r="3358" spans="1:20">
      <c r="A3358" t="s">
        <v>32</v>
      </c>
      <c r="B3358" t="s">
        <v>45</v>
      </c>
      <c r="C3358" t="s">
        <v>56</v>
      </c>
      <c r="D3358" t="s">
        <v>333</v>
      </c>
      <c r="E3358">
        <v>231</v>
      </c>
      <c r="F3358">
        <v>33</v>
      </c>
      <c r="G3358" t="s">
        <v>406</v>
      </c>
      <c r="H3358" t="s">
        <v>32</v>
      </c>
      <c r="I3358" t="s">
        <v>421</v>
      </c>
      <c r="J3358" t="s">
        <v>424</v>
      </c>
      <c r="K3358" t="s">
        <v>45</v>
      </c>
      <c r="L3358" t="s">
        <v>425</v>
      </c>
      <c r="M3358" t="s">
        <v>431</v>
      </c>
      <c r="N3358" t="s">
        <v>56</v>
      </c>
      <c r="O3358" t="s">
        <v>439</v>
      </c>
      <c r="P3358" t="s">
        <v>456</v>
      </c>
      <c r="Q3358" t="s">
        <v>460</v>
      </c>
      <c r="R3358">
        <v>0.64</v>
      </c>
      <c r="S3358">
        <v>21.12</v>
      </c>
      <c r="T3358">
        <v>209.88</v>
      </c>
    </row>
    <row r="3359" spans="1:20">
      <c r="A3359" t="s">
        <v>28</v>
      </c>
      <c r="B3359" t="s">
        <v>47</v>
      </c>
      <c r="C3359" t="s">
        <v>72</v>
      </c>
      <c r="D3359" t="s">
        <v>339</v>
      </c>
      <c r="E3359">
        <v>12341</v>
      </c>
      <c r="F3359">
        <v>1029</v>
      </c>
      <c r="G3359" t="s">
        <v>402</v>
      </c>
      <c r="H3359" t="s">
        <v>28</v>
      </c>
      <c r="I3359" t="s">
        <v>421</v>
      </c>
      <c r="J3359" t="s">
        <v>422</v>
      </c>
      <c r="K3359" t="s">
        <v>47</v>
      </c>
      <c r="L3359" t="s">
        <v>427</v>
      </c>
      <c r="M3359" t="s">
        <v>432</v>
      </c>
      <c r="N3359" t="s">
        <v>72</v>
      </c>
      <c r="O3359" t="s">
        <v>455</v>
      </c>
      <c r="P3359" t="s">
        <v>456</v>
      </c>
      <c r="Q3359" t="s">
        <v>460</v>
      </c>
      <c r="R3359">
        <v>2.97</v>
      </c>
      <c r="S3359">
        <v>3056.13</v>
      </c>
      <c r="T3359">
        <v>9284.869999999999</v>
      </c>
    </row>
    <row r="3360" spans="1:20">
      <c r="A3360" t="s">
        <v>39</v>
      </c>
      <c r="B3360" t="s">
        <v>49</v>
      </c>
      <c r="C3360" t="s">
        <v>57</v>
      </c>
      <c r="D3360" t="s">
        <v>342</v>
      </c>
      <c r="E3360">
        <v>1799</v>
      </c>
      <c r="F3360">
        <v>164</v>
      </c>
      <c r="G3360" t="s">
        <v>413</v>
      </c>
      <c r="H3360" t="s">
        <v>39</v>
      </c>
      <c r="I3360" t="s">
        <v>421</v>
      </c>
      <c r="J3360" t="s">
        <v>423</v>
      </c>
      <c r="K3360" t="s">
        <v>49</v>
      </c>
      <c r="L3360" t="s">
        <v>429</v>
      </c>
      <c r="M3360" t="s">
        <v>433</v>
      </c>
      <c r="N3360" t="s">
        <v>57</v>
      </c>
      <c r="O3360" t="s">
        <v>440</v>
      </c>
      <c r="P3360" t="s">
        <v>457</v>
      </c>
      <c r="Q3360" t="s">
        <v>460</v>
      </c>
      <c r="R3360">
        <v>1.47</v>
      </c>
      <c r="S3360">
        <v>241.08</v>
      </c>
      <c r="T3360">
        <v>1557.92</v>
      </c>
    </row>
    <row r="3361" spans="1:20">
      <c r="A3361" t="s">
        <v>24</v>
      </c>
      <c r="B3361" t="s">
        <v>46</v>
      </c>
      <c r="C3361" t="s">
        <v>62</v>
      </c>
      <c r="D3361" t="s">
        <v>337</v>
      </c>
      <c r="E3361">
        <v>11130</v>
      </c>
      <c r="F3361">
        <v>1237</v>
      </c>
      <c r="G3361" t="s">
        <v>398</v>
      </c>
      <c r="H3361" t="s">
        <v>24</v>
      </c>
      <c r="J3361" t="s">
        <v>423</v>
      </c>
      <c r="K3361" t="s">
        <v>46</v>
      </c>
      <c r="L3361" t="s">
        <v>426</v>
      </c>
      <c r="M3361" t="s">
        <v>432</v>
      </c>
      <c r="N3361" t="s">
        <v>62</v>
      </c>
      <c r="O3361" t="s">
        <v>445</v>
      </c>
      <c r="P3361" t="s">
        <v>458</v>
      </c>
      <c r="Q3361" t="s">
        <v>459</v>
      </c>
      <c r="R3361">
        <v>2.2400000000000002</v>
      </c>
      <c r="S3361">
        <v>2770.88</v>
      </c>
      <c r="T3361">
        <v>8359.119999999999</v>
      </c>
    </row>
    <row r="3362" spans="1:20">
      <c r="A3362" t="s">
        <v>44</v>
      </c>
      <c r="B3362" t="s">
        <v>46</v>
      </c>
      <c r="C3362" t="s">
        <v>59</v>
      </c>
      <c r="D3362" t="s">
        <v>342</v>
      </c>
      <c r="E3362">
        <v>2282</v>
      </c>
      <c r="F3362">
        <v>163</v>
      </c>
      <c r="G3362" t="s">
        <v>418</v>
      </c>
      <c r="H3362" t="s">
        <v>44</v>
      </c>
      <c r="J3362" t="s">
        <v>424</v>
      </c>
      <c r="K3362" t="s">
        <v>46</v>
      </c>
      <c r="L3362" t="s">
        <v>426</v>
      </c>
      <c r="M3362" t="s">
        <v>432</v>
      </c>
      <c r="N3362" t="s">
        <v>59</v>
      </c>
      <c r="O3362" t="s">
        <v>442</v>
      </c>
      <c r="P3362" t="s">
        <v>456</v>
      </c>
      <c r="Q3362" t="s">
        <v>459</v>
      </c>
      <c r="R3362">
        <v>1.52</v>
      </c>
      <c r="S3362">
        <v>247.76</v>
      </c>
      <c r="T3362">
        <v>2034.24</v>
      </c>
    </row>
    <row r="3363" spans="1:20">
      <c r="A3363" t="s">
        <v>35</v>
      </c>
      <c r="B3363" t="s">
        <v>45</v>
      </c>
      <c r="C3363" t="s">
        <v>52</v>
      </c>
      <c r="D3363" t="s">
        <v>344</v>
      </c>
      <c r="E3363">
        <v>2611</v>
      </c>
      <c r="F3363">
        <v>373</v>
      </c>
      <c r="G3363" t="s">
        <v>409</v>
      </c>
      <c r="H3363" t="s">
        <v>35</v>
      </c>
      <c r="I3363" t="s">
        <v>419</v>
      </c>
      <c r="J3363" t="s">
        <v>423</v>
      </c>
      <c r="K3363" t="s">
        <v>45</v>
      </c>
      <c r="L3363" t="s">
        <v>425</v>
      </c>
      <c r="M3363" t="s">
        <v>431</v>
      </c>
      <c r="N3363" t="s">
        <v>52</v>
      </c>
      <c r="O3363" t="s">
        <v>435</v>
      </c>
      <c r="P3363" t="s">
        <v>457</v>
      </c>
      <c r="Q3363" t="s">
        <v>460</v>
      </c>
      <c r="R3363">
        <v>0.16</v>
      </c>
      <c r="S3363">
        <v>59.68</v>
      </c>
      <c r="T3363">
        <v>2551.3200000000002</v>
      </c>
    </row>
    <row r="3364" spans="1:20">
      <c r="A3364" t="s">
        <v>31</v>
      </c>
      <c r="B3364" t="s">
        <v>50</v>
      </c>
      <c r="C3364" t="s">
        <v>56</v>
      </c>
      <c r="D3364" t="s">
        <v>341</v>
      </c>
      <c r="E3364">
        <v>812</v>
      </c>
      <c r="F3364">
        <v>116</v>
      </c>
      <c r="G3364" t="s">
        <v>405</v>
      </c>
      <c r="H3364" t="s">
        <v>31</v>
      </c>
      <c r="J3364" t="s">
        <v>424</v>
      </c>
      <c r="K3364" t="s">
        <v>50</v>
      </c>
      <c r="L3364" t="s">
        <v>430</v>
      </c>
      <c r="M3364" t="s">
        <v>431</v>
      </c>
      <c r="N3364" t="s">
        <v>56</v>
      </c>
      <c r="O3364" t="s">
        <v>439</v>
      </c>
      <c r="P3364" t="s">
        <v>456</v>
      </c>
      <c r="Q3364" t="s">
        <v>460</v>
      </c>
      <c r="R3364">
        <v>0.64</v>
      </c>
      <c r="S3364">
        <v>74.239999999999995</v>
      </c>
      <c r="T3364">
        <v>737.76</v>
      </c>
    </row>
    <row r="3365" spans="1:20">
      <c r="A3365" t="s">
        <v>41</v>
      </c>
      <c r="B3365" t="s">
        <v>45</v>
      </c>
      <c r="C3365" t="s">
        <v>67</v>
      </c>
      <c r="D3365" t="s">
        <v>334</v>
      </c>
      <c r="E3365">
        <v>14196</v>
      </c>
      <c r="F3365">
        <v>676</v>
      </c>
      <c r="G3365" t="s">
        <v>415</v>
      </c>
      <c r="H3365" t="s">
        <v>41</v>
      </c>
      <c r="I3365" t="s">
        <v>419</v>
      </c>
      <c r="J3365" t="s">
        <v>422</v>
      </c>
      <c r="K3365" t="s">
        <v>45</v>
      </c>
      <c r="L3365" t="s">
        <v>425</v>
      </c>
      <c r="M3365" t="s">
        <v>431</v>
      </c>
      <c r="N3365" t="s">
        <v>67</v>
      </c>
      <c r="O3365" t="s">
        <v>450</v>
      </c>
      <c r="P3365" t="s">
        <v>458</v>
      </c>
      <c r="Q3365" t="s">
        <v>460</v>
      </c>
      <c r="R3365">
        <v>6.17</v>
      </c>
      <c r="S3365">
        <v>4170.92</v>
      </c>
      <c r="T3365">
        <v>10025.08</v>
      </c>
    </row>
    <row r="3366" spans="1:20">
      <c r="A3366" t="s">
        <v>37</v>
      </c>
      <c r="B3366" t="s">
        <v>45</v>
      </c>
      <c r="C3366" t="s">
        <v>54</v>
      </c>
      <c r="D3366" t="s">
        <v>342</v>
      </c>
      <c r="E3366">
        <v>9163</v>
      </c>
      <c r="F3366">
        <v>382</v>
      </c>
      <c r="G3366" t="s">
        <v>411</v>
      </c>
      <c r="H3366" t="s">
        <v>37</v>
      </c>
      <c r="I3366" t="s">
        <v>420</v>
      </c>
      <c r="J3366" t="s">
        <v>423</v>
      </c>
      <c r="K3366" t="s">
        <v>45</v>
      </c>
      <c r="L3366" t="s">
        <v>425</v>
      </c>
      <c r="M3366" t="s">
        <v>431</v>
      </c>
      <c r="N3366" t="s">
        <v>54</v>
      </c>
      <c r="O3366" t="s">
        <v>437</v>
      </c>
      <c r="P3366" t="s">
        <v>456</v>
      </c>
      <c r="Q3366" t="s">
        <v>460</v>
      </c>
      <c r="R3366">
        <v>3.4</v>
      </c>
      <c r="S3366">
        <v>1298.8</v>
      </c>
      <c r="T3366">
        <v>7864.2</v>
      </c>
    </row>
    <row r="3367" spans="1:20">
      <c r="A3367" t="s">
        <v>31</v>
      </c>
      <c r="B3367" t="s">
        <v>47</v>
      </c>
      <c r="C3367" t="s">
        <v>66</v>
      </c>
      <c r="D3367" t="s">
        <v>343</v>
      </c>
      <c r="E3367">
        <v>9219</v>
      </c>
      <c r="F3367">
        <v>615</v>
      </c>
      <c r="G3367" t="s">
        <v>405</v>
      </c>
      <c r="H3367" t="s">
        <v>31</v>
      </c>
      <c r="J3367" t="s">
        <v>424</v>
      </c>
      <c r="K3367" t="s">
        <v>47</v>
      </c>
      <c r="L3367" t="s">
        <v>427</v>
      </c>
      <c r="M3367" t="s">
        <v>432</v>
      </c>
      <c r="N3367" t="s">
        <v>66</v>
      </c>
      <c r="O3367" t="s">
        <v>449</v>
      </c>
      <c r="P3367" t="s">
        <v>458</v>
      </c>
      <c r="Q3367" t="s">
        <v>460</v>
      </c>
      <c r="R3367">
        <v>3.57</v>
      </c>
      <c r="S3367">
        <v>2195.5500000000002</v>
      </c>
      <c r="T3367">
        <v>7023.4500000000007</v>
      </c>
    </row>
    <row r="3368" spans="1:20">
      <c r="A3368" t="s">
        <v>33</v>
      </c>
      <c r="B3368" t="s">
        <v>49</v>
      </c>
      <c r="C3368" t="s">
        <v>69</v>
      </c>
      <c r="D3368" t="s">
        <v>336</v>
      </c>
      <c r="E3368">
        <v>10374</v>
      </c>
      <c r="F3368">
        <v>385</v>
      </c>
      <c r="G3368" t="s">
        <v>407</v>
      </c>
      <c r="H3368" t="s">
        <v>33</v>
      </c>
      <c r="I3368" t="s">
        <v>420</v>
      </c>
      <c r="J3368" t="s">
        <v>422</v>
      </c>
      <c r="K3368" t="s">
        <v>49</v>
      </c>
      <c r="L3368" t="s">
        <v>429</v>
      </c>
      <c r="M3368" t="s">
        <v>433</v>
      </c>
      <c r="N3368" t="s">
        <v>69</v>
      </c>
      <c r="O3368" t="s">
        <v>452</v>
      </c>
      <c r="P3368" t="s">
        <v>458</v>
      </c>
      <c r="Q3368" t="s">
        <v>459</v>
      </c>
      <c r="R3368">
        <v>2.57</v>
      </c>
      <c r="S3368">
        <v>989.44999999999993</v>
      </c>
      <c r="T3368">
        <v>9384.5499999999993</v>
      </c>
    </row>
    <row r="3369" spans="1:20">
      <c r="A3369" t="s">
        <v>26</v>
      </c>
      <c r="B3369" t="s">
        <v>46</v>
      </c>
      <c r="C3369" t="s">
        <v>69</v>
      </c>
      <c r="D3369" t="s">
        <v>332</v>
      </c>
      <c r="E3369">
        <v>15988</v>
      </c>
      <c r="F3369">
        <v>640</v>
      </c>
      <c r="G3369" t="s">
        <v>400</v>
      </c>
      <c r="H3369" t="s">
        <v>26</v>
      </c>
      <c r="I3369" t="s">
        <v>421</v>
      </c>
      <c r="J3369" t="s">
        <v>423</v>
      </c>
      <c r="K3369" t="s">
        <v>46</v>
      </c>
      <c r="L3369" t="s">
        <v>426</v>
      </c>
      <c r="M3369" t="s">
        <v>432</v>
      </c>
      <c r="N3369" t="s">
        <v>69</v>
      </c>
      <c r="O3369" t="s">
        <v>452</v>
      </c>
      <c r="P3369" t="s">
        <v>458</v>
      </c>
      <c r="Q3369" t="s">
        <v>459</v>
      </c>
      <c r="R3369">
        <v>2.57</v>
      </c>
      <c r="S3369">
        <v>1644.8</v>
      </c>
      <c r="T3369">
        <v>14343.2</v>
      </c>
    </row>
    <row r="3370" spans="1:20">
      <c r="A3370" t="s">
        <v>31</v>
      </c>
      <c r="B3370" t="s">
        <v>45</v>
      </c>
      <c r="C3370" t="s">
        <v>53</v>
      </c>
      <c r="D3370" t="s">
        <v>336</v>
      </c>
      <c r="E3370">
        <v>6363</v>
      </c>
      <c r="F3370">
        <v>490</v>
      </c>
      <c r="G3370" t="s">
        <v>405</v>
      </c>
      <c r="H3370" t="s">
        <v>31</v>
      </c>
      <c r="J3370" t="s">
        <v>424</v>
      </c>
      <c r="K3370" t="s">
        <v>45</v>
      </c>
      <c r="L3370" t="s">
        <v>425</v>
      </c>
      <c r="M3370" t="s">
        <v>431</v>
      </c>
      <c r="N3370" t="s">
        <v>53</v>
      </c>
      <c r="O3370" t="s">
        <v>436</v>
      </c>
      <c r="P3370" t="s">
        <v>456</v>
      </c>
      <c r="Q3370" t="s">
        <v>459</v>
      </c>
      <c r="R3370">
        <v>2.4700000000000002</v>
      </c>
      <c r="S3370">
        <v>1210.3</v>
      </c>
      <c r="T3370">
        <v>5152.7</v>
      </c>
    </row>
    <row r="3371" spans="1:20">
      <c r="A3371" t="s">
        <v>36</v>
      </c>
      <c r="B3371" t="s">
        <v>45</v>
      </c>
      <c r="C3371" t="s">
        <v>68</v>
      </c>
      <c r="D3371" t="s">
        <v>331</v>
      </c>
      <c r="E3371">
        <v>3976</v>
      </c>
      <c r="F3371">
        <v>398</v>
      </c>
      <c r="G3371" t="s">
        <v>410</v>
      </c>
      <c r="H3371" t="s">
        <v>36</v>
      </c>
      <c r="I3371" t="s">
        <v>419</v>
      </c>
      <c r="J3371" t="s">
        <v>424</v>
      </c>
      <c r="K3371" t="s">
        <v>45</v>
      </c>
      <c r="L3371" t="s">
        <v>425</v>
      </c>
      <c r="M3371" t="s">
        <v>431</v>
      </c>
      <c r="N3371" t="s">
        <v>68</v>
      </c>
      <c r="O3371" t="s">
        <v>451</v>
      </c>
      <c r="P3371" t="s">
        <v>456</v>
      </c>
      <c r="Q3371" t="s">
        <v>459</v>
      </c>
      <c r="R3371">
        <v>1.58</v>
      </c>
      <c r="S3371">
        <v>628.84</v>
      </c>
      <c r="T3371">
        <v>3347.16</v>
      </c>
    </row>
    <row r="3372" spans="1:20">
      <c r="A3372" t="s">
        <v>40</v>
      </c>
      <c r="B3372" t="s">
        <v>50</v>
      </c>
      <c r="C3372" t="s">
        <v>67</v>
      </c>
      <c r="D3372" t="s">
        <v>347</v>
      </c>
      <c r="E3372">
        <v>5607</v>
      </c>
      <c r="F3372">
        <v>330</v>
      </c>
      <c r="G3372" t="s">
        <v>414</v>
      </c>
      <c r="H3372" t="s">
        <v>40</v>
      </c>
      <c r="J3372" t="s">
        <v>422</v>
      </c>
      <c r="K3372" t="s">
        <v>50</v>
      </c>
      <c r="L3372" t="s">
        <v>430</v>
      </c>
      <c r="M3372" t="s">
        <v>431</v>
      </c>
      <c r="N3372" t="s">
        <v>67</v>
      </c>
      <c r="O3372" t="s">
        <v>450</v>
      </c>
      <c r="P3372" t="s">
        <v>458</v>
      </c>
      <c r="Q3372" t="s">
        <v>460</v>
      </c>
      <c r="R3372">
        <v>6.17</v>
      </c>
      <c r="S3372">
        <v>2036.1</v>
      </c>
      <c r="T3372">
        <v>3570.9</v>
      </c>
    </row>
    <row r="3373" spans="1:20">
      <c r="A3373" t="s">
        <v>44</v>
      </c>
      <c r="B3373" t="s">
        <v>49</v>
      </c>
      <c r="C3373" t="s">
        <v>54</v>
      </c>
      <c r="D3373" t="s">
        <v>335</v>
      </c>
      <c r="E3373">
        <v>3598</v>
      </c>
      <c r="F3373">
        <v>150</v>
      </c>
      <c r="G3373" t="s">
        <v>418</v>
      </c>
      <c r="H3373" t="s">
        <v>44</v>
      </c>
      <c r="J3373" t="s">
        <v>424</v>
      </c>
      <c r="K3373" t="s">
        <v>49</v>
      </c>
      <c r="L3373" t="s">
        <v>429</v>
      </c>
      <c r="M3373" t="s">
        <v>433</v>
      </c>
      <c r="N3373" t="s">
        <v>54</v>
      </c>
      <c r="O3373" t="s">
        <v>437</v>
      </c>
      <c r="P3373" t="s">
        <v>456</v>
      </c>
      <c r="Q3373" t="s">
        <v>460</v>
      </c>
      <c r="R3373">
        <v>3.4</v>
      </c>
      <c r="S3373">
        <v>510</v>
      </c>
      <c r="T3373">
        <v>3088</v>
      </c>
    </row>
    <row r="3374" spans="1:20">
      <c r="A3374" t="s">
        <v>26</v>
      </c>
      <c r="B3374" t="s">
        <v>47</v>
      </c>
      <c r="C3374" t="s">
        <v>53</v>
      </c>
      <c r="D3374" t="s">
        <v>334</v>
      </c>
      <c r="E3374">
        <v>3598</v>
      </c>
      <c r="F3374">
        <v>277</v>
      </c>
      <c r="G3374" t="s">
        <v>400</v>
      </c>
      <c r="H3374" t="s">
        <v>26</v>
      </c>
      <c r="I3374" t="s">
        <v>421</v>
      </c>
      <c r="J3374" t="s">
        <v>423</v>
      </c>
      <c r="K3374" t="s">
        <v>47</v>
      </c>
      <c r="L3374" t="s">
        <v>427</v>
      </c>
      <c r="M3374" t="s">
        <v>432</v>
      </c>
      <c r="N3374" t="s">
        <v>53</v>
      </c>
      <c r="O3374" t="s">
        <v>436</v>
      </c>
      <c r="P3374" t="s">
        <v>456</v>
      </c>
      <c r="Q3374" t="s">
        <v>459</v>
      </c>
      <c r="R3374">
        <v>2.4700000000000002</v>
      </c>
      <c r="S3374">
        <v>684.19</v>
      </c>
      <c r="T3374">
        <v>2913.81</v>
      </c>
    </row>
    <row r="3375" spans="1:20">
      <c r="A3375" t="s">
        <v>23</v>
      </c>
      <c r="B3375" t="s">
        <v>49</v>
      </c>
      <c r="C3375" t="s">
        <v>56</v>
      </c>
      <c r="D3375" t="s">
        <v>334</v>
      </c>
      <c r="E3375">
        <v>1981</v>
      </c>
      <c r="F3375">
        <v>331</v>
      </c>
      <c r="G3375" t="s">
        <v>397</v>
      </c>
      <c r="H3375" t="s">
        <v>23</v>
      </c>
      <c r="I3375" t="s">
        <v>420</v>
      </c>
      <c r="J3375" t="s">
        <v>424</v>
      </c>
      <c r="K3375" t="s">
        <v>49</v>
      </c>
      <c r="L3375" t="s">
        <v>429</v>
      </c>
      <c r="M3375" t="s">
        <v>433</v>
      </c>
      <c r="N3375" t="s">
        <v>56</v>
      </c>
      <c r="O3375" t="s">
        <v>439</v>
      </c>
      <c r="P3375" t="s">
        <v>456</v>
      </c>
      <c r="Q3375" t="s">
        <v>460</v>
      </c>
      <c r="R3375">
        <v>0.64</v>
      </c>
      <c r="S3375">
        <v>211.84</v>
      </c>
      <c r="T3375">
        <v>1769.16</v>
      </c>
    </row>
    <row r="3376" spans="1:20">
      <c r="A3376" t="s">
        <v>21</v>
      </c>
      <c r="B3376" t="s">
        <v>49</v>
      </c>
      <c r="C3376" t="s">
        <v>58</v>
      </c>
      <c r="D3376" t="s">
        <v>348</v>
      </c>
      <c r="E3376">
        <v>9933</v>
      </c>
      <c r="F3376">
        <v>1242</v>
      </c>
      <c r="G3376" t="s">
        <v>395</v>
      </c>
      <c r="H3376" t="s">
        <v>21</v>
      </c>
      <c r="I3376" t="s">
        <v>419</v>
      </c>
      <c r="J3376" t="s">
        <v>422</v>
      </c>
      <c r="K3376" t="s">
        <v>49</v>
      </c>
      <c r="L3376" t="s">
        <v>429</v>
      </c>
      <c r="M3376" t="s">
        <v>433</v>
      </c>
      <c r="N3376" t="s">
        <v>58</v>
      </c>
      <c r="O3376" t="s">
        <v>441</v>
      </c>
      <c r="P3376" t="s">
        <v>456</v>
      </c>
      <c r="Q3376" t="s">
        <v>460</v>
      </c>
      <c r="R3376">
        <v>0.54</v>
      </c>
      <c r="S3376">
        <v>670.68000000000006</v>
      </c>
      <c r="T3376">
        <v>9262.32</v>
      </c>
    </row>
    <row r="3377" spans="1:20">
      <c r="A3377" t="s">
        <v>23</v>
      </c>
      <c r="B3377" t="s">
        <v>46</v>
      </c>
      <c r="C3377" t="s">
        <v>52</v>
      </c>
      <c r="D3377" t="s">
        <v>338</v>
      </c>
      <c r="E3377">
        <v>315</v>
      </c>
      <c r="F3377">
        <v>45</v>
      </c>
      <c r="G3377" t="s">
        <v>397</v>
      </c>
      <c r="H3377" t="s">
        <v>23</v>
      </c>
      <c r="I3377" t="s">
        <v>420</v>
      </c>
      <c r="J3377" t="s">
        <v>424</v>
      </c>
      <c r="K3377" t="s">
        <v>46</v>
      </c>
      <c r="L3377" t="s">
        <v>426</v>
      </c>
      <c r="M3377" t="s">
        <v>432</v>
      </c>
      <c r="N3377" t="s">
        <v>52</v>
      </c>
      <c r="O3377" t="s">
        <v>435</v>
      </c>
      <c r="P3377" t="s">
        <v>457</v>
      </c>
      <c r="Q3377" t="s">
        <v>460</v>
      </c>
      <c r="R3377">
        <v>0.16</v>
      </c>
      <c r="S3377">
        <v>7.2</v>
      </c>
      <c r="T3377">
        <v>307.8</v>
      </c>
    </row>
    <row r="3378" spans="1:20">
      <c r="A3378" t="s">
        <v>35</v>
      </c>
      <c r="B3378" t="s">
        <v>48</v>
      </c>
      <c r="C3378" t="s">
        <v>61</v>
      </c>
      <c r="D3378" t="s">
        <v>341</v>
      </c>
      <c r="E3378">
        <v>11144</v>
      </c>
      <c r="F3378">
        <v>620</v>
      </c>
      <c r="G3378" t="s">
        <v>409</v>
      </c>
      <c r="H3378" t="s">
        <v>35</v>
      </c>
      <c r="I3378" t="s">
        <v>419</v>
      </c>
      <c r="J3378" t="s">
        <v>423</v>
      </c>
      <c r="K3378" t="s">
        <v>48</v>
      </c>
      <c r="L3378" t="s">
        <v>428</v>
      </c>
      <c r="M3378" t="s">
        <v>431</v>
      </c>
      <c r="N3378" t="s">
        <v>61</v>
      </c>
      <c r="O3378" t="s">
        <v>444</v>
      </c>
      <c r="P3378" t="s">
        <v>456</v>
      </c>
      <c r="Q3378" t="s">
        <v>459</v>
      </c>
      <c r="R3378">
        <v>7.14</v>
      </c>
      <c r="S3378">
        <v>4426.8</v>
      </c>
      <c r="T3378">
        <v>6717.2</v>
      </c>
    </row>
    <row r="3379" spans="1:20">
      <c r="A3379" t="s">
        <v>37</v>
      </c>
      <c r="B3379" t="s">
        <v>49</v>
      </c>
      <c r="C3379" t="s">
        <v>71</v>
      </c>
      <c r="D3379" t="s">
        <v>333</v>
      </c>
      <c r="E3379">
        <v>497</v>
      </c>
      <c r="F3379">
        <v>20</v>
      </c>
      <c r="G3379" t="s">
        <v>411</v>
      </c>
      <c r="H3379" t="s">
        <v>37</v>
      </c>
      <c r="I3379" t="s">
        <v>420</v>
      </c>
      <c r="J3379" t="s">
        <v>423</v>
      </c>
      <c r="K3379" t="s">
        <v>49</v>
      </c>
      <c r="L3379" t="s">
        <v>429</v>
      </c>
      <c r="M3379" t="s">
        <v>433</v>
      </c>
      <c r="N3379" t="s">
        <v>71</v>
      </c>
      <c r="O3379" t="s">
        <v>454</v>
      </c>
      <c r="P3379" t="s">
        <v>456</v>
      </c>
      <c r="Q3379" t="s">
        <v>459</v>
      </c>
      <c r="R3379">
        <v>9.6</v>
      </c>
      <c r="S3379">
        <v>192</v>
      </c>
      <c r="T3379">
        <v>305</v>
      </c>
    </row>
    <row r="3380" spans="1:20">
      <c r="A3380" t="s">
        <v>30</v>
      </c>
      <c r="B3380" t="s">
        <v>46</v>
      </c>
      <c r="C3380" t="s">
        <v>55</v>
      </c>
      <c r="D3380" t="s">
        <v>347</v>
      </c>
      <c r="E3380">
        <v>2471</v>
      </c>
      <c r="F3380">
        <v>177</v>
      </c>
      <c r="G3380" t="s">
        <v>404</v>
      </c>
      <c r="H3380" t="s">
        <v>30</v>
      </c>
      <c r="I3380" t="s">
        <v>421</v>
      </c>
      <c r="J3380" t="s">
        <v>422</v>
      </c>
      <c r="K3380" t="s">
        <v>46</v>
      </c>
      <c r="L3380" t="s">
        <v>426</v>
      </c>
      <c r="M3380" t="s">
        <v>432</v>
      </c>
      <c r="N3380" t="s">
        <v>55</v>
      </c>
      <c r="O3380" t="s">
        <v>438</v>
      </c>
      <c r="P3380" t="s">
        <v>457</v>
      </c>
      <c r="Q3380" t="s">
        <v>460</v>
      </c>
      <c r="R3380">
        <v>4.75</v>
      </c>
      <c r="S3380">
        <v>840.75</v>
      </c>
      <c r="T3380">
        <v>1630.25</v>
      </c>
    </row>
    <row r="3381" spans="1:20">
      <c r="A3381" t="s">
        <v>21</v>
      </c>
      <c r="B3381" t="s">
        <v>47</v>
      </c>
      <c r="C3381" t="s">
        <v>65</v>
      </c>
      <c r="D3381" t="s">
        <v>348</v>
      </c>
      <c r="E3381">
        <v>13363</v>
      </c>
      <c r="F3381">
        <v>1485</v>
      </c>
      <c r="G3381" t="s">
        <v>395</v>
      </c>
      <c r="H3381" t="s">
        <v>21</v>
      </c>
      <c r="I3381" t="s">
        <v>419</v>
      </c>
      <c r="J3381" t="s">
        <v>422</v>
      </c>
      <c r="K3381" t="s">
        <v>47</v>
      </c>
      <c r="L3381" t="s">
        <v>427</v>
      </c>
      <c r="M3381" t="s">
        <v>432</v>
      </c>
      <c r="N3381" t="s">
        <v>65</v>
      </c>
      <c r="O3381" t="s">
        <v>448</v>
      </c>
      <c r="P3381" t="s">
        <v>457</v>
      </c>
      <c r="Q3381" t="s">
        <v>459</v>
      </c>
      <c r="R3381">
        <v>1.62</v>
      </c>
      <c r="S3381">
        <v>2405.6999999999998</v>
      </c>
      <c r="T3381">
        <v>10957.3</v>
      </c>
    </row>
    <row r="3382" spans="1:20">
      <c r="A3382" t="s">
        <v>37</v>
      </c>
      <c r="B3382" t="s">
        <v>49</v>
      </c>
      <c r="C3382" t="s">
        <v>65</v>
      </c>
      <c r="D3382" t="s">
        <v>343</v>
      </c>
      <c r="E3382">
        <v>3402</v>
      </c>
      <c r="F3382">
        <v>567</v>
      </c>
      <c r="G3382" t="s">
        <v>411</v>
      </c>
      <c r="H3382" t="s">
        <v>37</v>
      </c>
      <c r="I3382" t="s">
        <v>420</v>
      </c>
      <c r="J3382" t="s">
        <v>423</v>
      </c>
      <c r="K3382" t="s">
        <v>49</v>
      </c>
      <c r="L3382" t="s">
        <v>429</v>
      </c>
      <c r="M3382" t="s">
        <v>433</v>
      </c>
      <c r="N3382" t="s">
        <v>65</v>
      </c>
      <c r="O3382" t="s">
        <v>448</v>
      </c>
      <c r="P3382" t="s">
        <v>457</v>
      </c>
      <c r="Q3382" t="s">
        <v>459</v>
      </c>
      <c r="R3382">
        <v>1.62</v>
      </c>
      <c r="S3382">
        <v>918.54000000000008</v>
      </c>
      <c r="T3382">
        <v>2483.46</v>
      </c>
    </row>
    <row r="3383" spans="1:20">
      <c r="A3383" t="s">
        <v>20</v>
      </c>
      <c r="B3383" t="s">
        <v>45</v>
      </c>
      <c r="C3383" t="s">
        <v>51</v>
      </c>
      <c r="D3383" t="s">
        <v>343</v>
      </c>
      <c r="E3383">
        <v>18011</v>
      </c>
      <c r="F3383">
        <v>858</v>
      </c>
      <c r="G3383" t="s">
        <v>394</v>
      </c>
      <c r="H3383" t="s">
        <v>20</v>
      </c>
      <c r="I3383" t="s">
        <v>419</v>
      </c>
      <c r="J3383" t="s">
        <v>422</v>
      </c>
      <c r="K3383" t="s">
        <v>45</v>
      </c>
      <c r="L3383" t="s">
        <v>425</v>
      </c>
      <c r="M3383" t="s">
        <v>431</v>
      </c>
      <c r="N3383" t="s">
        <v>51</v>
      </c>
      <c r="O3383" t="s">
        <v>434</v>
      </c>
      <c r="P3383" t="s">
        <v>456</v>
      </c>
      <c r="Q3383" t="s">
        <v>459</v>
      </c>
      <c r="R3383">
        <v>4.09</v>
      </c>
      <c r="S3383">
        <v>3509.22</v>
      </c>
      <c r="T3383">
        <v>14501.78</v>
      </c>
    </row>
    <row r="3384" spans="1:20">
      <c r="A3384" t="s">
        <v>32</v>
      </c>
      <c r="B3384" t="s">
        <v>46</v>
      </c>
      <c r="C3384" t="s">
        <v>59</v>
      </c>
      <c r="D3384" t="s">
        <v>337</v>
      </c>
      <c r="E3384">
        <v>6811</v>
      </c>
      <c r="F3384">
        <v>379</v>
      </c>
      <c r="G3384" t="s">
        <v>406</v>
      </c>
      <c r="H3384" t="s">
        <v>32</v>
      </c>
      <c r="I3384" t="s">
        <v>421</v>
      </c>
      <c r="J3384" t="s">
        <v>424</v>
      </c>
      <c r="K3384" t="s">
        <v>46</v>
      </c>
      <c r="L3384" t="s">
        <v>426</v>
      </c>
      <c r="M3384" t="s">
        <v>432</v>
      </c>
      <c r="N3384" t="s">
        <v>59</v>
      </c>
      <c r="O3384" t="s">
        <v>442</v>
      </c>
      <c r="P3384" t="s">
        <v>456</v>
      </c>
      <c r="Q3384" t="s">
        <v>459</v>
      </c>
      <c r="R3384">
        <v>1.52</v>
      </c>
      <c r="S3384">
        <v>576.08000000000004</v>
      </c>
      <c r="T3384">
        <v>6234.92</v>
      </c>
    </row>
    <row r="3385" spans="1:20">
      <c r="A3385" t="s">
        <v>35</v>
      </c>
      <c r="B3385" t="s">
        <v>45</v>
      </c>
      <c r="C3385" t="s">
        <v>65</v>
      </c>
      <c r="D3385" t="s">
        <v>336</v>
      </c>
      <c r="E3385">
        <v>11438</v>
      </c>
      <c r="F3385">
        <v>1430</v>
      </c>
      <c r="G3385" t="s">
        <v>409</v>
      </c>
      <c r="H3385" t="s">
        <v>35</v>
      </c>
      <c r="I3385" t="s">
        <v>419</v>
      </c>
      <c r="J3385" t="s">
        <v>423</v>
      </c>
      <c r="K3385" t="s">
        <v>45</v>
      </c>
      <c r="L3385" t="s">
        <v>425</v>
      </c>
      <c r="M3385" t="s">
        <v>431</v>
      </c>
      <c r="N3385" t="s">
        <v>65</v>
      </c>
      <c r="O3385" t="s">
        <v>448</v>
      </c>
      <c r="P3385" t="s">
        <v>457</v>
      </c>
      <c r="Q3385" t="s">
        <v>459</v>
      </c>
      <c r="R3385">
        <v>1.62</v>
      </c>
      <c r="S3385">
        <v>2316.6</v>
      </c>
      <c r="T3385">
        <v>9121.4</v>
      </c>
    </row>
    <row r="3386" spans="1:20">
      <c r="A3386" t="s">
        <v>26</v>
      </c>
      <c r="B3386" t="s">
        <v>49</v>
      </c>
      <c r="C3386" t="s">
        <v>69</v>
      </c>
      <c r="D3386" t="s">
        <v>342</v>
      </c>
      <c r="E3386">
        <v>210</v>
      </c>
      <c r="F3386">
        <v>8</v>
      </c>
      <c r="G3386" t="s">
        <v>400</v>
      </c>
      <c r="H3386" t="s">
        <v>26</v>
      </c>
      <c r="I3386" t="s">
        <v>421</v>
      </c>
      <c r="J3386" t="s">
        <v>423</v>
      </c>
      <c r="K3386" t="s">
        <v>49</v>
      </c>
      <c r="L3386" t="s">
        <v>429</v>
      </c>
      <c r="M3386" t="s">
        <v>433</v>
      </c>
      <c r="N3386" t="s">
        <v>69</v>
      </c>
      <c r="O3386" t="s">
        <v>452</v>
      </c>
      <c r="P3386" t="s">
        <v>458</v>
      </c>
      <c r="Q3386" t="s">
        <v>459</v>
      </c>
      <c r="R3386">
        <v>2.57</v>
      </c>
      <c r="S3386">
        <v>20.56</v>
      </c>
      <c r="T3386">
        <v>189.44</v>
      </c>
    </row>
    <row r="3387" spans="1:20">
      <c r="A3387" t="s">
        <v>35</v>
      </c>
      <c r="B3387" t="s">
        <v>46</v>
      </c>
      <c r="C3387" t="s">
        <v>58</v>
      </c>
      <c r="D3387" t="s">
        <v>333</v>
      </c>
      <c r="E3387">
        <v>3066</v>
      </c>
      <c r="F3387">
        <v>307</v>
      </c>
      <c r="G3387" t="s">
        <v>409</v>
      </c>
      <c r="H3387" t="s">
        <v>35</v>
      </c>
      <c r="I3387" t="s">
        <v>419</v>
      </c>
      <c r="J3387" t="s">
        <v>423</v>
      </c>
      <c r="K3387" t="s">
        <v>46</v>
      </c>
      <c r="L3387" t="s">
        <v>426</v>
      </c>
      <c r="M3387" t="s">
        <v>432</v>
      </c>
      <c r="N3387" t="s">
        <v>58</v>
      </c>
      <c r="O3387" t="s">
        <v>441</v>
      </c>
      <c r="P3387" t="s">
        <v>456</v>
      </c>
      <c r="Q3387" t="s">
        <v>460</v>
      </c>
      <c r="R3387">
        <v>0.54</v>
      </c>
      <c r="S3387">
        <v>165.78</v>
      </c>
      <c r="T3387">
        <v>2900.22</v>
      </c>
    </row>
    <row r="3388" spans="1:20">
      <c r="A3388" t="s">
        <v>33</v>
      </c>
      <c r="B3388" t="s">
        <v>48</v>
      </c>
      <c r="C3388" t="s">
        <v>63</v>
      </c>
      <c r="D3388" t="s">
        <v>341</v>
      </c>
      <c r="E3388">
        <v>3584</v>
      </c>
      <c r="F3388">
        <v>224</v>
      </c>
      <c r="G3388" t="s">
        <v>407</v>
      </c>
      <c r="H3388" t="s">
        <v>33</v>
      </c>
      <c r="I3388" t="s">
        <v>420</v>
      </c>
      <c r="J3388" t="s">
        <v>422</v>
      </c>
      <c r="K3388" t="s">
        <v>48</v>
      </c>
      <c r="L3388" t="s">
        <v>428</v>
      </c>
      <c r="M3388" t="s">
        <v>431</v>
      </c>
      <c r="N3388" t="s">
        <v>63</v>
      </c>
      <c r="O3388" t="s">
        <v>446</v>
      </c>
      <c r="P3388" t="s">
        <v>458</v>
      </c>
      <c r="Q3388" t="s">
        <v>459</v>
      </c>
      <c r="R3388">
        <v>4.43</v>
      </c>
      <c r="S3388">
        <v>992.31999999999994</v>
      </c>
      <c r="T3388">
        <v>2591.6799999999998</v>
      </c>
    </row>
    <row r="3389" spans="1:20">
      <c r="A3389" t="s">
        <v>30</v>
      </c>
      <c r="B3389" t="s">
        <v>47</v>
      </c>
      <c r="C3389" t="s">
        <v>67</v>
      </c>
      <c r="D3389" t="s">
        <v>337</v>
      </c>
      <c r="E3389">
        <v>7168</v>
      </c>
      <c r="F3389">
        <v>378</v>
      </c>
      <c r="G3389" t="s">
        <v>404</v>
      </c>
      <c r="H3389" t="s">
        <v>30</v>
      </c>
      <c r="I3389" t="s">
        <v>421</v>
      </c>
      <c r="J3389" t="s">
        <v>422</v>
      </c>
      <c r="K3389" t="s">
        <v>47</v>
      </c>
      <c r="L3389" t="s">
        <v>427</v>
      </c>
      <c r="M3389" t="s">
        <v>432</v>
      </c>
      <c r="N3389" t="s">
        <v>67</v>
      </c>
      <c r="O3389" t="s">
        <v>450</v>
      </c>
      <c r="P3389" t="s">
        <v>458</v>
      </c>
      <c r="Q3389" t="s">
        <v>460</v>
      </c>
      <c r="R3389">
        <v>6.17</v>
      </c>
      <c r="S3389">
        <v>2332.2600000000002</v>
      </c>
      <c r="T3389">
        <v>4835.74</v>
      </c>
    </row>
    <row r="3390" spans="1:20">
      <c r="A3390" t="s">
        <v>27</v>
      </c>
      <c r="B3390" t="s">
        <v>45</v>
      </c>
      <c r="C3390" t="s">
        <v>62</v>
      </c>
      <c r="D3390" t="s">
        <v>336</v>
      </c>
      <c r="E3390">
        <v>3276</v>
      </c>
      <c r="F3390">
        <v>298</v>
      </c>
      <c r="G3390" t="s">
        <v>401</v>
      </c>
      <c r="H3390" t="s">
        <v>27</v>
      </c>
      <c r="I3390" t="s">
        <v>420</v>
      </c>
      <c r="J3390" t="s">
        <v>423</v>
      </c>
      <c r="K3390" t="s">
        <v>45</v>
      </c>
      <c r="L3390" t="s">
        <v>425</v>
      </c>
      <c r="M3390" t="s">
        <v>431</v>
      </c>
      <c r="N3390" t="s">
        <v>62</v>
      </c>
      <c r="O3390" t="s">
        <v>445</v>
      </c>
      <c r="P3390" t="s">
        <v>458</v>
      </c>
      <c r="Q3390" t="s">
        <v>459</v>
      </c>
      <c r="R3390">
        <v>2.2400000000000002</v>
      </c>
      <c r="S3390">
        <v>667.5200000000001</v>
      </c>
      <c r="T3390">
        <v>2608.48</v>
      </c>
    </row>
    <row r="3391" spans="1:20">
      <c r="A3391" t="s">
        <v>20</v>
      </c>
      <c r="B3391" t="s">
        <v>46</v>
      </c>
      <c r="C3391" t="s">
        <v>64</v>
      </c>
      <c r="D3391" t="s">
        <v>335</v>
      </c>
      <c r="E3391">
        <v>5138</v>
      </c>
      <c r="F3391">
        <v>571</v>
      </c>
      <c r="G3391" t="s">
        <v>394</v>
      </c>
      <c r="H3391" t="s">
        <v>20</v>
      </c>
      <c r="I3391" t="s">
        <v>419</v>
      </c>
      <c r="J3391" t="s">
        <v>422</v>
      </c>
      <c r="K3391" t="s">
        <v>46</v>
      </c>
      <c r="L3391" t="s">
        <v>426</v>
      </c>
      <c r="M3391" t="s">
        <v>432</v>
      </c>
      <c r="N3391" t="s">
        <v>64</v>
      </c>
      <c r="O3391" t="s">
        <v>447</v>
      </c>
      <c r="P3391" t="s">
        <v>458</v>
      </c>
      <c r="Q3391" t="s">
        <v>459</v>
      </c>
      <c r="R3391">
        <v>5.79</v>
      </c>
      <c r="S3391">
        <v>3306.09</v>
      </c>
      <c r="T3391">
        <v>1831.91</v>
      </c>
    </row>
    <row r="3392" spans="1:20">
      <c r="A3392" t="s">
        <v>21</v>
      </c>
      <c r="B3392" t="s">
        <v>50</v>
      </c>
      <c r="C3392" t="s">
        <v>67</v>
      </c>
      <c r="D3392" t="s">
        <v>345</v>
      </c>
      <c r="E3392">
        <v>3710</v>
      </c>
      <c r="F3392">
        <v>196</v>
      </c>
      <c r="G3392" t="s">
        <v>395</v>
      </c>
      <c r="H3392" t="s">
        <v>21</v>
      </c>
      <c r="I3392" t="s">
        <v>419</v>
      </c>
      <c r="J3392" t="s">
        <v>422</v>
      </c>
      <c r="K3392" t="s">
        <v>50</v>
      </c>
      <c r="L3392" t="s">
        <v>430</v>
      </c>
      <c r="M3392" t="s">
        <v>431</v>
      </c>
      <c r="N3392" t="s">
        <v>67</v>
      </c>
      <c r="O3392" t="s">
        <v>450</v>
      </c>
      <c r="P3392" t="s">
        <v>458</v>
      </c>
      <c r="Q3392" t="s">
        <v>460</v>
      </c>
      <c r="R3392">
        <v>6.17</v>
      </c>
      <c r="S3392">
        <v>1209.32</v>
      </c>
      <c r="T3392">
        <v>2500.6799999999998</v>
      </c>
    </row>
    <row r="3393" spans="1:20">
      <c r="A3393" t="s">
        <v>37</v>
      </c>
      <c r="B3393" t="s">
        <v>46</v>
      </c>
      <c r="C3393" t="s">
        <v>63</v>
      </c>
      <c r="D3393" t="s">
        <v>341</v>
      </c>
      <c r="E3393">
        <v>7588</v>
      </c>
      <c r="F3393">
        <v>447</v>
      </c>
      <c r="G3393" t="s">
        <v>411</v>
      </c>
      <c r="H3393" t="s">
        <v>37</v>
      </c>
      <c r="I3393" t="s">
        <v>420</v>
      </c>
      <c r="J3393" t="s">
        <v>423</v>
      </c>
      <c r="K3393" t="s">
        <v>46</v>
      </c>
      <c r="L3393" t="s">
        <v>426</v>
      </c>
      <c r="M3393" t="s">
        <v>432</v>
      </c>
      <c r="N3393" t="s">
        <v>63</v>
      </c>
      <c r="O3393" t="s">
        <v>446</v>
      </c>
      <c r="P3393" t="s">
        <v>458</v>
      </c>
      <c r="Q3393" t="s">
        <v>459</v>
      </c>
      <c r="R3393">
        <v>4.43</v>
      </c>
      <c r="S3393">
        <v>1980.21</v>
      </c>
      <c r="T3393">
        <v>5607.79</v>
      </c>
    </row>
    <row r="3394" spans="1:20">
      <c r="A3394" t="s">
        <v>36</v>
      </c>
      <c r="B3394" t="s">
        <v>46</v>
      </c>
      <c r="C3394" t="s">
        <v>55</v>
      </c>
      <c r="D3394" t="s">
        <v>346</v>
      </c>
      <c r="E3394">
        <v>3087</v>
      </c>
      <c r="F3394">
        <v>281</v>
      </c>
      <c r="G3394" t="s">
        <v>410</v>
      </c>
      <c r="H3394" t="s">
        <v>36</v>
      </c>
      <c r="I3394" t="s">
        <v>419</v>
      </c>
      <c r="J3394" t="s">
        <v>424</v>
      </c>
      <c r="K3394" t="s">
        <v>46</v>
      </c>
      <c r="L3394" t="s">
        <v>426</v>
      </c>
      <c r="M3394" t="s">
        <v>432</v>
      </c>
      <c r="N3394" t="s">
        <v>55</v>
      </c>
      <c r="O3394" t="s">
        <v>438</v>
      </c>
      <c r="P3394" t="s">
        <v>457</v>
      </c>
      <c r="Q3394" t="s">
        <v>460</v>
      </c>
      <c r="R3394">
        <v>4.75</v>
      </c>
      <c r="S3394">
        <v>1334.75</v>
      </c>
      <c r="T3394">
        <v>1752.25</v>
      </c>
    </row>
    <row r="3395" spans="1:20">
      <c r="A3395" t="s">
        <v>26</v>
      </c>
      <c r="B3395" t="s">
        <v>48</v>
      </c>
      <c r="C3395" t="s">
        <v>63</v>
      </c>
      <c r="D3395" t="s">
        <v>332</v>
      </c>
      <c r="E3395">
        <v>0</v>
      </c>
      <c r="F3395">
        <v>0</v>
      </c>
      <c r="G3395" t="s">
        <v>400</v>
      </c>
      <c r="H3395" t="s">
        <v>26</v>
      </c>
      <c r="I3395" t="s">
        <v>421</v>
      </c>
      <c r="J3395" t="s">
        <v>423</v>
      </c>
      <c r="K3395" t="s">
        <v>48</v>
      </c>
      <c r="L3395" t="s">
        <v>428</v>
      </c>
      <c r="M3395" t="s">
        <v>431</v>
      </c>
      <c r="N3395" t="s">
        <v>63</v>
      </c>
      <c r="O3395" t="s">
        <v>446</v>
      </c>
      <c r="P3395" t="s">
        <v>458</v>
      </c>
      <c r="Q3395" t="s">
        <v>459</v>
      </c>
      <c r="R3395">
        <v>4.43</v>
      </c>
      <c r="S3395">
        <v>0</v>
      </c>
      <c r="T3395">
        <v>0</v>
      </c>
    </row>
    <row r="3396" spans="1:20">
      <c r="A3396" t="s">
        <v>39</v>
      </c>
      <c r="B3396" t="s">
        <v>45</v>
      </c>
      <c r="C3396" t="s">
        <v>65</v>
      </c>
      <c r="D3396" t="s">
        <v>343</v>
      </c>
      <c r="E3396">
        <v>4424</v>
      </c>
      <c r="F3396">
        <v>632</v>
      </c>
      <c r="G3396" t="s">
        <v>413</v>
      </c>
      <c r="H3396" t="s">
        <v>39</v>
      </c>
      <c r="I3396" t="s">
        <v>421</v>
      </c>
      <c r="J3396" t="s">
        <v>423</v>
      </c>
      <c r="K3396" t="s">
        <v>45</v>
      </c>
      <c r="L3396" t="s">
        <v>425</v>
      </c>
      <c r="M3396" t="s">
        <v>431</v>
      </c>
      <c r="N3396" t="s">
        <v>65</v>
      </c>
      <c r="O3396" t="s">
        <v>448</v>
      </c>
      <c r="P3396" t="s">
        <v>457</v>
      </c>
      <c r="Q3396" t="s">
        <v>459</v>
      </c>
      <c r="R3396">
        <v>1.62</v>
      </c>
      <c r="S3396">
        <v>1023.84</v>
      </c>
      <c r="T3396">
        <v>3400.16</v>
      </c>
    </row>
    <row r="3397" spans="1:20">
      <c r="A3397" t="s">
        <v>24</v>
      </c>
      <c r="B3397" t="s">
        <v>46</v>
      </c>
      <c r="C3397" t="s">
        <v>57</v>
      </c>
      <c r="D3397" t="s">
        <v>349</v>
      </c>
      <c r="E3397">
        <v>5152</v>
      </c>
      <c r="F3397">
        <v>397</v>
      </c>
      <c r="G3397" t="s">
        <v>398</v>
      </c>
      <c r="H3397" t="s">
        <v>24</v>
      </c>
      <c r="J3397" t="s">
        <v>423</v>
      </c>
      <c r="K3397" t="s">
        <v>46</v>
      </c>
      <c r="L3397" t="s">
        <v>426</v>
      </c>
      <c r="M3397" t="s">
        <v>432</v>
      </c>
      <c r="N3397" t="s">
        <v>57</v>
      </c>
      <c r="O3397" t="s">
        <v>440</v>
      </c>
      <c r="P3397" t="s">
        <v>457</v>
      </c>
      <c r="Q3397" t="s">
        <v>460</v>
      </c>
      <c r="R3397">
        <v>1.47</v>
      </c>
      <c r="S3397">
        <v>583.59</v>
      </c>
      <c r="T3397">
        <v>4568.41</v>
      </c>
    </row>
    <row r="3398" spans="1:20">
      <c r="A3398" t="s">
        <v>34</v>
      </c>
      <c r="B3398" t="s">
        <v>46</v>
      </c>
      <c r="C3398" t="s">
        <v>59</v>
      </c>
      <c r="D3398" t="s">
        <v>334</v>
      </c>
      <c r="E3398">
        <v>3409</v>
      </c>
      <c r="F3398">
        <v>244</v>
      </c>
      <c r="G3398" t="s">
        <v>408</v>
      </c>
      <c r="H3398" t="s">
        <v>34</v>
      </c>
      <c r="I3398" t="s">
        <v>419</v>
      </c>
      <c r="J3398" t="s">
        <v>423</v>
      </c>
      <c r="K3398" t="s">
        <v>46</v>
      </c>
      <c r="L3398" t="s">
        <v>426</v>
      </c>
      <c r="M3398" t="s">
        <v>432</v>
      </c>
      <c r="N3398" t="s">
        <v>59</v>
      </c>
      <c r="O3398" t="s">
        <v>442</v>
      </c>
      <c r="P3398" t="s">
        <v>456</v>
      </c>
      <c r="Q3398" t="s">
        <v>459</v>
      </c>
      <c r="R3398">
        <v>1.52</v>
      </c>
      <c r="S3398">
        <v>370.88</v>
      </c>
      <c r="T3398">
        <v>3038.12</v>
      </c>
    </row>
    <row r="3399" spans="1:20">
      <c r="A3399" t="s">
        <v>36</v>
      </c>
      <c r="B3399" t="s">
        <v>45</v>
      </c>
      <c r="C3399" t="s">
        <v>71</v>
      </c>
      <c r="D3399" t="s">
        <v>339</v>
      </c>
      <c r="E3399">
        <v>10486</v>
      </c>
      <c r="F3399">
        <v>404</v>
      </c>
      <c r="G3399" t="s">
        <v>410</v>
      </c>
      <c r="H3399" t="s">
        <v>36</v>
      </c>
      <c r="I3399" t="s">
        <v>419</v>
      </c>
      <c r="J3399" t="s">
        <v>424</v>
      </c>
      <c r="K3399" t="s">
        <v>45</v>
      </c>
      <c r="L3399" t="s">
        <v>425</v>
      </c>
      <c r="M3399" t="s">
        <v>431</v>
      </c>
      <c r="N3399" t="s">
        <v>71</v>
      </c>
      <c r="O3399" t="s">
        <v>454</v>
      </c>
      <c r="P3399" t="s">
        <v>456</v>
      </c>
      <c r="Q3399" t="s">
        <v>459</v>
      </c>
      <c r="R3399">
        <v>9.6</v>
      </c>
      <c r="S3399">
        <v>3878.4</v>
      </c>
      <c r="T3399">
        <v>6607.6</v>
      </c>
    </row>
    <row r="3400" spans="1:20">
      <c r="A3400" t="s">
        <v>42</v>
      </c>
      <c r="B3400" t="s">
        <v>47</v>
      </c>
      <c r="C3400" t="s">
        <v>57</v>
      </c>
      <c r="D3400" t="s">
        <v>331</v>
      </c>
      <c r="E3400">
        <v>9065</v>
      </c>
      <c r="F3400">
        <v>698</v>
      </c>
      <c r="G3400" t="s">
        <v>416</v>
      </c>
      <c r="H3400" t="s">
        <v>42</v>
      </c>
      <c r="I3400" t="s">
        <v>421</v>
      </c>
      <c r="J3400" t="s">
        <v>422</v>
      </c>
      <c r="K3400" t="s">
        <v>47</v>
      </c>
      <c r="L3400" t="s">
        <v>427</v>
      </c>
      <c r="M3400" t="s">
        <v>432</v>
      </c>
      <c r="N3400" t="s">
        <v>57</v>
      </c>
      <c r="O3400" t="s">
        <v>440</v>
      </c>
      <c r="P3400" t="s">
        <v>457</v>
      </c>
      <c r="Q3400" t="s">
        <v>460</v>
      </c>
      <c r="R3400">
        <v>1.47</v>
      </c>
      <c r="S3400">
        <v>1026.06</v>
      </c>
      <c r="T3400">
        <v>8038.9400000000014</v>
      </c>
    </row>
    <row r="3401" spans="1:20">
      <c r="A3401" t="s">
        <v>22</v>
      </c>
      <c r="B3401" t="s">
        <v>49</v>
      </c>
      <c r="C3401" t="s">
        <v>62</v>
      </c>
      <c r="D3401" t="s">
        <v>339</v>
      </c>
      <c r="E3401">
        <v>11417</v>
      </c>
      <c r="F3401">
        <v>952</v>
      </c>
      <c r="G3401" t="s">
        <v>396</v>
      </c>
      <c r="H3401" t="s">
        <v>22</v>
      </c>
      <c r="I3401" t="s">
        <v>419</v>
      </c>
      <c r="J3401" t="s">
        <v>423</v>
      </c>
      <c r="K3401" t="s">
        <v>49</v>
      </c>
      <c r="L3401" t="s">
        <v>429</v>
      </c>
      <c r="M3401" t="s">
        <v>433</v>
      </c>
      <c r="N3401" t="s">
        <v>62</v>
      </c>
      <c r="O3401" t="s">
        <v>445</v>
      </c>
      <c r="P3401" t="s">
        <v>458</v>
      </c>
      <c r="Q3401" t="s">
        <v>459</v>
      </c>
      <c r="R3401">
        <v>2.2400000000000002</v>
      </c>
      <c r="S3401">
        <v>2132.48</v>
      </c>
      <c r="T3401">
        <v>9284.52</v>
      </c>
    </row>
    <row r="3402" spans="1:20">
      <c r="A3402" t="s">
        <v>27</v>
      </c>
      <c r="B3402" t="s">
        <v>45</v>
      </c>
      <c r="C3402" t="s">
        <v>66</v>
      </c>
      <c r="D3402" t="s">
        <v>342</v>
      </c>
      <c r="E3402">
        <v>6020</v>
      </c>
      <c r="F3402">
        <v>430</v>
      </c>
      <c r="G3402" t="s">
        <v>401</v>
      </c>
      <c r="H3402" t="s">
        <v>27</v>
      </c>
      <c r="I3402" t="s">
        <v>420</v>
      </c>
      <c r="J3402" t="s">
        <v>423</v>
      </c>
      <c r="K3402" t="s">
        <v>45</v>
      </c>
      <c r="L3402" t="s">
        <v>425</v>
      </c>
      <c r="M3402" t="s">
        <v>431</v>
      </c>
      <c r="N3402" t="s">
        <v>66</v>
      </c>
      <c r="O3402" t="s">
        <v>449</v>
      </c>
      <c r="P3402" t="s">
        <v>458</v>
      </c>
      <c r="Q3402" t="s">
        <v>460</v>
      </c>
      <c r="R3402">
        <v>3.57</v>
      </c>
      <c r="S3402">
        <v>1535.1</v>
      </c>
      <c r="T3402">
        <v>4484.8999999999996</v>
      </c>
    </row>
    <row r="3403" spans="1:20">
      <c r="A3403" t="s">
        <v>26</v>
      </c>
      <c r="B3403" t="s">
        <v>48</v>
      </c>
      <c r="C3403" t="s">
        <v>62</v>
      </c>
      <c r="D3403" t="s">
        <v>348</v>
      </c>
      <c r="E3403">
        <v>10045</v>
      </c>
      <c r="F3403">
        <v>773</v>
      </c>
      <c r="G3403" t="s">
        <v>400</v>
      </c>
      <c r="H3403" t="s">
        <v>26</v>
      </c>
      <c r="I3403" t="s">
        <v>421</v>
      </c>
      <c r="J3403" t="s">
        <v>423</v>
      </c>
      <c r="K3403" t="s">
        <v>48</v>
      </c>
      <c r="L3403" t="s">
        <v>428</v>
      </c>
      <c r="M3403" t="s">
        <v>431</v>
      </c>
      <c r="N3403" t="s">
        <v>62</v>
      </c>
      <c r="O3403" t="s">
        <v>445</v>
      </c>
      <c r="P3403" t="s">
        <v>458</v>
      </c>
      <c r="Q3403" t="s">
        <v>459</v>
      </c>
      <c r="R3403">
        <v>2.2400000000000002</v>
      </c>
      <c r="S3403">
        <v>1731.52</v>
      </c>
      <c r="T3403">
        <v>8313.48</v>
      </c>
    </row>
    <row r="3404" spans="1:20">
      <c r="A3404" t="s">
        <v>36</v>
      </c>
      <c r="B3404" t="s">
        <v>45</v>
      </c>
      <c r="C3404" t="s">
        <v>62</v>
      </c>
      <c r="D3404" t="s">
        <v>347</v>
      </c>
      <c r="E3404">
        <v>3731</v>
      </c>
      <c r="F3404">
        <v>415</v>
      </c>
      <c r="G3404" t="s">
        <v>410</v>
      </c>
      <c r="H3404" t="s">
        <v>36</v>
      </c>
      <c r="I3404" t="s">
        <v>419</v>
      </c>
      <c r="J3404" t="s">
        <v>424</v>
      </c>
      <c r="K3404" t="s">
        <v>45</v>
      </c>
      <c r="L3404" t="s">
        <v>425</v>
      </c>
      <c r="M3404" t="s">
        <v>431</v>
      </c>
      <c r="N3404" t="s">
        <v>62</v>
      </c>
      <c r="O3404" t="s">
        <v>445</v>
      </c>
      <c r="P3404" t="s">
        <v>458</v>
      </c>
      <c r="Q3404" t="s">
        <v>459</v>
      </c>
      <c r="R3404">
        <v>2.2400000000000002</v>
      </c>
      <c r="S3404">
        <v>929.60000000000014</v>
      </c>
      <c r="T3404">
        <v>2801.4</v>
      </c>
    </row>
    <row r="3405" spans="1:20">
      <c r="A3405" t="s">
        <v>23</v>
      </c>
      <c r="B3405" t="s">
        <v>50</v>
      </c>
      <c r="C3405" t="s">
        <v>56</v>
      </c>
      <c r="D3405" t="s">
        <v>343</v>
      </c>
      <c r="E3405">
        <v>6853</v>
      </c>
      <c r="F3405">
        <v>1143</v>
      </c>
      <c r="G3405" t="s">
        <v>397</v>
      </c>
      <c r="H3405" t="s">
        <v>23</v>
      </c>
      <c r="I3405" t="s">
        <v>420</v>
      </c>
      <c r="J3405" t="s">
        <v>424</v>
      </c>
      <c r="K3405" t="s">
        <v>50</v>
      </c>
      <c r="L3405" t="s">
        <v>430</v>
      </c>
      <c r="M3405" t="s">
        <v>431</v>
      </c>
      <c r="N3405" t="s">
        <v>56</v>
      </c>
      <c r="O3405" t="s">
        <v>439</v>
      </c>
      <c r="P3405" t="s">
        <v>456</v>
      </c>
      <c r="Q3405" t="s">
        <v>460</v>
      </c>
      <c r="R3405">
        <v>0.64</v>
      </c>
      <c r="S3405">
        <v>731.52</v>
      </c>
      <c r="T3405">
        <v>6121.48</v>
      </c>
    </row>
    <row r="3406" spans="1:20">
      <c r="A3406" t="s">
        <v>21</v>
      </c>
      <c r="B3406" t="s">
        <v>50</v>
      </c>
      <c r="C3406" t="s">
        <v>72</v>
      </c>
      <c r="D3406" t="s">
        <v>336</v>
      </c>
      <c r="E3406">
        <v>994</v>
      </c>
      <c r="F3406">
        <v>67</v>
      </c>
      <c r="G3406" t="s">
        <v>395</v>
      </c>
      <c r="H3406" t="s">
        <v>21</v>
      </c>
      <c r="I3406" t="s">
        <v>419</v>
      </c>
      <c r="J3406" t="s">
        <v>422</v>
      </c>
      <c r="K3406" t="s">
        <v>50</v>
      </c>
      <c r="L3406" t="s">
        <v>430</v>
      </c>
      <c r="M3406" t="s">
        <v>431</v>
      </c>
      <c r="N3406" t="s">
        <v>72</v>
      </c>
      <c r="O3406" t="s">
        <v>455</v>
      </c>
      <c r="P3406" t="s">
        <v>456</v>
      </c>
      <c r="Q3406" t="s">
        <v>460</v>
      </c>
      <c r="R3406">
        <v>2.97</v>
      </c>
      <c r="S3406">
        <v>198.99</v>
      </c>
      <c r="T3406">
        <v>795.01</v>
      </c>
    </row>
    <row r="3407" spans="1:20">
      <c r="A3407" t="s">
        <v>35</v>
      </c>
      <c r="B3407" t="s">
        <v>45</v>
      </c>
      <c r="C3407" t="s">
        <v>60</v>
      </c>
      <c r="D3407" t="s">
        <v>337</v>
      </c>
      <c r="E3407">
        <v>1148</v>
      </c>
      <c r="F3407">
        <v>46</v>
      </c>
      <c r="G3407" t="s">
        <v>409</v>
      </c>
      <c r="H3407" t="s">
        <v>35</v>
      </c>
      <c r="I3407" t="s">
        <v>419</v>
      </c>
      <c r="J3407" t="s">
        <v>423</v>
      </c>
      <c r="K3407" t="s">
        <v>45</v>
      </c>
      <c r="L3407" t="s">
        <v>425</v>
      </c>
      <c r="M3407" t="s">
        <v>431</v>
      </c>
      <c r="N3407" t="s">
        <v>60</v>
      </c>
      <c r="O3407" t="s">
        <v>443</v>
      </c>
      <c r="P3407" t="s">
        <v>456</v>
      </c>
      <c r="Q3407" t="s">
        <v>459</v>
      </c>
      <c r="R3407">
        <v>1.54</v>
      </c>
      <c r="S3407">
        <v>70.84</v>
      </c>
      <c r="T3407">
        <v>1077.1600000000001</v>
      </c>
    </row>
    <row r="3408" spans="1:20">
      <c r="A3408" t="s">
        <v>37</v>
      </c>
      <c r="B3408" t="s">
        <v>50</v>
      </c>
      <c r="C3408" t="s">
        <v>59</v>
      </c>
      <c r="D3408" t="s">
        <v>341</v>
      </c>
      <c r="E3408">
        <v>11564</v>
      </c>
      <c r="F3408">
        <v>771</v>
      </c>
      <c r="G3408" t="s">
        <v>411</v>
      </c>
      <c r="H3408" t="s">
        <v>37</v>
      </c>
      <c r="I3408" t="s">
        <v>420</v>
      </c>
      <c r="J3408" t="s">
        <v>423</v>
      </c>
      <c r="K3408" t="s">
        <v>50</v>
      </c>
      <c r="L3408" t="s">
        <v>430</v>
      </c>
      <c r="M3408" t="s">
        <v>431</v>
      </c>
      <c r="N3408" t="s">
        <v>59</v>
      </c>
      <c r="O3408" t="s">
        <v>442</v>
      </c>
      <c r="P3408" t="s">
        <v>456</v>
      </c>
      <c r="Q3408" t="s">
        <v>459</v>
      </c>
      <c r="R3408">
        <v>1.52</v>
      </c>
      <c r="S3408">
        <v>1171.92</v>
      </c>
      <c r="T3408">
        <v>10392.08</v>
      </c>
    </row>
    <row r="3409" spans="1:20">
      <c r="A3409" t="s">
        <v>23</v>
      </c>
      <c r="B3409" t="s">
        <v>45</v>
      </c>
      <c r="C3409" t="s">
        <v>67</v>
      </c>
      <c r="D3409" t="s">
        <v>339</v>
      </c>
      <c r="E3409">
        <v>10444</v>
      </c>
      <c r="F3409">
        <v>581</v>
      </c>
      <c r="G3409" t="s">
        <v>397</v>
      </c>
      <c r="H3409" t="s">
        <v>23</v>
      </c>
      <c r="I3409" t="s">
        <v>420</v>
      </c>
      <c r="J3409" t="s">
        <v>424</v>
      </c>
      <c r="K3409" t="s">
        <v>45</v>
      </c>
      <c r="L3409" t="s">
        <v>425</v>
      </c>
      <c r="M3409" t="s">
        <v>431</v>
      </c>
      <c r="N3409" t="s">
        <v>67</v>
      </c>
      <c r="O3409" t="s">
        <v>450</v>
      </c>
      <c r="P3409" t="s">
        <v>458</v>
      </c>
      <c r="Q3409" t="s">
        <v>460</v>
      </c>
      <c r="R3409">
        <v>6.17</v>
      </c>
      <c r="S3409">
        <v>3584.77</v>
      </c>
      <c r="T3409">
        <v>6859.23</v>
      </c>
    </row>
    <row r="3410" spans="1:20">
      <c r="A3410" t="s">
        <v>40</v>
      </c>
      <c r="B3410" t="s">
        <v>48</v>
      </c>
      <c r="C3410" t="s">
        <v>66</v>
      </c>
      <c r="D3410" t="s">
        <v>339</v>
      </c>
      <c r="E3410">
        <v>16072</v>
      </c>
      <c r="F3410">
        <v>1005</v>
      </c>
      <c r="G3410" t="s">
        <v>414</v>
      </c>
      <c r="H3410" t="s">
        <v>40</v>
      </c>
      <c r="J3410" t="s">
        <v>422</v>
      </c>
      <c r="K3410" t="s">
        <v>48</v>
      </c>
      <c r="L3410" t="s">
        <v>428</v>
      </c>
      <c r="M3410" t="s">
        <v>431</v>
      </c>
      <c r="N3410" t="s">
        <v>66</v>
      </c>
      <c r="O3410" t="s">
        <v>449</v>
      </c>
      <c r="P3410" t="s">
        <v>458</v>
      </c>
      <c r="Q3410" t="s">
        <v>460</v>
      </c>
      <c r="R3410">
        <v>3.57</v>
      </c>
      <c r="S3410">
        <v>3587.85</v>
      </c>
      <c r="T3410">
        <v>12484.15</v>
      </c>
    </row>
    <row r="3411" spans="1:20">
      <c r="A3411" t="s">
        <v>31</v>
      </c>
      <c r="B3411" t="s">
        <v>49</v>
      </c>
      <c r="C3411" t="s">
        <v>53</v>
      </c>
      <c r="D3411" t="s">
        <v>333</v>
      </c>
      <c r="E3411">
        <v>6363</v>
      </c>
      <c r="F3411">
        <v>425</v>
      </c>
      <c r="G3411" t="s">
        <v>405</v>
      </c>
      <c r="H3411" t="s">
        <v>31</v>
      </c>
      <c r="J3411" t="s">
        <v>424</v>
      </c>
      <c r="K3411" t="s">
        <v>49</v>
      </c>
      <c r="L3411" t="s">
        <v>429</v>
      </c>
      <c r="M3411" t="s">
        <v>433</v>
      </c>
      <c r="N3411" t="s">
        <v>53</v>
      </c>
      <c r="O3411" t="s">
        <v>436</v>
      </c>
      <c r="P3411" t="s">
        <v>456</v>
      </c>
      <c r="Q3411" t="s">
        <v>459</v>
      </c>
      <c r="R3411">
        <v>2.4700000000000002</v>
      </c>
      <c r="S3411">
        <v>1049.75</v>
      </c>
      <c r="T3411">
        <v>5313.25</v>
      </c>
    </row>
    <row r="3412" spans="1:20">
      <c r="A3412" t="s">
        <v>35</v>
      </c>
      <c r="B3412" t="s">
        <v>46</v>
      </c>
      <c r="C3412" t="s">
        <v>57</v>
      </c>
      <c r="D3412" t="s">
        <v>345</v>
      </c>
      <c r="E3412">
        <v>11137</v>
      </c>
      <c r="F3412">
        <v>796</v>
      </c>
      <c r="G3412" t="s">
        <v>409</v>
      </c>
      <c r="H3412" t="s">
        <v>35</v>
      </c>
      <c r="I3412" t="s">
        <v>419</v>
      </c>
      <c r="J3412" t="s">
        <v>423</v>
      </c>
      <c r="K3412" t="s">
        <v>46</v>
      </c>
      <c r="L3412" t="s">
        <v>426</v>
      </c>
      <c r="M3412" t="s">
        <v>432</v>
      </c>
      <c r="N3412" t="s">
        <v>57</v>
      </c>
      <c r="O3412" t="s">
        <v>440</v>
      </c>
      <c r="P3412" t="s">
        <v>457</v>
      </c>
      <c r="Q3412" t="s">
        <v>460</v>
      </c>
      <c r="R3412">
        <v>1.47</v>
      </c>
      <c r="S3412">
        <v>1170.1199999999999</v>
      </c>
      <c r="T3412">
        <v>9966.880000000001</v>
      </c>
    </row>
    <row r="3413" spans="1:20">
      <c r="A3413" t="s">
        <v>31</v>
      </c>
      <c r="B3413" t="s">
        <v>49</v>
      </c>
      <c r="C3413" t="s">
        <v>63</v>
      </c>
      <c r="D3413" t="s">
        <v>347</v>
      </c>
      <c r="E3413">
        <v>826</v>
      </c>
      <c r="F3413">
        <v>52</v>
      </c>
      <c r="G3413" t="s">
        <v>405</v>
      </c>
      <c r="H3413" t="s">
        <v>31</v>
      </c>
      <c r="J3413" t="s">
        <v>424</v>
      </c>
      <c r="K3413" t="s">
        <v>49</v>
      </c>
      <c r="L3413" t="s">
        <v>429</v>
      </c>
      <c r="M3413" t="s">
        <v>433</v>
      </c>
      <c r="N3413" t="s">
        <v>63</v>
      </c>
      <c r="O3413" t="s">
        <v>446</v>
      </c>
      <c r="P3413" t="s">
        <v>458</v>
      </c>
      <c r="Q3413" t="s">
        <v>459</v>
      </c>
      <c r="R3413">
        <v>4.43</v>
      </c>
      <c r="S3413">
        <v>230.36</v>
      </c>
      <c r="T3413">
        <v>595.64</v>
      </c>
    </row>
    <row r="3414" spans="1:20">
      <c r="A3414" t="s">
        <v>24</v>
      </c>
      <c r="B3414" t="s">
        <v>48</v>
      </c>
      <c r="C3414" t="s">
        <v>57</v>
      </c>
      <c r="D3414" t="s">
        <v>331</v>
      </c>
      <c r="E3414">
        <v>6517</v>
      </c>
      <c r="F3414">
        <v>435</v>
      </c>
      <c r="G3414" t="s">
        <v>398</v>
      </c>
      <c r="H3414" t="s">
        <v>24</v>
      </c>
      <c r="J3414" t="s">
        <v>423</v>
      </c>
      <c r="K3414" t="s">
        <v>48</v>
      </c>
      <c r="L3414" t="s">
        <v>428</v>
      </c>
      <c r="M3414" t="s">
        <v>431</v>
      </c>
      <c r="N3414" t="s">
        <v>57</v>
      </c>
      <c r="O3414" t="s">
        <v>440</v>
      </c>
      <c r="P3414" t="s">
        <v>457</v>
      </c>
      <c r="Q3414" t="s">
        <v>460</v>
      </c>
      <c r="R3414">
        <v>1.47</v>
      </c>
      <c r="S3414">
        <v>639.44999999999993</v>
      </c>
      <c r="T3414">
        <v>5877.55</v>
      </c>
    </row>
    <row r="3415" spans="1:20">
      <c r="A3415" t="s">
        <v>27</v>
      </c>
      <c r="B3415" t="s">
        <v>46</v>
      </c>
      <c r="C3415" t="s">
        <v>72</v>
      </c>
      <c r="D3415" t="s">
        <v>347</v>
      </c>
      <c r="E3415">
        <v>1715</v>
      </c>
      <c r="F3415">
        <v>132</v>
      </c>
      <c r="G3415" t="s">
        <v>401</v>
      </c>
      <c r="H3415" t="s">
        <v>27</v>
      </c>
      <c r="I3415" t="s">
        <v>420</v>
      </c>
      <c r="J3415" t="s">
        <v>423</v>
      </c>
      <c r="K3415" t="s">
        <v>46</v>
      </c>
      <c r="L3415" t="s">
        <v>426</v>
      </c>
      <c r="M3415" t="s">
        <v>432</v>
      </c>
      <c r="N3415" t="s">
        <v>72</v>
      </c>
      <c r="O3415" t="s">
        <v>455</v>
      </c>
      <c r="P3415" t="s">
        <v>456</v>
      </c>
      <c r="Q3415" t="s">
        <v>460</v>
      </c>
      <c r="R3415">
        <v>2.97</v>
      </c>
      <c r="S3415">
        <v>392.04</v>
      </c>
      <c r="T3415">
        <v>1322.96</v>
      </c>
    </row>
    <row r="3416" spans="1:20">
      <c r="A3416" t="s">
        <v>23</v>
      </c>
      <c r="B3416" t="s">
        <v>45</v>
      </c>
      <c r="C3416" t="s">
        <v>68</v>
      </c>
      <c r="D3416" t="s">
        <v>333</v>
      </c>
      <c r="E3416">
        <v>3213</v>
      </c>
      <c r="F3416">
        <v>357</v>
      </c>
      <c r="G3416" t="s">
        <v>397</v>
      </c>
      <c r="H3416" t="s">
        <v>23</v>
      </c>
      <c r="I3416" t="s">
        <v>420</v>
      </c>
      <c r="J3416" t="s">
        <v>424</v>
      </c>
      <c r="K3416" t="s">
        <v>45</v>
      </c>
      <c r="L3416" t="s">
        <v>425</v>
      </c>
      <c r="M3416" t="s">
        <v>431</v>
      </c>
      <c r="N3416" t="s">
        <v>68</v>
      </c>
      <c r="O3416" t="s">
        <v>451</v>
      </c>
      <c r="P3416" t="s">
        <v>456</v>
      </c>
      <c r="Q3416" t="s">
        <v>459</v>
      </c>
      <c r="R3416">
        <v>1.58</v>
      </c>
      <c r="S3416">
        <v>564.06000000000006</v>
      </c>
      <c r="T3416">
        <v>2648.94</v>
      </c>
    </row>
    <row r="3417" spans="1:20">
      <c r="A3417" t="s">
        <v>23</v>
      </c>
      <c r="B3417" t="s">
        <v>49</v>
      </c>
      <c r="C3417" t="s">
        <v>51</v>
      </c>
      <c r="D3417" t="s">
        <v>339</v>
      </c>
      <c r="E3417">
        <v>9366</v>
      </c>
      <c r="F3417">
        <v>521</v>
      </c>
      <c r="G3417" t="s">
        <v>397</v>
      </c>
      <c r="H3417" t="s">
        <v>23</v>
      </c>
      <c r="I3417" t="s">
        <v>420</v>
      </c>
      <c r="J3417" t="s">
        <v>424</v>
      </c>
      <c r="K3417" t="s">
        <v>49</v>
      </c>
      <c r="L3417" t="s">
        <v>429</v>
      </c>
      <c r="M3417" t="s">
        <v>433</v>
      </c>
      <c r="N3417" t="s">
        <v>51</v>
      </c>
      <c r="O3417" t="s">
        <v>434</v>
      </c>
      <c r="P3417" t="s">
        <v>456</v>
      </c>
      <c r="Q3417" t="s">
        <v>459</v>
      </c>
      <c r="R3417">
        <v>4.09</v>
      </c>
      <c r="S3417">
        <v>2130.89</v>
      </c>
      <c r="T3417">
        <v>7235.1100000000006</v>
      </c>
    </row>
    <row r="3418" spans="1:20">
      <c r="A3418" t="s">
        <v>30</v>
      </c>
      <c r="B3418" t="s">
        <v>46</v>
      </c>
      <c r="C3418" t="s">
        <v>57</v>
      </c>
      <c r="D3418" t="s">
        <v>338</v>
      </c>
      <c r="E3418">
        <v>13202</v>
      </c>
      <c r="F3418">
        <v>881</v>
      </c>
      <c r="G3418" t="s">
        <v>404</v>
      </c>
      <c r="H3418" t="s">
        <v>30</v>
      </c>
      <c r="I3418" t="s">
        <v>421</v>
      </c>
      <c r="J3418" t="s">
        <v>422</v>
      </c>
      <c r="K3418" t="s">
        <v>46</v>
      </c>
      <c r="L3418" t="s">
        <v>426</v>
      </c>
      <c r="M3418" t="s">
        <v>432</v>
      </c>
      <c r="N3418" t="s">
        <v>57</v>
      </c>
      <c r="O3418" t="s">
        <v>440</v>
      </c>
      <c r="P3418" t="s">
        <v>457</v>
      </c>
      <c r="Q3418" t="s">
        <v>460</v>
      </c>
      <c r="R3418">
        <v>1.47</v>
      </c>
      <c r="S3418">
        <v>1295.07</v>
      </c>
      <c r="T3418">
        <v>11906.93</v>
      </c>
    </row>
    <row r="3419" spans="1:20">
      <c r="A3419" t="s">
        <v>23</v>
      </c>
      <c r="B3419" t="s">
        <v>49</v>
      </c>
      <c r="C3419" t="s">
        <v>57</v>
      </c>
      <c r="D3419" t="s">
        <v>346</v>
      </c>
      <c r="E3419">
        <v>3724</v>
      </c>
      <c r="F3419">
        <v>249</v>
      </c>
      <c r="G3419" t="s">
        <v>397</v>
      </c>
      <c r="H3419" t="s">
        <v>23</v>
      </c>
      <c r="I3419" t="s">
        <v>420</v>
      </c>
      <c r="J3419" t="s">
        <v>424</v>
      </c>
      <c r="K3419" t="s">
        <v>49</v>
      </c>
      <c r="L3419" t="s">
        <v>429</v>
      </c>
      <c r="M3419" t="s">
        <v>433</v>
      </c>
      <c r="N3419" t="s">
        <v>57</v>
      </c>
      <c r="O3419" t="s">
        <v>440</v>
      </c>
      <c r="P3419" t="s">
        <v>457</v>
      </c>
      <c r="Q3419" t="s">
        <v>460</v>
      </c>
      <c r="R3419">
        <v>1.47</v>
      </c>
      <c r="S3419">
        <v>366.03</v>
      </c>
      <c r="T3419">
        <v>3357.97</v>
      </c>
    </row>
    <row r="3420" spans="1:20">
      <c r="A3420" t="s">
        <v>40</v>
      </c>
      <c r="B3420" t="s">
        <v>49</v>
      </c>
      <c r="C3420" t="s">
        <v>70</v>
      </c>
      <c r="D3420" t="s">
        <v>346</v>
      </c>
      <c r="E3420">
        <v>5159</v>
      </c>
      <c r="F3420">
        <v>246</v>
      </c>
      <c r="G3420" t="s">
        <v>414</v>
      </c>
      <c r="H3420" t="s">
        <v>40</v>
      </c>
      <c r="J3420" t="s">
        <v>422</v>
      </c>
      <c r="K3420" t="s">
        <v>49</v>
      </c>
      <c r="L3420" t="s">
        <v>429</v>
      </c>
      <c r="M3420" t="s">
        <v>433</v>
      </c>
      <c r="N3420" t="s">
        <v>70</v>
      </c>
      <c r="O3420" t="s">
        <v>453</v>
      </c>
      <c r="P3420" t="s">
        <v>458</v>
      </c>
      <c r="Q3420" t="s">
        <v>460</v>
      </c>
      <c r="R3420">
        <v>4.97</v>
      </c>
      <c r="S3420">
        <v>1222.6199999999999</v>
      </c>
      <c r="T3420">
        <v>3936.38</v>
      </c>
    </row>
    <row r="3421" spans="1:20">
      <c r="A3421" t="s">
        <v>40</v>
      </c>
      <c r="B3421" t="s">
        <v>47</v>
      </c>
      <c r="C3421" t="s">
        <v>56</v>
      </c>
      <c r="D3421" t="s">
        <v>334</v>
      </c>
      <c r="E3421">
        <v>8064</v>
      </c>
      <c r="F3421">
        <v>1613</v>
      </c>
      <c r="G3421" t="s">
        <v>414</v>
      </c>
      <c r="H3421" t="s">
        <v>40</v>
      </c>
      <c r="J3421" t="s">
        <v>422</v>
      </c>
      <c r="K3421" t="s">
        <v>47</v>
      </c>
      <c r="L3421" t="s">
        <v>427</v>
      </c>
      <c r="M3421" t="s">
        <v>432</v>
      </c>
      <c r="N3421" t="s">
        <v>56</v>
      </c>
      <c r="O3421" t="s">
        <v>439</v>
      </c>
      <c r="P3421" t="s">
        <v>456</v>
      </c>
      <c r="Q3421" t="s">
        <v>460</v>
      </c>
      <c r="R3421">
        <v>0.64</v>
      </c>
      <c r="S3421">
        <v>1032.32</v>
      </c>
      <c r="T3421">
        <v>7031.68</v>
      </c>
    </row>
    <row r="3422" spans="1:20">
      <c r="A3422" t="s">
        <v>43</v>
      </c>
      <c r="B3422" t="s">
        <v>46</v>
      </c>
      <c r="C3422" t="s">
        <v>72</v>
      </c>
      <c r="D3422" t="s">
        <v>343</v>
      </c>
      <c r="E3422">
        <v>3773</v>
      </c>
      <c r="F3422">
        <v>270</v>
      </c>
      <c r="G3422" t="s">
        <v>417</v>
      </c>
      <c r="H3422" t="s">
        <v>43</v>
      </c>
      <c r="I3422" t="s">
        <v>421</v>
      </c>
      <c r="J3422" t="s">
        <v>424</v>
      </c>
      <c r="K3422" t="s">
        <v>46</v>
      </c>
      <c r="L3422" t="s">
        <v>426</v>
      </c>
      <c r="M3422" t="s">
        <v>432</v>
      </c>
      <c r="N3422" t="s">
        <v>72</v>
      </c>
      <c r="O3422" t="s">
        <v>455</v>
      </c>
      <c r="P3422" t="s">
        <v>456</v>
      </c>
      <c r="Q3422" t="s">
        <v>460</v>
      </c>
      <c r="R3422">
        <v>2.97</v>
      </c>
      <c r="S3422">
        <v>801.90000000000009</v>
      </c>
      <c r="T3422">
        <v>2971.1</v>
      </c>
    </row>
    <row r="3423" spans="1:20">
      <c r="A3423" t="s">
        <v>32</v>
      </c>
      <c r="B3423" t="s">
        <v>49</v>
      </c>
      <c r="C3423" t="s">
        <v>51</v>
      </c>
      <c r="D3423" t="s">
        <v>339</v>
      </c>
      <c r="E3423">
        <v>861</v>
      </c>
      <c r="F3423">
        <v>44</v>
      </c>
      <c r="G3423" t="s">
        <v>406</v>
      </c>
      <c r="H3423" t="s">
        <v>32</v>
      </c>
      <c r="I3423" t="s">
        <v>421</v>
      </c>
      <c r="J3423" t="s">
        <v>424</v>
      </c>
      <c r="K3423" t="s">
        <v>49</v>
      </c>
      <c r="L3423" t="s">
        <v>429</v>
      </c>
      <c r="M3423" t="s">
        <v>433</v>
      </c>
      <c r="N3423" t="s">
        <v>51</v>
      </c>
      <c r="O3423" t="s">
        <v>434</v>
      </c>
      <c r="P3423" t="s">
        <v>456</v>
      </c>
      <c r="Q3423" t="s">
        <v>459</v>
      </c>
      <c r="R3423">
        <v>4.09</v>
      </c>
      <c r="S3423">
        <v>179.96</v>
      </c>
      <c r="T3423">
        <v>681.04</v>
      </c>
    </row>
    <row r="3424" spans="1:20">
      <c r="A3424" t="s">
        <v>29</v>
      </c>
      <c r="B3424" t="s">
        <v>46</v>
      </c>
      <c r="C3424" t="s">
        <v>64</v>
      </c>
      <c r="D3424" t="s">
        <v>341</v>
      </c>
      <c r="E3424">
        <v>7245</v>
      </c>
      <c r="F3424">
        <v>906</v>
      </c>
      <c r="G3424" t="s">
        <v>403</v>
      </c>
      <c r="H3424" t="s">
        <v>29</v>
      </c>
      <c r="I3424" t="s">
        <v>420</v>
      </c>
      <c r="J3424" t="s">
        <v>423</v>
      </c>
      <c r="K3424" t="s">
        <v>46</v>
      </c>
      <c r="L3424" t="s">
        <v>426</v>
      </c>
      <c r="M3424" t="s">
        <v>432</v>
      </c>
      <c r="N3424" t="s">
        <v>64</v>
      </c>
      <c r="O3424" t="s">
        <v>447</v>
      </c>
      <c r="P3424" t="s">
        <v>458</v>
      </c>
      <c r="Q3424" t="s">
        <v>459</v>
      </c>
      <c r="R3424">
        <v>5.79</v>
      </c>
      <c r="S3424">
        <v>5245.74</v>
      </c>
      <c r="T3424">
        <v>1999.26</v>
      </c>
    </row>
    <row r="3425" spans="1:20">
      <c r="A3425" t="s">
        <v>30</v>
      </c>
      <c r="B3425" t="s">
        <v>49</v>
      </c>
      <c r="C3425" t="s">
        <v>67</v>
      </c>
      <c r="D3425" t="s">
        <v>333</v>
      </c>
      <c r="E3425">
        <v>12971</v>
      </c>
      <c r="F3425">
        <v>649</v>
      </c>
      <c r="G3425" t="s">
        <v>404</v>
      </c>
      <c r="H3425" t="s">
        <v>30</v>
      </c>
      <c r="I3425" t="s">
        <v>421</v>
      </c>
      <c r="J3425" t="s">
        <v>422</v>
      </c>
      <c r="K3425" t="s">
        <v>49</v>
      </c>
      <c r="L3425" t="s">
        <v>429</v>
      </c>
      <c r="M3425" t="s">
        <v>433</v>
      </c>
      <c r="N3425" t="s">
        <v>67</v>
      </c>
      <c r="O3425" t="s">
        <v>450</v>
      </c>
      <c r="P3425" t="s">
        <v>458</v>
      </c>
      <c r="Q3425" t="s">
        <v>460</v>
      </c>
      <c r="R3425">
        <v>6.17</v>
      </c>
      <c r="S3425">
        <v>4004.33</v>
      </c>
      <c r="T3425">
        <v>8966.67</v>
      </c>
    </row>
    <row r="3426" spans="1:20">
      <c r="A3426" t="s">
        <v>30</v>
      </c>
      <c r="B3426" t="s">
        <v>48</v>
      </c>
      <c r="C3426" t="s">
        <v>72</v>
      </c>
      <c r="D3426" t="s">
        <v>333</v>
      </c>
      <c r="E3426">
        <v>5544</v>
      </c>
      <c r="F3426">
        <v>396</v>
      </c>
      <c r="G3426" t="s">
        <v>404</v>
      </c>
      <c r="H3426" t="s">
        <v>30</v>
      </c>
      <c r="I3426" t="s">
        <v>421</v>
      </c>
      <c r="J3426" t="s">
        <v>422</v>
      </c>
      <c r="K3426" t="s">
        <v>48</v>
      </c>
      <c r="L3426" t="s">
        <v>428</v>
      </c>
      <c r="M3426" t="s">
        <v>431</v>
      </c>
      <c r="N3426" t="s">
        <v>72</v>
      </c>
      <c r="O3426" t="s">
        <v>455</v>
      </c>
      <c r="P3426" t="s">
        <v>456</v>
      </c>
      <c r="Q3426" t="s">
        <v>460</v>
      </c>
      <c r="R3426">
        <v>2.97</v>
      </c>
      <c r="S3426">
        <v>1176.1199999999999</v>
      </c>
      <c r="T3426">
        <v>4367.88</v>
      </c>
    </row>
    <row r="3427" spans="1:20">
      <c r="A3427" t="s">
        <v>21</v>
      </c>
      <c r="B3427" t="s">
        <v>47</v>
      </c>
      <c r="C3427" t="s">
        <v>71</v>
      </c>
      <c r="D3427" t="s">
        <v>346</v>
      </c>
      <c r="E3427">
        <v>5026</v>
      </c>
      <c r="F3427">
        <v>194</v>
      </c>
      <c r="G3427" t="s">
        <v>395</v>
      </c>
      <c r="H3427" t="s">
        <v>21</v>
      </c>
      <c r="I3427" t="s">
        <v>419</v>
      </c>
      <c r="J3427" t="s">
        <v>422</v>
      </c>
      <c r="K3427" t="s">
        <v>47</v>
      </c>
      <c r="L3427" t="s">
        <v>427</v>
      </c>
      <c r="M3427" t="s">
        <v>432</v>
      </c>
      <c r="N3427" t="s">
        <v>71</v>
      </c>
      <c r="O3427" t="s">
        <v>454</v>
      </c>
      <c r="P3427" t="s">
        <v>456</v>
      </c>
      <c r="Q3427" t="s">
        <v>459</v>
      </c>
      <c r="R3427">
        <v>9.6</v>
      </c>
      <c r="S3427">
        <v>1862.4</v>
      </c>
      <c r="T3427">
        <v>3163.6</v>
      </c>
    </row>
    <row r="3428" spans="1:20">
      <c r="A3428" t="s">
        <v>27</v>
      </c>
      <c r="B3428" t="s">
        <v>45</v>
      </c>
      <c r="C3428" t="s">
        <v>54</v>
      </c>
      <c r="D3428" t="s">
        <v>345</v>
      </c>
      <c r="E3428">
        <v>3955</v>
      </c>
      <c r="F3428">
        <v>180</v>
      </c>
      <c r="G3428" t="s">
        <v>401</v>
      </c>
      <c r="H3428" t="s">
        <v>27</v>
      </c>
      <c r="I3428" t="s">
        <v>420</v>
      </c>
      <c r="J3428" t="s">
        <v>423</v>
      </c>
      <c r="K3428" t="s">
        <v>45</v>
      </c>
      <c r="L3428" t="s">
        <v>425</v>
      </c>
      <c r="M3428" t="s">
        <v>431</v>
      </c>
      <c r="N3428" t="s">
        <v>54</v>
      </c>
      <c r="O3428" t="s">
        <v>437</v>
      </c>
      <c r="P3428" t="s">
        <v>456</v>
      </c>
      <c r="Q3428" t="s">
        <v>460</v>
      </c>
      <c r="R3428">
        <v>3.4</v>
      </c>
      <c r="S3428">
        <v>612</v>
      </c>
      <c r="T3428">
        <v>3343</v>
      </c>
    </row>
    <row r="3429" spans="1:20">
      <c r="A3429" t="s">
        <v>22</v>
      </c>
      <c r="B3429" t="s">
        <v>48</v>
      </c>
      <c r="C3429" t="s">
        <v>59</v>
      </c>
      <c r="D3429" t="s">
        <v>341</v>
      </c>
      <c r="E3429">
        <v>8260</v>
      </c>
      <c r="F3429">
        <v>486</v>
      </c>
      <c r="G3429" t="s">
        <v>396</v>
      </c>
      <c r="H3429" t="s">
        <v>22</v>
      </c>
      <c r="I3429" t="s">
        <v>419</v>
      </c>
      <c r="J3429" t="s">
        <v>423</v>
      </c>
      <c r="K3429" t="s">
        <v>48</v>
      </c>
      <c r="L3429" t="s">
        <v>428</v>
      </c>
      <c r="M3429" t="s">
        <v>431</v>
      </c>
      <c r="N3429" t="s">
        <v>59</v>
      </c>
      <c r="O3429" t="s">
        <v>442</v>
      </c>
      <c r="P3429" t="s">
        <v>456</v>
      </c>
      <c r="Q3429" t="s">
        <v>459</v>
      </c>
      <c r="R3429">
        <v>1.52</v>
      </c>
      <c r="S3429">
        <v>738.72</v>
      </c>
      <c r="T3429">
        <v>7521.28</v>
      </c>
    </row>
    <row r="3430" spans="1:20">
      <c r="A3430" t="s">
        <v>29</v>
      </c>
      <c r="B3430" t="s">
        <v>50</v>
      </c>
      <c r="C3430" t="s">
        <v>67</v>
      </c>
      <c r="D3430" t="s">
        <v>343</v>
      </c>
      <c r="E3430">
        <v>9905</v>
      </c>
      <c r="F3430">
        <v>472</v>
      </c>
      <c r="G3430" t="s">
        <v>403</v>
      </c>
      <c r="H3430" t="s">
        <v>29</v>
      </c>
      <c r="I3430" t="s">
        <v>420</v>
      </c>
      <c r="J3430" t="s">
        <v>423</v>
      </c>
      <c r="K3430" t="s">
        <v>50</v>
      </c>
      <c r="L3430" t="s">
        <v>430</v>
      </c>
      <c r="M3430" t="s">
        <v>431</v>
      </c>
      <c r="N3430" t="s">
        <v>67</v>
      </c>
      <c r="O3430" t="s">
        <v>450</v>
      </c>
      <c r="P3430" t="s">
        <v>458</v>
      </c>
      <c r="Q3430" t="s">
        <v>460</v>
      </c>
      <c r="R3430">
        <v>6.17</v>
      </c>
      <c r="S3430">
        <v>2912.24</v>
      </c>
      <c r="T3430">
        <v>6992.76</v>
      </c>
    </row>
    <row r="3431" spans="1:20">
      <c r="A3431" t="s">
        <v>44</v>
      </c>
      <c r="B3431" t="s">
        <v>46</v>
      </c>
      <c r="C3431" t="s">
        <v>71</v>
      </c>
      <c r="D3431" t="s">
        <v>334</v>
      </c>
      <c r="E3431">
        <v>3206</v>
      </c>
      <c r="F3431">
        <v>119</v>
      </c>
      <c r="G3431" t="s">
        <v>418</v>
      </c>
      <c r="H3431" t="s">
        <v>44</v>
      </c>
      <c r="J3431" t="s">
        <v>424</v>
      </c>
      <c r="K3431" t="s">
        <v>46</v>
      </c>
      <c r="L3431" t="s">
        <v>426</v>
      </c>
      <c r="M3431" t="s">
        <v>432</v>
      </c>
      <c r="N3431" t="s">
        <v>71</v>
      </c>
      <c r="O3431" t="s">
        <v>454</v>
      </c>
      <c r="P3431" t="s">
        <v>456</v>
      </c>
      <c r="Q3431" t="s">
        <v>459</v>
      </c>
      <c r="R3431">
        <v>9.6</v>
      </c>
      <c r="S3431">
        <v>1142.4000000000001</v>
      </c>
      <c r="T3431">
        <v>2063.6</v>
      </c>
    </row>
    <row r="3432" spans="1:20">
      <c r="A3432" t="s">
        <v>36</v>
      </c>
      <c r="B3432" t="s">
        <v>50</v>
      </c>
      <c r="C3432" t="s">
        <v>54</v>
      </c>
      <c r="D3432" t="s">
        <v>342</v>
      </c>
      <c r="E3432">
        <v>2142</v>
      </c>
      <c r="F3432">
        <v>98</v>
      </c>
      <c r="G3432" t="s">
        <v>410</v>
      </c>
      <c r="H3432" t="s">
        <v>36</v>
      </c>
      <c r="I3432" t="s">
        <v>419</v>
      </c>
      <c r="J3432" t="s">
        <v>424</v>
      </c>
      <c r="K3432" t="s">
        <v>50</v>
      </c>
      <c r="L3432" t="s">
        <v>430</v>
      </c>
      <c r="M3432" t="s">
        <v>431</v>
      </c>
      <c r="N3432" t="s">
        <v>54</v>
      </c>
      <c r="O3432" t="s">
        <v>437</v>
      </c>
      <c r="P3432" t="s">
        <v>456</v>
      </c>
      <c r="Q3432" t="s">
        <v>460</v>
      </c>
      <c r="R3432">
        <v>3.4</v>
      </c>
      <c r="S3432">
        <v>333.2</v>
      </c>
      <c r="T3432">
        <v>1808.8</v>
      </c>
    </row>
    <row r="3433" spans="1:20">
      <c r="A3433" t="s">
        <v>21</v>
      </c>
      <c r="B3433" t="s">
        <v>46</v>
      </c>
      <c r="C3433" t="s">
        <v>52</v>
      </c>
      <c r="D3433" t="s">
        <v>335</v>
      </c>
      <c r="E3433">
        <v>1547</v>
      </c>
      <c r="F3433">
        <v>258</v>
      </c>
      <c r="G3433" t="s">
        <v>395</v>
      </c>
      <c r="H3433" t="s">
        <v>21</v>
      </c>
      <c r="I3433" t="s">
        <v>419</v>
      </c>
      <c r="J3433" t="s">
        <v>422</v>
      </c>
      <c r="K3433" t="s">
        <v>46</v>
      </c>
      <c r="L3433" t="s">
        <v>426</v>
      </c>
      <c r="M3433" t="s">
        <v>432</v>
      </c>
      <c r="N3433" t="s">
        <v>52</v>
      </c>
      <c r="O3433" t="s">
        <v>435</v>
      </c>
      <c r="P3433" t="s">
        <v>457</v>
      </c>
      <c r="Q3433" t="s">
        <v>460</v>
      </c>
      <c r="R3433">
        <v>0.16</v>
      </c>
      <c r="S3433">
        <v>41.28</v>
      </c>
      <c r="T3433">
        <v>1505.72</v>
      </c>
    </row>
    <row r="3434" spans="1:20">
      <c r="A3434" t="s">
        <v>40</v>
      </c>
      <c r="B3434" t="s">
        <v>48</v>
      </c>
      <c r="C3434" t="s">
        <v>62</v>
      </c>
      <c r="D3434" t="s">
        <v>331</v>
      </c>
      <c r="E3434">
        <v>5306</v>
      </c>
      <c r="F3434">
        <v>409</v>
      </c>
      <c r="G3434" t="s">
        <v>414</v>
      </c>
      <c r="H3434" t="s">
        <v>40</v>
      </c>
      <c r="J3434" t="s">
        <v>422</v>
      </c>
      <c r="K3434" t="s">
        <v>48</v>
      </c>
      <c r="L3434" t="s">
        <v>428</v>
      </c>
      <c r="M3434" t="s">
        <v>431</v>
      </c>
      <c r="N3434" t="s">
        <v>62</v>
      </c>
      <c r="O3434" t="s">
        <v>445</v>
      </c>
      <c r="P3434" t="s">
        <v>458</v>
      </c>
      <c r="Q3434" t="s">
        <v>459</v>
      </c>
      <c r="R3434">
        <v>2.2400000000000002</v>
      </c>
      <c r="S3434">
        <v>916.16000000000008</v>
      </c>
      <c r="T3434">
        <v>4389.84</v>
      </c>
    </row>
    <row r="3435" spans="1:20">
      <c r="A3435" t="s">
        <v>20</v>
      </c>
      <c r="B3435" t="s">
        <v>46</v>
      </c>
      <c r="C3435" t="s">
        <v>71</v>
      </c>
      <c r="D3435" t="s">
        <v>343</v>
      </c>
      <c r="E3435">
        <v>4284</v>
      </c>
      <c r="F3435">
        <v>179</v>
      </c>
      <c r="G3435" t="s">
        <v>394</v>
      </c>
      <c r="H3435" t="s">
        <v>20</v>
      </c>
      <c r="I3435" t="s">
        <v>419</v>
      </c>
      <c r="J3435" t="s">
        <v>422</v>
      </c>
      <c r="K3435" t="s">
        <v>46</v>
      </c>
      <c r="L3435" t="s">
        <v>426</v>
      </c>
      <c r="M3435" t="s">
        <v>432</v>
      </c>
      <c r="N3435" t="s">
        <v>71</v>
      </c>
      <c r="O3435" t="s">
        <v>454</v>
      </c>
      <c r="P3435" t="s">
        <v>456</v>
      </c>
      <c r="Q3435" t="s">
        <v>459</v>
      </c>
      <c r="R3435">
        <v>9.6</v>
      </c>
      <c r="S3435">
        <v>1718.4</v>
      </c>
      <c r="T3435">
        <v>2565.6</v>
      </c>
    </row>
    <row r="3436" spans="1:20">
      <c r="A3436" t="s">
        <v>23</v>
      </c>
      <c r="B3436" t="s">
        <v>50</v>
      </c>
      <c r="C3436" t="s">
        <v>68</v>
      </c>
      <c r="D3436" t="s">
        <v>345</v>
      </c>
      <c r="E3436">
        <v>182</v>
      </c>
      <c r="F3436">
        <v>19</v>
      </c>
      <c r="G3436" t="s">
        <v>397</v>
      </c>
      <c r="H3436" t="s">
        <v>23</v>
      </c>
      <c r="I3436" t="s">
        <v>420</v>
      </c>
      <c r="J3436" t="s">
        <v>424</v>
      </c>
      <c r="K3436" t="s">
        <v>50</v>
      </c>
      <c r="L3436" t="s">
        <v>430</v>
      </c>
      <c r="M3436" t="s">
        <v>431</v>
      </c>
      <c r="N3436" t="s">
        <v>68</v>
      </c>
      <c r="O3436" t="s">
        <v>451</v>
      </c>
      <c r="P3436" t="s">
        <v>456</v>
      </c>
      <c r="Q3436" t="s">
        <v>459</v>
      </c>
      <c r="R3436">
        <v>1.58</v>
      </c>
      <c r="S3436">
        <v>30.02</v>
      </c>
      <c r="T3436">
        <v>151.97999999999999</v>
      </c>
    </row>
    <row r="3437" spans="1:20">
      <c r="A3437" t="s">
        <v>31</v>
      </c>
      <c r="B3437" t="s">
        <v>45</v>
      </c>
      <c r="C3437" t="s">
        <v>63</v>
      </c>
      <c r="D3437" t="s">
        <v>343</v>
      </c>
      <c r="E3437">
        <v>7742</v>
      </c>
      <c r="F3437">
        <v>388</v>
      </c>
      <c r="G3437" t="s">
        <v>405</v>
      </c>
      <c r="H3437" t="s">
        <v>31</v>
      </c>
      <c r="J3437" t="s">
        <v>424</v>
      </c>
      <c r="K3437" t="s">
        <v>45</v>
      </c>
      <c r="L3437" t="s">
        <v>425</v>
      </c>
      <c r="M3437" t="s">
        <v>431</v>
      </c>
      <c r="N3437" t="s">
        <v>63</v>
      </c>
      <c r="O3437" t="s">
        <v>446</v>
      </c>
      <c r="P3437" t="s">
        <v>458</v>
      </c>
      <c r="Q3437" t="s">
        <v>459</v>
      </c>
      <c r="R3437">
        <v>4.43</v>
      </c>
      <c r="S3437">
        <v>1718.84</v>
      </c>
      <c r="T3437">
        <v>6023.16</v>
      </c>
    </row>
    <row r="3438" spans="1:20">
      <c r="A3438" t="s">
        <v>42</v>
      </c>
      <c r="B3438" t="s">
        <v>50</v>
      </c>
      <c r="C3438" t="s">
        <v>68</v>
      </c>
      <c r="D3438" t="s">
        <v>350</v>
      </c>
      <c r="E3438">
        <v>1897</v>
      </c>
      <c r="F3438">
        <v>211</v>
      </c>
      <c r="G3438" t="s">
        <v>416</v>
      </c>
      <c r="H3438" t="s">
        <v>42</v>
      </c>
      <c r="I3438" t="s">
        <v>421</v>
      </c>
      <c r="J3438" t="s">
        <v>422</v>
      </c>
      <c r="K3438" t="s">
        <v>50</v>
      </c>
      <c r="L3438" t="s">
        <v>430</v>
      </c>
      <c r="M3438" t="s">
        <v>431</v>
      </c>
      <c r="N3438" t="s">
        <v>68</v>
      </c>
      <c r="O3438" t="s">
        <v>451</v>
      </c>
      <c r="P3438" t="s">
        <v>456</v>
      </c>
      <c r="Q3438" t="s">
        <v>459</v>
      </c>
      <c r="R3438">
        <v>1.58</v>
      </c>
      <c r="S3438">
        <v>333.38</v>
      </c>
      <c r="T3438">
        <v>1563.62</v>
      </c>
    </row>
    <row r="3439" spans="1:20">
      <c r="A3439" t="s">
        <v>28</v>
      </c>
      <c r="B3439" t="s">
        <v>50</v>
      </c>
      <c r="C3439" t="s">
        <v>63</v>
      </c>
      <c r="D3439" t="s">
        <v>333</v>
      </c>
      <c r="E3439">
        <v>1113</v>
      </c>
      <c r="F3439">
        <v>70</v>
      </c>
      <c r="G3439" t="s">
        <v>402</v>
      </c>
      <c r="H3439" t="s">
        <v>28</v>
      </c>
      <c r="I3439" t="s">
        <v>421</v>
      </c>
      <c r="J3439" t="s">
        <v>422</v>
      </c>
      <c r="K3439" t="s">
        <v>50</v>
      </c>
      <c r="L3439" t="s">
        <v>430</v>
      </c>
      <c r="M3439" t="s">
        <v>431</v>
      </c>
      <c r="N3439" t="s">
        <v>63</v>
      </c>
      <c r="O3439" t="s">
        <v>446</v>
      </c>
      <c r="P3439" t="s">
        <v>458</v>
      </c>
      <c r="Q3439" t="s">
        <v>459</v>
      </c>
      <c r="R3439">
        <v>4.43</v>
      </c>
      <c r="S3439">
        <v>310.10000000000002</v>
      </c>
      <c r="T3439">
        <v>802.90000000000009</v>
      </c>
    </row>
    <row r="3440" spans="1:20">
      <c r="A3440" t="s">
        <v>33</v>
      </c>
      <c r="B3440" t="s">
        <v>50</v>
      </c>
      <c r="C3440" t="s">
        <v>55</v>
      </c>
      <c r="D3440" t="s">
        <v>342</v>
      </c>
      <c r="E3440">
        <v>6699</v>
      </c>
      <c r="F3440">
        <v>609</v>
      </c>
      <c r="G3440" t="s">
        <v>407</v>
      </c>
      <c r="H3440" t="s">
        <v>33</v>
      </c>
      <c r="I3440" t="s">
        <v>420</v>
      </c>
      <c r="J3440" t="s">
        <v>422</v>
      </c>
      <c r="K3440" t="s">
        <v>50</v>
      </c>
      <c r="L3440" t="s">
        <v>430</v>
      </c>
      <c r="M3440" t="s">
        <v>431</v>
      </c>
      <c r="N3440" t="s">
        <v>55</v>
      </c>
      <c r="O3440" t="s">
        <v>438</v>
      </c>
      <c r="P3440" t="s">
        <v>457</v>
      </c>
      <c r="Q3440" t="s">
        <v>460</v>
      </c>
      <c r="R3440">
        <v>4.75</v>
      </c>
      <c r="S3440">
        <v>2892.75</v>
      </c>
      <c r="T3440">
        <v>3806.25</v>
      </c>
    </row>
    <row r="3441" spans="1:20">
      <c r="A3441" t="s">
        <v>21</v>
      </c>
      <c r="B3441" t="s">
        <v>47</v>
      </c>
      <c r="C3441" t="s">
        <v>61</v>
      </c>
      <c r="D3441" t="s">
        <v>345</v>
      </c>
      <c r="E3441">
        <v>7805</v>
      </c>
      <c r="F3441">
        <v>488</v>
      </c>
      <c r="G3441" t="s">
        <v>395</v>
      </c>
      <c r="H3441" t="s">
        <v>21</v>
      </c>
      <c r="I3441" t="s">
        <v>419</v>
      </c>
      <c r="J3441" t="s">
        <v>422</v>
      </c>
      <c r="K3441" t="s">
        <v>47</v>
      </c>
      <c r="L3441" t="s">
        <v>427</v>
      </c>
      <c r="M3441" t="s">
        <v>432</v>
      </c>
      <c r="N3441" t="s">
        <v>61</v>
      </c>
      <c r="O3441" t="s">
        <v>444</v>
      </c>
      <c r="P3441" t="s">
        <v>456</v>
      </c>
      <c r="Q3441" t="s">
        <v>459</v>
      </c>
      <c r="R3441">
        <v>7.14</v>
      </c>
      <c r="S3441">
        <v>3484.32</v>
      </c>
      <c r="T3441">
        <v>4320.68</v>
      </c>
    </row>
    <row r="3442" spans="1:20">
      <c r="A3442" t="s">
        <v>34</v>
      </c>
      <c r="B3442" t="s">
        <v>49</v>
      </c>
      <c r="C3442" t="s">
        <v>64</v>
      </c>
      <c r="D3442" t="s">
        <v>342</v>
      </c>
      <c r="E3442">
        <v>8134</v>
      </c>
      <c r="F3442">
        <v>1162</v>
      </c>
      <c r="G3442" t="s">
        <v>408</v>
      </c>
      <c r="H3442" t="s">
        <v>34</v>
      </c>
      <c r="I3442" t="s">
        <v>419</v>
      </c>
      <c r="J3442" t="s">
        <v>423</v>
      </c>
      <c r="K3442" t="s">
        <v>49</v>
      </c>
      <c r="L3442" t="s">
        <v>429</v>
      </c>
      <c r="M3442" t="s">
        <v>433</v>
      </c>
      <c r="N3442" t="s">
        <v>64</v>
      </c>
      <c r="O3442" t="s">
        <v>447</v>
      </c>
      <c r="P3442" t="s">
        <v>458</v>
      </c>
      <c r="Q3442" t="s">
        <v>459</v>
      </c>
      <c r="R3442">
        <v>5.79</v>
      </c>
      <c r="S3442">
        <v>6727.98</v>
      </c>
      <c r="T3442">
        <v>1406.02</v>
      </c>
    </row>
    <row r="3443" spans="1:20">
      <c r="A3443" t="s">
        <v>40</v>
      </c>
      <c r="B3443" t="s">
        <v>46</v>
      </c>
      <c r="C3443" t="s">
        <v>53</v>
      </c>
      <c r="D3443" t="s">
        <v>335</v>
      </c>
      <c r="E3443">
        <v>12901</v>
      </c>
      <c r="F3443">
        <v>993</v>
      </c>
      <c r="G3443" t="s">
        <v>414</v>
      </c>
      <c r="H3443" t="s">
        <v>40</v>
      </c>
      <c r="J3443" t="s">
        <v>422</v>
      </c>
      <c r="K3443" t="s">
        <v>46</v>
      </c>
      <c r="L3443" t="s">
        <v>426</v>
      </c>
      <c r="M3443" t="s">
        <v>432</v>
      </c>
      <c r="N3443" t="s">
        <v>53</v>
      </c>
      <c r="O3443" t="s">
        <v>436</v>
      </c>
      <c r="P3443" t="s">
        <v>456</v>
      </c>
      <c r="Q3443" t="s">
        <v>459</v>
      </c>
      <c r="R3443">
        <v>2.4700000000000002</v>
      </c>
      <c r="S3443">
        <v>2452.71</v>
      </c>
      <c r="T3443">
        <v>10448.290000000001</v>
      </c>
    </row>
    <row r="3444" spans="1:20">
      <c r="A3444" t="s">
        <v>28</v>
      </c>
      <c r="B3444" t="s">
        <v>50</v>
      </c>
      <c r="C3444" t="s">
        <v>59</v>
      </c>
      <c r="D3444" t="s">
        <v>345</v>
      </c>
      <c r="E3444">
        <v>7189</v>
      </c>
      <c r="F3444">
        <v>423</v>
      </c>
      <c r="G3444" t="s">
        <v>402</v>
      </c>
      <c r="H3444" t="s">
        <v>28</v>
      </c>
      <c r="I3444" t="s">
        <v>421</v>
      </c>
      <c r="J3444" t="s">
        <v>422</v>
      </c>
      <c r="K3444" t="s">
        <v>50</v>
      </c>
      <c r="L3444" t="s">
        <v>430</v>
      </c>
      <c r="M3444" t="s">
        <v>431</v>
      </c>
      <c r="N3444" t="s">
        <v>59</v>
      </c>
      <c r="O3444" t="s">
        <v>442</v>
      </c>
      <c r="P3444" t="s">
        <v>456</v>
      </c>
      <c r="Q3444" t="s">
        <v>459</v>
      </c>
      <c r="R3444">
        <v>1.52</v>
      </c>
      <c r="S3444">
        <v>642.96</v>
      </c>
      <c r="T3444">
        <v>6546.04</v>
      </c>
    </row>
    <row r="3445" spans="1:20">
      <c r="A3445" t="s">
        <v>34</v>
      </c>
      <c r="B3445" t="s">
        <v>49</v>
      </c>
      <c r="C3445" t="s">
        <v>57</v>
      </c>
      <c r="D3445" t="s">
        <v>339</v>
      </c>
      <c r="E3445">
        <v>3073</v>
      </c>
      <c r="F3445">
        <v>205</v>
      </c>
      <c r="G3445" t="s">
        <v>408</v>
      </c>
      <c r="H3445" t="s">
        <v>34</v>
      </c>
      <c r="I3445" t="s">
        <v>419</v>
      </c>
      <c r="J3445" t="s">
        <v>423</v>
      </c>
      <c r="K3445" t="s">
        <v>49</v>
      </c>
      <c r="L3445" t="s">
        <v>429</v>
      </c>
      <c r="M3445" t="s">
        <v>433</v>
      </c>
      <c r="N3445" t="s">
        <v>57</v>
      </c>
      <c r="O3445" t="s">
        <v>440</v>
      </c>
      <c r="P3445" t="s">
        <v>457</v>
      </c>
      <c r="Q3445" t="s">
        <v>460</v>
      </c>
      <c r="R3445">
        <v>1.47</v>
      </c>
      <c r="S3445">
        <v>301.35000000000002</v>
      </c>
      <c r="T3445">
        <v>2771.65</v>
      </c>
    </row>
    <row r="3446" spans="1:20">
      <c r="A3446" t="s">
        <v>23</v>
      </c>
      <c r="B3446" t="s">
        <v>46</v>
      </c>
      <c r="C3446" t="s">
        <v>56</v>
      </c>
      <c r="D3446" t="s">
        <v>349</v>
      </c>
      <c r="E3446">
        <v>4319</v>
      </c>
      <c r="F3446">
        <v>864</v>
      </c>
      <c r="G3446" t="s">
        <v>397</v>
      </c>
      <c r="H3446" t="s">
        <v>23</v>
      </c>
      <c r="I3446" t="s">
        <v>420</v>
      </c>
      <c r="J3446" t="s">
        <v>424</v>
      </c>
      <c r="K3446" t="s">
        <v>46</v>
      </c>
      <c r="L3446" t="s">
        <v>426</v>
      </c>
      <c r="M3446" t="s">
        <v>432</v>
      </c>
      <c r="N3446" t="s">
        <v>56</v>
      </c>
      <c r="O3446" t="s">
        <v>439</v>
      </c>
      <c r="P3446" t="s">
        <v>456</v>
      </c>
      <c r="Q3446" t="s">
        <v>460</v>
      </c>
      <c r="R3446">
        <v>0.64</v>
      </c>
      <c r="S3446">
        <v>552.96</v>
      </c>
      <c r="T3446">
        <v>3766.04</v>
      </c>
    </row>
    <row r="3447" spans="1:20">
      <c r="A3447" t="s">
        <v>36</v>
      </c>
      <c r="B3447" t="s">
        <v>48</v>
      </c>
      <c r="C3447" t="s">
        <v>57</v>
      </c>
      <c r="D3447" t="s">
        <v>334</v>
      </c>
      <c r="E3447">
        <v>252</v>
      </c>
      <c r="F3447">
        <v>23</v>
      </c>
      <c r="G3447" t="s">
        <v>410</v>
      </c>
      <c r="H3447" t="s">
        <v>36</v>
      </c>
      <c r="I3447" t="s">
        <v>419</v>
      </c>
      <c r="J3447" t="s">
        <v>424</v>
      </c>
      <c r="K3447" t="s">
        <v>48</v>
      </c>
      <c r="L3447" t="s">
        <v>428</v>
      </c>
      <c r="M3447" t="s">
        <v>431</v>
      </c>
      <c r="N3447" t="s">
        <v>57</v>
      </c>
      <c r="O3447" t="s">
        <v>440</v>
      </c>
      <c r="P3447" t="s">
        <v>457</v>
      </c>
      <c r="Q3447" t="s">
        <v>460</v>
      </c>
      <c r="R3447">
        <v>1.47</v>
      </c>
      <c r="S3447">
        <v>33.81</v>
      </c>
      <c r="T3447">
        <v>218.19</v>
      </c>
    </row>
    <row r="3448" spans="1:20">
      <c r="A3448" t="s">
        <v>25</v>
      </c>
      <c r="B3448" t="s">
        <v>48</v>
      </c>
      <c r="C3448" t="s">
        <v>55</v>
      </c>
      <c r="D3448" t="s">
        <v>343</v>
      </c>
      <c r="E3448">
        <v>3094</v>
      </c>
      <c r="F3448">
        <v>258</v>
      </c>
      <c r="G3448" t="s">
        <v>399</v>
      </c>
      <c r="H3448" t="s">
        <v>25</v>
      </c>
      <c r="I3448" t="s">
        <v>420</v>
      </c>
      <c r="J3448" t="s">
        <v>424</v>
      </c>
      <c r="K3448" t="s">
        <v>48</v>
      </c>
      <c r="L3448" t="s">
        <v>428</v>
      </c>
      <c r="M3448" t="s">
        <v>431</v>
      </c>
      <c r="N3448" t="s">
        <v>55</v>
      </c>
      <c r="O3448" t="s">
        <v>438</v>
      </c>
      <c r="P3448" t="s">
        <v>457</v>
      </c>
      <c r="Q3448" t="s">
        <v>460</v>
      </c>
      <c r="R3448">
        <v>4.75</v>
      </c>
      <c r="S3448">
        <v>1225.5</v>
      </c>
      <c r="T3448">
        <v>1868.5</v>
      </c>
    </row>
    <row r="3449" spans="1:20">
      <c r="A3449" t="s">
        <v>37</v>
      </c>
      <c r="B3449" t="s">
        <v>48</v>
      </c>
      <c r="C3449" t="s">
        <v>58</v>
      </c>
      <c r="D3449" t="s">
        <v>340</v>
      </c>
      <c r="E3449">
        <v>4578</v>
      </c>
      <c r="F3449">
        <v>509</v>
      </c>
      <c r="G3449" t="s">
        <v>411</v>
      </c>
      <c r="H3449" t="s">
        <v>37</v>
      </c>
      <c r="I3449" t="s">
        <v>420</v>
      </c>
      <c r="J3449" t="s">
        <v>423</v>
      </c>
      <c r="K3449" t="s">
        <v>48</v>
      </c>
      <c r="L3449" t="s">
        <v>428</v>
      </c>
      <c r="M3449" t="s">
        <v>431</v>
      </c>
      <c r="N3449" t="s">
        <v>58</v>
      </c>
      <c r="O3449" t="s">
        <v>441</v>
      </c>
      <c r="P3449" t="s">
        <v>456</v>
      </c>
      <c r="Q3449" t="s">
        <v>460</v>
      </c>
      <c r="R3449">
        <v>0.54</v>
      </c>
      <c r="S3449">
        <v>274.86</v>
      </c>
      <c r="T3449">
        <v>4303.1400000000003</v>
      </c>
    </row>
    <row r="3450" spans="1:20">
      <c r="A3450" t="s">
        <v>30</v>
      </c>
      <c r="B3450" t="s">
        <v>47</v>
      </c>
      <c r="C3450" t="s">
        <v>58</v>
      </c>
      <c r="D3450" t="s">
        <v>331</v>
      </c>
      <c r="E3450">
        <v>6153</v>
      </c>
      <c r="F3450">
        <v>684</v>
      </c>
      <c r="G3450" t="s">
        <v>404</v>
      </c>
      <c r="H3450" t="s">
        <v>30</v>
      </c>
      <c r="I3450" t="s">
        <v>421</v>
      </c>
      <c r="J3450" t="s">
        <v>422</v>
      </c>
      <c r="K3450" t="s">
        <v>47</v>
      </c>
      <c r="L3450" t="s">
        <v>427</v>
      </c>
      <c r="M3450" t="s">
        <v>432</v>
      </c>
      <c r="N3450" t="s">
        <v>58</v>
      </c>
      <c r="O3450" t="s">
        <v>441</v>
      </c>
      <c r="P3450" t="s">
        <v>456</v>
      </c>
      <c r="Q3450" t="s">
        <v>460</v>
      </c>
      <c r="R3450">
        <v>0.54</v>
      </c>
      <c r="S3450">
        <v>369.36</v>
      </c>
      <c r="T3450">
        <v>5783.64</v>
      </c>
    </row>
    <row r="3451" spans="1:20">
      <c r="A3451" t="s">
        <v>41</v>
      </c>
      <c r="B3451" t="s">
        <v>48</v>
      </c>
      <c r="C3451" t="s">
        <v>53</v>
      </c>
      <c r="D3451" t="s">
        <v>347</v>
      </c>
      <c r="E3451">
        <v>2401</v>
      </c>
      <c r="F3451">
        <v>161</v>
      </c>
      <c r="G3451" t="s">
        <v>415</v>
      </c>
      <c r="H3451" t="s">
        <v>41</v>
      </c>
      <c r="I3451" t="s">
        <v>419</v>
      </c>
      <c r="J3451" t="s">
        <v>422</v>
      </c>
      <c r="K3451" t="s">
        <v>48</v>
      </c>
      <c r="L3451" t="s">
        <v>428</v>
      </c>
      <c r="M3451" t="s">
        <v>431</v>
      </c>
      <c r="N3451" t="s">
        <v>53</v>
      </c>
      <c r="O3451" t="s">
        <v>436</v>
      </c>
      <c r="P3451" t="s">
        <v>456</v>
      </c>
      <c r="Q3451" t="s">
        <v>459</v>
      </c>
      <c r="R3451">
        <v>2.4700000000000002</v>
      </c>
      <c r="S3451">
        <v>397.67</v>
      </c>
      <c r="T3451">
        <v>2003.33</v>
      </c>
    </row>
    <row r="3452" spans="1:20">
      <c r="A3452" t="s">
        <v>32</v>
      </c>
      <c r="B3452" t="s">
        <v>50</v>
      </c>
      <c r="C3452" t="s">
        <v>66</v>
      </c>
      <c r="D3452" t="s">
        <v>346</v>
      </c>
      <c r="E3452">
        <v>5334</v>
      </c>
      <c r="F3452">
        <v>411</v>
      </c>
      <c r="G3452" t="s">
        <v>406</v>
      </c>
      <c r="H3452" t="s">
        <v>32</v>
      </c>
      <c r="I3452" t="s">
        <v>421</v>
      </c>
      <c r="J3452" t="s">
        <v>424</v>
      </c>
      <c r="K3452" t="s">
        <v>50</v>
      </c>
      <c r="L3452" t="s">
        <v>430</v>
      </c>
      <c r="M3452" t="s">
        <v>431</v>
      </c>
      <c r="N3452" t="s">
        <v>66</v>
      </c>
      <c r="O3452" t="s">
        <v>449</v>
      </c>
      <c r="P3452" t="s">
        <v>458</v>
      </c>
      <c r="Q3452" t="s">
        <v>460</v>
      </c>
      <c r="R3452">
        <v>3.57</v>
      </c>
      <c r="S3452">
        <v>1467.27</v>
      </c>
      <c r="T3452">
        <v>3866.73</v>
      </c>
    </row>
    <row r="3453" spans="1:20">
      <c r="A3453" t="s">
        <v>34</v>
      </c>
      <c r="B3453" t="s">
        <v>49</v>
      </c>
      <c r="C3453" t="s">
        <v>67</v>
      </c>
      <c r="D3453" t="s">
        <v>350</v>
      </c>
      <c r="E3453">
        <v>10766</v>
      </c>
      <c r="F3453">
        <v>634</v>
      </c>
      <c r="G3453" t="s">
        <v>408</v>
      </c>
      <c r="H3453" t="s">
        <v>34</v>
      </c>
      <c r="I3453" t="s">
        <v>419</v>
      </c>
      <c r="J3453" t="s">
        <v>423</v>
      </c>
      <c r="K3453" t="s">
        <v>49</v>
      </c>
      <c r="L3453" t="s">
        <v>429</v>
      </c>
      <c r="M3453" t="s">
        <v>433</v>
      </c>
      <c r="N3453" t="s">
        <v>67</v>
      </c>
      <c r="O3453" t="s">
        <v>450</v>
      </c>
      <c r="P3453" t="s">
        <v>458</v>
      </c>
      <c r="Q3453" t="s">
        <v>460</v>
      </c>
      <c r="R3453">
        <v>6.17</v>
      </c>
      <c r="S3453">
        <v>3911.78</v>
      </c>
      <c r="T3453">
        <v>6854.22</v>
      </c>
    </row>
    <row r="3454" spans="1:20">
      <c r="A3454" t="s">
        <v>22</v>
      </c>
      <c r="B3454" t="s">
        <v>49</v>
      </c>
      <c r="C3454" t="s">
        <v>61</v>
      </c>
      <c r="D3454" t="s">
        <v>332</v>
      </c>
      <c r="E3454">
        <v>7651</v>
      </c>
      <c r="F3454">
        <v>511</v>
      </c>
      <c r="G3454" t="s">
        <v>396</v>
      </c>
      <c r="H3454" t="s">
        <v>22</v>
      </c>
      <c r="I3454" t="s">
        <v>419</v>
      </c>
      <c r="J3454" t="s">
        <v>423</v>
      </c>
      <c r="K3454" t="s">
        <v>49</v>
      </c>
      <c r="L3454" t="s">
        <v>429</v>
      </c>
      <c r="M3454" t="s">
        <v>433</v>
      </c>
      <c r="N3454" t="s">
        <v>61</v>
      </c>
      <c r="O3454" t="s">
        <v>444</v>
      </c>
      <c r="P3454" t="s">
        <v>456</v>
      </c>
      <c r="Q3454" t="s">
        <v>459</v>
      </c>
      <c r="R3454">
        <v>7.14</v>
      </c>
      <c r="S3454">
        <v>3648.54</v>
      </c>
      <c r="T3454">
        <v>4002.46</v>
      </c>
    </row>
    <row r="3455" spans="1:20">
      <c r="A3455" t="s">
        <v>27</v>
      </c>
      <c r="B3455" t="s">
        <v>49</v>
      </c>
      <c r="C3455" t="s">
        <v>72</v>
      </c>
      <c r="D3455" t="s">
        <v>333</v>
      </c>
      <c r="E3455">
        <v>315</v>
      </c>
      <c r="F3455">
        <v>20</v>
      </c>
      <c r="G3455" t="s">
        <v>401</v>
      </c>
      <c r="H3455" t="s">
        <v>27</v>
      </c>
      <c r="I3455" t="s">
        <v>420</v>
      </c>
      <c r="J3455" t="s">
        <v>423</v>
      </c>
      <c r="K3455" t="s">
        <v>49</v>
      </c>
      <c r="L3455" t="s">
        <v>429</v>
      </c>
      <c r="M3455" t="s">
        <v>433</v>
      </c>
      <c r="N3455" t="s">
        <v>72</v>
      </c>
      <c r="O3455" t="s">
        <v>455</v>
      </c>
      <c r="P3455" t="s">
        <v>456</v>
      </c>
      <c r="Q3455" t="s">
        <v>460</v>
      </c>
      <c r="R3455">
        <v>2.97</v>
      </c>
      <c r="S3455">
        <v>59.400000000000013</v>
      </c>
      <c r="T3455">
        <v>255.6</v>
      </c>
    </row>
    <row r="3456" spans="1:20">
      <c r="A3456" t="s">
        <v>39</v>
      </c>
      <c r="B3456" t="s">
        <v>47</v>
      </c>
      <c r="C3456" t="s">
        <v>58</v>
      </c>
      <c r="D3456" t="s">
        <v>332</v>
      </c>
      <c r="E3456">
        <v>7189</v>
      </c>
      <c r="F3456">
        <v>654</v>
      </c>
      <c r="G3456" t="s">
        <v>413</v>
      </c>
      <c r="H3456" t="s">
        <v>39</v>
      </c>
      <c r="I3456" t="s">
        <v>421</v>
      </c>
      <c r="J3456" t="s">
        <v>423</v>
      </c>
      <c r="K3456" t="s">
        <v>47</v>
      </c>
      <c r="L3456" t="s">
        <v>427</v>
      </c>
      <c r="M3456" t="s">
        <v>432</v>
      </c>
      <c r="N3456" t="s">
        <v>58</v>
      </c>
      <c r="O3456" t="s">
        <v>441</v>
      </c>
      <c r="P3456" t="s">
        <v>456</v>
      </c>
      <c r="Q3456" t="s">
        <v>460</v>
      </c>
      <c r="R3456">
        <v>0.54</v>
      </c>
      <c r="S3456">
        <v>353.16</v>
      </c>
      <c r="T3456">
        <v>6835.84</v>
      </c>
    </row>
    <row r="3457" spans="1:20">
      <c r="A3457" t="s">
        <v>34</v>
      </c>
      <c r="B3457" t="s">
        <v>49</v>
      </c>
      <c r="C3457" t="s">
        <v>66</v>
      </c>
      <c r="D3457" t="s">
        <v>333</v>
      </c>
      <c r="E3457">
        <v>1918</v>
      </c>
      <c r="F3457">
        <v>137</v>
      </c>
      <c r="G3457" t="s">
        <v>408</v>
      </c>
      <c r="H3457" t="s">
        <v>34</v>
      </c>
      <c r="I3457" t="s">
        <v>419</v>
      </c>
      <c r="J3457" t="s">
        <v>423</v>
      </c>
      <c r="K3457" t="s">
        <v>49</v>
      </c>
      <c r="L3457" t="s">
        <v>429</v>
      </c>
      <c r="M3457" t="s">
        <v>433</v>
      </c>
      <c r="N3457" t="s">
        <v>66</v>
      </c>
      <c r="O3457" t="s">
        <v>449</v>
      </c>
      <c r="P3457" t="s">
        <v>458</v>
      </c>
      <c r="Q3457" t="s">
        <v>460</v>
      </c>
      <c r="R3457">
        <v>3.57</v>
      </c>
      <c r="S3457">
        <v>489.09</v>
      </c>
      <c r="T3457">
        <v>1428.91</v>
      </c>
    </row>
    <row r="3458" spans="1:20">
      <c r="A3458" t="s">
        <v>39</v>
      </c>
      <c r="B3458" t="s">
        <v>45</v>
      </c>
      <c r="C3458" t="s">
        <v>55</v>
      </c>
      <c r="D3458" t="s">
        <v>350</v>
      </c>
      <c r="E3458">
        <v>12376</v>
      </c>
      <c r="F3458">
        <v>884</v>
      </c>
      <c r="G3458" t="s">
        <v>413</v>
      </c>
      <c r="H3458" t="s">
        <v>39</v>
      </c>
      <c r="I3458" t="s">
        <v>421</v>
      </c>
      <c r="J3458" t="s">
        <v>423</v>
      </c>
      <c r="K3458" t="s">
        <v>45</v>
      </c>
      <c r="L3458" t="s">
        <v>425</v>
      </c>
      <c r="M3458" t="s">
        <v>431</v>
      </c>
      <c r="N3458" t="s">
        <v>55</v>
      </c>
      <c r="O3458" t="s">
        <v>438</v>
      </c>
      <c r="P3458" t="s">
        <v>457</v>
      </c>
      <c r="Q3458" t="s">
        <v>460</v>
      </c>
      <c r="R3458">
        <v>4.75</v>
      </c>
      <c r="S3458">
        <v>4199</v>
      </c>
      <c r="T3458">
        <v>8177</v>
      </c>
    </row>
    <row r="3459" spans="1:20">
      <c r="A3459" t="s">
        <v>37</v>
      </c>
      <c r="B3459" t="s">
        <v>45</v>
      </c>
      <c r="C3459" t="s">
        <v>51</v>
      </c>
      <c r="D3459" t="s">
        <v>334</v>
      </c>
      <c r="E3459">
        <v>1134</v>
      </c>
      <c r="F3459">
        <v>54</v>
      </c>
      <c r="G3459" t="s">
        <v>411</v>
      </c>
      <c r="H3459" t="s">
        <v>37</v>
      </c>
      <c r="I3459" t="s">
        <v>420</v>
      </c>
      <c r="J3459" t="s">
        <v>423</v>
      </c>
      <c r="K3459" t="s">
        <v>45</v>
      </c>
      <c r="L3459" t="s">
        <v>425</v>
      </c>
      <c r="M3459" t="s">
        <v>431</v>
      </c>
      <c r="N3459" t="s">
        <v>51</v>
      </c>
      <c r="O3459" t="s">
        <v>434</v>
      </c>
      <c r="P3459" t="s">
        <v>456</v>
      </c>
      <c r="Q3459" t="s">
        <v>459</v>
      </c>
      <c r="R3459">
        <v>4.09</v>
      </c>
      <c r="S3459">
        <v>220.86</v>
      </c>
      <c r="T3459">
        <v>913.14</v>
      </c>
    </row>
    <row r="3460" spans="1:20">
      <c r="A3460" t="s">
        <v>32</v>
      </c>
      <c r="B3460" t="s">
        <v>50</v>
      </c>
      <c r="C3460" t="s">
        <v>51</v>
      </c>
      <c r="D3460" t="s">
        <v>346</v>
      </c>
      <c r="E3460">
        <v>3248</v>
      </c>
      <c r="F3460">
        <v>155</v>
      </c>
      <c r="G3460" t="s">
        <v>406</v>
      </c>
      <c r="H3460" t="s">
        <v>32</v>
      </c>
      <c r="I3460" t="s">
        <v>421</v>
      </c>
      <c r="J3460" t="s">
        <v>424</v>
      </c>
      <c r="K3460" t="s">
        <v>50</v>
      </c>
      <c r="L3460" t="s">
        <v>430</v>
      </c>
      <c r="M3460" t="s">
        <v>431</v>
      </c>
      <c r="N3460" t="s">
        <v>51</v>
      </c>
      <c r="O3460" t="s">
        <v>434</v>
      </c>
      <c r="P3460" t="s">
        <v>456</v>
      </c>
      <c r="Q3460" t="s">
        <v>459</v>
      </c>
      <c r="R3460">
        <v>4.09</v>
      </c>
      <c r="S3460">
        <v>633.94999999999993</v>
      </c>
      <c r="T3460">
        <v>2614.0500000000002</v>
      </c>
    </row>
    <row r="3461" spans="1:20">
      <c r="A3461" t="s">
        <v>27</v>
      </c>
      <c r="B3461" t="s">
        <v>50</v>
      </c>
      <c r="C3461" t="s">
        <v>59</v>
      </c>
      <c r="D3461" t="s">
        <v>342</v>
      </c>
      <c r="E3461">
        <v>5670</v>
      </c>
      <c r="F3461">
        <v>405</v>
      </c>
      <c r="G3461" t="s">
        <v>401</v>
      </c>
      <c r="H3461" t="s">
        <v>27</v>
      </c>
      <c r="I3461" t="s">
        <v>420</v>
      </c>
      <c r="J3461" t="s">
        <v>423</v>
      </c>
      <c r="K3461" t="s">
        <v>50</v>
      </c>
      <c r="L3461" t="s">
        <v>430</v>
      </c>
      <c r="M3461" t="s">
        <v>431</v>
      </c>
      <c r="N3461" t="s">
        <v>59</v>
      </c>
      <c r="O3461" t="s">
        <v>442</v>
      </c>
      <c r="P3461" t="s">
        <v>456</v>
      </c>
      <c r="Q3461" t="s">
        <v>459</v>
      </c>
      <c r="R3461">
        <v>1.52</v>
      </c>
      <c r="S3461">
        <v>615.6</v>
      </c>
      <c r="T3461">
        <v>5054.3999999999996</v>
      </c>
    </row>
    <row r="3462" spans="1:20">
      <c r="A3462" t="s">
        <v>36</v>
      </c>
      <c r="B3462" t="s">
        <v>48</v>
      </c>
      <c r="C3462" t="s">
        <v>52</v>
      </c>
      <c r="D3462" t="s">
        <v>334</v>
      </c>
      <c r="E3462">
        <v>5369</v>
      </c>
      <c r="F3462">
        <v>1074</v>
      </c>
      <c r="G3462" t="s">
        <v>410</v>
      </c>
      <c r="H3462" t="s">
        <v>36</v>
      </c>
      <c r="I3462" t="s">
        <v>419</v>
      </c>
      <c r="J3462" t="s">
        <v>424</v>
      </c>
      <c r="K3462" t="s">
        <v>48</v>
      </c>
      <c r="L3462" t="s">
        <v>428</v>
      </c>
      <c r="M3462" t="s">
        <v>431</v>
      </c>
      <c r="N3462" t="s">
        <v>52</v>
      </c>
      <c r="O3462" t="s">
        <v>435</v>
      </c>
      <c r="P3462" t="s">
        <v>457</v>
      </c>
      <c r="Q3462" t="s">
        <v>460</v>
      </c>
      <c r="R3462">
        <v>0.16</v>
      </c>
      <c r="S3462">
        <v>171.84</v>
      </c>
      <c r="T3462">
        <v>5197.16</v>
      </c>
    </row>
    <row r="3463" spans="1:20">
      <c r="A3463" t="s">
        <v>33</v>
      </c>
      <c r="B3463" t="s">
        <v>46</v>
      </c>
      <c r="C3463" t="s">
        <v>51</v>
      </c>
      <c r="D3463" t="s">
        <v>334</v>
      </c>
      <c r="E3463">
        <v>3913</v>
      </c>
      <c r="F3463">
        <v>187</v>
      </c>
      <c r="G3463" t="s">
        <v>407</v>
      </c>
      <c r="H3463" t="s">
        <v>33</v>
      </c>
      <c r="I3463" t="s">
        <v>420</v>
      </c>
      <c r="J3463" t="s">
        <v>422</v>
      </c>
      <c r="K3463" t="s">
        <v>46</v>
      </c>
      <c r="L3463" t="s">
        <v>426</v>
      </c>
      <c r="M3463" t="s">
        <v>432</v>
      </c>
      <c r="N3463" t="s">
        <v>51</v>
      </c>
      <c r="O3463" t="s">
        <v>434</v>
      </c>
      <c r="P3463" t="s">
        <v>456</v>
      </c>
      <c r="Q3463" t="s">
        <v>459</v>
      </c>
      <c r="R3463">
        <v>4.09</v>
      </c>
      <c r="S3463">
        <v>764.82999999999993</v>
      </c>
      <c r="T3463">
        <v>3148.17</v>
      </c>
    </row>
    <row r="3464" spans="1:20">
      <c r="A3464" t="s">
        <v>27</v>
      </c>
      <c r="B3464" t="s">
        <v>50</v>
      </c>
      <c r="C3464" t="s">
        <v>66</v>
      </c>
      <c r="D3464" t="s">
        <v>342</v>
      </c>
      <c r="E3464">
        <v>5922</v>
      </c>
      <c r="F3464">
        <v>423</v>
      </c>
      <c r="G3464" t="s">
        <v>401</v>
      </c>
      <c r="H3464" t="s">
        <v>27</v>
      </c>
      <c r="I3464" t="s">
        <v>420</v>
      </c>
      <c r="J3464" t="s">
        <v>423</v>
      </c>
      <c r="K3464" t="s">
        <v>50</v>
      </c>
      <c r="L3464" t="s">
        <v>430</v>
      </c>
      <c r="M3464" t="s">
        <v>431</v>
      </c>
      <c r="N3464" t="s">
        <v>66</v>
      </c>
      <c r="O3464" t="s">
        <v>449</v>
      </c>
      <c r="P3464" t="s">
        <v>458</v>
      </c>
      <c r="Q3464" t="s">
        <v>460</v>
      </c>
      <c r="R3464">
        <v>3.57</v>
      </c>
      <c r="S3464">
        <v>1510.11</v>
      </c>
      <c r="T3464">
        <v>4411.8900000000003</v>
      </c>
    </row>
    <row r="3465" spans="1:20">
      <c r="A3465" t="s">
        <v>26</v>
      </c>
      <c r="B3465" t="s">
        <v>46</v>
      </c>
      <c r="C3465" t="s">
        <v>70</v>
      </c>
      <c r="D3465" t="s">
        <v>336</v>
      </c>
      <c r="E3465">
        <v>1988</v>
      </c>
      <c r="F3465">
        <v>87</v>
      </c>
      <c r="G3465" t="s">
        <v>400</v>
      </c>
      <c r="H3465" t="s">
        <v>26</v>
      </c>
      <c r="I3465" t="s">
        <v>421</v>
      </c>
      <c r="J3465" t="s">
        <v>423</v>
      </c>
      <c r="K3465" t="s">
        <v>46</v>
      </c>
      <c r="L3465" t="s">
        <v>426</v>
      </c>
      <c r="M3465" t="s">
        <v>432</v>
      </c>
      <c r="N3465" t="s">
        <v>70</v>
      </c>
      <c r="O3465" t="s">
        <v>453</v>
      </c>
      <c r="P3465" t="s">
        <v>458</v>
      </c>
      <c r="Q3465" t="s">
        <v>460</v>
      </c>
      <c r="R3465">
        <v>4.97</v>
      </c>
      <c r="S3465">
        <v>432.39</v>
      </c>
      <c r="T3465">
        <v>1555.61</v>
      </c>
    </row>
    <row r="3466" spans="1:20">
      <c r="A3466" t="s">
        <v>32</v>
      </c>
      <c r="B3466" t="s">
        <v>49</v>
      </c>
      <c r="C3466" t="s">
        <v>55</v>
      </c>
      <c r="D3466" t="s">
        <v>334</v>
      </c>
      <c r="E3466">
        <v>273</v>
      </c>
      <c r="F3466">
        <v>28</v>
      </c>
      <c r="G3466" t="s">
        <v>406</v>
      </c>
      <c r="H3466" t="s">
        <v>32</v>
      </c>
      <c r="I3466" t="s">
        <v>421</v>
      </c>
      <c r="J3466" t="s">
        <v>424</v>
      </c>
      <c r="K3466" t="s">
        <v>49</v>
      </c>
      <c r="L3466" t="s">
        <v>429</v>
      </c>
      <c r="M3466" t="s">
        <v>433</v>
      </c>
      <c r="N3466" t="s">
        <v>55</v>
      </c>
      <c r="O3466" t="s">
        <v>438</v>
      </c>
      <c r="P3466" t="s">
        <v>457</v>
      </c>
      <c r="Q3466" t="s">
        <v>460</v>
      </c>
      <c r="R3466">
        <v>4.75</v>
      </c>
      <c r="S3466">
        <v>133</v>
      </c>
      <c r="T3466">
        <v>140</v>
      </c>
    </row>
    <row r="3467" spans="1:20">
      <c r="A3467" t="s">
        <v>40</v>
      </c>
      <c r="B3467" t="s">
        <v>46</v>
      </c>
      <c r="C3467" t="s">
        <v>61</v>
      </c>
      <c r="D3467" t="s">
        <v>336</v>
      </c>
      <c r="E3467">
        <v>7679</v>
      </c>
      <c r="F3467">
        <v>480</v>
      </c>
      <c r="G3467" t="s">
        <v>414</v>
      </c>
      <c r="H3467" t="s">
        <v>40</v>
      </c>
      <c r="J3467" t="s">
        <v>422</v>
      </c>
      <c r="K3467" t="s">
        <v>46</v>
      </c>
      <c r="L3467" t="s">
        <v>426</v>
      </c>
      <c r="M3467" t="s">
        <v>432</v>
      </c>
      <c r="N3467" t="s">
        <v>61</v>
      </c>
      <c r="O3467" t="s">
        <v>444</v>
      </c>
      <c r="P3467" t="s">
        <v>456</v>
      </c>
      <c r="Q3467" t="s">
        <v>459</v>
      </c>
      <c r="R3467">
        <v>7.14</v>
      </c>
      <c r="S3467">
        <v>3427.2</v>
      </c>
      <c r="T3467">
        <v>4251.8</v>
      </c>
    </row>
    <row r="3468" spans="1:20">
      <c r="A3468" t="s">
        <v>33</v>
      </c>
      <c r="B3468" t="s">
        <v>46</v>
      </c>
      <c r="C3468" t="s">
        <v>57</v>
      </c>
      <c r="D3468" t="s">
        <v>335</v>
      </c>
      <c r="E3468">
        <v>7161</v>
      </c>
      <c r="F3468">
        <v>651</v>
      </c>
      <c r="G3468" t="s">
        <v>407</v>
      </c>
      <c r="H3468" t="s">
        <v>33</v>
      </c>
      <c r="I3468" t="s">
        <v>420</v>
      </c>
      <c r="J3468" t="s">
        <v>422</v>
      </c>
      <c r="K3468" t="s">
        <v>46</v>
      </c>
      <c r="L3468" t="s">
        <v>426</v>
      </c>
      <c r="M3468" t="s">
        <v>432</v>
      </c>
      <c r="N3468" t="s">
        <v>57</v>
      </c>
      <c r="O3468" t="s">
        <v>440</v>
      </c>
      <c r="P3468" t="s">
        <v>457</v>
      </c>
      <c r="Q3468" t="s">
        <v>460</v>
      </c>
      <c r="R3468">
        <v>1.47</v>
      </c>
      <c r="S3468">
        <v>956.97</v>
      </c>
      <c r="T3468">
        <v>6204.03</v>
      </c>
    </row>
    <row r="3469" spans="1:20">
      <c r="A3469" t="s">
        <v>29</v>
      </c>
      <c r="B3469" t="s">
        <v>48</v>
      </c>
      <c r="C3469" t="s">
        <v>68</v>
      </c>
      <c r="D3469" t="s">
        <v>340</v>
      </c>
      <c r="E3469">
        <v>2387</v>
      </c>
      <c r="F3469">
        <v>299</v>
      </c>
      <c r="G3469" t="s">
        <v>403</v>
      </c>
      <c r="H3469" t="s">
        <v>29</v>
      </c>
      <c r="I3469" t="s">
        <v>420</v>
      </c>
      <c r="J3469" t="s">
        <v>423</v>
      </c>
      <c r="K3469" t="s">
        <v>48</v>
      </c>
      <c r="L3469" t="s">
        <v>428</v>
      </c>
      <c r="M3469" t="s">
        <v>431</v>
      </c>
      <c r="N3469" t="s">
        <v>68</v>
      </c>
      <c r="O3469" t="s">
        <v>451</v>
      </c>
      <c r="P3469" t="s">
        <v>456</v>
      </c>
      <c r="Q3469" t="s">
        <v>459</v>
      </c>
      <c r="R3469">
        <v>1.58</v>
      </c>
      <c r="S3469">
        <v>472.42</v>
      </c>
      <c r="T3469">
        <v>1914.58</v>
      </c>
    </row>
    <row r="3470" spans="1:20">
      <c r="A3470" t="s">
        <v>41</v>
      </c>
      <c r="B3470" t="s">
        <v>45</v>
      </c>
      <c r="C3470" t="s">
        <v>59</v>
      </c>
      <c r="D3470" t="s">
        <v>348</v>
      </c>
      <c r="E3470">
        <v>4039</v>
      </c>
      <c r="F3470">
        <v>238</v>
      </c>
      <c r="G3470" t="s">
        <v>415</v>
      </c>
      <c r="H3470" t="s">
        <v>41</v>
      </c>
      <c r="I3470" t="s">
        <v>419</v>
      </c>
      <c r="J3470" t="s">
        <v>422</v>
      </c>
      <c r="K3470" t="s">
        <v>45</v>
      </c>
      <c r="L3470" t="s">
        <v>425</v>
      </c>
      <c r="M3470" t="s">
        <v>431</v>
      </c>
      <c r="N3470" t="s">
        <v>59</v>
      </c>
      <c r="O3470" t="s">
        <v>442</v>
      </c>
      <c r="P3470" t="s">
        <v>456</v>
      </c>
      <c r="Q3470" t="s">
        <v>459</v>
      </c>
      <c r="R3470">
        <v>1.52</v>
      </c>
      <c r="S3470">
        <v>361.76</v>
      </c>
      <c r="T3470">
        <v>3677.24</v>
      </c>
    </row>
    <row r="3471" spans="1:20">
      <c r="A3471" t="s">
        <v>32</v>
      </c>
      <c r="B3471" t="s">
        <v>46</v>
      </c>
      <c r="C3471" t="s">
        <v>65</v>
      </c>
      <c r="D3471" t="s">
        <v>334</v>
      </c>
      <c r="E3471">
        <v>6041</v>
      </c>
      <c r="F3471">
        <v>1209</v>
      </c>
      <c r="G3471" t="s">
        <v>406</v>
      </c>
      <c r="H3471" t="s">
        <v>32</v>
      </c>
      <c r="I3471" t="s">
        <v>421</v>
      </c>
      <c r="J3471" t="s">
        <v>424</v>
      </c>
      <c r="K3471" t="s">
        <v>46</v>
      </c>
      <c r="L3471" t="s">
        <v>426</v>
      </c>
      <c r="M3471" t="s">
        <v>432</v>
      </c>
      <c r="N3471" t="s">
        <v>65</v>
      </c>
      <c r="O3471" t="s">
        <v>448</v>
      </c>
      <c r="P3471" t="s">
        <v>457</v>
      </c>
      <c r="Q3471" t="s">
        <v>459</v>
      </c>
      <c r="R3471">
        <v>1.62</v>
      </c>
      <c r="S3471">
        <v>1958.58</v>
      </c>
      <c r="T3471">
        <v>4082.42</v>
      </c>
    </row>
    <row r="3472" spans="1:20">
      <c r="A3472" t="s">
        <v>42</v>
      </c>
      <c r="B3472" t="s">
        <v>48</v>
      </c>
      <c r="C3472" t="s">
        <v>52</v>
      </c>
      <c r="D3472" t="s">
        <v>331</v>
      </c>
      <c r="E3472">
        <v>2933</v>
      </c>
      <c r="F3472">
        <v>367</v>
      </c>
      <c r="G3472" t="s">
        <v>416</v>
      </c>
      <c r="H3472" t="s">
        <v>42</v>
      </c>
      <c r="I3472" t="s">
        <v>421</v>
      </c>
      <c r="J3472" t="s">
        <v>422</v>
      </c>
      <c r="K3472" t="s">
        <v>48</v>
      </c>
      <c r="L3472" t="s">
        <v>428</v>
      </c>
      <c r="M3472" t="s">
        <v>431</v>
      </c>
      <c r="N3472" t="s">
        <v>52</v>
      </c>
      <c r="O3472" t="s">
        <v>435</v>
      </c>
      <c r="P3472" t="s">
        <v>457</v>
      </c>
      <c r="Q3472" t="s">
        <v>460</v>
      </c>
      <c r="R3472">
        <v>0.16</v>
      </c>
      <c r="S3472">
        <v>58.72</v>
      </c>
      <c r="T3472">
        <v>2874.28</v>
      </c>
    </row>
    <row r="3473" spans="1:20">
      <c r="A3473" t="s">
        <v>31</v>
      </c>
      <c r="B3473" t="s">
        <v>49</v>
      </c>
      <c r="C3473" t="s">
        <v>54</v>
      </c>
      <c r="D3473" t="s">
        <v>333</v>
      </c>
      <c r="E3473">
        <v>2772</v>
      </c>
      <c r="F3473">
        <v>116</v>
      </c>
      <c r="G3473" t="s">
        <v>405</v>
      </c>
      <c r="H3473" t="s">
        <v>31</v>
      </c>
      <c r="J3473" t="s">
        <v>424</v>
      </c>
      <c r="K3473" t="s">
        <v>49</v>
      </c>
      <c r="L3473" t="s">
        <v>429</v>
      </c>
      <c r="M3473" t="s">
        <v>433</v>
      </c>
      <c r="N3473" t="s">
        <v>54</v>
      </c>
      <c r="O3473" t="s">
        <v>437</v>
      </c>
      <c r="P3473" t="s">
        <v>456</v>
      </c>
      <c r="Q3473" t="s">
        <v>460</v>
      </c>
      <c r="R3473">
        <v>3.4</v>
      </c>
      <c r="S3473">
        <v>394.4</v>
      </c>
      <c r="T3473">
        <v>2377.6</v>
      </c>
    </row>
    <row r="3474" spans="1:20">
      <c r="A3474" t="s">
        <v>27</v>
      </c>
      <c r="B3474" t="s">
        <v>45</v>
      </c>
      <c r="C3474" t="s">
        <v>58</v>
      </c>
      <c r="D3474" t="s">
        <v>345</v>
      </c>
      <c r="E3474">
        <v>2989</v>
      </c>
      <c r="F3474">
        <v>374</v>
      </c>
      <c r="G3474" t="s">
        <v>401</v>
      </c>
      <c r="H3474" t="s">
        <v>27</v>
      </c>
      <c r="I3474" t="s">
        <v>420</v>
      </c>
      <c r="J3474" t="s">
        <v>423</v>
      </c>
      <c r="K3474" t="s">
        <v>45</v>
      </c>
      <c r="L3474" t="s">
        <v>425</v>
      </c>
      <c r="M3474" t="s">
        <v>431</v>
      </c>
      <c r="N3474" t="s">
        <v>58</v>
      </c>
      <c r="O3474" t="s">
        <v>441</v>
      </c>
      <c r="P3474" t="s">
        <v>456</v>
      </c>
      <c r="Q3474" t="s">
        <v>460</v>
      </c>
      <c r="R3474">
        <v>0.54</v>
      </c>
      <c r="S3474">
        <v>201.96</v>
      </c>
      <c r="T3474">
        <v>2787.04</v>
      </c>
    </row>
    <row r="3475" spans="1:20">
      <c r="A3475" t="s">
        <v>23</v>
      </c>
      <c r="B3475" t="s">
        <v>46</v>
      </c>
      <c r="C3475" t="s">
        <v>67</v>
      </c>
      <c r="D3475" t="s">
        <v>346</v>
      </c>
      <c r="E3475">
        <v>5747</v>
      </c>
      <c r="F3475">
        <v>320</v>
      </c>
      <c r="G3475" t="s">
        <v>397</v>
      </c>
      <c r="H3475" t="s">
        <v>23</v>
      </c>
      <c r="I3475" t="s">
        <v>420</v>
      </c>
      <c r="J3475" t="s">
        <v>424</v>
      </c>
      <c r="K3475" t="s">
        <v>46</v>
      </c>
      <c r="L3475" t="s">
        <v>426</v>
      </c>
      <c r="M3475" t="s">
        <v>432</v>
      </c>
      <c r="N3475" t="s">
        <v>67</v>
      </c>
      <c r="O3475" t="s">
        <v>450</v>
      </c>
      <c r="P3475" t="s">
        <v>458</v>
      </c>
      <c r="Q3475" t="s">
        <v>460</v>
      </c>
      <c r="R3475">
        <v>6.17</v>
      </c>
      <c r="S3475">
        <v>1974.4</v>
      </c>
      <c r="T3475">
        <v>3772.6</v>
      </c>
    </row>
    <row r="3476" spans="1:20">
      <c r="A3476" t="s">
        <v>38</v>
      </c>
      <c r="B3476" t="s">
        <v>45</v>
      </c>
      <c r="C3476" t="s">
        <v>68</v>
      </c>
      <c r="D3476" t="s">
        <v>345</v>
      </c>
      <c r="E3476">
        <v>2485</v>
      </c>
      <c r="F3476">
        <v>277</v>
      </c>
      <c r="G3476" t="s">
        <v>412</v>
      </c>
      <c r="H3476" t="s">
        <v>38</v>
      </c>
      <c r="I3476" t="s">
        <v>421</v>
      </c>
      <c r="J3476" t="s">
        <v>422</v>
      </c>
      <c r="K3476" t="s">
        <v>45</v>
      </c>
      <c r="L3476" t="s">
        <v>425</v>
      </c>
      <c r="M3476" t="s">
        <v>431</v>
      </c>
      <c r="N3476" t="s">
        <v>68</v>
      </c>
      <c r="O3476" t="s">
        <v>451</v>
      </c>
      <c r="P3476" t="s">
        <v>456</v>
      </c>
      <c r="Q3476" t="s">
        <v>459</v>
      </c>
      <c r="R3476">
        <v>1.58</v>
      </c>
      <c r="S3476">
        <v>437.66</v>
      </c>
      <c r="T3476">
        <v>2047.34</v>
      </c>
    </row>
    <row r="3477" spans="1:20">
      <c r="A3477" t="s">
        <v>29</v>
      </c>
      <c r="B3477" t="s">
        <v>45</v>
      </c>
      <c r="C3477" t="s">
        <v>61</v>
      </c>
      <c r="D3477" t="s">
        <v>332</v>
      </c>
      <c r="E3477">
        <v>6475</v>
      </c>
      <c r="F3477">
        <v>405</v>
      </c>
      <c r="G3477" t="s">
        <v>403</v>
      </c>
      <c r="H3477" t="s">
        <v>29</v>
      </c>
      <c r="I3477" t="s">
        <v>420</v>
      </c>
      <c r="J3477" t="s">
        <v>423</v>
      </c>
      <c r="K3477" t="s">
        <v>45</v>
      </c>
      <c r="L3477" t="s">
        <v>425</v>
      </c>
      <c r="M3477" t="s">
        <v>431</v>
      </c>
      <c r="N3477" t="s">
        <v>61</v>
      </c>
      <c r="O3477" t="s">
        <v>444</v>
      </c>
      <c r="P3477" t="s">
        <v>456</v>
      </c>
      <c r="Q3477" t="s">
        <v>459</v>
      </c>
      <c r="R3477">
        <v>7.14</v>
      </c>
      <c r="S3477">
        <v>2891.7</v>
      </c>
      <c r="T3477">
        <v>3583.3</v>
      </c>
    </row>
    <row r="3478" spans="1:20">
      <c r="A3478" t="s">
        <v>35</v>
      </c>
      <c r="B3478" t="s">
        <v>50</v>
      </c>
      <c r="C3478" t="s">
        <v>64</v>
      </c>
      <c r="D3478" t="s">
        <v>331</v>
      </c>
      <c r="E3478">
        <v>10115</v>
      </c>
      <c r="F3478">
        <v>1265</v>
      </c>
      <c r="G3478" t="s">
        <v>409</v>
      </c>
      <c r="H3478" t="s">
        <v>35</v>
      </c>
      <c r="I3478" t="s">
        <v>419</v>
      </c>
      <c r="J3478" t="s">
        <v>423</v>
      </c>
      <c r="K3478" t="s">
        <v>50</v>
      </c>
      <c r="L3478" t="s">
        <v>430</v>
      </c>
      <c r="M3478" t="s">
        <v>431</v>
      </c>
      <c r="N3478" t="s">
        <v>64</v>
      </c>
      <c r="O3478" t="s">
        <v>447</v>
      </c>
      <c r="P3478" t="s">
        <v>458</v>
      </c>
      <c r="Q3478" t="s">
        <v>459</v>
      </c>
      <c r="R3478">
        <v>5.79</v>
      </c>
      <c r="S3478">
        <v>7324.35</v>
      </c>
      <c r="T3478">
        <v>2790.65</v>
      </c>
    </row>
    <row r="3479" spans="1:20">
      <c r="A3479" t="s">
        <v>41</v>
      </c>
      <c r="B3479" t="s">
        <v>49</v>
      </c>
      <c r="C3479" t="s">
        <v>68</v>
      </c>
      <c r="D3479" t="s">
        <v>335</v>
      </c>
      <c r="E3479">
        <v>11935</v>
      </c>
      <c r="F3479">
        <v>1492</v>
      </c>
      <c r="G3479" t="s">
        <v>415</v>
      </c>
      <c r="H3479" t="s">
        <v>41</v>
      </c>
      <c r="I3479" t="s">
        <v>419</v>
      </c>
      <c r="J3479" t="s">
        <v>422</v>
      </c>
      <c r="K3479" t="s">
        <v>49</v>
      </c>
      <c r="L3479" t="s">
        <v>429</v>
      </c>
      <c r="M3479" t="s">
        <v>433</v>
      </c>
      <c r="N3479" t="s">
        <v>68</v>
      </c>
      <c r="O3479" t="s">
        <v>451</v>
      </c>
      <c r="P3479" t="s">
        <v>456</v>
      </c>
      <c r="Q3479" t="s">
        <v>459</v>
      </c>
      <c r="R3479">
        <v>1.58</v>
      </c>
      <c r="S3479">
        <v>2357.36</v>
      </c>
      <c r="T3479">
        <v>9577.64</v>
      </c>
    </row>
    <row r="3480" spans="1:20">
      <c r="A3480" t="s">
        <v>40</v>
      </c>
      <c r="B3480" t="s">
        <v>46</v>
      </c>
      <c r="C3480" t="s">
        <v>56</v>
      </c>
      <c r="D3480" t="s">
        <v>334</v>
      </c>
      <c r="E3480">
        <v>3052</v>
      </c>
      <c r="F3480">
        <v>611</v>
      </c>
      <c r="G3480" t="s">
        <v>414</v>
      </c>
      <c r="H3480" t="s">
        <v>40</v>
      </c>
      <c r="J3480" t="s">
        <v>422</v>
      </c>
      <c r="K3480" t="s">
        <v>46</v>
      </c>
      <c r="L3480" t="s">
        <v>426</v>
      </c>
      <c r="M3480" t="s">
        <v>432</v>
      </c>
      <c r="N3480" t="s">
        <v>56</v>
      </c>
      <c r="O3480" t="s">
        <v>439</v>
      </c>
      <c r="P3480" t="s">
        <v>456</v>
      </c>
      <c r="Q3480" t="s">
        <v>460</v>
      </c>
      <c r="R3480">
        <v>0.64</v>
      </c>
      <c r="S3480">
        <v>391.04</v>
      </c>
      <c r="T3480">
        <v>2660.96</v>
      </c>
    </row>
    <row r="3481" spans="1:20">
      <c r="A3481" t="s">
        <v>23</v>
      </c>
      <c r="B3481" t="s">
        <v>46</v>
      </c>
      <c r="C3481" t="s">
        <v>63</v>
      </c>
      <c r="D3481" t="s">
        <v>335</v>
      </c>
      <c r="E3481">
        <v>5089</v>
      </c>
      <c r="F3481">
        <v>268</v>
      </c>
      <c r="G3481" t="s">
        <v>397</v>
      </c>
      <c r="H3481" t="s">
        <v>23</v>
      </c>
      <c r="I3481" t="s">
        <v>420</v>
      </c>
      <c r="J3481" t="s">
        <v>424</v>
      </c>
      <c r="K3481" t="s">
        <v>46</v>
      </c>
      <c r="L3481" t="s">
        <v>426</v>
      </c>
      <c r="M3481" t="s">
        <v>432</v>
      </c>
      <c r="N3481" t="s">
        <v>63</v>
      </c>
      <c r="O3481" t="s">
        <v>446</v>
      </c>
      <c r="P3481" t="s">
        <v>458</v>
      </c>
      <c r="Q3481" t="s">
        <v>459</v>
      </c>
      <c r="R3481">
        <v>4.43</v>
      </c>
      <c r="S3481">
        <v>1187.24</v>
      </c>
      <c r="T3481">
        <v>3901.76</v>
      </c>
    </row>
    <row r="3482" spans="1:20">
      <c r="A3482" t="s">
        <v>29</v>
      </c>
      <c r="B3482" t="s">
        <v>46</v>
      </c>
      <c r="C3482" t="s">
        <v>52</v>
      </c>
      <c r="D3482" t="s">
        <v>334</v>
      </c>
      <c r="E3482">
        <v>3108</v>
      </c>
      <c r="F3482">
        <v>389</v>
      </c>
      <c r="G3482" t="s">
        <v>403</v>
      </c>
      <c r="H3482" t="s">
        <v>29</v>
      </c>
      <c r="I3482" t="s">
        <v>420</v>
      </c>
      <c r="J3482" t="s">
        <v>423</v>
      </c>
      <c r="K3482" t="s">
        <v>46</v>
      </c>
      <c r="L3482" t="s">
        <v>426</v>
      </c>
      <c r="M3482" t="s">
        <v>432</v>
      </c>
      <c r="N3482" t="s">
        <v>52</v>
      </c>
      <c r="O3482" t="s">
        <v>435</v>
      </c>
      <c r="P3482" t="s">
        <v>457</v>
      </c>
      <c r="Q3482" t="s">
        <v>460</v>
      </c>
      <c r="R3482">
        <v>0.16</v>
      </c>
      <c r="S3482">
        <v>62.24</v>
      </c>
      <c r="T3482">
        <v>3045.76</v>
      </c>
    </row>
    <row r="3483" spans="1:20">
      <c r="A3483" t="s">
        <v>40</v>
      </c>
      <c r="B3483" t="s">
        <v>48</v>
      </c>
      <c r="C3483" t="s">
        <v>71</v>
      </c>
      <c r="D3483" t="s">
        <v>339</v>
      </c>
      <c r="E3483">
        <v>5908</v>
      </c>
      <c r="F3483">
        <v>247</v>
      </c>
      <c r="G3483" t="s">
        <v>414</v>
      </c>
      <c r="H3483" t="s">
        <v>40</v>
      </c>
      <c r="J3483" t="s">
        <v>422</v>
      </c>
      <c r="K3483" t="s">
        <v>48</v>
      </c>
      <c r="L3483" t="s">
        <v>428</v>
      </c>
      <c r="M3483" t="s">
        <v>431</v>
      </c>
      <c r="N3483" t="s">
        <v>71</v>
      </c>
      <c r="O3483" t="s">
        <v>454</v>
      </c>
      <c r="P3483" t="s">
        <v>456</v>
      </c>
      <c r="Q3483" t="s">
        <v>459</v>
      </c>
      <c r="R3483">
        <v>9.6</v>
      </c>
      <c r="S3483">
        <v>2371.1999999999998</v>
      </c>
      <c r="T3483">
        <v>3536.8</v>
      </c>
    </row>
    <row r="3484" spans="1:20">
      <c r="A3484" t="s">
        <v>44</v>
      </c>
      <c r="B3484" t="s">
        <v>45</v>
      </c>
      <c r="C3484" t="s">
        <v>55</v>
      </c>
      <c r="D3484" t="s">
        <v>332</v>
      </c>
      <c r="E3484">
        <v>1792</v>
      </c>
      <c r="F3484">
        <v>138</v>
      </c>
      <c r="G3484" t="s">
        <v>418</v>
      </c>
      <c r="H3484" t="s">
        <v>44</v>
      </c>
      <c r="J3484" t="s">
        <v>424</v>
      </c>
      <c r="K3484" t="s">
        <v>45</v>
      </c>
      <c r="L3484" t="s">
        <v>425</v>
      </c>
      <c r="M3484" t="s">
        <v>431</v>
      </c>
      <c r="N3484" t="s">
        <v>55</v>
      </c>
      <c r="O3484" t="s">
        <v>438</v>
      </c>
      <c r="P3484" t="s">
        <v>457</v>
      </c>
      <c r="Q3484" t="s">
        <v>460</v>
      </c>
      <c r="R3484">
        <v>4.75</v>
      </c>
      <c r="S3484">
        <v>655.5</v>
      </c>
      <c r="T3484">
        <v>1136.5</v>
      </c>
    </row>
    <row r="3485" spans="1:20">
      <c r="A3485" t="s">
        <v>20</v>
      </c>
      <c r="B3485" t="s">
        <v>45</v>
      </c>
      <c r="C3485" t="s">
        <v>57</v>
      </c>
      <c r="D3485" t="s">
        <v>345</v>
      </c>
      <c r="E3485">
        <v>6321</v>
      </c>
      <c r="F3485">
        <v>575</v>
      </c>
      <c r="G3485" t="s">
        <v>394</v>
      </c>
      <c r="H3485" t="s">
        <v>20</v>
      </c>
      <c r="I3485" t="s">
        <v>419</v>
      </c>
      <c r="J3485" t="s">
        <v>422</v>
      </c>
      <c r="K3485" t="s">
        <v>45</v>
      </c>
      <c r="L3485" t="s">
        <v>425</v>
      </c>
      <c r="M3485" t="s">
        <v>431</v>
      </c>
      <c r="N3485" t="s">
        <v>57</v>
      </c>
      <c r="O3485" t="s">
        <v>440</v>
      </c>
      <c r="P3485" t="s">
        <v>457</v>
      </c>
      <c r="Q3485" t="s">
        <v>460</v>
      </c>
      <c r="R3485">
        <v>1.47</v>
      </c>
      <c r="S3485">
        <v>845.25</v>
      </c>
      <c r="T3485">
        <v>5475.75</v>
      </c>
    </row>
    <row r="3486" spans="1:20">
      <c r="A3486" t="s">
        <v>36</v>
      </c>
      <c r="B3486" t="s">
        <v>46</v>
      </c>
      <c r="C3486" t="s">
        <v>52</v>
      </c>
      <c r="D3486" t="s">
        <v>334</v>
      </c>
      <c r="E3486">
        <v>2758</v>
      </c>
      <c r="F3486">
        <v>307</v>
      </c>
      <c r="G3486" t="s">
        <v>410</v>
      </c>
      <c r="H3486" t="s">
        <v>36</v>
      </c>
      <c r="I3486" t="s">
        <v>419</v>
      </c>
      <c r="J3486" t="s">
        <v>424</v>
      </c>
      <c r="K3486" t="s">
        <v>46</v>
      </c>
      <c r="L3486" t="s">
        <v>426</v>
      </c>
      <c r="M3486" t="s">
        <v>432</v>
      </c>
      <c r="N3486" t="s">
        <v>52</v>
      </c>
      <c r="O3486" t="s">
        <v>435</v>
      </c>
      <c r="P3486" t="s">
        <v>457</v>
      </c>
      <c r="Q3486" t="s">
        <v>460</v>
      </c>
      <c r="R3486">
        <v>0.16</v>
      </c>
      <c r="S3486">
        <v>49.12</v>
      </c>
      <c r="T3486">
        <v>2708.88</v>
      </c>
    </row>
    <row r="3487" spans="1:20">
      <c r="A3487" t="s">
        <v>20</v>
      </c>
      <c r="B3487" t="s">
        <v>46</v>
      </c>
      <c r="C3487" t="s">
        <v>66</v>
      </c>
      <c r="D3487" t="s">
        <v>350</v>
      </c>
      <c r="E3487">
        <v>6811</v>
      </c>
      <c r="F3487">
        <v>568</v>
      </c>
      <c r="G3487" t="s">
        <v>394</v>
      </c>
      <c r="H3487" t="s">
        <v>20</v>
      </c>
      <c r="I3487" t="s">
        <v>419</v>
      </c>
      <c r="J3487" t="s">
        <v>422</v>
      </c>
      <c r="K3487" t="s">
        <v>46</v>
      </c>
      <c r="L3487" t="s">
        <v>426</v>
      </c>
      <c r="M3487" t="s">
        <v>432</v>
      </c>
      <c r="N3487" t="s">
        <v>66</v>
      </c>
      <c r="O3487" t="s">
        <v>449</v>
      </c>
      <c r="P3487" t="s">
        <v>458</v>
      </c>
      <c r="Q3487" t="s">
        <v>460</v>
      </c>
      <c r="R3487">
        <v>3.57</v>
      </c>
      <c r="S3487">
        <v>2027.76</v>
      </c>
      <c r="T3487">
        <v>4783.24</v>
      </c>
    </row>
    <row r="3488" spans="1:20">
      <c r="A3488" t="s">
        <v>37</v>
      </c>
      <c r="B3488" t="s">
        <v>50</v>
      </c>
      <c r="C3488" t="s">
        <v>62</v>
      </c>
      <c r="D3488" t="s">
        <v>332</v>
      </c>
      <c r="E3488">
        <v>6643</v>
      </c>
      <c r="F3488">
        <v>739</v>
      </c>
      <c r="G3488" t="s">
        <v>411</v>
      </c>
      <c r="H3488" t="s">
        <v>37</v>
      </c>
      <c r="I3488" t="s">
        <v>420</v>
      </c>
      <c r="J3488" t="s">
        <v>423</v>
      </c>
      <c r="K3488" t="s">
        <v>50</v>
      </c>
      <c r="L3488" t="s">
        <v>430</v>
      </c>
      <c r="M3488" t="s">
        <v>431</v>
      </c>
      <c r="N3488" t="s">
        <v>62</v>
      </c>
      <c r="O3488" t="s">
        <v>445</v>
      </c>
      <c r="P3488" t="s">
        <v>458</v>
      </c>
      <c r="Q3488" t="s">
        <v>459</v>
      </c>
      <c r="R3488">
        <v>2.2400000000000002</v>
      </c>
      <c r="S3488">
        <v>1655.36</v>
      </c>
      <c r="T3488">
        <v>4987.6399999999994</v>
      </c>
    </row>
    <row r="3489" spans="1:20">
      <c r="A3489" t="s">
        <v>28</v>
      </c>
      <c r="B3489" t="s">
        <v>47</v>
      </c>
      <c r="C3489" t="s">
        <v>52</v>
      </c>
      <c r="D3489" t="s">
        <v>345</v>
      </c>
      <c r="E3489">
        <v>13328</v>
      </c>
      <c r="F3489">
        <v>1904</v>
      </c>
      <c r="G3489" t="s">
        <v>402</v>
      </c>
      <c r="H3489" t="s">
        <v>28</v>
      </c>
      <c r="I3489" t="s">
        <v>421</v>
      </c>
      <c r="J3489" t="s">
        <v>422</v>
      </c>
      <c r="K3489" t="s">
        <v>47</v>
      </c>
      <c r="L3489" t="s">
        <v>427</v>
      </c>
      <c r="M3489" t="s">
        <v>432</v>
      </c>
      <c r="N3489" t="s">
        <v>52</v>
      </c>
      <c r="O3489" t="s">
        <v>435</v>
      </c>
      <c r="P3489" t="s">
        <v>457</v>
      </c>
      <c r="Q3489" t="s">
        <v>460</v>
      </c>
      <c r="R3489">
        <v>0.16</v>
      </c>
      <c r="S3489">
        <v>304.64</v>
      </c>
      <c r="T3489">
        <v>13023.36</v>
      </c>
    </row>
    <row r="3490" spans="1:20">
      <c r="A3490" t="s">
        <v>34</v>
      </c>
      <c r="B3490" t="s">
        <v>47</v>
      </c>
      <c r="C3490" t="s">
        <v>62</v>
      </c>
      <c r="D3490" t="s">
        <v>331</v>
      </c>
      <c r="E3490">
        <v>5355</v>
      </c>
      <c r="F3490">
        <v>412</v>
      </c>
      <c r="G3490" t="s">
        <v>408</v>
      </c>
      <c r="H3490" t="s">
        <v>34</v>
      </c>
      <c r="I3490" t="s">
        <v>419</v>
      </c>
      <c r="J3490" t="s">
        <v>423</v>
      </c>
      <c r="K3490" t="s">
        <v>47</v>
      </c>
      <c r="L3490" t="s">
        <v>427</v>
      </c>
      <c r="M3490" t="s">
        <v>432</v>
      </c>
      <c r="N3490" t="s">
        <v>62</v>
      </c>
      <c r="O3490" t="s">
        <v>445</v>
      </c>
      <c r="P3490" t="s">
        <v>458</v>
      </c>
      <c r="Q3490" t="s">
        <v>459</v>
      </c>
      <c r="R3490">
        <v>2.2400000000000002</v>
      </c>
      <c r="S3490">
        <v>922.88000000000011</v>
      </c>
      <c r="T3490">
        <v>4432.12</v>
      </c>
    </row>
    <row r="3491" spans="1:20">
      <c r="A3491" t="s">
        <v>32</v>
      </c>
      <c r="B3491" t="s">
        <v>45</v>
      </c>
      <c r="C3491" t="s">
        <v>63</v>
      </c>
      <c r="D3491" t="s">
        <v>344</v>
      </c>
      <c r="E3491">
        <v>13062</v>
      </c>
      <c r="F3491">
        <v>817</v>
      </c>
      <c r="G3491" t="s">
        <v>406</v>
      </c>
      <c r="H3491" t="s">
        <v>32</v>
      </c>
      <c r="I3491" t="s">
        <v>421</v>
      </c>
      <c r="J3491" t="s">
        <v>424</v>
      </c>
      <c r="K3491" t="s">
        <v>45</v>
      </c>
      <c r="L3491" t="s">
        <v>425</v>
      </c>
      <c r="M3491" t="s">
        <v>431</v>
      </c>
      <c r="N3491" t="s">
        <v>63</v>
      </c>
      <c r="O3491" t="s">
        <v>446</v>
      </c>
      <c r="P3491" t="s">
        <v>458</v>
      </c>
      <c r="Q3491" t="s">
        <v>459</v>
      </c>
      <c r="R3491">
        <v>4.43</v>
      </c>
      <c r="S3491">
        <v>3619.31</v>
      </c>
      <c r="T3491">
        <v>9442.69</v>
      </c>
    </row>
    <row r="3492" spans="1:20">
      <c r="A3492" t="s">
        <v>41</v>
      </c>
      <c r="B3492" t="s">
        <v>45</v>
      </c>
      <c r="C3492" t="s">
        <v>54</v>
      </c>
      <c r="D3492" t="s">
        <v>347</v>
      </c>
      <c r="E3492">
        <v>14609</v>
      </c>
      <c r="F3492">
        <v>636</v>
      </c>
      <c r="G3492" t="s">
        <v>415</v>
      </c>
      <c r="H3492" t="s">
        <v>41</v>
      </c>
      <c r="I3492" t="s">
        <v>419</v>
      </c>
      <c r="J3492" t="s">
        <v>422</v>
      </c>
      <c r="K3492" t="s">
        <v>45</v>
      </c>
      <c r="L3492" t="s">
        <v>425</v>
      </c>
      <c r="M3492" t="s">
        <v>431</v>
      </c>
      <c r="N3492" t="s">
        <v>54</v>
      </c>
      <c r="O3492" t="s">
        <v>437</v>
      </c>
      <c r="P3492" t="s">
        <v>456</v>
      </c>
      <c r="Q3492" t="s">
        <v>460</v>
      </c>
      <c r="R3492">
        <v>3.4</v>
      </c>
      <c r="S3492">
        <v>2162.4</v>
      </c>
      <c r="T3492">
        <v>12446.6</v>
      </c>
    </row>
    <row r="3493" spans="1:20">
      <c r="A3493" t="s">
        <v>21</v>
      </c>
      <c r="B3493" t="s">
        <v>49</v>
      </c>
      <c r="C3493" t="s">
        <v>56</v>
      </c>
      <c r="D3493" t="s">
        <v>334</v>
      </c>
      <c r="E3493">
        <v>3556</v>
      </c>
      <c r="F3493">
        <v>445</v>
      </c>
      <c r="G3493" t="s">
        <v>395</v>
      </c>
      <c r="H3493" t="s">
        <v>21</v>
      </c>
      <c r="I3493" t="s">
        <v>419</v>
      </c>
      <c r="J3493" t="s">
        <v>422</v>
      </c>
      <c r="K3493" t="s">
        <v>49</v>
      </c>
      <c r="L3493" t="s">
        <v>429</v>
      </c>
      <c r="M3493" t="s">
        <v>433</v>
      </c>
      <c r="N3493" t="s">
        <v>56</v>
      </c>
      <c r="O3493" t="s">
        <v>439</v>
      </c>
      <c r="P3493" t="s">
        <v>456</v>
      </c>
      <c r="Q3493" t="s">
        <v>460</v>
      </c>
      <c r="R3493">
        <v>0.64</v>
      </c>
      <c r="S3493">
        <v>284.8</v>
      </c>
      <c r="T3493">
        <v>3271.2</v>
      </c>
    </row>
    <row r="3494" spans="1:20">
      <c r="A3494" t="s">
        <v>41</v>
      </c>
      <c r="B3494" t="s">
        <v>48</v>
      </c>
      <c r="C3494" t="s">
        <v>57</v>
      </c>
      <c r="D3494" t="s">
        <v>349</v>
      </c>
      <c r="E3494">
        <v>20741</v>
      </c>
      <c r="F3494">
        <v>1596</v>
      </c>
      <c r="G3494" t="s">
        <v>415</v>
      </c>
      <c r="H3494" t="s">
        <v>41</v>
      </c>
      <c r="I3494" t="s">
        <v>419</v>
      </c>
      <c r="J3494" t="s">
        <v>422</v>
      </c>
      <c r="K3494" t="s">
        <v>48</v>
      </c>
      <c r="L3494" t="s">
        <v>428</v>
      </c>
      <c r="M3494" t="s">
        <v>431</v>
      </c>
      <c r="N3494" t="s">
        <v>57</v>
      </c>
      <c r="O3494" t="s">
        <v>440</v>
      </c>
      <c r="P3494" t="s">
        <v>457</v>
      </c>
      <c r="Q3494" t="s">
        <v>460</v>
      </c>
      <c r="R3494">
        <v>1.47</v>
      </c>
      <c r="S3494">
        <v>2346.12</v>
      </c>
      <c r="T3494">
        <v>18394.88</v>
      </c>
    </row>
    <row r="3495" spans="1:20">
      <c r="A3495" t="s">
        <v>44</v>
      </c>
      <c r="B3495" t="s">
        <v>48</v>
      </c>
      <c r="C3495" t="s">
        <v>56</v>
      </c>
      <c r="D3495" t="s">
        <v>333</v>
      </c>
      <c r="E3495">
        <v>11249</v>
      </c>
      <c r="F3495">
        <v>1607</v>
      </c>
      <c r="G3495" t="s">
        <v>418</v>
      </c>
      <c r="H3495" t="s">
        <v>44</v>
      </c>
      <c r="J3495" t="s">
        <v>424</v>
      </c>
      <c r="K3495" t="s">
        <v>48</v>
      </c>
      <c r="L3495" t="s">
        <v>428</v>
      </c>
      <c r="M3495" t="s">
        <v>431</v>
      </c>
      <c r="N3495" t="s">
        <v>56</v>
      </c>
      <c r="O3495" t="s">
        <v>439</v>
      </c>
      <c r="P3495" t="s">
        <v>456</v>
      </c>
      <c r="Q3495" t="s">
        <v>460</v>
      </c>
      <c r="R3495">
        <v>0.64</v>
      </c>
      <c r="S3495">
        <v>1028.48</v>
      </c>
      <c r="T3495">
        <v>10220.52</v>
      </c>
    </row>
    <row r="3496" spans="1:20">
      <c r="A3496" t="s">
        <v>24</v>
      </c>
      <c r="B3496" t="s">
        <v>48</v>
      </c>
      <c r="C3496" t="s">
        <v>59</v>
      </c>
      <c r="D3496" t="s">
        <v>341</v>
      </c>
      <c r="E3496">
        <v>1757</v>
      </c>
      <c r="F3496">
        <v>104</v>
      </c>
      <c r="G3496" t="s">
        <v>398</v>
      </c>
      <c r="H3496" t="s">
        <v>24</v>
      </c>
      <c r="J3496" t="s">
        <v>423</v>
      </c>
      <c r="K3496" t="s">
        <v>48</v>
      </c>
      <c r="L3496" t="s">
        <v>428</v>
      </c>
      <c r="M3496" t="s">
        <v>431</v>
      </c>
      <c r="N3496" t="s">
        <v>59</v>
      </c>
      <c r="O3496" t="s">
        <v>442</v>
      </c>
      <c r="P3496" t="s">
        <v>456</v>
      </c>
      <c r="Q3496" t="s">
        <v>459</v>
      </c>
      <c r="R3496">
        <v>1.52</v>
      </c>
      <c r="S3496">
        <v>158.08000000000001</v>
      </c>
      <c r="T3496">
        <v>1598.92</v>
      </c>
    </row>
    <row r="3497" spans="1:20">
      <c r="A3497" t="s">
        <v>23</v>
      </c>
      <c r="B3497" t="s">
        <v>50</v>
      </c>
      <c r="C3497" t="s">
        <v>57</v>
      </c>
      <c r="D3497" t="s">
        <v>333</v>
      </c>
      <c r="E3497">
        <v>350</v>
      </c>
      <c r="F3497">
        <v>25</v>
      </c>
      <c r="G3497" t="s">
        <v>397</v>
      </c>
      <c r="H3497" t="s">
        <v>23</v>
      </c>
      <c r="I3497" t="s">
        <v>420</v>
      </c>
      <c r="J3497" t="s">
        <v>424</v>
      </c>
      <c r="K3497" t="s">
        <v>50</v>
      </c>
      <c r="L3497" t="s">
        <v>430</v>
      </c>
      <c r="M3497" t="s">
        <v>431</v>
      </c>
      <c r="N3497" t="s">
        <v>57</v>
      </c>
      <c r="O3497" t="s">
        <v>440</v>
      </c>
      <c r="P3497" t="s">
        <v>457</v>
      </c>
      <c r="Q3497" t="s">
        <v>460</v>
      </c>
      <c r="R3497">
        <v>1.47</v>
      </c>
      <c r="S3497">
        <v>36.75</v>
      </c>
      <c r="T3497">
        <v>313.25</v>
      </c>
    </row>
    <row r="3498" spans="1:20">
      <c r="A3498" t="s">
        <v>28</v>
      </c>
      <c r="B3498" t="s">
        <v>48</v>
      </c>
      <c r="C3498" t="s">
        <v>54</v>
      </c>
      <c r="D3498" t="s">
        <v>339</v>
      </c>
      <c r="E3498">
        <v>1400</v>
      </c>
      <c r="F3498">
        <v>64</v>
      </c>
      <c r="G3498" t="s">
        <v>402</v>
      </c>
      <c r="H3498" t="s">
        <v>28</v>
      </c>
      <c r="I3498" t="s">
        <v>421</v>
      </c>
      <c r="J3498" t="s">
        <v>422</v>
      </c>
      <c r="K3498" t="s">
        <v>48</v>
      </c>
      <c r="L3498" t="s">
        <v>428</v>
      </c>
      <c r="M3498" t="s">
        <v>431</v>
      </c>
      <c r="N3498" t="s">
        <v>54</v>
      </c>
      <c r="O3498" t="s">
        <v>437</v>
      </c>
      <c r="P3498" t="s">
        <v>456</v>
      </c>
      <c r="Q3498" t="s">
        <v>460</v>
      </c>
      <c r="R3498">
        <v>3.4</v>
      </c>
      <c r="S3498">
        <v>217.6</v>
      </c>
      <c r="T3498">
        <v>1182.4000000000001</v>
      </c>
    </row>
    <row r="3499" spans="1:20">
      <c r="A3499" t="s">
        <v>20</v>
      </c>
      <c r="B3499" t="s">
        <v>48</v>
      </c>
      <c r="C3499" t="s">
        <v>56</v>
      </c>
      <c r="D3499" t="s">
        <v>337</v>
      </c>
      <c r="E3499">
        <v>6769</v>
      </c>
      <c r="F3499">
        <v>847</v>
      </c>
      <c r="G3499" t="s">
        <v>394</v>
      </c>
      <c r="H3499" t="s">
        <v>20</v>
      </c>
      <c r="I3499" t="s">
        <v>419</v>
      </c>
      <c r="J3499" t="s">
        <v>422</v>
      </c>
      <c r="K3499" t="s">
        <v>48</v>
      </c>
      <c r="L3499" t="s">
        <v>428</v>
      </c>
      <c r="M3499" t="s">
        <v>431</v>
      </c>
      <c r="N3499" t="s">
        <v>56</v>
      </c>
      <c r="O3499" t="s">
        <v>439</v>
      </c>
      <c r="P3499" t="s">
        <v>456</v>
      </c>
      <c r="Q3499" t="s">
        <v>460</v>
      </c>
      <c r="R3499">
        <v>0.64</v>
      </c>
      <c r="S3499">
        <v>542.08000000000004</v>
      </c>
      <c r="T3499">
        <v>6226.92</v>
      </c>
    </row>
    <row r="3500" spans="1:20">
      <c r="A3500" t="s">
        <v>20</v>
      </c>
      <c r="B3500" t="s">
        <v>48</v>
      </c>
      <c r="C3500" t="s">
        <v>63</v>
      </c>
      <c r="D3500" t="s">
        <v>331</v>
      </c>
      <c r="E3500">
        <v>9002</v>
      </c>
      <c r="F3500">
        <v>563</v>
      </c>
      <c r="G3500" t="s">
        <v>394</v>
      </c>
      <c r="H3500" t="s">
        <v>20</v>
      </c>
      <c r="I3500" t="s">
        <v>419</v>
      </c>
      <c r="J3500" t="s">
        <v>422</v>
      </c>
      <c r="K3500" t="s">
        <v>48</v>
      </c>
      <c r="L3500" t="s">
        <v>428</v>
      </c>
      <c r="M3500" t="s">
        <v>431</v>
      </c>
      <c r="N3500" t="s">
        <v>63</v>
      </c>
      <c r="O3500" t="s">
        <v>446</v>
      </c>
      <c r="P3500" t="s">
        <v>458</v>
      </c>
      <c r="Q3500" t="s">
        <v>459</v>
      </c>
      <c r="R3500">
        <v>4.43</v>
      </c>
      <c r="S3500">
        <v>2494.09</v>
      </c>
      <c r="T3500">
        <v>6507.91</v>
      </c>
    </row>
    <row r="3501" spans="1:20">
      <c r="A3501" t="s">
        <v>29</v>
      </c>
      <c r="B3501" t="s">
        <v>46</v>
      </c>
      <c r="C3501" t="s">
        <v>55</v>
      </c>
      <c r="D3501" t="s">
        <v>334</v>
      </c>
      <c r="E3501">
        <v>9975</v>
      </c>
      <c r="F3501">
        <v>713</v>
      </c>
      <c r="G3501" t="s">
        <v>403</v>
      </c>
      <c r="H3501" t="s">
        <v>29</v>
      </c>
      <c r="I3501" t="s">
        <v>420</v>
      </c>
      <c r="J3501" t="s">
        <v>423</v>
      </c>
      <c r="K3501" t="s">
        <v>46</v>
      </c>
      <c r="L3501" t="s">
        <v>426</v>
      </c>
      <c r="M3501" t="s">
        <v>432</v>
      </c>
      <c r="N3501" t="s">
        <v>55</v>
      </c>
      <c r="O3501" t="s">
        <v>438</v>
      </c>
      <c r="P3501" t="s">
        <v>457</v>
      </c>
      <c r="Q3501" t="s">
        <v>460</v>
      </c>
      <c r="R3501">
        <v>4.75</v>
      </c>
      <c r="S3501">
        <v>3386.75</v>
      </c>
      <c r="T3501">
        <v>6588.25</v>
      </c>
    </row>
    <row r="3502" spans="1:20">
      <c r="A3502" t="s">
        <v>38</v>
      </c>
      <c r="B3502" t="s">
        <v>48</v>
      </c>
      <c r="C3502" t="s">
        <v>59</v>
      </c>
      <c r="D3502" t="s">
        <v>334</v>
      </c>
      <c r="E3502">
        <v>6307</v>
      </c>
      <c r="F3502">
        <v>371</v>
      </c>
      <c r="G3502" t="s">
        <v>412</v>
      </c>
      <c r="H3502" t="s">
        <v>38</v>
      </c>
      <c r="I3502" t="s">
        <v>421</v>
      </c>
      <c r="J3502" t="s">
        <v>422</v>
      </c>
      <c r="K3502" t="s">
        <v>48</v>
      </c>
      <c r="L3502" t="s">
        <v>428</v>
      </c>
      <c r="M3502" t="s">
        <v>431</v>
      </c>
      <c r="N3502" t="s">
        <v>59</v>
      </c>
      <c r="O3502" t="s">
        <v>442</v>
      </c>
      <c r="P3502" t="s">
        <v>456</v>
      </c>
      <c r="Q3502" t="s">
        <v>459</v>
      </c>
      <c r="R3502">
        <v>1.52</v>
      </c>
      <c r="S3502">
        <v>563.91999999999996</v>
      </c>
      <c r="T3502">
        <v>5743.08</v>
      </c>
    </row>
    <row r="3503" spans="1:20">
      <c r="A3503" t="s">
        <v>33</v>
      </c>
      <c r="B3503" t="s">
        <v>45</v>
      </c>
      <c r="C3503" t="s">
        <v>69</v>
      </c>
      <c r="D3503" t="s">
        <v>343</v>
      </c>
      <c r="E3503">
        <v>2079</v>
      </c>
      <c r="F3503">
        <v>87</v>
      </c>
      <c r="G3503" t="s">
        <v>407</v>
      </c>
      <c r="H3503" t="s">
        <v>33</v>
      </c>
      <c r="I3503" t="s">
        <v>420</v>
      </c>
      <c r="J3503" t="s">
        <v>422</v>
      </c>
      <c r="K3503" t="s">
        <v>45</v>
      </c>
      <c r="L3503" t="s">
        <v>425</v>
      </c>
      <c r="M3503" t="s">
        <v>431</v>
      </c>
      <c r="N3503" t="s">
        <v>69</v>
      </c>
      <c r="O3503" t="s">
        <v>452</v>
      </c>
      <c r="P3503" t="s">
        <v>458</v>
      </c>
      <c r="Q3503" t="s">
        <v>459</v>
      </c>
      <c r="R3503">
        <v>2.57</v>
      </c>
      <c r="S3503">
        <v>223.59</v>
      </c>
      <c r="T3503">
        <v>1855.41</v>
      </c>
    </row>
    <row r="3504" spans="1:20">
      <c r="A3504" t="s">
        <v>33</v>
      </c>
      <c r="B3504" t="s">
        <v>50</v>
      </c>
      <c r="C3504" t="s">
        <v>69</v>
      </c>
      <c r="D3504" t="s">
        <v>349</v>
      </c>
      <c r="E3504">
        <v>4816</v>
      </c>
      <c r="F3504">
        <v>186</v>
      </c>
      <c r="G3504" t="s">
        <v>407</v>
      </c>
      <c r="H3504" t="s">
        <v>33</v>
      </c>
      <c r="I3504" t="s">
        <v>420</v>
      </c>
      <c r="J3504" t="s">
        <v>422</v>
      </c>
      <c r="K3504" t="s">
        <v>50</v>
      </c>
      <c r="L3504" t="s">
        <v>430</v>
      </c>
      <c r="M3504" t="s">
        <v>431</v>
      </c>
      <c r="N3504" t="s">
        <v>69</v>
      </c>
      <c r="O3504" t="s">
        <v>452</v>
      </c>
      <c r="P3504" t="s">
        <v>458</v>
      </c>
      <c r="Q3504" t="s">
        <v>459</v>
      </c>
      <c r="R3504">
        <v>2.57</v>
      </c>
      <c r="S3504">
        <v>478.02</v>
      </c>
      <c r="T3504">
        <v>4337.9799999999996</v>
      </c>
    </row>
    <row r="3505" spans="1:20">
      <c r="A3505" t="s">
        <v>43</v>
      </c>
      <c r="B3505" t="s">
        <v>49</v>
      </c>
      <c r="C3505" t="s">
        <v>53</v>
      </c>
      <c r="D3505" t="s">
        <v>338</v>
      </c>
      <c r="E3505">
        <v>13426</v>
      </c>
      <c r="F3505">
        <v>1033</v>
      </c>
      <c r="G3505" t="s">
        <v>417</v>
      </c>
      <c r="H3505" t="s">
        <v>43</v>
      </c>
      <c r="I3505" t="s">
        <v>421</v>
      </c>
      <c r="J3505" t="s">
        <v>424</v>
      </c>
      <c r="K3505" t="s">
        <v>49</v>
      </c>
      <c r="L3505" t="s">
        <v>429</v>
      </c>
      <c r="M3505" t="s">
        <v>433</v>
      </c>
      <c r="N3505" t="s">
        <v>53</v>
      </c>
      <c r="O3505" t="s">
        <v>436</v>
      </c>
      <c r="P3505" t="s">
        <v>456</v>
      </c>
      <c r="Q3505" t="s">
        <v>459</v>
      </c>
      <c r="R3505">
        <v>2.4700000000000002</v>
      </c>
      <c r="S3505">
        <v>2551.5100000000002</v>
      </c>
      <c r="T3505">
        <v>10874.49</v>
      </c>
    </row>
    <row r="3506" spans="1:20">
      <c r="A3506" t="s">
        <v>33</v>
      </c>
      <c r="B3506" t="s">
        <v>48</v>
      </c>
      <c r="C3506" t="s">
        <v>69</v>
      </c>
      <c r="D3506" t="s">
        <v>331</v>
      </c>
      <c r="E3506">
        <v>5775</v>
      </c>
      <c r="F3506">
        <v>231</v>
      </c>
      <c r="G3506" t="s">
        <v>407</v>
      </c>
      <c r="H3506" t="s">
        <v>33</v>
      </c>
      <c r="I3506" t="s">
        <v>420</v>
      </c>
      <c r="J3506" t="s">
        <v>422</v>
      </c>
      <c r="K3506" t="s">
        <v>48</v>
      </c>
      <c r="L3506" t="s">
        <v>428</v>
      </c>
      <c r="M3506" t="s">
        <v>431</v>
      </c>
      <c r="N3506" t="s">
        <v>69</v>
      </c>
      <c r="O3506" t="s">
        <v>452</v>
      </c>
      <c r="P3506" t="s">
        <v>458</v>
      </c>
      <c r="Q3506" t="s">
        <v>459</v>
      </c>
      <c r="R3506">
        <v>2.57</v>
      </c>
      <c r="S3506">
        <v>593.66999999999996</v>
      </c>
      <c r="T3506">
        <v>5181.33</v>
      </c>
    </row>
    <row r="3507" spans="1:20">
      <c r="A3507" t="s">
        <v>44</v>
      </c>
      <c r="B3507" t="s">
        <v>48</v>
      </c>
      <c r="C3507" t="s">
        <v>59</v>
      </c>
      <c r="D3507" t="s">
        <v>343</v>
      </c>
      <c r="E3507">
        <v>18130</v>
      </c>
      <c r="F3507">
        <v>1008</v>
      </c>
      <c r="G3507" t="s">
        <v>418</v>
      </c>
      <c r="H3507" t="s">
        <v>44</v>
      </c>
      <c r="J3507" t="s">
        <v>424</v>
      </c>
      <c r="K3507" t="s">
        <v>48</v>
      </c>
      <c r="L3507" t="s">
        <v>428</v>
      </c>
      <c r="M3507" t="s">
        <v>431</v>
      </c>
      <c r="N3507" t="s">
        <v>59</v>
      </c>
      <c r="O3507" t="s">
        <v>442</v>
      </c>
      <c r="P3507" t="s">
        <v>456</v>
      </c>
      <c r="Q3507" t="s">
        <v>459</v>
      </c>
      <c r="R3507">
        <v>1.52</v>
      </c>
      <c r="S3507">
        <v>1532.16</v>
      </c>
      <c r="T3507">
        <v>16597.84</v>
      </c>
    </row>
    <row r="3508" spans="1:20">
      <c r="A3508" t="s">
        <v>41</v>
      </c>
      <c r="B3508" t="s">
        <v>48</v>
      </c>
      <c r="C3508" t="s">
        <v>66</v>
      </c>
      <c r="D3508" t="s">
        <v>335</v>
      </c>
      <c r="E3508">
        <v>9247</v>
      </c>
      <c r="F3508">
        <v>578</v>
      </c>
      <c r="G3508" t="s">
        <v>415</v>
      </c>
      <c r="H3508" t="s">
        <v>41</v>
      </c>
      <c r="I3508" t="s">
        <v>419</v>
      </c>
      <c r="J3508" t="s">
        <v>422</v>
      </c>
      <c r="K3508" t="s">
        <v>48</v>
      </c>
      <c r="L3508" t="s">
        <v>428</v>
      </c>
      <c r="M3508" t="s">
        <v>431</v>
      </c>
      <c r="N3508" t="s">
        <v>66</v>
      </c>
      <c r="O3508" t="s">
        <v>449</v>
      </c>
      <c r="P3508" t="s">
        <v>458</v>
      </c>
      <c r="Q3508" t="s">
        <v>460</v>
      </c>
      <c r="R3508">
        <v>3.57</v>
      </c>
      <c r="S3508">
        <v>2063.46</v>
      </c>
      <c r="T3508">
        <v>7183.54</v>
      </c>
    </row>
    <row r="3509" spans="1:20">
      <c r="A3509" t="s">
        <v>42</v>
      </c>
      <c r="B3509" t="s">
        <v>46</v>
      </c>
      <c r="C3509" t="s">
        <v>55</v>
      </c>
      <c r="D3509" t="s">
        <v>351</v>
      </c>
      <c r="E3509">
        <v>8162</v>
      </c>
      <c r="F3509">
        <v>742</v>
      </c>
      <c r="G3509" t="s">
        <v>416</v>
      </c>
      <c r="H3509" t="s">
        <v>42</v>
      </c>
      <c r="I3509" t="s">
        <v>421</v>
      </c>
      <c r="J3509" t="s">
        <v>422</v>
      </c>
      <c r="K3509" t="s">
        <v>46</v>
      </c>
      <c r="L3509" t="s">
        <v>426</v>
      </c>
      <c r="M3509" t="s">
        <v>432</v>
      </c>
      <c r="N3509" t="s">
        <v>55</v>
      </c>
      <c r="O3509" t="s">
        <v>438</v>
      </c>
      <c r="P3509" t="s">
        <v>457</v>
      </c>
      <c r="Q3509" t="s">
        <v>460</v>
      </c>
      <c r="R3509">
        <v>4.75</v>
      </c>
      <c r="S3509">
        <v>3524.5</v>
      </c>
      <c r="T3509">
        <v>4637.5</v>
      </c>
    </row>
    <row r="3510" spans="1:20">
      <c r="A3510" t="s">
        <v>27</v>
      </c>
      <c r="B3510" t="s">
        <v>47</v>
      </c>
      <c r="C3510" t="s">
        <v>60</v>
      </c>
      <c r="D3510" t="s">
        <v>345</v>
      </c>
      <c r="E3510">
        <v>812</v>
      </c>
      <c r="F3510">
        <v>37</v>
      </c>
      <c r="G3510" t="s">
        <v>401</v>
      </c>
      <c r="H3510" t="s">
        <v>27</v>
      </c>
      <c r="I3510" t="s">
        <v>420</v>
      </c>
      <c r="J3510" t="s">
        <v>423</v>
      </c>
      <c r="K3510" t="s">
        <v>47</v>
      </c>
      <c r="L3510" t="s">
        <v>427</v>
      </c>
      <c r="M3510" t="s">
        <v>432</v>
      </c>
      <c r="N3510" t="s">
        <v>60</v>
      </c>
      <c r="O3510" t="s">
        <v>443</v>
      </c>
      <c r="P3510" t="s">
        <v>456</v>
      </c>
      <c r="Q3510" t="s">
        <v>459</v>
      </c>
      <c r="R3510">
        <v>1.54</v>
      </c>
      <c r="S3510">
        <v>56.98</v>
      </c>
      <c r="T3510">
        <v>755.02</v>
      </c>
    </row>
    <row r="3511" spans="1:20">
      <c r="A3511" t="s">
        <v>27</v>
      </c>
      <c r="B3511" t="s">
        <v>46</v>
      </c>
      <c r="C3511" t="s">
        <v>64</v>
      </c>
      <c r="D3511" t="s">
        <v>340</v>
      </c>
      <c r="E3511">
        <v>10710</v>
      </c>
      <c r="F3511">
        <v>1339</v>
      </c>
      <c r="G3511" t="s">
        <v>401</v>
      </c>
      <c r="H3511" t="s">
        <v>27</v>
      </c>
      <c r="I3511" t="s">
        <v>420</v>
      </c>
      <c r="J3511" t="s">
        <v>423</v>
      </c>
      <c r="K3511" t="s">
        <v>46</v>
      </c>
      <c r="L3511" t="s">
        <v>426</v>
      </c>
      <c r="M3511" t="s">
        <v>432</v>
      </c>
      <c r="N3511" t="s">
        <v>64</v>
      </c>
      <c r="O3511" t="s">
        <v>447</v>
      </c>
      <c r="P3511" t="s">
        <v>458</v>
      </c>
      <c r="Q3511" t="s">
        <v>459</v>
      </c>
      <c r="R3511">
        <v>5.79</v>
      </c>
      <c r="S3511">
        <v>7752.81</v>
      </c>
      <c r="T3511">
        <v>2957.19</v>
      </c>
    </row>
    <row r="3512" spans="1:20">
      <c r="A3512" t="s">
        <v>20</v>
      </c>
      <c r="B3512" t="s">
        <v>46</v>
      </c>
      <c r="C3512" t="s">
        <v>63</v>
      </c>
      <c r="D3512" t="s">
        <v>333</v>
      </c>
      <c r="E3512">
        <v>8617</v>
      </c>
      <c r="F3512">
        <v>507</v>
      </c>
      <c r="G3512" t="s">
        <v>394</v>
      </c>
      <c r="H3512" t="s">
        <v>20</v>
      </c>
      <c r="I3512" t="s">
        <v>419</v>
      </c>
      <c r="J3512" t="s">
        <v>422</v>
      </c>
      <c r="K3512" t="s">
        <v>46</v>
      </c>
      <c r="L3512" t="s">
        <v>426</v>
      </c>
      <c r="M3512" t="s">
        <v>432</v>
      </c>
      <c r="N3512" t="s">
        <v>63</v>
      </c>
      <c r="O3512" t="s">
        <v>446</v>
      </c>
      <c r="P3512" t="s">
        <v>458</v>
      </c>
      <c r="Q3512" t="s">
        <v>459</v>
      </c>
      <c r="R3512">
        <v>4.43</v>
      </c>
      <c r="S3512">
        <v>2246.0100000000002</v>
      </c>
      <c r="T3512">
        <v>6370.99</v>
      </c>
    </row>
    <row r="3513" spans="1:20">
      <c r="A3513" t="s">
        <v>33</v>
      </c>
      <c r="B3513" t="s">
        <v>46</v>
      </c>
      <c r="C3513" t="s">
        <v>66</v>
      </c>
      <c r="D3513" t="s">
        <v>335</v>
      </c>
      <c r="E3513">
        <v>10731</v>
      </c>
      <c r="F3513">
        <v>826</v>
      </c>
      <c r="G3513" t="s">
        <v>407</v>
      </c>
      <c r="H3513" t="s">
        <v>33</v>
      </c>
      <c r="I3513" t="s">
        <v>420</v>
      </c>
      <c r="J3513" t="s">
        <v>422</v>
      </c>
      <c r="K3513" t="s">
        <v>46</v>
      </c>
      <c r="L3513" t="s">
        <v>426</v>
      </c>
      <c r="M3513" t="s">
        <v>432</v>
      </c>
      <c r="N3513" t="s">
        <v>66</v>
      </c>
      <c r="O3513" t="s">
        <v>449</v>
      </c>
      <c r="P3513" t="s">
        <v>458</v>
      </c>
      <c r="Q3513" t="s">
        <v>460</v>
      </c>
      <c r="R3513">
        <v>3.57</v>
      </c>
      <c r="S3513">
        <v>2948.82</v>
      </c>
      <c r="T3513">
        <v>7782.18</v>
      </c>
    </row>
    <row r="3514" spans="1:20">
      <c r="A3514" t="s">
        <v>23</v>
      </c>
      <c r="B3514" t="s">
        <v>47</v>
      </c>
      <c r="C3514" t="s">
        <v>53</v>
      </c>
      <c r="D3514" t="s">
        <v>331</v>
      </c>
      <c r="E3514">
        <v>980</v>
      </c>
      <c r="F3514">
        <v>76</v>
      </c>
      <c r="G3514" t="s">
        <v>397</v>
      </c>
      <c r="H3514" t="s">
        <v>23</v>
      </c>
      <c r="I3514" t="s">
        <v>420</v>
      </c>
      <c r="J3514" t="s">
        <v>424</v>
      </c>
      <c r="K3514" t="s">
        <v>47</v>
      </c>
      <c r="L3514" t="s">
        <v>427</v>
      </c>
      <c r="M3514" t="s">
        <v>432</v>
      </c>
      <c r="N3514" t="s">
        <v>53</v>
      </c>
      <c r="O3514" t="s">
        <v>436</v>
      </c>
      <c r="P3514" t="s">
        <v>456</v>
      </c>
      <c r="Q3514" t="s">
        <v>459</v>
      </c>
      <c r="R3514">
        <v>2.4700000000000002</v>
      </c>
      <c r="S3514">
        <v>187.72</v>
      </c>
      <c r="T3514">
        <v>792.28</v>
      </c>
    </row>
    <row r="3515" spans="1:20">
      <c r="A3515" t="s">
        <v>34</v>
      </c>
      <c r="B3515" t="s">
        <v>46</v>
      </c>
      <c r="C3515" t="s">
        <v>60</v>
      </c>
      <c r="D3515" t="s">
        <v>346</v>
      </c>
      <c r="E3515">
        <v>1393</v>
      </c>
      <c r="F3515">
        <v>67</v>
      </c>
      <c r="G3515" t="s">
        <v>408</v>
      </c>
      <c r="H3515" t="s">
        <v>34</v>
      </c>
      <c r="I3515" t="s">
        <v>419</v>
      </c>
      <c r="J3515" t="s">
        <v>423</v>
      </c>
      <c r="K3515" t="s">
        <v>46</v>
      </c>
      <c r="L3515" t="s">
        <v>426</v>
      </c>
      <c r="M3515" t="s">
        <v>432</v>
      </c>
      <c r="N3515" t="s">
        <v>60</v>
      </c>
      <c r="O3515" t="s">
        <v>443</v>
      </c>
      <c r="P3515" t="s">
        <v>456</v>
      </c>
      <c r="Q3515" t="s">
        <v>459</v>
      </c>
      <c r="R3515">
        <v>1.54</v>
      </c>
      <c r="S3515">
        <v>103.18</v>
      </c>
      <c r="T3515">
        <v>1289.82</v>
      </c>
    </row>
    <row r="3516" spans="1:20">
      <c r="A3516" t="s">
        <v>43</v>
      </c>
      <c r="B3516" t="s">
        <v>45</v>
      </c>
      <c r="C3516" t="s">
        <v>51</v>
      </c>
      <c r="D3516" t="s">
        <v>334</v>
      </c>
      <c r="E3516">
        <v>8225</v>
      </c>
      <c r="F3516">
        <v>433</v>
      </c>
      <c r="G3516" t="s">
        <v>417</v>
      </c>
      <c r="H3516" t="s">
        <v>43</v>
      </c>
      <c r="I3516" t="s">
        <v>421</v>
      </c>
      <c r="J3516" t="s">
        <v>424</v>
      </c>
      <c r="K3516" t="s">
        <v>45</v>
      </c>
      <c r="L3516" t="s">
        <v>425</v>
      </c>
      <c r="M3516" t="s">
        <v>431</v>
      </c>
      <c r="N3516" t="s">
        <v>51</v>
      </c>
      <c r="O3516" t="s">
        <v>434</v>
      </c>
      <c r="P3516" t="s">
        <v>456</v>
      </c>
      <c r="Q3516" t="s">
        <v>459</v>
      </c>
      <c r="R3516">
        <v>4.09</v>
      </c>
      <c r="S3516">
        <v>1770.97</v>
      </c>
      <c r="T3516">
        <v>6454.03</v>
      </c>
    </row>
    <row r="3517" spans="1:20">
      <c r="A3517" t="s">
        <v>25</v>
      </c>
      <c r="B3517" t="s">
        <v>45</v>
      </c>
      <c r="C3517" t="s">
        <v>51</v>
      </c>
      <c r="D3517" t="s">
        <v>348</v>
      </c>
      <c r="E3517">
        <v>3339</v>
      </c>
      <c r="F3517">
        <v>197</v>
      </c>
      <c r="G3517" t="s">
        <v>399</v>
      </c>
      <c r="H3517" t="s">
        <v>25</v>
      </c>
      <c r="I3517" t="s">
        <v>420</v>
      </c>
      <c r="J3517" t="s">
        <v>424</v>
      </c>
      <c r="K3517" t="s">
        <v>45</v>
      </c>
      <c r="L3517" t="s">
        <v>425</v>
      </c>
      <c r="M3517" t="s">
        <v>431</v>
      </c>
      <c r="N3517" t="s">
        <v>51</v>
      </c>
      <c r="O3517" t="s">
        <v>434</v>
      </c>
      <c r="P3517" t="s">
        <v>456</v>
      </c>
      <c r="Q3517" t="s">
        <v>459</v>
      </c>
      <c r="R3517">
        <v>4.09</v>
      </c>
      <c r="S3517">
        <v>805.73</v>
      </c>
      <c r="T3517">
        <v>2533.27</v>
      </c>
    </row>
    <row r="3518" spans="1:20">
      <c r="A3518" t="s">
        <v>43</v>
      </c>
      <c r="B3518" t="s">
        <v>46</v>
      </c>
      <c r="C3518" t="s">
        <v>53</v>
      </c>
      <c r="D3518" t="s">
        <v>331</v>
      </c>
      <c r="E3518">
        <v>4053</v>
      </c>
      <c r="F3518">
        <v>312</v>
      </c>
      <c r="G3518" t="s">
        <v>417</v>
      </c>
      <c r="H3518" t="s">
        <v>43</v>
      </c>
      <c r="I3518" t="s">
        <v>421</v>
      </c>
      <c r="J3518" t="s">
        <v>424</v>
      </c>
      <c r="K3518" t="s">
        <v>46</v>
      </c>
      <c r="L3518" t="s">
        <v>426</v>
      </c>
      <c r="M3518" t="s">
        <v>432</v>
      </c>
      <c r="N3518" t="s">
        <v>53</v>
      </c>
      <c r="O3518" t="s">
        <v>436</v>
      </c>
      <c r="P3518" t="s">
        <v>456</v>
      </c>
      <c r="Q3518" t="s">
        <v>459</v>
      </c>
      <c r="R3518">
        <v>2.4700000000000002</v>
      </c>
      <c r="S3518">
        <v>770.6400000000001</v>
      </c>
      <c r="T3518">
        <v>3282.36</v>
      </c>
    </row>
    <row r="3519" spans="1:20">
      <c r="A3519" t="s">
        <v>30</v>
      </c>
      <c r="B3519" t="s">
        <v>45</v>
      </c>
      <c r="C3519" t="s">
        <v>72</v>
      </c>
      <c r="D3519" t="s">
        <v>333</v>
      </c>
      <c r="E3519">
        <v>5110</v>
      </c>
      <c r="F3519">
        <v>394</v>
      </c>
      <c r="G3519" t="s">
        <v>404</v>
      </c>
      <c r="H3519" t="s">
        <v>30</v>
      </c>
      <c r="I3519" t="s">
        <v>421</v>
      </c>
      <c r="J3519" t="s">
        <v>422</v>
      </c>
      <c r="K3519" t="s">
        <v>45</v>
      </c>
      <c r="L3519" t="s">
        <v>425</v>
      </c>
      <c r="M3519" t="s">
        <v>431</v>
      </c>
      <c r="N3519" t="s">
        <v>72</v>
      </c>
      <c r="O3519" t="s">
        <v>455</v>
      </c>
      <c r="P3519" t="s">
        <v>456</v>
      </c>
      <c r="Q3519" t="s">
        <v>460</v>
      </c>
      <c r="R3519">
        <v>2.97</v>
      </c>
      <c r="S3519">
        <v>1170.18</v>
      </c>
      <c r="T3519">
        <v>3939.82</v>
      </c>
    </row>
    <row r="3520" spans="1:20">
      <c r="A3520" t="s">
        <v>22</v>
      </c>
      <c r="B3520" t="s">
        <v>46</v>
      </c>
      <c r="C3520" t="s">
        <v>69</v>
      </c>
      <c r="D3520" t="s">
        <v>341</v>
      </c>
      <c r="E3520">
        <v>4557</v>
      </c>
      <c r="F3520">
        <v>163</v>
      </c>
      <c r="G3520" t="s">
        <v>396</v>
      </c>
      <c r="H3520" t="s">
        <v>22</v>
      </c>
      <c r="I3520" t="s">
        <v>419</v>
      </c>
      <c r="J3520" t="s">
        <v>423</v>
      </c>
      <c r="K3520" t="s">
        <v>46</v>
      </c>
      <c r="L3520" t="s">
        <v>426</v>
      </c>
      <c r="M3520" t="s">
        <v>432</v>
      </c>
      <c r="N3520" t="s">
        <v>69</v>
      </c>
      <c r="O3520" t="s">
        <v>452</v>
      </c>
      <c r="P3520" t="s">
        <v>458</v>
      </c>
      <c r="Q3520" t="s">
        <v>459</v>
      </c>
      <c r="R3520">
        <v>2.57</v>
      </c>
      <c r="S3520">
        <v>418.91</v>
      </c>
      <c r="T3520">
        <v>4138.09</v>
      </c>
    </row>
    <row r="3521" spans="1:20">
      <c r="A3521" t="s">
        <v>41</v>
      </c>
      <c r="B3521" t="s">
        <v>50</v>
      </c>
      <c r="C3521" t="s">
        <v>55</v>
      </c>
      <c r="D3521" t="s">
        <v>347</v>
      </c>
      <c r="E3521">
        <v>6727</v>
      </c>
      <c r="F3521">
        <v>673</v>
      </c>
      <c r="G3521" t="s">
        <v>415</v>
      </c>
      <c r="H3521" t="s">
        <v>41</v>
      </c>
      <c r="I3521" t="s">
        <v>419</v>
      </c>
      <c r="J3521" t="s">
        <v>422</v>
      </c>
      <c r="K3521" t="s">
        <v>50</v>
      </c>
      <c r="L3521" t="s">
        <v>430</v>
      </c>
      <c r="M3521" t="s">
        <v>431</v>
      </c>
      <c r="N3521" t="s">
        <v>55</v>
      </c>
      <c r="O3521" t="s">
        <v>438</v>
      </c>
      <c r="P3521" t="s">
        <v>457</v>
      </c>
      <c r="Q3521" t="s">
        <v>460</v>
      </c>
      <c r="R3521">
        <v>4.75</v>
      </c>
      <c r="S3521">
        <v>3196.75</v>
      </c>
      <c r="T3521">
        <v>3530.25</v>
      </c>
    </row>
    <row r="3522" spans="1:20">
      <c r="A3522" t="s">
        <v>29</v>
      </c>
      <c r="B3522" t="s">
        <v>47</v>
      </c>
      <c r="C3522" t="s">
        <v>56</v>
      </c>
      <c r="D3522" t="s">
        <v>341</v>
      </c>
      <c r="E3522">
        <v>4774</v>
      </c>
      <c r="F3522">
        <v>531</v>
      </c>
      <c r="G3522" t="s">
        <v>403</v>
      </c>
      <c r="H3522" t="s">
        <v>29</v>
      </c>
      <c r="I3522" t="s">
        <v>420</v>
      </c>
      <c r="J3522" t="s">
        <v>423</v>
      </c>
      <c r="K3522" t="s">
        <v>47</v>
      </c>
      <c r="L3522" t="s">
        <v>427</v>
      </c>
      <c r="M3522" t="s">
        <v>432</v>
      </c>
      <c r="N3522" t="s">
        <v>56</v>
      </c>
      <c r="O3522" t="s">
        <v>439</v>
      </c>
      <c r="P3522" t="s">
        <v>456</v>
      </c>
      <c r="Q3522" t="s">
        <v>460</v>
      </c>
      <c r="R3522">
        <v>0.64</v>
      </c>
      <c r="S3522">
        <v>339.84</v>
      </c>
      <c r="T3522">
        <v>4434.16</v>
      </c>
    </row>
    <row r="3523" spans="1:20">
      <c r="A3523" t="s">
        <v>37</v>
      </c>
      <c r="B3523" t="s">
        <v>45</v>
      </c>
      <c r="C3523" t="s">
        <v>71</v>
      </c>
      <c r="D3523" t="s">
        <v>346</v>
      </c>
      <c r="E3523">
        <v>6447</v>
      </c>
      <c r="F3523">
        <v>258</v>
      </c>
      <c r="G3523" t="s">
        <v>411</v>
      </c>
      <c r="H3523" t="s">
        <v>37</v>
      </c>
      <c r="I3523" t="s">
        <v>420</v>
      </c>
      <c r="J3523" t="s">
        <v>423</v>
      </c>
      <c r="K3523" t="s">
        <v>45</v>
      </c>
      <c r="L3523" t="s">
        <v>425</v>
      </c>
      <c r="M3523" t="s">
        <v>431</v>
      </c>
      <c r="N3523" t="s">
        <v>71</v>
      </c>
      <c r="O3523" t="s">
        <v>454</v>
      </c>
      <c r="P3523" t="s">
        <v>456</v>
      </c>
      <c r="Q3523" t="s">
        <v>459</v>
      </c>
      <c r="R3523">
        <v>9.6</v>
      </c>
      <c r="S3523">
        <v>2476.8000000000002</v>
      </c>
      <c r="T3523">
        <v>3970.2</v>
      </c>
    </row>
    <row r="3524" spans="1:20">
      <c r="A3524" t="s">
        <v>22</v>
      </c>
      <c r="B3524" t="s">
        <v>45</v>
      </c>
      <c r="C3524" t="s">
        <v>60</v>
      </c>
      <c r="D3524" t="s">
        <v>331</v>
      </c>
      <c r="E3524">
        <v>6034</v>
      </c>
      <c r="F3524">
        <v>263</v>
      </c>
      <c r="G3524" t="s">
        <v>396</v>
      </c>
      <c r="H3524" t="s">
        <v>22</v>
      </c>
      <c r="I3524" t="s">
        <v>419</v>
      </c>
      <c r="J3524" t="s">
        <v>423</v>
      </c>
      <c r="K3524" t="s">
        <v>45</v>
      </c>
      <c r="L3524" t="s">
        <v>425</v>
      </c>
      <c r="M3524" t="s">
        <v>431</v>
      </c>
      <c r="N3524" t="s">
        <v>60</v>
      </c>
      <c r="O3524" t="s">
        <v>443</v>
      </c>
      <c r="P3524" t="s">
        <v>456</v>
      </c>
      <c r="Q3524" t="s">
        <v>459</v>
      </c>
      <c r="R3524">
        <v>1.54</v>
      </c>
      <c r="S3524">
        <v>405.02</v>
      </c>
      <c r="T3524">
        <v>5628.98</v>
      </c>
    </row>
    <row r="3525" spans="1:20">
      <c r="A3525" t="s">
        <v>34</v>
      </c>
      <c r="B3525" t="s">
        <v>50</v>
      </c>
      <c r="C3525" t="s">
        <v>65</v>
      </c>
      <c r="D3525" t="s">
        <v>340</v>
      </c>
      <c r="E3525">
        <v>15372</v>
      </c>
      <c r="F3525">
        <v>3075</v>
      </c>
      <c r="G3525" t="s">
        <v>408</v>
      </c>
      <c r="H3525" t="s">
        <v>34</v>
      </c>
      <c r="I3525" t="s">
        <v>419</v>
      </c>
      <c r="J3525" t="s">
        <v>423</v>
      </c>
      <c r="K3525" t="s">
        <v>50</v>
      </c>
      <c r="L3525" t="s">
        <v>430</v>
      </c>
      <c r="M3525" t="s">
        <v>431</v>
      </c>
      <c r="N3525" t="s">
        <v>65</v>
      </c>
      <c r="O3525" t="s">
        <v>448</v>
      </c>
      <c r="P3525" t="s">
        <v>457</v>
      </c>
      <c r="Q3525" t="s">
        <v>459</v>
      </c>
      <c r="R3525">
        <v>1.62</v>
      </c>
      <c r="S3525">
        <v>4981.5</v>
      </c>
      <c r="T3525">
        <v>10390.5</v>
      </c>
    </row>
    <row r="3526" spans="1:20">
      <c r="A3526" t="s">
        <v>41</v>
      </c>
      <c r="B3526" t="s">
        <v>49</v>
      </c>
      <c r="C3526" t="s">
        <v>67</v>
      </c>
      <c r="D3526" t="s">
        <v>333</v>
      </c>
      <c r="E3526">
        <v>4753</v>
      </c>
      <c r="F3526">
        <v>251</v>
      </c>
      <c r="G3526" t="s">
        <v>415</v>
      </c>
      <c r="H3526" t="s">
        <v>41</v>
      </c>
      <c r="I3526" t="s">
        <v>419</v>
      </c>
      <c r="J3526" t="s">
        <v>422</v>
      </c>
      <c r="K3526" t="s">
        <v>49</v>
      </c>
      <c r="L3526" t="s">
        <v>429</v>
      </c>
      <c r="M3526" t="s">
        <v>433</v>
      </c>
      <c r="N3526" t="s">
        <v>67</v>
      </c>
      <c r="O3526" t="s">
        <v>450</v>
      </c>
      <c r="P3526" t="s">
        <v>458</v>
      </c>
      <c r="Q3526" t="s">
        <v>460</v>
      </c>
      <c r="R3526">
        <v>6.17</v>
      </c>
      <c r="S3526">
        <v>1548.67</v>
      </c>
      <c r="T3526">
        <v>3204.33</v>
      </c>
    </row>
    <row r="3527" spans="1:20">
      <c r="A3527" t="s">
        <v>37</v>
      </c>
      <c r="B3527" t="s">
        <v>50</v>
      </c>
      <c r="C3527" t="s">
        <v>53</v>
      </c>
      <c r="D3527" t="s">
        <v>336</v>
      </c>
      <c r="E3527">
        <v>4039</v>
      </c>
      <c r="F3527">
        <v>337</v>
      </c>
      <c r="G3527" t="s">
        <v>411</v>
      </c>
      <c r="H3527" t="s">
        <v>37</v>
      </c>
      <c r="I3527" t="s">
        <v>420</v>
      </c>
      <c r="J3527" t="s">
        <v>423</v>
      </c>
      <c r="K3527" t="s">
        <v>50</v>
      </c>
      <c r="L3527" t="s">
        <v>430</v>
      </c>
      <c r="M3527" t="s">
        <v>431</v>
      </c>
      <c r="N3527" t="s">
        <v>53</v>
      </c>
      <c r="O3527" t="s">
        <v>436</v>
      </c>
      <c r="P3527" t="s">
        <v>456</v>
      </c>
      <c r="Q3527" t="s">
        <v>459</v>
      </c>
      <c r="R3527">
        <v>2.4700000000000002</v>
      </c>
      <c r="S3527">
        <v>832.3900000000001</v>
      </c>
      <c r="T3527">
        <v>3206.61</v>
      </c>
    </row>
    <row r="3528" spans="1:20">
      <c r="A3528" t="s">
        <v>22</v>
      </c>
      <c r="B3528" t="s">
        <v>45</v>
      </c>
      <c r="C3528" t="s">
        <v>56</v>
      </c>
      <c r="D3528" t="s">
        <v>336</v>
      </c>
      <c r="E3528">
        <v>735</v>
      </c>
      <c r="F3528">
        <v>105</v>
      </c>
      <c r="G3528" t="s">
        <v>396</v>
      </c>
      <c r="H3528" t="s">
        <v>22</v>
      </c>
      <c r="I3528" t="s">
        <v>419</v>
      </c>
      <c r="J3528" t="s">
        <v>423</v>
      </c>
      <c r="K3528" t="s">
        <v>45</v>
      </c>
      <c r="L3528" t="s">
        <v>425</v>
      </c>
      <c r="M3528" t="s">
        <v>431</v>
      </c>
      <c r="N3528" t="s">
        <v>56</v>
      </c>
      <c r="O3528" t="s">
        <v>439</v>
      </c>
      <c r="P3528" t="s">
        <v>456</v>
      </c>
      <c r="Q3528" t="s">
        <v>460</v>
      </c>
      <c r="R3528">
        <v>0.64</v>
      </c>
      <c r="S3528">
        <v>67.2</v>
      </c>
      <c r="T3528">
        <v>667.8</v>
      </c>
    </row>
    <row r="3529" spans="1:20">
      <c r="A3529" t="s">
        <v>37</v>
      </c>
      <c r="B3529" t="s">
        <v>49</v>
      </c>
      <c r="C3529" t="s">
        <v>63</v>
      </c>
      <c r="D3529" t="s">
        <v>345</v>
      </c>
      <c r="E3529">
        <v>2786</v>
      </c>
      <c r="F3529">
        <v>175</v>
      </c>
      <c r="G3529" t="s">
        <v>411</v>
      </c>
      <c r="H3529" t="s">
        <v>37</v>
      </c>
      <c r="I3529" t="s">
        <v>420</v>
      </c>
      <c r="J3529" t="s">
        <v>423</v>
      </c>
      <c r="K3529" t="s">
        <v>49</v>
      </c>
      <c r="L3529" t="s">
        <v>429</v>
      </c>
      <c r="M3529" t="s">
        <v>433</v>
      </c>
      <c r="N3529" t="s">
        <v>63</v>
      </c>
      <c r="O3529" t="s">
        <v>446</v>
      </c>
      <c r="P3529" t="s">
        <v>458</v>
      </c>
      <c r="Q3529" t="s">
        <v>459</v>
      </c>
      <c r="R3529">
        <v>4.43</v>
      </c>
      <c r="S3529">
        <v>775.25</v>
      </c>
      <c r="T3529">
        <v>2010.75</v>
      </c>
    </row>
    <row r="3530" spans="1:20">
      <c r="A3530" t="s">
        <v>29</v>
      </c>
      <c r="B3530" t="s">
        <v>49</v>
      </c>
      <c r="C3530" t="s">
        <v>67</v>
      </c>
      <c r="D3530" t="s">
        <v>342</v>
      </c>
      <c r="E3530">
        <v>17115</v>
      </c>
      <c r="F3530">
        <v>815</v>
      </c>
      <c r="G3530" t="s">
        <v>403</v>
      </c>
      <c r="H3530" t="s">
        <v>29</v>
      </c>
      <c r="I3530" t="s">
        <v>420</v>
      </c>
      <c r="J3530" t="s">
        <v>423</v>
      </c>
      <c r="K3530" t="s">
        <v>49</v>
      </c>
      <c r="L3530" t="s">
        <v>429</v>
      </c>
      <c r="M3530" t="s">
        <v>433</v>
      </c>
      <c r="N3530" t="s">
        <v>67</v>
      </c>
      <c r="O3530" t="s">
        <v>450</v>
      </c>
      <c r="P3530" t="s">
        <v>458</v>
      </c>
      <c r="Q3530" t="s">
        <v>460</v>
      </c>
      <c r="R3530">
        <v>6.17</v>
      </c>
      <c r="S3530">
        <v>5028.55</v>
      </c>
      <c r="T3530">
        <v>12086.45</v>
      </c>
    </row>
    <row r="3531" spans="1:20">
      <c r="A3531" t="s">
        <v>42</v>
      </c>
      <c r="B3531" t="s">
        <v>48</v>
      </c>
      <c r="C3531" t="s">
        <v>65</v>
      </c>
      <c r="D3531" t="s">
        <v>345</v>
      </c>
      <c r="E3531">
        <v>4774</v>
      </c>
      <c r="F3531">
        <v>955</v>
      </c>
      <c r="G3531" t="s">
        <v>416</v>
      </c>
      <c r="H3531" t="s">
        <v>42</v>
      </c>
      <c r="I3531" t="s">
        <v>421</v>
      </c>
      <c r="J3531" t="s">
        <v>422</v>
      </c>
      <c r="K3531" t="s">
        <v>48</v>
      </c>
      <c r="L3531" t="s">
        <v>428</v>
      </c>
      <c r="M3531" t="s">
        <v>431</v>
      </c>
      <c r="N3531" t="s">
        <v>65</v>
      </c>
      <c r="O3531" t="s">
        <v>448</v>
      </c>
      <c r="P3531" t="s">
        <v>457</v>
      </c>
      <c r="Q3531" t="s">
        <v>459</v>
      </c>
      <c r="R3531">
        <v>1.62</v>
      </c>
      <c r="S3531">
        <v>1547.1</v>
      </c>
      <c r="T3531">
        <v>3226.9</v>
      </c>
    </row>
    <row r="3532" spans="1:20">
      <c r="A3532" t="s">
        <v>25</v>
      </c>
      <c r="B3532" t="s">
        <v>48</v>
      </c>
      <c r="C3532" t="s">
        <v>68</v>
      </c>
      <c r="D3532" t="s">
        <v>338</v>
      </c>
      <c r="E3532">
        <v>15204</v>
      </c>
      <c r="F3532">
        <v>1383</v>
      </c>
      <c r="G3532" t="s">
        <v>399</v>
      </c>
      <c r="H3532" t="s">
        <v>25</v>
      </c>
      <c r="I3532" t="s">
        <v>420</v>
      </c>
      <c r="J3532" t="s">
        <v>424</v>
      </c>
      <c r="K3532" t="s">
        <v>48</v>
      </c>
      <c r="L3532" t="s">
        <v>428</v>
      </c>
      <c r="M3532" t="s">
        <v>431</v>
      </c>
      <c r="N3532" t="s">
        <v>68</v>
      </c>
      <c r="O3532" t="s">
        <v>451</v>
      </c>
      <c r="P3532" t="s">
        <v>456</v>
      </c>
      <c r="Q3532" t="s">
        <v>459</v>
      </c>
      <c r="R3532">
        <v>1.58</v>
      </c>
      <c r="S3532">
        <v>2185.14</v>
      </c>
      <c r="T3532">
        <v>13018.86</v>
      </c>
    </row>
    <row r="3533" spans="1:20">
      <c r="A3533" t="s">
        <v>43</v>
      </c>
      <c r="B3533" t="s">
        <v>48</v>
      </c>
      <c r="C3533" t="s">
        <v>54</v>
      </c>
      <c r="D3533" t="s">
        <v>346</v>
      </c>
      <c r="E3533">
        <v>6111</v>
      </c>
      <c r="F3533">
        <v>291</v>
      </c>
      <c r="G3533" t="s">
        <v>417</v>
      </c>
      <c r="H3533" t="s">
        <v>43</v>
      </c>
      <c r="I3533" t="s">
        <v>421</v>
      </c>
      <c r="J3533" t="s">
        <v>424</v>
      </c>
      <c r="K3533" t="s">
        <v>48</v>
      </c>
      <c r="L3533" t="s">
        <v>428</v>
      </c>
      <c r="M3533" t="s">
        <v>431</v>
      </c>
      <c r="N3533" t="s">
        <v>54</v>
      </c>
      <c r="O3533" t="s">
        <v>437</v>
      </c>
      <c r="P3533" t="s">
        <v>456</v>
      </c>
      <c r="Q3533" t="s">
        <v>460</v>
      </c>
      <c r="R3533">
        <v>3.4</v>
      </c>
      <c r="S3533">
        <v>989.4</v>
      </c>
      <c r="T3533">
        <v>5121.6000000000004</v>
      </c>
    </row>
    <row r="3534" spans="1:20">
      <c r="A3534" t="s">
        <v>34</v>
      </c>
      <c r="B3534" t="s">
        <v>45</v>
      </c>
      <c r="C3534" t="s">
        <v>68</v>
      </c>
      <c r="D3534" t="s">
        <v>340</v>
      </c>
      <c r="E3534">
        <v>945</v>
      </c>
      <c r="F3534">
        <v>135</v>
      </c>
      <c r="G3534" t="s">
        <v>408</v>
      </c>
      <c r="H3534" t="s">
        <v>34</v>
      </c>
      <c r="I3534" t="s">
        <v>419</v>
      </c>
      <c r="J3534" t="s">
        <v>423</v>
      </c>
      <c r="K3534" t="s">
        <v>45</v>
      </c>
      <c r="L3534" t="s">
        <v>425</v>
      </c>
      <c r="M3534" t="s">
        <v>431</v>
      </c>
      <c r="N3534" t="s">
        <v>68</v>
      </c>
      <c r="O3534" t="s">
        <v>451</v>
      </c>
      <c r="P3534" t="s">
        <v>456</v>
      </c>
      <c r="Q3534" t="s">
        <v>459</v>
      </c>
      <c r="R3534">
        <v>1.58</v>
      </c>
      <c r="S3534">
        <v>213.3</v>
      </c>
      <c r="T3534">
        <v>731.7</v>
      </c>
    </row>
    <row r="3535" spans="1:20">
      <c r="A3535" t="s">
        <v>22</v>
      </c>
      <c r="B3535" t="s">
        <v>47</v>
      </c>
      <c r="C3535" t="s">
        <v>70</v>
      </c>
      <c r="D3535" t="s">
        <v>347</v>
      </c>
      <c r="E3535">
        <v>1960</v>
      </c>
      <c r="F3535">
        <v>86</v>
      </c>
      <c r="G3535" t="s">
        <v>396</v>
      </c>
      <c r="H3535" t="s">
        <v>22</v>
      </c>
      <c r="I3535" t="s">
        <v>419</v>
      </c>
      <c r="J3535" t="s">
        <v>423</v>
      </c>
      <c r="K3535" t="s">
        <v>47</v>
      </c>
      <c r="L3535" t="s">
        <v>427</v>
      </c>
      <c r="M3535" t="s">
        <v>432</v>
      </c>
      <c r="N3535" t="s">
        <v>70</v>
      </c>
      <c r="O3535" t="s">
        <v>453</v>
      </c>
      <c r="P3535" t="s">
        <v>458</v>
      </c>
      <c r="Q3535" t="s">
        <v>460</v>
      </c>
      <c r="R3535">
        <v>4.97</v>
      </c>
      <c r="S3535">
        <v>427.42</v>
      </c>
      <c r="T3535">
        <v>1532.58</v>
      </c>
    </row>
    <row r="3536" spans="1:20">
      <c r="A3536" t="s">
        <v>39</v>
      </c>
      <c r="B3536" t="s">
        <v>50</v>
      </c>
      <c r="C3536" t="s">
        <v>51</v>
      </c>
      <c r="D3536" t="s">
        <v>346</v>
      </c>
      <c r="E3536">
        <v>9156</v>
      </c>
      <c r="F3536">
        <v>509</v>
      </c>
      <c r="G3536" t="s">
        <v>413</v>
      </c>
      <c r="H3536" t="s">
        <v>39</v>
      </c>
      <c r="I3536" t="s">
        <v>421</v>
      </c>
      <c r="J3536" t="s">
        <v>423</v>
      </c>
      <c r="K3536" t="s">
        <v>50</v>
      </c>
      <c r="L3536" t="s">
        <v>430</v>
      </c>
      <c r="M3536" t="s">
        <v>431</v>
      </c>
      <c r="N3536" t="s">
        <v>51</v>
      </c>
      <c r="O3536" t="s">
        <v>434</v>
      </c>
      <c r="P3536" t="s">
        <v>456</v>
      </c>
      <c r="Q3536" t="s">
        <v>459</v>
      </c>
      <c r="R3536">
        <v>4.09</v>
      </c>
      <c r="S3536">
        <v>2081.81</v>
      </c>
      <c r="T3536">
        <v>7074.1900000000014</v>
      </c>
    </row>
    <row r="3537" spans="1:20">
      <c r="A3537" t="s">
        <v>44</v>
      </c>
      <c r="B3537" t="s">
        <v>50</v>
      </c>
      <c r="C3537" t="s">
        <v>64</v>
      </c>
      <c r="D3537" t="s">
        <v>350</v>
      </c>
      <c r="E3537">
        <v>4809</v>
      </c>
      <c r="F3537">
        <v>802</v>
      </c>
      <c r="G3537" t="s">
        <v>418</v>
      </c>
      <c r="H3537" t="s">
        <v>44</v>
      </c>
      <c r="J3537" t="s">
        <v>424</v>
      </c>
      <c r="K3537" t="s">
        <v>50</v>
      </c>
      <c r="L3537" t="s">
        <v>430</v>
      </c>
      <c r="M3537" t="s">
        <v>431</v>
      </c>
      <c r="N3537" t="s">
        <v>64</v>
      </c>
      <c r="O3537" t="s">
        <v>447</v>
      </c>
      <c r="P3537" t="s">
        <v>458</v>
      </c>
      <c r="Q3537" t="s">
        <v>459</v>
      </c>
      <c r="R3537">
        <v>5.79</v>
      </c>
      <c r="S3537">
        <v>4643.58</v>
      </c>
      <c r="T3537">
        <v>165.4200000000001</v>
      </c>
    </row>
    <row r="3538" spans="1:20">
      <c r="A3538" t="s">
        <v>40</v>
      </c>
      <c r="B3538" t="s">
        <v>46</v>
      </c>
      <c r="C3538" t="s">
        <v>66</v>
      </c>
      <c r="D3538" t="s">
        <v>336</v>
      </c>
      <c r="E3538">
        <v>3381</v>
      </c>
      <c r="F3538">
        <v>242</v>
      </c>
      <c r="G3538" t="s">
        <v>414</v>
      </c>
      <c r="H3538" t="s">
        <v>40</v>
      </c>
      <c r="J3538" t="s">
        <v>422</v>
      </c>
      <c r="K3538" t="s">
        <v>46</v>
      </c>
      <c r="L3538" t="s">
        <v>426</v>
      </c>
      <c r="M3538" t="s">
        <v>432</v>
      </c>
      <c r="N3538" t="s">
        <v>66</v>
      </c>
      <c r="O3538" t="s">
        <v>449</v>
      </c>
      <c r="P3538" t="s">
        <v>458</v>
      </c>
      <c r="Q3538" t="s">
        <v>460</v>
      </c>
      <c r="R3538">
        <v>3.57</v>
      </c>
      <c r="S3538">
        <v>863.93999999999994</v>
      </c>
      <c r="T3538">
        <v>2517.06</v>
      </c>
    </row>
    <row r="3539" spans="1:20">
      <c r="A3539" t="s">
        <v>39</v>
      </c>
      <c r="B3539" t="s">
        <v>45</v>
      </c>
      <c r="C3539" t="s">
        <v>64</v>
      </c>
      <c r="D3539" t="s">
        <v>350</v>
      </c>
      <c r="E3539">
        <v>8890</v>
      </c>
      <c r="F3539">
        <v>1482</v>
      </c>
      <c r="G3539" t="s">
        <v>413</v>
      </c>
      <c r="H3539" t="s">
        <v>39</v>
      </c>
      <c r="I3539" t="s">
        <v>421</v>
      </c>
      <c r="J3539" t="s">
        <v>423</v>
      </c>
      <c r="K3539" t="s">
        <v>45</v>
      </c>
      <c r="L3539" t="s">
        <v>425</v>
      </c>
      <c r="M3539" t="s">
        <v>431</v>
      </c>
      <c r="N3539" t="s">
        <v>64</v>
      </c>
      <c r="O3539" t="s">
        <v>447</v>
      </c>
      <c r="P3539" t="s">
        <v>458</v>
      </c>
      <c r="Q3539" t="s">
        <v>459</v>
      </c>
      <c r="R3539">
        <v>5.79</v>
      </c>
      <c r="S3539">
        <v>8580.7800000000007</v>
      </c>
      <c r="T3539">
        <v>309.21999999999929</v>
      </c>
    </row>
    <row r="3540" spans="1:20">
      <c r="A3540" t="s">
        <v>24</v>
      </c>
      <c r="B3540" t="s">
        <v>46</v>
      </c>
      <c r="C3540" t="s">
        <v>55</v>
      </c>
      <c r="D3540" t="s">
        <v>350</v>
      </c>
      <c r="E3540">
        <v>2065</v>
      </c>
      <c r="F3540">
        <v>173</v>
      </c>
      <c r="G3540" t="s">
        <v>398</v>
      </c>
      <c r="H3540" t="s">
        <v>24</v>
      </c>
      <c r="J3540" t="s">
        <v>423</v>
      </c>
      <c r="K3540" t="s">
        <v>46</v>
      </c>
      <c r="L3540" t="s">
        <v>426</v>
      </c>
      <c r="M3540" t="s">
        <v>432</v>
      </c>
      <c r="N3540" t="s">
        <v>55</v>
      </c>
      <c r="O3540" t="s">
        <v>438</v>
      </c>
      <c r="P3540" t="s">
        <v>457</v>
      </c>
      <c r="Q3540" t="s">
        <v>460</v>
      </c>
      <c r="R3540">
        <v>4.75</v>
      </c>
      <c r="S3540">
        <v>821.75</v>
      </c>
      <c r="T3540">
        <v>1243.25</v>
      </c>
    </row>
    <row r="3541" spans="1:20">
      <c r="A3541" t="s">
        <v>44</v>
      </c>
      <c r="B3541" t="s">
        <v>49</v>
      </c>
      <c r="C3541" t="s">
        <v>72</v>
      </c>
      <c r="D3541" t="s">
        <v>347</v>
      </c>
      <c r="E3541">
        <v>10409</v>
      </c>
      <c r="F3541">
        <v>744</v>
      </c>
      <c r="G3541" t="s">
        <v>418</v>
      </c>
      <c r="H3541" t="s">
        <v>44</v>
      </c>
      <c r="J3541" t="s">
        <v>424</v>
      </c>
      <c r="K3541" t="s">
        <v>49</v>
      </c>
      <c r="L3541" t="s">
        <v>429</v>
      </c>
      <c r="M3541" t="s">
        <v>433</v>
      </c>
      <c r="N3541" t="s">
        <v>72</v>
      </c>
      <c r="O3541" t="s">
        <v>455</v>
      </c>
      <c r="P3541" t="s">
        <v>456</v>
      </c>
      <c r="Q3541" t="s">
        <v>460</v>
      </c>
      <c r="R3541">
        <v>2.97</v>
      </c>
      <c r="S3541">
        <v>2209.6799999999998</v>
      </c>
      <c r="T3541">
        <v>8199.32</v>
      </c>
    </row>
    <row r="3542" spans="1:20">
      <c r="A3542" t="s">
        <v>41</v>
      </c>
      <c r="B3542" t="s">
        <v>47</v>
      </c>
      <c r="C3542" t="s">
        <v>72</v>
      </c>
      <c r="D3542" t="s">
        <v>342</v>
      </c>
      <c r="E3542">
        <v>18788</v>
      </c>
      <c r="F3542">
        <v>1342</v>
      </c>
      <c r="G3542" t="s">
        <v>415</v>
      </c>
      <c r="H3542" t="s">
        <v>41</v>
      </c>
      <c r="I3542" t="s">
        <v>419</v>
      </c>
      <c r="J3542" t="s">
        <v>422</v>
      </c>
      <c r="K3542" t="s">
        <v>47</v>
      </c>
      <c r="L3542" t="s">
        <v>427</v>
      </c>
      <c r="M3542" t="s">
        <v>432</v>
      </c>
      <c r="N3542" t="s">
        <v>72</v>
      </c>
      <c r="O3542" t="s">
        <v>455</v>
      </c>
      <c r="P3542" t="s">
        <v>456</v>
      </c>
      <c r="Q3542" t="s">
        <v>460</v>
      </c>
      <c r="R3542">
        <v>2.97</v>
      </c>
      <c r="S3542">
        <v>3985.74</v>
      </c>
      <c r="T3542">
        <v>14802.26</v>
      </c>
    </row>
    <row r="3543" spans="1:20">
      <c r="A3543" t="s">
        <v>33</v>
      </c>
      <c r="B3543" t="s">
        <v>50</v>
      </c>
      <c r="C3543" t="s">
        <v>52</v>
      </c>
      <c r="D3543" t="s">
        <v>341</v>
      </c>
      <c r="E3543">
        <v>4928</v>
      </c>
      <c r="F3543">
        <v>704</v>
      </c>
      <c r="G3543" t="s">
        <v>407</v>
      </c>
      <c r="H3543" t="s">
        <v>33</v>
      </c>
      <c r="I3543" t="s">
        <v>420</v>
      </c>
      <c r="J3543" t="s">
        <v>422</v>
      </c>
      <c r="K3543" t="s">
        <v>50</v>
      </c>
      <c r="L3543" t="s">
        <v>430</v>
      </c>
      <c r="M3543" t="s">
        <v>431</v>
      </c>
      <c r="N3543" t="s">
        <v>52</v>
      </c>
      <c r="O3543" t="s">
        <v>435</v>
      </c>
      <c r="P3543" t="s">
        <v>457</v>
      </c>
      <c r="Q3543" t="s">
        <v>460</v>
      </c>
      <c r="R3543">
        <v>0.16</v>
      </c>
      <c r="S3543">
        <v>112.64</v>
      </c>
      <c r="T3543">
        <v>4815.3599999999997</v>
      </c>
    </row>
    <row r="3544" spans="1:20">
      <c r="A3544" t="s">
        <v>20</v>
      </c>
      <c r="B3544" t="s">
        <v>50</v>
      </c>
      <c r="C3544" t="s">
        <v>57</v>
      </c>
      <c r="D3544" t="s">
        <v>338</v>
      </c>
      <c r="E3544">
        <v>9394</v>
      </c>
      <c r="F3544">
        <v>627</v>
      </c>
      <c r="G3544" t="s">
        <v>394</v>
      </c>
      <c r="H3544" t="s">
        <v>20</v>
      </c>
      <c r="I3544" t="s">
        <v>419</v>
      </c>
      <c r="J3544" t="s">
        <v>422</v>
      </c>
      <c r="K3544" t="s">
        <v>50</v>
      </c>
      <c r="L3544" t="s">
        <v>430</v>
      </c>
      <c r="M3544" t="s">
        <v>431</v>
      </c>
      <c r="N3544" t="s">
        <v>57</v>
      </c>
      <c r="O3544" t="s">
        <v>440</v>
      </c>
      <c r="P3544" t="s">
        <v>457</v>
      </c>
      <c r="Q3544" t="s">
        <v>460</v>
      </c>
      <c r="R3544">
        <v>1.47</v>
      </c>
      <c r="S3544">
        <v>921.68999999999994</v>
      </c>
      <c r="T3544">
        <v>8472.31</v>
      </c>
    </row>
    <row r="3545" spans="1:20">
      <c r="A3545" t="s">
        <v>26</v>
      </c>
      <c r="B3545" t="s">
        <v>50</v>
      </c>
      <c r="C3545" t="s">
        <v>61</v>
      </c>
      <c r="D3545" t="s">
        <v>337</v>
      </c>
      <c r="E3545">
        <v>5152</v>
      </c>
      <c r="F3545">
        <v>304</v>
      </c>
      <c r="G3545" t="s">
        <v>400</v>
      </c>
      <c r="H3545" t="s">
        <v>26</v>
      </c>
      <c r="I3545" t="s">
        <v>421</v>
      </c>
      <c r="J3545" t="s">
        <v>423</v>
      </c>
      <c r="K3545" t="s">
        <v>50</v>
      </c>
      <c r="L3545" t="s">
        <v>430</v>
      </c>
      <c r="M3545" t="s">
        <v>431</v>
      </c>
      <c r="N3545" t="s">
        <v>61</v>
      </c>
      <c r="O3545" t="s">
        <v>444</v>
      </c>
      <c r="P3545" t="s">
        <v>456</v>
      </c>
      <c r="Q3545" t="s">
        <v>459</v>
      </c>
      <c r="R3545">
        <v>7.14</v>
      </c>
      <c r="S3545">
        <v>2170.56</v>
      </c>
      <c r="T3545">
        <v>2981.44</v>
      </c>
    </row>
    <row r="3546" spans="1:20">
      <c r="A3546" t="s">
        <v>41</v>
      </c>
      <c r="B3546" t="s">
        <v>50</v>
      </c>
      <c r="C3546" t="s">
        <v>60</v>
      </c>
      <c r="D3546" t="s">
        <v>338</v>
      </c>
      <c r="E3546">
        <v>7112</v>
      </c>
      <c r="F3546">
        <v>285</v>
      </c>
      <c r="G3546" t="s">
        <v>415</v>
      </c>
      <c r="H3546" t="s">
        <v>41</v>
      </c>
      <c r="I3546" t="s">
        <v>419</v>
      </c>
      <c r="J3546" t="s">
        <v>422</v>
      </c>
      <c r="K3546" t="s">
        <v>50</v>
      </c>
      <c r="L3546" t="s">
        <v>430</v>
      </c>
      <c r="M3546" t="s">
        <v>431</v>
      </c>
      <c r="N3546" t="s">
        <v>60</v>
      </c>
      <c r="O3546" t="s">
        <v>443</v>
      </c>
      <c r="P3546" t="s">
        <v>456</v>
      </c>
      <c r="Q3546" t="s">
        <v>459</v>
      </c>
      <c r="R3546">
        <v>1.54</v>
      </c>
      <c r="S3546">
        <v>438.9</v>
      </c>
      <c r="T3546">
        <v>6673.1</v>
      </c>
    </row>
    <row r="3547" spans="1:20">
      <c r="A3547" t="s">
        <v>33</v>
      </c>
      <c r="B3547" t="s">
        <v>45</v>
      </c>
      <c r="C3547" t="s">
        <v>72</v>
      </c>
      <c r="D3547" t="s">
        <v>345</v>
      </c>
      <c r="E3547">
        <v>7028</v>
      </c>
      <c r="F3547">
        <v>469</v>
      </c>
      <c r="G3547" t="s">
        <v>407</v>
      </c>
      <c r="H3547" t="s">
        <v>33</v>
      </c>
      <c r="I3547" t="s">
        <v>420</v>
      </c>
      <c r="J3547" t="s">
        <v>422</v>
      </c>
      <c r="K3547" t="s">
        <v>45</v>
      </c>
      <c r="L3547" t="s">
        <v>425</v>
      </c>
      <c r="M3547" t="s">
        <v>431</v>
      </c>
      <c r="N3547" t="s">
        <v>72</v>
      </c>
      <c r="O3547" t="s">
        <v>455</v>
      </c>
      <c r="P3547" t="s">
        <v>456</v>
      </c>
      <c r="Q3547" t="s">
        <v>460</v>
      </c>
      <c r="R3547">
        <v>2.97</v>
      </c>
      <c r="S3547">
        <v>1392.93</v>
      </c>
      <c r="T3547">
        <v>5635.07</v>
      </c>
    </row>
    <row r="3548" spans="1:20">
      <c r="A3548" t="s">
        <v>40</v>
      </c>
      <c r="B3548" t="s">
        <v>45</v>
      </c>
      <c r="C3548" t="s">
        <v>51</v>
      </c>
      <c r="D3548" t="s">
        <v>339</v>
      </c>
      <c r="E3548">
        <v>20720</v>
      </c>
      <c r="F3548">
        <v>1091</v>
      </c>
      <c r="G3548" t="s">
        <v>414</v>
      </c>
      <c r="H3548" t="s">
        <v>40</v>
      </c>
      <c r="J3548" t="s">
        <v>422</v>
      </c>
      <c r="K3548" t="s">
        <v>45</v>
      </c>
      <c r="L3548" t="s">
        <v>425</v>
      </c>
      <c r="M3548" t="s">
        <v>431</v>
      </c>
      <c r="N3548" t="s">
        <v>51</v>
      </c>
      <c r="O3548" t="s">
        <v>434</v>
      </c>
      <c r="P3548" t="s">
        <v>456</v>
      </c>
      <c r="Q3548" t="s">
        <v>459</v>
      </c>
      <c r="R3548">
        <v>4.09</v>
      </c>
      <c r="S3548">
        <v>4462.1899999999996</v>
      </c>
      <c r="T3548">
        <v>16257.81</v>
      </c>
    </row>
    <row r="3549" spans="1:20">
      <c r="A3549" t="s">
        <v>33</v>
      </c>
      <c r="B3549" t="s">
        <v>50</v>
      </c>
      <c r="C3549" t="s">
        <v>63</v>
      </c>
      <c r="D3549" t="s">
        <v>343</v>
      </c>
      <c r="E3549">
        <v>3682</v>
      </c>
      <c r="F3549">
        <v>217</v>
      </c>
      <c r="G3549" t="s">
        <v>407</v>
      </c>
      <c r="H3549" t="s">
        <v>33</v>
      </c>
      <c r="I3549" t="s">
        <v>420</v>
      </c>
      <c r="J3549" t="s">
        <v>422</v>
      </c>
      <c r="K3549" t="s">
        <v>50</v>
      </c>
      <c r="L3549" t="s">
        <v>430</v>
      </c>
      <c r="M3549" t="s">
        <v>431</v>
      </c>
      <c r="N3549" t="s">
        <v>63</v>
      </c>
      <c r="O3549" t="s">
        <v>446</v>
      </c>
      <c r="P3549" t="s">
        <v>458</v>
      </c>
      <c r="Q3549" t="s">
        <v>459</v>
      </c>
      <c r="R3549">
        <v>4.43</v>
      </c>
      <c r="S3549">
        <v>961.31</v>
      </c>
      <c r="T3549">
        <v>2720.69</v>
      </c>
    </row>
    <row r="3550" spans="1:20">
      <c r="A3550" t="s">
        <v>30</v>
      </c>
      <c r="B3550" t="s">
        <v>50</v>
      </c>
      <c r="C3550" t="s">
        <v>52</v>
      </c>
      <c r="D3550" t="s">
        <v>345</v>
      </c>
      <c r="E3550">
        <v>3220</v>
      </c>
      <c r="F3550">
        <v>537</v>
      </c>
      <c r="G3550" t="s">
        <v>404</v>
      </c>
      <c r="H3550" t="s">
        <v>30</v>
      </c>
      <c r="I3550" t="s">
        <v>421</v>
      </c>
      <c r="J3550" t="s">
        <v>422</v>
      </c>
      <c r="K3550" t="s">
        <v>50</v>
      </c>
      <c r="L3550" t="s">
        <v>430</v>
      </c>
      <c r="M3550" t="s">
        <v>431</v>
      </c>
      <c r="N3550" t="s">
        <v>52</v>
      </c>
      <c r="O3550" t="s">
        <v>435</v>
      </c>
      <c r="P3550" t="s">
        <v>457</v>
      </c>
      <c r="Q3550" t="s">
        <v>460</v>
      </c>
      <c r="R3550">
        <v>0.16</v>
      </c>
      <c r="S3550">
        <v>85.92</v>
      </c>
      <c r="T3550">
        <v>3134.08</v>
      </c>
    </row>
    <row r="3551" spans="1:20">
      <c r="A3551" t="s">
        <v>29</v>
      </c>
      <c r="B3551" t="s">
        <v>48</v>
      </c>
      <c r="C3551" t="s">
        <v>51</v>
      </c>
      <c r="D3551" t="s">
        <v>337</v>
      </c>
      <c r="E3551">
        <v>10598</v>
      </c>
      <c r="F3551">
        <v>589</v>
      </c>
      <c r="G3551" t="s">
        <v>403</v>
      </c>
      <c r="H3551" t="s">
        <v>29</v>
      </c>
      <c r="I3551" t="s">
        <v>420</v>
      </c>
      <c r="J3551" t="s">
        <v>423</v>
      </c>
      <c r="K3551" t="s">
        <v>48</v>
      </c>
      <c r="L3551" t="s">
        <v>428</v>
      </c>
      <c r="M3551" t="s">
        <v>431</v>
      </c>
      <c r="N3551" t="s">
        <v>51</v>
      </c>
      <c r="O3551" t="s">
        <v>434</v>
      </c>
      <c r="P3551" t="s">
        <v>456</v>
      </c>
      <c r="Q3551" t="s">
        <v>459</v>
      </c>
      <c r="R3551">
        <v>4.09</v>
      </c>
      <c r="S3551">
        <v>2409.0100000000002</v>
      </c>
      <c r="T3551">
        <v>8188.99</v>
      </c>
    </row>
    <row r="3552" spans="1:20">
      <c r="A3552" t="s">
        <v>25</v>
      </c>
      <c r="B3552" t="s">
        <v>46</v>
      </c>
      <c r="C3552" t="s">
        <v>53</v>
      </c>
      <c r="D3552" t="s">
        <v>332</v>
      </c>
      <c r="E3552">
        <v>7651</v>
      </c>
      <c r="F3552">
        <v>589</v>
      </c>
      <c r="G3552" t="s">
        <v>399</v>
      </c>
      <c r="H3552" t="s">
        <v>25</v>
      </c>
      <c r="I3552" t="s">
        <v>420</v>
      </c>
      <c r="J3552" t="s">
        <v>424</v>
      </c>
      <c r="K3552" t="s">
        <v>46</v>
      </c>
      <c r="L3552" t="s">
        <v>426</v>
      </c>
      <c r="M3552" t="s">
        <v>432</v>
      </c>
      <c r="N3552" t="s">
        <v>53</v>
      </c>
      <c r="O3552" t="s">
        <v>436</v>
      </c>
      <c r="P3552" t="s">
        <v>456</v>
      </c>
      <c r="Q3552" t="s">
        <v>459</v>
      </c>
      <c r="R3552">
        <v>2.4700000000000002</v>
      </c>
      <c r="S3552">
        <v>1454.83</v>
      </c>
      <c r="T3552">
        <v>6196.17</v>
      </c>
    </row>
    <row r="3553" spans="1:20">
      <c r="A3553" t="s">
        <v>30</v>
      </c>
      <c r="B3553" t="s">
        <v>50</v>
      </c>
      <c r="C3553" t="s">
        <v>58</v>
      </c>
      <c r="D3553" t="s">
        <v>331</v>
      </c>
      <c r="E3553">
        <v>14266</v>
      </c>
      <c r="F3553">
        <v>1427</v>
      </c>
      <c r="G3553" t="s">
        <v>404</v>
      </c>
      <c r="H3553" t="s">
        <v>30</v>
      </c>
      <c r="I3553" t="s">
        <v>421</v>
      </c>
      <c r="J3553" t="s">
        <v>422</v>
      </c>
      <c r="K3553" t="s">
        <v>50</v>
      </c>
      <c r="L3553" t="s">
        <v>430</v>
      </c>
      <c r="M3553" t="s">
        <v>431</v>
      </c>
      <c r="N3553" t="s">
        <v>58</v>
      </c>
      <c r="O3553" t="s">
        <v>441</v>
      </c>
      <c r="P3553" t="s">
        <v>456</v>
      </c>
      <c r="Q3553" t="s">
        <v>460</v>
      </c>
      <c r="R3553">
        <v>0.54</v>
      </c>
      <c r="S3553">
        <v>770.58</v>
      </c>
      <c r="T3553">
        <v>13495.42</v>
      </c>
    </row>
    <row r="3554" spans="1:20">
      <c r="A3554" t="s">
        <v>42</v>
      </c>
      <c r="B3554" t="s">
        <v>46</v>
      </c>
      <c r="C3554" t="s">
        <v>63</v>
      </c>
      <c r="D3554" t="s">
        <v>335</v>
      </c>
      <c r="E3554">
        <v>9730</v>
      </c>
      <c r="F3554">
        <v>609</v>
      </c>
      <c r="G3554" t="s">
        <v>416</v>
      </c>
      <c r="H3554" t="s">
        <v>42</v>
      </c>
      <c r="I3554" t="s">
        <v>421</v>
      </c>
      <c r="J3554" t="s">
        <v>422</v>
      </c>
      <c r="K3554" t="s">
        <v>46</v>
      </c>
      <c r="L3554" t="s">
        <v>426</v>
      </c>
      <c r="M3554" t="s">
        <v>432</v>
      </c>
      <c r="N3554" t="s">
        <v>63</v>
      </c>
      <c r="O3554" t="s">
        <v>446</v>
      </c>
      <c r="P3554" t="s">
        <v>458</v>
      </c>
      <c r="Q3554" t="s">
        <v>459</v>
      </c>
      <c r="R3554">
        <v>4.43</v>
      </c>
      <c r="S3554">
        <v>2697.87</v>
      </c>
      <c r="T3554">
        <v>7032.13</v>
      </c>
    </row>
    <row r="3555" spans="1:20">
      <c r="A3555" t="s">
        <v>22</v>
      </c>
      <c r="B3555" t="s">
        <v>48</v>
      </c>
      <c r="C3555" t="s">
        <v>58</v>
      </c>
      <c r="D3555" t="s">
        <v>336</v>
      </c>
      <c r="E3555">
        <v>4200</v>
      </c>
      <c r="F3555">
        <v>467</v>
      </c>
      <c r="G3555" t="s">
        <v>396</v>
      </c>
      <c r="H3555" t="s">
        <v>22</v>
      </c>
      <c r="I3555" t="s">
        <v>419</v>
      </c>
      <c r="J3555" t="s">
        <v>423</v>
      </c>
      <c r="K3555" t="s">
        <v>48</v>
      </c>
      <c r="L3555" t="s">
        <v>428</v>
      </c>
      <c r="M3555" t="s">
        <v>431</v>
      </c>
      <c r="N3555" t="s">
        <v>58</v>
      </c>
      <c r="O3555" t="s">
        <v>441</v>
      </c>
      <c r="P3555" t="s">
        <v>456</v>
      </c>
      <c r="Q3555" t="s">
        <v>460</v>
      </c>
      <c r="R3555">
        <v>0.54</v>
      </c>
      <c r="S3555">
        <v>252.18</v>
      </c>
      <c r="T3555">
        <v>3947.82</v>
      </c>
    </row>
    <row r="3556" spans="1:20">
      <c r="A3556" t="s">
        <v>33</v>
      </c>
      <c r="B3556" t="s">
        <v>48</v>
      </c>
      <c r="C3556" t="s">
        <v>56</v>
      </c>
      <c r="D3556" t="s">
        <v>339</v>
      </c>
      <c r="E3556">
        <v>13195</v>
      </c>
      <c r="F3556">
        <v>2200</v>
      </c>
      <c r="G3556" t="s">
        <v>407</v>
      </c>
      <c r="H3556" t="s">
        <v>33</v>
      </c>
      <c r="I3556" t="s">
        <v>420</v>
      </c>
      <c r="J3556" t="s">
        <v>422</v>
      </c>
      <c r="K3556" t="s">
        <v>48</v>
      </c>
      <c r="L3556" t="s">
        <v>428</v>
      </c>
      <c r="M3556" t="s">
        <v>431</v>
      </c>
      <c r="N3556" t="s">
        <v>56</v>
      </c>
      <c r="O3556" t="s">
        <v>439</v>
      </c>
      <c r="P3556" t="s">
        <v>456</v>
      </c>
      <c r="Q3556" t="s">
        <v>460</v>
      </c>
      <c r="R3556">
        <v>0.64</v>
      </c>
      <c r="S3556">
        <v>1408</v>
      </c>
      <c r="T3556">
        <v>11787</v>
      </c>
    </row>
    <row r="3557" spans="1:20">
      <c r="A3557" t="s">
        <v>36</v>
      </c>
      <c r="B3557" t="s">
        <v>46</v>
      </c>
      <c r="C3557" t="s">
        <v>60</v>
      </c>
      <c r="D3557" t="s">
        <v>332</v>
      </c>
      <c r="E3557">
        <v>13986</v>
      </c>
      <c r="F3557">
        <v>583</v>
      </c>
      <c r="G3557" t="s">
        <v>410</v>
      </c>
      <c r="H3557" t="s">
        <v>36</v>
      </c>
      <c r="I3557" t="s">
        <v>419</v>
      </c>
      <c r="J3557" t="s">
        <v>424</v>
      </c>
      <c r="K3557" t="s">
        <v>46</v>
      </c>
      <c r="L3557" t="s">
        <v>426</v>
      </c>
      <c r="M3557" t="s">
        <v>432</v>
      </c>
      <c r="N3557" t="s">
        <v>60</v>
      </c>
      <c r="O3557" t="s">
        <v>443</v>
      </c>
      <c r="P3557" t="s">
        <v>456</v>
      </c>
      <c r="Q3557" t="s">
        <v>459</v>
      </c>
      <c r="R3557">
        <v>1.54</v>
      </c>
      <c r="S3557">
        <v>897.82</v>
      </c>
      <c r="T3557">
        <v>13088.18</v>
      </c>
    </row>
    <row r="3558" spans="1:20">
      <c r="A3558" t="s">
        <v>36</v>
      </c>
      <c r="B3558" t="s">
        <v>49</v>
      </c>
      <c r="C3558" t="s">
        <v>65</v>
      </c>
      <c r="D3558" t="s">
        <v>338</v>
      </c>
      <c r="E3558">
        <v>70</v>
      </c>
      <c r="F3558">
        <v>12</v>
      </c>
      <c r="G3558" t="s">
        <v>410</v>
      </c>
      <c r="H3558" t="s">
        <v>36</v>
      </c>
      <c r="I3558" t="s">
        <v>419</v>
      </c>
      <c r="J3558" t="s">
        <v>424</v>
      </c>
      <c r="K3558" t="s">
        <v>49</v>
      </c>
      <c r="L3558" t="s">
        <v>429</v>
      </c>
      <c r="M3558" t="s">
        <v>433</v>
      </c>
      <c r="N3558" t="s">
        <v>65</v>
      </c>
      <c r="O3558" t="s">
        <v>448</v>
      </c>
      <c r="P3558" t="s">
        <v>457</v>
      </c>
      <c r="Q3558" t="s">
        <v>459</v>
      </c>
      <c r="R3558">
        <v>1.62</v>
      </c>
      <c r="S3558">
        <v>19.440000000000001</v>
      </c>
      <c r="T3558">
        <v>50.56</v>
      </c>
    </row>
    <row r="3559" spans="1:20">
      <c r="A3559" t="s">
        <v>26</v>
      </c>
      <c r="B3559" t="s">
        <v>49</v>
      </c>
      <c r="C3559" t="s">
        <v>54</v>
      </c>
      <c r="D3559" t="s">
        <v>342</v>
      </c>
      <c r="E3559">
        <v>9401</v>
      </c>
      <c r="F3559">
        <v>448</v>
      </c>
      <c r="G3559" t="s">
        <v>400</v>
      </c>
      <c r="H3559" t="s">
        <v>26</v>
      </c>
      <c r="I3559" t="s">
        <v>421</v>
      </c>
      <c r="J3559" t="s">
        <v>423</v>
      </c>
      <c r="K3559" t="s">
        <v>49</v>
      </c>
      <c r="L3559" t="s">
        <v>429</v>
      </c>
      <c r="M3559" t="s">
        <v>433</v>
      </c>
      <c r="N3559" t="s">
        <v>54</v>
      </c>
      <c r="O3559" t="s">
        <v>437</v>
      </c>
      <c r="P3559" t="s">
        <v>456</v>
      </c>
      <c r="Q3559" t="s">
        <v>460</v>
      </c>
      <c r="R3559">
        <v>3.4</v>
      </c>
      <c r="S3559">
        <v>1523.2</v>
      </c>
      <c r="T3559">
        <v>7877.8</v>
      </c>
    </row>
    <row r="3560" spans="1:20">
      <c r="A3560" t="s">
        <v>25</v>
      </c>
      <c r="B3560" t="s">
        <v>50</v>
      </c>
      <c r="C3560" t="s">
        <v>55</v>
      </c>
      <c r="D3560" t="s">
        <v>343</v>
      </c>
      <c r="E3560">
        <v>1491</v>
      </c>
      <c r="F3560">
        <v>136</v>
      </c>
      <c r="G3560" t="s">
        <v>399</v>
      </c>
      <c r="H3560" t="s">
        <v>25</v>
      </c>
      <c r="I3560" t="s">
        <v>420</v>
      </c>
      <c r="J3560" t="s">
        <v>424</v>
      </c>
      <c r="K3560" t="s">
        <v>50</v>
      </c>
      <c r="L3560" t="s">
        <v>430</v>
      </c>
      <c r="M3560" t="s">
        <v>431</v>
      </c>
      <c r="N3560" t="s">
        <v>55</v>
      </c>
      <c r="O3560" t="s">
        <v>438</v>
      </c>
      <c r="P3560" t="s">
        <v>457</v>
      </c>
      <c r="Q3560" t="s">
        <v>460</v>
      </c>
      <c r="R3560">
        <v>4.75</v>
      </c>
      <c r="S3560">
        <v>646</v>
      </c>
      <c r="T3560">
        <v>845</v>
      </c>
    </row>
    <row r="3561" spans="1:20">
      <c r="A3561" t="s">
        <v>24</v>
      </c>
      <c r="B3561" t="s">
        <v>48</v>
      </c>
      <c r="C3561" t="s">
        <v>71</v>
      </c>
      <c r="D3561" t="s">
        <v>342</v>
      </c>
      <c r="E3561">
        <v>13874</v>
      </c>
      <c r="F3561">
        <v>534</v>
      </c>
      <c r="G3561" t="s">
        <v>398</v>
      </c>
      <c r="H3561" t="s">
        <v>24</v>
      </c>
      <c r="J3561" t="s">
        <v>423</v>
      </c>
      <c r="K3561" t="s">
        <v>48</v>
      </c>
      <c r="L3561" t="s">
        <v>428</v>
      </c>
      <c r="M3561" t="s">
        <v>431</v>
      </c>
      <c r="N3561" t="s">
        <v>71</v>
      </c>
      <c r="O3561" t="s">
        <v>454</v>
      </c>
      <c r="P3561" t="s">
        <v>456</v>
      </c>
      <c r="Q3561" t="s">
        <v>459</v>
      </c>
      <c r="R3561">
        <v>9.6</v>
      </c>
      <c r="S3561">
        <v>5126.3999999999996</v>
      </c>
      <c r="T3561">
        <v>8747.6</v>
      </c>
    </row>
    <row r="3562" spans="1:20">
      <c r="A3562" t="s">
        <v>39</v>
      </c>
      <c r="B3562" t="s">
        <v>50</v>
      </c>
      <c r="C3562" t="s">
        <v>57</v>
      </c>
      <c r="D3562" t="s">
        <v>341</v>
      </c>
      <c r="E3562">
        <v>1379</v>
      </c>
      <c r="F3562">
        <v>99</v>
      </c>
      <c r="G3562" t="s">
        <v>413</v>
      </c>
      <c r="H3562" t="s">
        <v>39</v>
      </c>
      <c r="I3562" t="s">
        <v>421</v>
      </c>
      <c r="J3562" t="s">
        <v>423</v>
      </c>
      <c r="K3562" t="s">
        <v>50</v>
      </c>
      <c r="L3562" t="s">
        <v>430</v>
      </c>
      <c r="M3562" t="s">
        <v>431</v>
      </c>
      <c r="N3562" t="s">
        <v>57</v>
      </c>
      <c r="O3562" t="s">
        <v>440</v>
      </c>
      <c r="P3562" t="s">
        <v>457</v>
      </c>
      <c r="Q3562" t="s">
        <v>460</v>
      </c>
      <c r="R3562">
        <v>1.47</v>
      </c>
      <c r="S3562">
        <v>145.53</v>
      </c>
      <c r="T3562">
        <v>1233.47</v>
      </c>
    </row>
    <row r="3563" spans="1:20">
      <c r="A3563" t="s">
        <v>29</v>
      </c>
      <c r="B3563" t="s">
        <v>49</v>
      </c>
      <c r="C3563" t="s">
        <v>71</v>
      </c>
      <c r="D3563" t="s">
        <v>342</v>
      </c>
      <c r="E3563">
        <v>5369</v>
      </c>
      <c r="F3563">
        <v>199</v>
      </c>
      <c r="G3563" t="s">
        <v>403</v>
      </c>
      <c r="H3563" t="s">
        <v>29</v>
      </c>
      <c r="I3563" t="s">
        <v>420</v>
      </c>
      <c r="J3563" t="s">
        <v>423</v>
      </c>
      <c r="K3563" t="s">
        <v>49</v>
      </c>
      <c r="L3563" t="s">
        <v>429</v>
      </c>
      <c r="M3563" t="s">
        <v>433</v>
      </c>
      <c r="N3563" t="s">
        <v>71</v>
      </c>
      <c r="O3563" t="s">
        <v>454</v>
      </c>
      <c r="P3563" t="s">
        <v>456</v>
      </c>
      <c r="Q3563" t="s">
        <v>459</v>
      </c>
      <c r="R3563">
        <v>9.6</v>
      </c>
      <c r="S3563">
        <v>1910.4</v>
      </c>
      <c r="T3563">
        <v>3458.6</v>
      </c>
    </row>
    <row r="3564" spans="1:20">
      <c r="A3564" t="s">
        <v>26</v>
      </c>
      <c r="B3564" t="s">
        <v>49</v>
      </c>
      <c r="C3564" t="s">
        <v>52</v>
      </c>
      <c r="D3564" t="s">
        <v>332</v>
      </c>
      <c r="E3564">
        <v>7469</v>
      </c>
      <c r="F3564">
        <v>1067</v>
      </c>
      <c r="G3564" t="s">
        <v>400</v>
      </c>
      <c r="H3564" t="s">
        <v>26</v>
      </c>
      <c r="I3564" t="s">
        <v>421</v>
      </c>
      <c r="J3564" t="s">
        <v>423</v>
      </c>
      <c r="K3564" t="s">
        <v>49</v>
      </c>
      <c r="L3564" t="s">
        <v>429</v>
      </c>
      <c r="M3564" t="s">
        <v>433</v>
      </c>
      <c r="N3564" t="s">
        <v>52</v>
      </c>
      <c r="O3564" t="s">
        <v>435</v>
      </c>
      <c r="P3564" t="s">
        <v>457</v>
      </c>
      <c r="Q3564" t="s">
        <v>460</v>
      </c>
      <c r="R3564">
        <v>0.16</v>
      </c>
      <c r="S3564">
        <v>170.72</v>
      </c>
      <c r="T3564">
        <v>7298.28</v>
      </c>
    </row>
    <row r="3565" spans="1:20">
      <c r="A3565" t="s">
        <v>21</v>
      </c>
      <c r="B3565" t="s">
        <v>48</v>
      </c>
      <c r="C3565" t="s">
        <v>71</v>
      </c>
      <c r="D3565" t="s">
        <v>333</v>
      </c>
      <c r="E3565">
        <v>4361</v>
      </c>
      <c r="F3565">
        <v>156</v>
      </c>
      <c r="G3565" t="s">
        <v>395</v>
      </c>
      <c r="H3565" t="s">
        <v>21</v>
      </c>
      <c r="I3565" t="s">
        <v>419</v>
      </c>
      <c r="J3565" t="s">
        <v>422</v>
      </c>
      <c r="K3565" t="s">
        <v>48</v>
      </c>
      <c r="L3565" t="s">
        <v>428</v>
      </c>
      <c r="M3565" t="s">
        <v>431</v>
      </c>
      <c r="N3565" t="s">
        <v>71</v>
      </c>
      <c r="O3565" t="s">
        <v>454</v>
      </c>
      <c r="P3565" t="s">
        <v>456</v>
      </c>
      <c r="Q3565" t="s">
        <v>459</v>
      </c>
      <c r="R3565">
        <v>9.6</v>
      </c>
      <c r="S3565">
        <v>1497.6</v>
      </c>
      <c r="T3565">
        <v>2863.4</v>
      </c>
    </row>
    <row r="3566" spans="1:20">
      <c r="A3566" t="s">
        <v>36</v>
      </c>
      <c r="B3566" t="s">
        <v>48</v>
      </c>
      <c r="C3566" t="s">
        <v>60</v>
      </c>
      <c r="D3566" t="s">
        <v>341</v>
      </c>
      <c r="E3566">
        <v>6426</v>
      </c>
      <c r="F3566">
        <v>268</v>
      </c>
      <c r="G3566" t="s">
        <v>410</v>
      </c>
      <c r="H3566" t="s">
        <v>36</v>
      </c>
      <c r="I3566" t="s">
        <v>419</v>
      </c>
      <c r="J3566" t="s">
        <v>424</v>
      </c>
      <c r="K3566" t="s">
        <v>48</v>
      </c>
      <c r="L3566" t="s">
        <v>428</v>
      </c>
      <c r="M3566" t="s">
        <v>431</v>
      </c>
      <c r="N3566" t="s">
        <v>60</v>
      </c>
      <c r="O3566" t="s">
        <v>443</v>
      </c>
      <c r="P3566" t="s">
        <v>456</v>
      </c>
      <c r="Q3566" t="s">
        <v>459</v>
      </c>
      <c r="R3566">
        <v>1.54</v>
      </c>
      <c r="S3566">
        <v>412.72</v>
      </c>
      <c r="T3566">
        <v>6013.28</v>
      </c>
    </row>
    <row r="3567" spans="1:20">
      <c r="A3567" t="s">
        <v>30</v>
      </c>
      <c r="B3567" t="s">
        <v>46</v>
      </c>
      <c r="C3567" t="s">
        <v>70</v>
      </c>
      <c r="D3567" t="s">
        <v>346</v>
      </c>
      <c r="E3567">
        <v>5173</v>
      </c>
      <c r="F3567">
        <v>247</v>
      </c>
      <c r="G3567" t="s">
        <v>404</v>
      </c>
      <c r="H3567" t="s">
        <v>30</v>
      </c>
      <c r="I3567" t="s">
        <v>421</v>
      </c>
      <c r="J3567" t="s">
        <v>422</v>
      </c>
      <c r="K3567" t="s">
        <v>46</v>
      </c>
      <c r="L3567" t="s">
        <v>426</v>
      </c>
      <c r="M3567" t="s">
        <v>432</v>
      </c>
      <c r="N3567" t="s">
        <v>70</v>
      </c>
      <c r="O3567" t="s">
        <v>453</v>
      </c>
      <c r="P3567" t="s">
        <v>458</v>
      </c>
      <c r="Q3567" t="s">
        <v>460</v>
      </c>
      <c r="R3567">
        <v>4.97</v>
      </c>
      <c r="S3567">
        <v>1227.5899999999999</v>
      </c>
      <c r="T3567">
        <v>3945.41</v>
      </c>
    </row>
    <row r="3568" spans="1:20">
      <c r="A3568" t="s">
        <v>29</v>
      </c>
      <c r="B3568" t="s">
        <v>49</v>
      </c>
      <c r="C3568" t="s">
        <v>58</v>
      </c>
      <c r="D3568" t="s">
        <v>343</v>
      </c>
      <c r="E3568">
        <v>3878</v>
      </c>
      <c r="F3568">
        <v>485</v>
      </c>
      <c r="G3568" t="s">
        <v>403</v>
      </c>
      <c r="H3568" t="s">
        <v>29</v>
      </c>
      <c r="I3568" t="s">
        <v>420</v>
      </c>
      <c r="J3568" t="s">
        <v>423</v>
      </c>
      <c r="K3568" t="s">
        <v>49</v>
      </c>
      <c r="L3568" t="s">
        <v>429</v>
      </c>
      <c r="M3568" t="s">
        <v>433</v>
      </c>
      <c r="N3568" t="s">
        <v>58</v>
      </c>
      <c r="O3568" t="s">
        <v>441</v>
      </c>
      <c r="P3568" t="s">
        <v>456</v>
      </c>
      <c r="Q3568" t="s">
        <v>460</v>
      </c>
      <c r="R3568">
        <v>0.54</v>
      </c>
      <c r="S3568">
        <v>261.89999999999998</v>
      </c>
      <c r="T3568">
        <v>3616.1</v>
      </c>
    </row>
    <row r="3569" spans="1:20">
      <c r="A3569" t="s">
        <v>41</v>
      </c>
      <c r="B3569" t="s">
        <v>49</v>
      </c>
      <c r="C3569" t="s">
        <v>61</v>
      </c>
      <c r="D3569" t="s">
        <v>331</v>
      </c>
      <c r="E3569">
        <v>3143</v>
      </c>
      <c r="F3569">
        <v>197</v>
      </c>
      <c r="G3569" t="s">
        <v>415</v>
      </c>
      <c r="H3569" t="s">
        <v>41</v>
      </c>
      <c r="I3569" t="s">
        <v>419</v>
      </c>
      <c r="J3569" t="s">
        <v>422</v>
      </c>
      <c r="K3569" t="s">
        <v>49</v>
      </c>
      <c r="L3569" t="s">
        <v>429</v>
      </c>
      <c r="M3569" t="s">
        <v>433</v>
      </c>
      <c r="N3569" t="s">
        <v>61</v>
      </c>
      <c r="O3569" t="s">
        <v>444</v>
      </c>
      <c r="P3569" t="s">
        <v>456</v>
      </c>
      <c r="Q3569" t="s">
        <v>459</v>
      </c>
      <c r="R3569">
        <v>7.14</v>
      </c>
      <c r="S3569">
        <v>1406.58</v>
      </c>
      <c r="T3569">
        <v>1736.42</v>
      </c>
    </row>
    <row r="3570" spans="1:20">
      <c r="A3570" t="s">
        <v>25</v>
      </c>
      <c r="B3570" t="s">
        <v>50</v>
      </c>
      <c r="C3570" t="s">
        <v>53</v>
      </c>
      <c r="D3570" t="s">
        <v>340</v>
      </c>
      <c r="E3570">
        <v>2373</v>
      </c>
      <c r="F3570">
        <v>159</v>
      </c>
      <c r="G3570" t="s">
        <v>399</v>
      </c>
      <c r="H3570" t="s">
        <v>25</v>
      </c>
      <c r="I3570" t="s">
        <v>420</v>
      </c>
      <c r="J3570" t="s">
        <v>424</v>
      </c>
      <c r="K3570" t="s">
        <v>50</v>
      </c>
      <c r="L3570" t="s">
        <v>430</v>
      </c>
      <c r="M3570" t="s">
        <v>431</v>
      </c>
      <c r="N3570" t="s">
        <v>53</v>
      </c>
      <c r="O3570" t="s">
        <v>436</v>
      </c>
      <c r="P3570" t="s">
        <v>456</v>
      </c>
      <c r="Q3570" t="s">
        <v>459</v>
      </c>
      <c r="R3570">
        <v>2.4700000000000002</v>
      </c>
      <c r="S3570">
        <v>392.73</v>
      </c>
      <c r="T3570">
        <v>1980.27</v>
      </c>
    </row>
    <row r="3571" spans="1:20">
      <c r="A3571" t="s">
        <v>24</v>
      </c>
      <c r="B3571" t="s">
        <v>49</v>
      </c>
      <c r="C3571" t="s">
        <v>62</v>
      </c>
      <c r="D3571" t="s">
        <v>338</v>
      </c>
      <c r="E3571">
        <v>7749</v>
      </c>
      <c r="F3571">
        <v>775</v>
      </c>
      <c r="G3571" t="s">
        <v>398</v>
      </c>
      <c r="H3571" t="s">
        <v>24</v>
      </c>
      <c r="J3571" t="s">
        <v>423</v>
      </c>
      <c r="K3571" t="s">
        <v>49</v>
      </c>
      <c r="L3571" t="s">
        <v>429</v>
      </c>
      <c r="M3571" t="s">
        <v>433</v>
      </c>
      <c r="N3571" t="s">
        <v>62</v>
      </c>
      <c r="O3571" t="s">
        <v>445</v>
      </c>
      <c r="P3571" t="s">
        <v>458</v>
      </c>
      <c r="Q3571" t="s">
        <v>459</v>
      </c>
      <c r="R3571">
        <v>2.2400000000000002</v>
      </c>
      <c r="S3571">
        <v>1736</v>
      </c>
      <c r="T3571">
        <v>6013</v>
      </c>
    </row>
    <row r="3572" spans="1:20">
      <c r="A3572" t="s">
        <v>30</v>
      </c>
      <c r="B3572" t="s">
        <v>46</v>
      </c>
      <c r="C3572" t="s">
        <v>60</v>
      </c>
      <c r="D3572" t="s">
        <v>336</v>
      </c>
      <c r="E3572">
        <v>6741</v>
      </c>
      <c r="F3572">
        <v>307</v>
      </c>
      <c r="G3572" t="s">
        <v>404</v>
      </c>
      <c r="H3572" t="s">
        <v>30</v>
      </c>
      <c r="I3572" t="s">
        <v>421</v>
      </c>
      <c r="J3572" t="s">
        <v>422</v>
      </c>
      <c r="K3572" t="s">
        <v>46</v>
      </c>
      <c r="L3572" t="s">
        <v>426</v>
      </c>
      <c r="M3572" t="s">
        <v>432</v>
      </c>
      <c r="N3572" t="s">
        <v>60</v>
      </c>
      <c r="O3572" t="s">
        <v>443</v>
      </c>
      <c r="P3572" t="s">
        <v>456</v>
      </c>
      <c r="Q3572" t="s">
        <v>459</v>
      </c>
      <c r="R3572">
        <v>1.54</v>
      </c>
      <c r="S3572">
        <v>472.78</v>
      </c>
      <c r="T3572">
        <v>6268.22</v>
      </c>
    </row>
    <row r="3573" spans="1:20">
      <c r="A3573" t="s">
        <v>30</v>
      </c>
      <c r="B3573" t="s">
        <v>50</v>
      </c>
      <c r="C3573" t="s">
        <v>67</v>
      </c>
      <c r="D3573" t="s">
        <v>348</v>
      </c>
      <c r="E3573">
        <v>3920</v>
      </c>
      <c r="F3573">
        <v>207</v>
      </c>
      <c r="G3573" t="s">
        <v>404</v>
      </c>
      <c r="H3573" t="s">
        <v>30</v>
      </c>
      <c r="I3573" t="s">
        <v>421</v>
      </c>
      <c r="J3573" t="s">
        <v>422</v>
      </c>
      <c r="K3573" t="s">
        <v>50</v>
      </c>
      <c r="L3573" t="s">
        <v>430</v>
      </c>
      <c r="M3573" t="s">
        <v>431</v>
      </c>
      <c r="N3573" t="s">
        <v>67</v>
      </c>
      <c r="O3573" t="s">
        <v>450</v>
      </c>
      <c r="P3573" t="s">
        <v>458</v>
      </c>
      <c r="Q3573" t="s">
        <v>460</v>
      </c>
      <c r="R3573">
        <v>6.17</v>
      </c>
      <c r="S3573">
        <v>1277.19</v>
      </c>
      <c r="T3573">
        <v>2642.81</v>
      </c>
    </row>
    <row r="3574" spans="1:20">
      <c r="A3574" t="s">
        <v>40</v>
      </c>
      <c r="B3574" t="s">
        <v>50</v>
      </c>
      <c r="C3574" t="s">
        <v>58</v>
      </c>
      <c r="D3574" t="s">
        <v>332</v>
      </c>
      <c r="E3574">
        <v>1316</v>
      </c>
      <c r="F3574">
        <v>147</v>
      </c>
      <c r="G3574" t="s">
        <v>414</v>
      </c>
      <c r="H3574" t="s">
        <v>40</v>
      </c>
      <c r="J3574" t="s">
        <v>422</v>
      </c>
      <c r="K3574" t="s">
        <v>50</v>
      </c>
      <c r="L3574" t="s">
        <v>430</v>
      </c>
      <c r="M3574" t="s">
        <v>431</v>
      </c>
      <c r="N3574" t="s">
        <v>58</v>
      </c>
      <c r="O3574" t="s">
        <v>441</v>
      </c>
      <c r="P3574" t="s">
        <v>456</v>
      </c>
      <c r="Q3574" t="s">
        <v>460</v>
      </c>
      <c r="R3574">
        <v>0.54</v>
      </c>
      <c r="S3574">
        <v>79.38000000000001</v>
      </c>
      <c r="T3574">
        <v>1236.6199999999999</v>
      </c>
    </row>
    <row r="3575" spans="1:20">
      <c r="A3575" t="s">
        <v>41</v>
      </c>
      <c r="B3575" t="s">
        <v>47</v>
      </c>
      <c r="C3575" t="s">
        <v>62</v>
      </c>
      <c r="D3575" t="s">
        <v>335</v>
      </c>
      <c r="E3575">
        <v>3150</v>
      </c>
      <c r="F3575">
        <v>287</v>
      </c>
      <c r="G3575" t="s">
        <v>415</v>
      </c>
      <c r="H3575" t="s">
        <v>41</v>
      </c>
      <c r="I3575" t="s">
        <v>419</v>
      </c>
      <c r="J3575" t="s">
        <v>422</v>
      </c>
      <c r="K3575" t="s">
        <v>47</v>
      </c>
      <c r="L3575" t="s">
        <v>427</v>
      </c>
      <c r="M3575" t="s">
        <v>432</v>
      </c>
      <c r="N3575" t="s">
        <v>62</v>
      </c>
      <c r="O3575" t="s">
        <v>445</v>
      </c>
      <c r="P3575" t="s">
        <v>458</v>
      </c>
      <c r="Q3575" t="s">
        <v>459</v>
      </c>
      <c r="R3575">
        <v>2.2400000000000002</v>
      </c>
      <c r="S3575">
        <v>642.88000000000011</v>
      </c>
      <c r="T3575">
        <v>2507.12</v>
      </c>
    </row>
    <row r="3576" spans="1:20">
      <c r="A3576" t="s">
        <v>20</v>
      </c>
      <c r="B3576" t="s">
        <v>50</v>
      </c>
      <c r="C3576" t="s">
        <v>63</v>
      </c>
      <c r="D3576" t="s">
        <v>332</v>
      </c>
      <c r="E3576">
        <v>6909</v>
      </c>
      <c r="F3576">
        <v>407</v>
      </c>
      <c r="G3576" t="s">
        <v>394</v>
      </c>
      <c r="H3576" t="s">
        <v>20</v>
      </c>
      <c r="I3576" t="s">
        <v>419</v>
      </c>
      <c r="J3576" t="s">
        <v>422</v>
      </c>
      <c r="K3576" t="s">
        <v>50</v>
      </c>
      <c r="L3576" t="s">
        <v>430</v>
      </c>
      <c r="M3576" t="s">
        <v>431</v>
      </c>
      <c r="N3576" t="s">
        <v>63</v>
      </c>
      <c r="O3576" t="s">
        <v>446</v>
      </c>
      <c r="P3576" t="s">
        <v>458</v>
      </c>
      <c r="Q3576" t="s">
        <v>459</v>
      </c>
      <c r="R3576">
        <v>4.43</v>
      </c>
      <c r="S3576">
        <v>1803.01</v>
      </c>
      <c r="T3576">
        <v>5105.99</v>
      </c>
    </row>
    <row r="3577" spans="1:20">
      <c r="A3577" t="s">
        <v>39</v>
      </c>
      <c r="B3577" t="s">
        <v>50</v>
      </c>
      <c r="C3577" t="s">
        <v>69</v>
      </c>
      <c r="D3577" t="s">
        <v>345</v>
      </c>
      <c r="E3577">
        <v>4466</v>
      </c>
      <c r="F3577">
        <v>187</v>
      </c>
      <c r="G3577" t="s">
        <v>413</v>
      </c>
      <c r="H3577" t="s">
        <v>39</v>
      </c>
      <c r="I3577" t="s">
        <v>421</v>
      </c>
      <c r="J3577" t="s">
        <v>423</v>
      </c>
      <c r="K3577" t="s">
        <v>50</v>
      </c>
      <c r="L3577" t="s">
        <v>430</v>
      </c>
      <c r="M3577" t="s">
        <v>431</v>
      </c>
      <c r="N3577" t="s">
        <v>69</v>
      </c>
      <c r="O3577" t="s">
        <v>452</v>
      </c>
      <c r="P3577" t="s">
        <v>458</v>
      </c>
      <c r="Q3577" t="s">
        <v>459</v>
      </c>
      <c r="R3577">
        <v>2.57</v>
      </c>
      <c r="S3577">
        <v>480.59</v>
      </c>
      <c r="T3577">
        <v>3985.41</v>
      </c>
    </row>
    <row r="3578" spans="1:20">
      <c r="A3578" t="s">
        <v>22</v>
      </c>
      <c r="B3578" t="s">
        <v>47</v>
      </c>
      <c r="C3578" t="s">
        <v>53</v>
      </c>
      <c r="D3578" t="s">
        <v>335</v>
      </c>
      <c r="E3578">
        <v>2247</v>
      </c>
      <c r="F3578">
        <v>205</v>
      </c>
      <c r="G3578" t="s">
        <v>396</v>
      </c>
      <c r="H3578" t="s">
        <v>22</v>
      </c>
      <c r="I3578" t="s">
        <v>419</v>
      </c>
      <c r="J3578" t="s">
        <v>423</v>
      </c>
      <c r="K3578" t="s">
        <v>47</v>
      </c>
      <c r="L3578" t="s">
        <v>427</v>
      </c>
      <c r="M3578" t="s">
        <v>432</v>
      </c>
      <c r="N3578" t="s">
        <v>53</v>
      </c>
      <c r="O3578" t="s">
        <v>436</v>
      </c>
      <c r="P3578" t="s">
        <v>456</v>
      </c>
      <c r="Q3578" t="s">
        <v>459</v>
      </c>
      <c r="R3578">
        <v>2.4700000000000002</v>
      </c>
      <c r="S3578">
        <v>506.35</v>
      </c>
      <c r="T3578">
        <v>1740.65</v>
      </c>
    </row>
    <row r="3579" spans="1:20">
      <c r="A3579" t="s">
        <v>41</v>
      </c>
      <c r="B3579" t="s">
        <v>46</v>
      </c>
      <c r="C3579" t="s">
        <v>52</v>
      </c>
      <c r="D3579" t="s">
        <v>338</v>
      </c>
      <c r="E3579">
        <v>329</v>
      </c>
      <c r="F3579">
        <v>66</v>
      </c>
      <c r="G3579" t="s">
        <v>415</v>
      </c>
      <c r="H3579" t="s">
        <v>41</v>
      </c>
      <c r="I3579" t="s">
        <v>419</v>
      </c>
      <c r="J3579" t="s">
        <v>422</v>
      </c>
      <c r="K3579" t="s">
        <v>46</v>
      </c>
      <c r="L3579" t="s">
        <v>426</v>
      </c>
      <c r="M3579" t="s">
        <v>432</v>
      </c>
      <c r="N3579" t="s">
        <v>52</v>
      </c>
      <c r="O3579" t="s">
        <v>435</v>
      </c>
      <c r="P3579" t="s">
        <v>457</v>
      </c>
      <c r="Q3579" t="s">
        <v>460</v>
      </c>
      <c r="R3579">
        <v>0.16</v>
      </c>
      <c r="S3579">
        <v>10.56</v>
      </c>
      <c r="T3579">
        <v>318.44</v>
      </c>
    </row>
    <row r="3580" spans="1:20">
      <c r="A3580" t="s">
        <v>22</v>
      </c>
      <c r="B3580" t="s">
        <v>45</v>
      </c>
      <c r="C3580" t="s">
        <v>53</v>
      </c>
      <c r="D3580" t="s">
        <v>332</v>
      </c>
      <c r="E3580">
        <v>14959</v>
      </c>
      <c r="F3580">
        <v>1069</v>
      </c>
      <c r="G3580" t="s">
        <v>396</v>
      </c>
      <c r="H3580" t="s">
        <v>22</v>
      </c>
      <c r="I3580" t="s">
        <v>419</v>
      </c>
      <c r="J3580" t="s">
        <v>423</v>
      </c>
      <c r="K3580" t="s">
        <v>45</v>
      </c>
      <c r="L3580" t="s">
        <v>425</v>
      </c>
      <c r="M3580" t="s">
        <v>431</v>
      </c>
      <c r="N3580" t="s">
        <v>53</v>
      </c>
      <c r="O3580" t="s">
        <v>436</v>
      </c>
      <c r="P3580" t="s">
        <v>456</v>
      </c>
      <c r="Q3580" t="s">
        <v>459</v>
      </c>
      <c r="R3580">
        <v>2.4700000000000002</v>
      </c>
      <c r="S3580">
        <v>2640.43</v>
      </c>
      <c r="T3580">
        <v>12318.57</v>
      </c>
    </row>
    <row r="3581" spans="1:20">
      <c r="A3581" t="s">
        <v>21</v>
      </c>
      <c r="B3581" t="s">
        <v>46</v>
      </c>
      <c r="C3581" t="s">
        <v>61</v>
      </c>
      <c r="D3581" t="s">
        <v>339</v>
      </c>
      <c r="E3581">
        <v>9674</v>
      </c>
      <c r="F3581">
        <v>645</v>
      </c>
      <c r="G3581" t="s">
        <v>395</v>
      </c>
      <c r="H3581" t="s">
        <v>21</v>
      </c>
      <c r="I3581" t="s">
        <v>419</v>
      </c>
      <c r="J3581" t="s">
        <v>422</v>
      </c>
      <c r="K3581" t="s">
        <v>46</v>
      </c>
      <c r="L3581" t="s">
        <v>426</v>
      </c>
      <c r="M3581" t="s">
        <v>432</v>
      </c>
      <c r="N3581" t="s">
        <v>61</v>
      </c>
      <c r="O3581" t="s">
        <v>444</v>
      </c>
      <c r="P3581" t="s">
        <v>456</v>
      </c>
      <c r="Q3581" t="s">
        <v>459</v>
      </c>
      <c r="R3581">
        <v>7.14</v>
      </c>
      <c r="S3581">
        <v>4605.3</v>
      </c>
      <c r="T3581">
        <v>5068.7</v>
      </c>
    </row>
    <row r="3582" spans="1:20">
      <c r="A3582" t="s">
        <v>22</v>
      </c>
      <c r="B3582" t="s">
        <v>46</v>
      </c>
      <c r="C3582" t="s">
        <v>53</v>
      </c>
      <c r="D3582" t="s">
        <v>340</v>
      </c>
      <c r="E3582">
        <v>5376</v>
      </c>
      <c r="F3582">
        <v>489</v>
      </c>
      <c r="G3582" t="s">
        <v>396</v>
      </c>
      <c r="H3582" t="s">
        <v>22</v>
      </c>
      <c r="I3582" t="s">
        <v>419</v>
      </c>
      <c r="J3582" t="s">
        <v>423</v>
      </c>
      <c r="K3582" t="s">
        <v>46</v>
      </c>
      <c r="L3582" t="s">
        <v>426</v>
      </c>
      <c r="M3582" t="s">
        <v>432</v>
      </c>
      <c r="N3582" t="s">
        <v>53</v>
      </c>
      <c r="O3582" t="s">
        <v>436</v>
      </c>
      <c r="P3582" t="s">
        <v>456</v>
      </c>
      <c r="Q3582" t="s">
        <v>459</v>
      </c>
      <c r="R3582">
        <v>2.4700000000000002</v>
      </c>
      <c r="S3582">
        <v>1207.83</v>
      </c>
      <c r="T3582">
        <v>4168.17</v>
      </c>
    </row>
    <row r="3583" spans="1:20">
      <c r="A3583" t="s">
        <v>29</v>
      </c>
      <c r="B3583" t="s">
        <v>45</v>
      </c>
      <c r="C3583" t="s">
        <v>53</v>
      </c>
      <c r="D3583" t="s">
        <v>334</v>
      </c>
      <c r="E3583">
        <v>9751</v>
      </c>
      <c r="F3583">
        <v>813</v>
      </c>
      <c r="G3583" t="s">
        <v>403</v>
      </c>
      <c r="H3583" t="s">
        <v>29</v>
      </c>
      <c r="I3583" t="s">
        <v>420</v>
      </c>
      <c r="J3583" t="s">
        <v>423</v>
      </c>
      <c r="K3583" t="s">
        <v>45</v>
      </c>
      <c r="L3583" t="s">
        <v>425</v>
      </c>
      <c r="M3583" t="s">
        <v>431</v>
      </c>
      <c r="N3583" t="s">
        <v>53</v>
      </c>
      <c r="O3583" t="s">
        <v>436</v>
      </c>
      <c r="P3583" t="s">
        <v>456</v>
      </c>
      <c r="Q3583" t="s">
        <v>459</v>
      </c>
      <c r="R3583">
        <v>2.4700000000000002</v>
      </c>
      <c r="S3583">
        <v>2008.11</v>
      </c>
      <c r="T3583">
        <v>7742.8899999999994</v>
      </c>
    </row>
    <row r="3584" spans="1:20">
      <c r="A3584" t="s">
        <v>28</v>
      </c>
      <c r="B3584" t="s">
        <v>46</v>
      </c>
      <c r="C3584" t="s">
        <v>72</v>
      </c>
      <c r="D3584" t="s">
        <v>339</v>
      </c>
      <c r="E3584">
        <v>10031</v>
      </c>
      <c r="F3584">
        <v>669</v>
      </c>
      <c r="G3584" t="s">
        <v>402</v>
      </c>
      <c r="H3584" t="s">
        <v>28</v>
      </c>
      <c r="I3584" t="s">
        <v>421</v>
      </c>
      <c r="J3584" t="s">
        <v>422</v>
      </c>
      <c r="K3584" t="s">
        <v>46</v>
      </c>
      <c r="L3584" t="s">
        <v>426</v>
      </c>
      <c r="M3584" t="s">
        <v>432</v>
      </c>
      <c r="N3584" t="s">
        <v>72</v>
      </c>
      <c r="O3584" t="s">
        <v>455</v>
      </c>
      <c r="P3584" t="s">
        <v>456</v>
      </c>
      <c r="Q3584" t="s">
        <v>460</v>
      </c>
      <c r="R3584">
        <v>2.97</v>
      </c>
      <c r="S3584">
        <v>1986.93</v>
      </c>
      <c r="T3584">
        <v>8044.07</v>
      </c>
    </row>
    <row r="3585" spans="1:20">
      <c r="A3585" t="s">
        <v>42</v>
      </c>
      <c r="B3585" t="s">
        <v>46</v>
      </c>
      <c r="C3585" t="s">
        <v>57</v>
      </c>
      <c r="D3585" t="s">
        <v>337</v>
      </c>
      <c r="E3585">
        <v>9065</v>
      </c>
      <c r="F3585">
        <v>756</v>
      </c>
      <c r="G3585" t="s">
        <v>416</v>
      </c>
      <c r="H3585" t="s">
        <v>42</v>
      </c>
      <c r="I3585" t="s">
        <v>421</v>
      </c>
      <c r="J3585" t="s">
        <v>422</v>
      </c>
      <c r="K3585" t="s">
        <v>46</v>
      </c>
      <c r="L3585" t="s">
        <v>426</v>
      </c>
      <c r="M3585" t="s">
        <v>432</v>
      </c>
      <c r="N3585" t="s">
        <v>57</v>
      </c>
      <c r="O3585" t="s">
        <v>440</v>
      </c>
      <c r="P3585" t="s">
        <v>457</v>
      </c>
      <c r="Q3585" t="s">
        <v>460</v>
      </c>
      <c r="R3585">
        <v>1.47</v>
      </c>
      <c r="S3585">
        <v>1111.32</v>
      </c>
      <c r="T3585">
        <v>7953.68</v>
      </c>
    </row>
    <row r="3586" spans="1:20">
      <c r="A3586" t="s">
        <v>44</v>
      </c>
      <c r="B3586" t="s">
        <v>45</v>
      </c>
      <c r="C3586" t="s">
        <v>56</v>
      </c>
      <c r="D3586" t="s">
        <v>336</v>
      </c>
      <c r="E3586">
        <v>8512</v>
      </c>
      <c r="F3586">
        <v>946</v>
      </c>
      <c r="G3586" t="s">
        <v>418</v>
      </c>
      <c r="H3586" t="s">
        <v>44</v>
      </c>
      <c r="J3586" t="s">
        <v>424</v>
      </c>
      <c r="K3586" t="s">
        <v>45</v>
      </c>
      <c r="L3586" t="s">
        <v>425</v>
      </c>
      <c r="M3586" t="s">
        <v>431</v>
      </c>
      <c r="N3586" t="s">
        <v>56</v>
      </c>
      <c r="O3586" t="s">
        <v>439</v>
      </c>
      <c r="P3586" t="s">
        <v>456</v>
      </c>
      <c r="Q3586" t="s">
        <v>460</v>
      </c>
      <c r="R3586">
        <v>0.64</v>
      </c>
      <c r="S3586">
        <v>605.44000000000005</v>
      </c>
      <c r="T3586">
        <v>7906.5599999999986</v>
      </c>
    </row>
    <row r="3587" spans="1:20">
      <c r="A3587" t="s">
        <v>22</v>
      </c>
      <c r="B3587" t="s">
        <v>47</v>
      </c>
      <c r="C3587" t="s">
        <v>52</v>
      </c>
      <c r="D3587" t="s">
        <v>343</v>
      </c>
      <c r="E3587">
        <v>5425</v>
      </c>
      <c r="F3587">
        <v>905</v>
      </c>
      <c r="G3587" t="s">
        <v>396</v>
      </c>
      <c r="H3587" t="s">
        <v>22</v>
      </c>
      <c r="I3587" t="s">
        <v>419</v>
      </c>
      <c r="J3587" t="s">
        <v>423</v>
      </c>
      <c r="K3587" t="s">
        <v>47</v>
      </c>
      <c r="L3587" t="s">
        <v>427</v>
      </c>
      <c r="M3587" t="s">
        <v>432</v>
      </c>
      <c r="N3587" t="s">
        <v>52</v>
      </c>
      <c r="O3587" t="s">
        <v>435</v>
      </c>
      <c r="P3587" t="s">
        <v>457</v>
      </c>
      <c r="Q3587" t="s">
        <v>460</v>
      </c>
      <c r="R3587">
        <v>0.16</v>
      </c>
      <c r="S3587">
        <v>144.80000000000001</v>
      </c>
      <c r="T3587">
        <v>5280.2</v>
      </c>
    </row>
    <row r="3588" spans="1:20">
      <c r="A3588" t="s">
        <v>41</v>
      </c>
      <c r="B3588" t="s">
        <v>49</v>
      </c>
      <c r="C3588" t="s">
        <v>58</v>
      </c>
      <c r="D3588" t="s">
        <v>346</v>
      </c>
      <c r="E3588">
        <v>10563</v>
      </c>
      <c r="F3588">
        <v>1174</v>
      </c>
      <c r="G3588" t="s">
        <v>415</v>
      </c>
      <c r="H3588" t="s">
        <v>41</v>
      </c>
      <c r="I3588" t="s">
        <v>419</v>
      </c>
      <c r="J3588" t="s">
        <v>422</v>
      </c>
      <c r="K3588" t="s">
        <v>49</v>
      </c>
      <c r="L3588" t="s">
        <v>429</v>
      </c>
      <c r="M3588" t="s">
        <v>433</v>
      </c>
      <c r="N3588" t="s">
        <v>58</v>
      </c>
      <c r="O3588" t="s">
        <v>441</v>
      </c>
      <c r="P3588" t="s">
        <v>456</v>
      </c>
      <c r="Q3588" t="s">
        <v>460</v>
      </c>
      <c r="R3588">
        <v>0.54</v>
      </c>
      <c r="S3588">
        <v>633.96</v>
      </c>
      <c r="T3588">
        <v>9929.0400000000009</v>
      </c>
    </row>
    <row r="3589" spans="1:20">
      <c r="A3589" t="s">
        <v>28</v>
      </c>
      <c r="B3589" t="s">
        <v>49</v>
      </c>
      <c r="C3589" t="s">
        <v>55</v>
      </c>
      <c r="D3589" t="s">
        <v>346</v>
      </c>
      <c r="E3589">
        <v>7693</v>
      </c>
      <c r="F3589">
        <v>642</v>
      </c>
      <c r="G3589" t="s">
        <v>402</v>
      </c>
      <c r="H3589" t="s">
        <v>28</v>
      </c>
      <c r="I3589" t="s">
        <v>421</v>
      </c>
      <c r="J3589" t="s">
        <v>422</v>
      </c>
      <c r="K3589" t="s">
        <v>49</v>
      </c>
      <c r="L3589" t="s">
        <v>429</v>
      </c>
      <c r="M3589" t="s">
        <v>433</v>
      </c>
      <c r="N3589" t="s">
        <v>55</v>
      </c>
      <c r="O3589" t="s">
        <v>438</v>
      </c>
      <c r="P3589" t="s">
        <v>457</v>
      </c>
      <c r="Q3589" t="s">
        <v>460</v>
      </c>
      <c r="R3589">
        <v>4.75</v>
      </c>
      <c r="S3589">
        <v>3049.5</v>
      </c>
      <c r="T3589">
        <v>4643.5</v>
      </c>
    </row>
    <row r="3590" spans="1:20">
      <c r="A3590" t="s">
        <v>33</v>
      </c>
      <c r="B3590" t="s">
        <v>49</v>
      </c>
      <c r="C3590" t="s">
        <v>63</v>
      </c>
      <c r="D3590" t="s">
        <v>339</v>
      </c>
      <c r="E3590">
        <v>5117</v>
      </c>
      <c r="F3590">
        <v>256</v>
      </c>
      <c r="G3590" t="s">
        <v>407</v>
      </c>
      <c r="H3590" t="s">
        <v>33</v>
      </c>
      <c r="I3590" t="s">
        <v>420</v>
      </c>
      <c r="J3590" t="s">
        <v>422</v>
      </c>
      <c r="K3590" t="s">
        <v>49</v>
      </c>
      <c r="L3590" t="s">
        <v>429</v>
      </c>
      <c r="M3590" t="s">
        <v>433</v>
      </c>
      <c r="N3590" t="s">
        <v>63</v>
      </c>
      <c r="O3590" t="s">
        <v>446</v>
      </c>
      <c r="P3590" t="s">
        <v>458</v>
      </c>
      <c r="Q3590" t="s">
        <v>459</v>
      </c>
      <c r="R3590">
        <v>4.43</v>
      </c>
      <c r="S3590">
        <v>1134.08</v>
      </c>
      <c r="T3590">
        <v>3982.92</v>
      </c>
    </row>
    <row r="3591" spans="1:20">
      <c r="A3591" t="s">
        <v>44</v>
      </c>
      <c r="B3591" t="s">
        <v>46</v>
      </c>
      <c r="C3591" t="s">
        <v>54</v>
      </c>
      <c r="D3591" t="s">
        <v>331</v>
      </c>
      <c r="E3591">
        <v>4312</v>
      </c>
      <c r="F3591">
        <v>206</v>
      </c>
      <c r="G3591" t="s">
        <v>418</v>
      </c>
      <c r="H3591" t="s">
        <v>44</v>
      </c>
      <c r="J3591" t="s">
        <v>424</v>
      </c>
      <c r="K3591" t="s">
        <v>46</v>
      </c>
      <c r="L3591" t="s">
        <v>426</v>
      </c>
      <c r="M3591" t="s">
        <v>432</v>
      </c>
      <c r="N3591" t="s">
        <v>54</v>
      </c>
      <c r="O3591" t="s">
        <v>437</v>
      </c>
      <c r="P3591" t="s">
        <v>456</v>
      </c>
      <c r="Q3591" t="s">
        <v>460</v>
      </c>
      <c r="R3591">
        <v>3.4</v>
      </c>
      <c r="S3591">
        <v>700.4</v>
      </c>
      <c r="T3591">
        <v>3611.6</v>
      </c>
    </row>
    <row r="3592" spans="1:20">
      <c r="A3592" t="s">
        <v>27</v>
      </c>
      <c r="B3592" t="s">
        <v>50</v>
      </c>
      <c r="C3592" t="s">
        <v>60</v>
      </c>
      <c r="D3592" t="s">
        <v>336</v>
      </c>
      <c r="E3592">
        <v>5670</v>
      </c>
      <c r="F3592">
        <v>237</v>
      </c>
      <c r="G3592" t="s">
        <v>401</v>
      </c>
      <c r="H3592" t="s">
        <v>27</v>
      </c>
      <c r="I3592" t="s">
        <v>420</v>
      </c>
      <c r="J3592" t="s">
        <v>423</v>
      </c>
      <c r="K3592" t="s">
        <v>50</v>
      </c>
      <c r="L3592" t="s">
        <v>430</v>
      </c>
      <c r="M3592" t="s">
        <v>431</v>
      </c>
      <c r="N3592" t="s">
        <v>60</v>
      </c>
      <c r="O3592" t="s">
        <v>443</v>
      </c>
      <c r="P3592" t="s">
        <v>456</v>
      </c>
      <c r="Q3592" t="s">
        <v>459</v>
      </c>
      <c r="R3592">
        <v>1.54</v>
      </c>
      <c r="S3592">
        <v>364.98</v>
      </c>
      <c r="T3592">
        <v>5305.02</v>
      </c>
    </row>
    <row r="3593" spans="1:20">
      <c r="A3593" t="s">
        <v>26</v>
      </c>
      <c r="B3593" t="s">
        <v>49</v>
      </c>
      <c r="C3593" t="s">
        <v>53</v>
      </c>
      <c r="D3593" t="s">
        <v>342</v>
      </c>
      <c r="E3593">
        <v>1372</v>
      </c>
      <c r="F3593">
        <v>92</v>
      </c>
      <c r="G3593" t="s">
        <v>400</v>
      </c>
      <c r="H3593" t="s">
        <v>26</v>
      </c>
      <c r="I3593" t="s">
        <v>421</v>
      </c>
      <c r="J3593" t="s">
        <v>423</v>
      </c>
      <c r="K3593" t="s">
        <v>49</v>
      </c>
      <c r="L3593" t="s">
        <v>429</v>
      </c>
      <c r="M3593" t="s">
        <v>433</v>
      </c>
      <c r="N3593" t="s">
        <v>53</v>
      </c>
      <c r="O3593" t="s">
        <v>436</v>
      </c>
      <c r="P3593" t="s">
        <v>456</v>
      </c>
      <c r="Q3593" t="s">
        <v>459</v>
      </c>
      <c r="R3593">
        <v>2.4700000000000002</v>
      </c>
      <c r="S3593">
        <v>227.24</v>
      </c>
      <c r="T3593">
        <v>1144.76</v>
      </c>
    </row>
    <row r="3594" spans="1:20">
      <c r="A3594" t="s">
        <v>24</v>
      </c>
      <c r="B3594" t="s">
        <v>47</v>
      </c>
      <c r="C3594" t="s">
        <v>52</v>
      </c>
      <c r="D3594" t="s">
        <v>331</v>
      </c>
      <c r="E3594">
        <v>1183</v>
      </c>
      <c r="F3594">
        <v>148</v>
      </c>
      <c r="G3594" t="s">
        <v>398</v>
      </c>
      <c r="H3594" t="s">
        <v>24</v>
      </c>
      <c r="J3594" t="s">
        <v>423</v>
      </c>
      <c r="K3594" t="s">
        <v>47</v>
      </c>
      <c r="L3594" t="s">
        <v>427</v>
      </c>
      <c r="M3594" t="s">
        <v>432</v>
      </c>
      <c r="N3594" t="s">
        <v>52</v>
      </c>
      <c r="O3594" t="s">
        <v>435</v>
      </c>
      <c r="P3594" t="s">
        <v>457</v>
      </c>
      <c r="Q3594" t="s">
        <v>460</v>
      </c>
      <c r="R3594">
        <v>0.16</v>
      </c>
      <c r="S3594">
        <v>23.68</v>
      </c>
      <c r="T3594">
        <v>1159.32</v>
      </c>
    </row>
    <row r="3595" spans="1:20">
      <c r="A3595" t="s">
        <v>20</v>
      </c>
      <c r="B3595" t="s">
        <v>49</v>
      </c>
      <c r="C3595" t="s">
        <v>62</v>
      </c>
      <c r="D3595" t="s">
        <v>343</v>
      </c>
      <c r="E3595">
        <v>3052</v>
      </c>
      <c r="F3595">
        <v>340</v>
      </c>
      <c r="G3595" t="s">
        <v>394</v>
      </c>
      <c r="H3595" t="s">
        <v>20</v>
      </c>
      <c r="I3595" t="s">
        <v>419</v>
      </c>
      <c r="J3595" t="s">
        <v>422</v>
      </c>
      <c r="K3595" t="s">
        <v>49</v>
      </c>
      <c r="L3595" t="s">
        <v>429</v>
      </c>
      <c r="M3595" t="s">
        <v>433</v>
      </c>
      <c r="N3595" t="s">
        <v>62</v>
      </c>
      <c r="O3595" t="s">
        <v>445</v>
      </c>
      <c r="P3595" t="s">
        <v>458</v>
      </c>
      <c r="Q3595" t="s">
        <v>459</v>
      </c>
      <c r="R3595">
        <v>2.2400000000000002</v>
      </c>
      <c r="S3595">
        <v>761.6</v>
      </c>
      <c r="T3595">
        <v>2290.4</v>
      </c>
    </row>
    <row r="3596" spans="1:20">
      <c r="A3596" t="s">
        <v>26</v>
      </c>
      <c r="B3596" t="s">
        <v>49</v>
      </c>
      <c r="C3596" t="s">
        <v>64</v>
      </c>
      <c r="D3596" t="s">
        <v>331</v>
      </c>
      <c r="E3596">
        <v>588</v>
      </c>
      <c r="F3596">
        <v>74</v>
      </c>
      <c r="G3596" t="s">
        <v>400</v>
      </c>
      <c r="H3596" t="s">
        <v>26</v>
      </c>
      <c r="I3596" t="s">
        <v>421</v>
      </c>
      <c r="J3596" t="s">
        <v>423</v>
      </c>
      <c r="K3596" t="s">
        <v>49</v>
      </c>
      <c r="L3596" t="s">
        <v>429</v>
      </c>
      <c r="M3596" t="s">
        <v>433</v>
      </c>
      <c r="N3596" t="s">
        <v>64</v>
      </c>
      <c r="O3596" t="s">
        <v>447</v>
      </c>
      <c r="P3596" t="s">
        <v>458</v>
      </c>
      <c r="Q3596" t="s">
        <v>459</v>
      </c>
      <c r="R3596">
        <v>5.79</v>
      </c>
      <c r="S3596">
        <v>428.46</v>
      </c>
      <c r="T3596">
        <v>159.54</v>
      </c>
    </row>
    <row r="3597" spans="1:20">
      <c r="A3597" t="s">
        <v>28</v>
      </c>
      <c r="B3597" t="s">
        <v>49</v>
      </c>
      <c r="C3597" t="s">
        <v>51</v>
      </c>
      <c r="D3597" t="s">
        <v>347</v>
      </c>
      <c r="E3597">
        <v>6552</v>
      </c>
      <c r="F3597">
        <v>345</v>
      </c>
      <c r="G3597" t="s">
        <v>402</v>
      </c>
      <c r="H3597" t="s">
        <v>28</v>
      </c>
      <c r="I3597" t="s">
        <v>421</v>
      </c>
      <c r="J3597" t="s">
        <v>422</v>
      </c>
      <c r="K3597" t="s">
        <v>49</v>
      </c>
      <c r="L3597" t="s">
        <v>429</v>
      </c>
      <c r="M3597" t="s">
        <v>433</v>
      </c>
      <c r="N3597" t="s">
        <v>51</v>
      </c>
      <c r="O3597" t="s">
        <v>434</v>
      </c>
      <c r="P3597" t="s">
        <v>456</v>
      </c>
      <c r="Q3597" t="s">
        <v>459</v>
      </c>
      <c r="R3597">
        <v>4.09</v>
      </c>
      <c r="S3597">
        <v>1411.05</v>
      </c>
      <c r="T3597">
        <v>5140.95</v>
      </c>
    </row>
    <row r="3598" spans="1:20">
      <c r="A3598" t="s">
        <v>35</v>
      </c>
      <c r="B3598" t="s">
        <v>50</v>
      </c>
      <c r="C3598" t="s">
        <v>70</v>
      </c>
      <c r="D3598" t="s">
        <v>341</v>
      </c>
      <c r="E3598">
        <v>10465</v>
      </c>
      <c r="F3598">
        <v>551</v>
      </c>
      <c r="G3598" t="s">
        <v>409</v>
      </c>
      <c r="H3598" t="s">
        <v>35</v>
      </c>
      <c r="I3598" t="s">
        <v>419</v>
      </c>
      <c r="J3598" t="s">
        <v>423</v>
      </c>
      <c r="K3598" t="s">
        <v>50</v>
      </c>
      <c r="L3598" t="s">
        <v>430</v>
      </c>
      <c r="M3598" t="s">
        <v>431</v>
      </c>
      <c r="N3598" t="s">
        <v>70</v>
      </c>
      <c r="O3598" t="s">
        <v>453</v>
      </c>
      <c r="P3598" t="s">
        <v>458</v>
      </c>
      <c r="Q3598" t="s">
        <v>460</v>
      </c>
      <c r="R3598">
        <v>4.97</v>
      </c>
      <c r="S3598">
        <v>2738.47</v>
      </c>
      <c r="T3598">
        <v>7726.5300000000007</v>
      </c>
    </row>
    <row r="3599" spans="1:20">
      <c r="A3599" t="s">
        <v>31</v>
      </c>
      <c r="B3599" t="s">
        <v>50</v>
      </c>
      <c r="C3599" t="s">
        <v>61</v>
      </c>
      <c r="D3599" t="s">
        <v>337</v>
      </c>
      <c r="E3599">
        <v>13916</v>
      </c>
      <c r="F3599">
        <v>928</v>
      </c>
      <c r="G3599" t="s">
        <v>405</v>
      </c>
      <c r="H3599" t="s">
        <v>31</v>
      </c>
      <c r="J3599" t="s">
        <v>424</v>
      </c>
      <c r="K3599" t="s">
        <v>50</v>
      </c>
      <c r="L3599" t="s">
        <v>430</v>
      </c>
      <c r="M3599" t="s">
        <v>431</v>
      </c>
      <c r="N3599" t="s">
        <v>61</v>
      </c>
      <c r="O3599" t="s">
        <v>444</v>
      </c>
      <c r="P3599" t="s">
        <v>456</v>
      </c>
      <c r="Q3599" t="s">
        <v>459</v>
      </c>
      <c r="R3599">
        <v>7.14</v>
      </c>
      <c r="S3599">
        <v>6625.92</v>
      </c>
      <c r="T3599">
        <v>7290.08</v>
      </c>
    </row>
    <row r="3600" spans="1:20">
      <c r="A3600" t="s">
        <v>43</v>
      </c>
      <c r="B3600" t="s">
        <v>49</v>
      </c>
      <c r="C3600" t="s">
        <v>51</v>
      </c>
      <c r="D3600" t="s">
        <v>336</v>
      </c>
      <c r="E3600">
        <v>4137</v>
      </c>
      <c r="F3600">
        <v>207</v>
      </c>
      <c r="G3600" t="s">
        <v>417</v>
      </c>
      <c r="H3600" t="s">
        <v>43</v>
      </c>
      <c r="I3600" t="s">
        <v>421</v>
      </c>
      <c r="J3600" t="s">
        <v>424</v>
      </c>
      <c r="K3600" t="s">
        <v>49</v>
      </c>
      <c r="L3600" t="s">
        <v>429</v>
      </c>
      <c r="M3600" t="s">
        <v>433</v>
      </c>
      <c r="N3600" t="s">
        <v>51</v>
      </c>
      <c r="O3600" t="s">
        <v>434</v>
      </c>
      <c r="P3600" t="s">
        <v>456</v>
      </c>
      <c r="Q3600" t="s">
        <v>459</v>
      </c>
      <c r="R3600">
        <v>4.09</v>
      </c>
      <c r="S3600">
        <v>846.63</v>
      </c>
      <c r="T3600">
        <v>3290.37</v>
      </c>
    </row>
    <row r="3601" spans="1:20">
      <c r="A3601" t="s">
        <v>25</v>
      </c>
      <c r="B3601" t="s">
        <v>48</v>
      </c>
      <c r="C3601" t="s">
        <v>53</v>
      </c>
      <c r="D3601" t="s">
        <v>346</v>
      </c>
      <c r="E3601">
        <v>4599</v>
      </c>
      <c r="F3601">
        <v>419</v>
      </c>
      <c r="G3601" t="s">
        <v>399</v>
      </c>
      <c r="H3601" t="s">
        <v>25</v>
      </c>
      <c r="I3601" t="s">
        <v>420</v>
      </c>
      <c r="J3601" t="s">
        <v>424</v>
      </c>
      <c r="K3601" t="s">
        <v>48</v>
      </c>
      <c r="L3601" t="s">
        <v>428</v>
      </c>
      <c r="M3601" t="s">
        <v>431</v>
      </c>
      <c r="N3601" t="s">
        <v>53</v>
      </c>
      <c r="O3601" t="s">
        <v>436</v>
      </c>
      <c r="P3601" t="s">
        <v>456</v>
      </c>
      <c r="Q3601" t="s">
        <v>459</v>
      </c>
      <c r="R3601">
        <v>2.4700000000000002</v>
      </c>
      <c r="S3601">
        <v>1034.93</v>
      </c>
      <c r="T3601">
        <v>3564.07</v>
      </c>
    </row>
    <row r="3602" spans="1:20">
      <c r="A3602" t="s">
        <v>21</v>
      </c>
      <c r="B3602" t="s">
        <v>50</v>
      </c>
      <c r="C3602" t="s">
        <v>51</v>
      </c>
      <c r="D3602" t="s">
        <v>342</v>
      </c>
      <c r="E3602">
        <v>17773</v>
      </c>
      <c r="F3602">
        <v>988</v>
      </c>
      <c r="G3602" t="s">
        <v>395</v>
      </c>
      <c r="H3602" t="s">
        <v>21</v>
      </c>
      <c r="I3602" t="s">
        <v>419</v>
      </c>
      <c r="J3602" t="s">
        <v>422</v>
      </c>
      <c r="K3602" t="s">
        <v>50</v>
      </c>
      <c r="L3602" t="s">
        <v>430</v>
      </c>
      <c r="M3602" t="s">
        <v>431</v>
      </c>
      <c r="N3602" t="s">
        <v>51</v>
      </c>
      <c r="O3602" t="s">
        <v>434</v>
      </c>
      <c r="P3602" t="s">
        <v>456</v>
      </c>
      <c r="Q3602" t="s">
        <v>459</v>
      </c>
      <c r="R3602">
        <v>4.09</v>
      </c>
      <c r="S3602">
        <v>4040.92</v>
      </c>
      <c r="T3602">
        <v>13732.08</v>
      </c>
    </row>
    <row r="3603" spans="1:20">
      <c r="A3603" t="s">
        <v>26</v>
      </c>
      <c r="B3603" t="s">
        <v>45</v>
      </c>
      <c r="C3603" t="s">
        <v>68</v>
      </c>
      <c r="D3603" t="s">
        <v>350</v>
      </c>
      <c r="E3603">
        <v>13160</v>
      </c>
      <c r="F3603">
        <v>1880</v>
      </c>
      <c r="G3603" t="s">
        <v>400</v>
      </c>
      <c r="H3603" t="s">
        <v>26</v>
      </c>
      <c r="I3603" t="s">
        <v>421</v>
      </c>
      <c r="J3603" t="s">
        <v>423</v>
      </c>
      <c r="K3603" t="s">
        <v>45</v>
      </c>
      <c r="L3603" t="s">
        <v>425</v>
      </c>
      <c r="M3603" t="s">
        <v>431</v>
      </c>
      <c r="N3603" t="s">
        <v>68</v>
      </c>
      <c r="O3603" t="s">
        <v>451</v>
      </c>
      <c r="P3603" t="s">
        <v>456</v>
      </c>
      <c r="Q3603" t="s">
        <v>459</v>
      </c>
      <c r="R3603">
        <v>1.58</v>
      </c>
      <c r="S3603">
        <v>2970.4</v>
      </c>
      <c r="T3603">
        <v>10189.6</v>
      </c>
    </row>
    <row r="3604" spans="1:20">
      <c r="A3604" t="s">
        <v>39</v>
      </c>
      <c r="B3604" t="s">
        <v>45</v>
      </c>
      <c r="C3604" t="s">
        <v>68</v>
      </c>
      <c r="D3604" t="s">
        <v>347</v>
      </c>
      <c r="E3604">
        <v>3192</v>
      </c>
      <c r="F3604">
        <v>355</v>
      </c>
      <c r="G3604" t="s">
        <v>413</v>
      </c>
      <c r="H3604" t="s">
        <v>39</v>
      </c>
      <c r="I3604" t="s">
        <v>421</v>
      </c>
      <c r="J3604" t="s">
        <v>423</v>
      </c>
      <c r="K3604" t="s">
        <v>45</v>
      </c>
      <c r="L3604" t="s">
        <v>425</v>
      </c>
      <c r="M3604" t="s">
        <v>431</v>
      </c>
      <c r="N3604" t="s">
        <v>68</v>
      </c>
      <c r="O3604" t="s">
        <v>451</v>
      </c>
      <c r="P3604" t="s">
        <v>456</v>
      </c>
      <c r="Q3604" t="s">
        <v>459</v>
      </c>
      <c r="R3604">
        <v>1.58</v>
      </c>
      <c r="S3604">
        <v>560.9</v>
      </c>
      <c r="T3604">
        <v>2631.1</v>
      </c>
    </row>
    <row r="3605" spans="1:20">
      <c r="A3605" t="s">
        <v>26</v>
      </c>
      <c r="B3605" t="s">
        <v>47</v>
      </c>
      <c r="C3605" t="s">
        <v>52</v>
      </c>
      <c r="D3605" t="s">
        <v>343</v>
      </c>
      <c r="E3605">
        <v>3241</v>
      </c>
      <c r="F3605">
        <v>541</v>
      </c>
      <c r="G3605" t="s">
        <v>400</v>
      </c>
      <c r="H3605" t="s">
        <v>26</v>
      </c>
      <c r="I3605" t="s">
        <v>421</v>
      </c>
      <c r="J3605" t="s">
        <v>423</v>
      </c>
      <c r="K3605" t="s">
        <v>47</v>
      </c>
      <c r="L3605" t="s">
        <v>427</v>
      </c>
      <c r="M3605" t="s">
        <v>432</v>
      </c>
      <c r="N3605" t="s">
        <v>52</v>
      </c>
      <c r="O3605" t="s">
        <v>435</v>
      </c>
      <c r="P3605" t="s">
        <v>457</v>
      </c>
      <c r="Q3605" t="s">
        <v>460</v>
      </c>
      <c r="R3605">
        <v>0.16</v>
      </c>
      <c r="S3605">
        <v>86.56</v>
      </c>
      <c r="T3605">
        <v>3154.44</v>
      </c>
    </row>
    <row r="3606" spans="1:20">
      <c r="A3606" t="s">
        <v>40</v>
      </c>
      <c r="B3606" t="s">
        <v>48</v>
      </c>
      <c r="C3606" t="s">
        <v>65</v>
      </c>
      <c r="D3606" t="s">
        <v>340</v>
      </c>
      <c r="E3606">
        <v>9576</v>
      </c>
      <c r="F3606">
        <v>1368</v>
      </c>
      <c r="G3606" t="s">
        <v>414</v>
      </c>
      <c r="H3606" t="s">
        <v>40</v>
      </c>
      <c r="J3606" t="s">
        <v>422</v>
      </c>
      <c r="K3606" t="s">
        <v>48</v>
      </c>
      <c r="L3606" t="s">
        <v>428</v>
      </c>
      <c r="M3606" t="s">
        <v>431</v>
      </c>
      <c r="N3606" t="s">
        <v>65</v>
      </c>
      <c r="O3606" t="s">
        <v>448</v>
      </c>
      <c r="P3606" t="s">
        <v>457</v>
      </c>
      <c r="Q3606" t="s">
        <v>459</v>
      </c>
      <c r="R3606">
        <v>1.62</v>
      </c>
      <c r="S3606">
        <v>2216.16</v>
      </c>
      <c r="T3606">
        <v>7359.84</v>
      </c>
    </row>
    <row r="3607" spans="1:20">
      <c r="A3607" t="s">
        <v>42</v>
      </c>
      <c r="B3607" t="s">
        <v>45</v>
      </c>
      <c r="C3607" t="s">
        <v>51</v>
      </c>
      <c r="D3607" t="s">
        <v>345</v>
      </c>
      <c r="E3607">
        <v>11403</v>
      </c>
      <c r="F3607">
        <v>634</v>
      </c>
      <c r="G3607" t="s">
        <v>416</v>
      </c>
      <c r="H3607" t="s">
        <v>42</v>
      </c>
      <c r="I3607" t="s">
        <v>421</v>
      </c>
      <c r="J3607" t="s">
        <v>422</v>
      </c>
      <c r="K3607" t="s">
        <v>45</v>
      </c>
      <c r="L3607" t="s">
        <v>425</v>
      </c>
      <c r="M3607" t="s">
        <v>431</v>
      </c>
      <c r="N3607" t="s">
        <v>51</v>
      </c>
      <c r="O3607" t="s">
        <v>434</v>
      </c>
      <c r="P3607" t="s">
        <v>456</v>
      </c>
      <c r="Q3607" t="s">
        <v>459</v>
      </c>
      <c r="R3607">
        <v>4.09</v>
      </c>
      <c r="S3607">
        <v>2593.06</v>
      </c>
      <c r="T3607">
        <v>8809.94</v>
      </c>
    </row>
    <row r="3608" spans="1:20">
      <c r="A3608" t="s">
        <v>35</v>
      </c>
      <c r="B3608" t="s">
        <v>48</v>
      </c>
      <c r="C3608" t="s">
        <v>59</v>
      </c>
      <c r="D3608" t="s">
        <v>345</v>
      </c>
      <c r="E3608">
        <v>98</v>
      </c>
      <c r="F3608">
        <v>6</v>
      </c>
      <c r="G3608" t="s">
        <v>409</v>
      </c>
      <c r="H3608" t="s">
        <v>35</v>
      </c>
      <c r="I3608" t="s">
        <v>419</v>
      </c>
      <c r="J3608" t="s">
        <v>423</v>
      </c>
      <c r="K3608" t="s">
        <v>48</v>
      </c>
      <c r="L3608" t="s">
        <v>428</v>
      </c>
      <c r="M3608" t="s">
        <v>431</v>
      </c>
      <c r="N3608" t="s">
        <v>59</v>
      </c>
      <c r="O3608" t="s">
        <v>442</v>
      </c>
      <c r="P3608" t="s">
        <v>456</v>
      </c>
      <c r="Q3608" t="s">
        <v>459</v>
      </c>
      <c r="R3608">
        <v>1.52</v>
      </c>
      <c r="S3608">
        <v>9.120000000000001</v>
      </c>
      <c r="T3608">
        <v>88.88</v>
      </c>
    </row>
    <row r="3609" spans="1:20">
      <c r="A3609" t="s">
        <v>43</v>
      </c>
      <c r="B3609" t="s">
        <v>45</v>
      </c>
      <c r="C3609" t="s">
        <v>70</v>
      </c>
      <c r="D3609" t="s">
        <v>347</v>
      </c>
      <c r="E3609">
        <v>11389</v>
      </c>
      <c r="F3609">
        <v>496</v>
      </c>
      <c r="G3609" t="s">
        <v>417</v>
      </c>
      <c r="H3609" t="s">
        <v>43</v>
      </c>
      <c r="I3609" t="s">
        <v>421</v>
      </c>
      <c r="J3609" t="s">
        <v>424</v>
      </c>
      <c r="K3609" t="s">
        <v>45</v>
      </c>
      <c r="L3609" t="s">
        <v>425</v>
      </c>
      <c r="M3609" t="s">
        <v>431</v>
      </c>
      <c r="N3609" t="s">
        <v>70</v>
      </c>
      <c r="O3609" t="s">
        <v>453</v>
      </c>
      <c r="P3609" t="s">
        <v>458</v>
      </c>
      <c r="Q3609" t="s">
        <v>460</v>
      </c>
      <c r="R3609">
        <v>4.97</v>
      </c>
      <c r="S3609">
        <v>2465.12</v>
      </c>
      <c r="T3609">
        <v>8923.880000000001</v>
      </c>
    </row>
    <row r="3610" spans="1:20">
      <c r="A3610" t="s">
        <v>35</v>
      </c>
      <c r="B3610" t="s">
        <v>45</v>
      </c>
      <c r="C3610" t="s">
        <v>62</v>
      </c>
      <c r="D3610" t="s">
        <v>343</v>
      </c>
      <c r="E3610">
        <v>546</v>
      </c>
      <c r="F3610">
        <v>55</v>
      </c>
      <c r="G3610" t="s">
        <v>409</v>
      </c>
      <c r="H3610" t="s">
        <v>35</v>
      </c>
      <c r="I3610" t="s">
        <v>419</v>
      </c>
      <c r="J3610" t="s">
        <v>423</v>
      </c>
      <c r="K3610" t="s">
        <v>45</v>
      </c>
      <c r="L3610" t="s">
        <v>425</v>
      </c>
      <c r="M3610" t="s">
        <v>431</v>
      </c>
      <c r="N3610" t="s">
        <v>62</v>
      </c>
      <c r="O3610" t="s">
        <v>445</v>
      </c>
      <c r="P3610" t="s">
        <v>458</v>
      </c>
      <c r="Q3610" t="s">
        <v>459</v>
      </c>
      <c r="R3610">
        <v>2.2400000000000002</v>
      </c>
      <c r="S3610">
        <v>123.2</v>
      </c>
      <c r="T3610">
        <v>422.8</v>
      </c>
    </row>
    <row r="3611" spans="1:20">
      <c r="A3611" t="s">
        <v>30</v>
      </c>
      <c r="B3611" t="s">
        <v>47</v>
      </c>
      <c r="C3611" t="s">
        <v>54</v>
      </c>
      <c r="D3611" t="s">
        <v>336</v>
      </c>
      <c r="E3611">
        <v>18697</v>
      </c>
      <c r="F3611">
        <v>891</v>
      </c>
      <c r="G3611" t="s">
        <v>404</v>
      </c>
      <c r="H3611" t="s">
        <v>30</v>
      </c>
      <c r="I3611" t="s">
        <v>421</v>
      </c>
      <c r="J3611" t="s">
        <v>422</v>
      </c>
      <c r="K3611" t="s">
        <v>47</v>
      </c>
      <c r="L3611" t="s">
        <v>427</v>
      </c>
      <c r="M3611" t="s">
        <v>432</v>
      </c>
      <c r="N3611" t="s">
        <v>54</v>
      </c>
      <c r="O3611" t="s">
        <v>437</v>
      </c>
      <c r="P3611" t="s">
        <v>456</v>
      </c>
      <c r="Q3611" t="s">
        <v>460</v>
      </c>
      <c r="R3611">
        <v>3.4</v>
      </c>
      <c r="S3611">
        <v>3029.4</v>
      </c>
      <c r="T3611">
        <v>15667.6</v>
      </c>
    </row>
    <row r="3612" spans="1:20">
      <c r="A3612" t="s">
        <v>26</v>
      </c>
      <c r="B3612" t="s">
        <v>48</v>
      </c>
      <c r="C3612" t="s">
        <v>53</v>
      </c>
      <c r="D3612" t="s">
        <v>346</v>
      </c>
      <c r="E3612">
        <v>3878</v>
      </c>
      <c r="F3612">
        <v>277</v>
      </c>
      <c r="G3612" t="s">
        <v>400</v>
      </c>
      <c r="H3612" t="s">
        <v>26</v>
      </c>
      <c r="I3612" t="s">
        <v>421</v>
      </c>
      <c r="J3612" t="s">
        <v>423</v>
      </c>
      <c r="K3612" t="s">
        <v>48</v>
      </c>
      <c r="L3612" t="s">
        <v>428</v>
      </c>
      <c r="M3612" t="s">
        <v>431</v>
      </c>
      <c r="N3612" t="s">
        <v>53</v>
      </c>
      <c r="O3612" t="s">
        <v>436</v>
      </c>
      <c r="P3612" t="s">
        <v>456</v>
      </c>
      <c r="Q3612" t="s">
        <v>459</v>
      </c>
      <c r="R3612">
        <v>2.4700000000000002</v>
      </c>
      <c r="S3612">
        <v>684.19</v>
      </c>
      <c r="T3612">
        <v>3193.81</v>
      </c>
    </row>
    <row r="3613" spans="1:20">
      <c r="A3613" t="s">
        <v>43</v>
      </c>
      <c r="B3613" t="s">
        <v>49</v>
      </c>
      <c r="C3613" t="s">
        <v>66</v>
      </c>
      <c r="D3613" t="s">
        <v>335</v>
      </c>
      <c r="E3613">
        <v>2765</v>
      </c>
      <c r="F3613">
        <v>213</v>
      </c>
      <c r="G3613" t="s">
        <v>417</v>
      </c>
      <c r="H3613" t="s">
        <v>43</v>
      </c>
      <c r="I3613" t="s">
        <v>421</v>
      </c>
      <c r="J3613" t="s">
        <v>424</v>
      </c>
      <c r="K3613" t="s">
        <v>49</v>
      </c>
      <c r="L3613" t="s">
        <v>429</v>
      </c>
      <c r="M3613" t="s">
        <v>433</v>
      </c>
      <c r="N3613" t="s">
        <v>66</v>
      </c>
      <c r="O3613" t="s">
        <v>449</v>
      </c>
      <c r="P3613" t="s">
        <v>458</v>
      </c>
      <c r="Q3613" t="s">
        <v>460</v>
      </c>
      <c r="R3613">
        <v>3.57</v>
      </c>
      <c r="S3613">
        <v>760.41</v>
      </c>
      <c r="T3613">
        <v>2004.59</v>
      </c>
    </row>
    <row r="3614" spans="1:20">
      <c r="A3614" t="s">
        <v>35</v>
      </c>
      <c r="B3614" t="s">
        <v>46</v>
      </c>
      <c r="C3614" t="s">
        <v>53</v>
      </c>
      <c r="D3614" t="s">
        <v>338</v>
      </c>
      <c r="E3614">
        <v>7721</v>
      </c>
      <c r="F3614">
        <v>594</v>
      </c>
      <c r="G3614" t="s">
        <v>409</v>
      </c>
      <c r="H3614" t="s">
        <v>35</v>
      </c>
      <c r="I3614" t="s">
        <v>419</v>
      </c>
      <c r="J3614" t="s">
        <v>423</v>
      </c>
      <c r="K3614" t="s">
        <v>46</v>
      </c>
      <c r="L3614" t="s">
        <v>426</v>
      </c>
      <c r="M3614" t="s">
        <v>432</v>
      </c>
      <c r="N3614" t="s">
        <v>53</v>
      </c>
      <c r="O3614" t="s">
        <v>436</v>
      </c>
      <c r="P3614" t="s">
        <v>456</v>
      </c>
      <c r="Q3614" t="s">
        <v>459</v>
      </c>
      <c r="R3614">
        <v>2.4700000000000002</v>
      </c>
      <c r="S3614">
        <v>1467.18</v>
      </c>
      <c r="T3614">
        <v>6253.82</v>
      </c>
    </row>
    <row r="3615" spans="1:20">
      <c r="A3615" t="s">
        <v>27</v>
      </c>
      <c r="B3615" t="s">
        <v>46</v>
      </c>
      <c r="C3615" t="s">
        <v>66</v>
      </c>
      <c r="D3615" t="s">
        <v>333</v>
      </c>
      <c r="E3615">
        <v>12894</v>
      </c>
      <c r="F3615">
        <v>1075</v>
      </c>
      <c r="G3615" t="s">
        <v>401</v>
      </c>
      <c r="H3615" t="s">
        <v>27</v>
      </c>
      <c r="I3615" t="s">
        <v>420</v>
      </c>
      <c r="J3615" t="s">
        <v>423</v>
      </c>
      <c r="K3615" t="s">
        <v>46</v>
      </c>
      <c r="L3615" t="s">
        <v>426</v>
      </c>
      <c r="M3615" t="s">
        <v>432</v>
      </c>
      <c r="N3615" t="s">
        <v>66</v>
      </c>
      <c r="O3615" t="s">
        <v>449</v>
      </c>
      <c r="P3615" t="s">
        <v>458</v>
      </c>
      <c r="Q3615" t="s">
        <v>460</v>
      </c>
      <c r="R3615">
        <v>3.57</v>
      </c>
      <c r="S3615">
        <v>3837.75</v>
      </c>
      <c r="T3615">
        <v>9056.25</v>
      </c>
    </row>
    <row r="3616" spans="1:20">
      <c r="A3616" t="s">
        <v>27</v>
      </c>
      <c r="B3616" t="s">
        <v>47</v>
      </c>
      <c r="C3616" t="s">
        <v>58</v>
      </c>
      <c r="D3616" t="s">
        <v>335</v>
      </c>
      <c r="E3616">
        <v>7112</v>
      </c>
      <c r="F3616">
        <v>647</v>
      </c>
      <c r="G3616" t="s">
        <v>401</v>
      </c>
      <c r="H3616" t="s">
        <v>27</v>
      </c>
      <c r="I3616" t="s">
        <v>420</v>
      </c>
      <c r="J3616" t="s">
        <v>423</v>
      </c>
      <c r="K3616" t="s">
        <v>47</v>
      </c>
      <c r="L3616" t="s">
        <v>427</v>
      </c>
      <c r="M3616" t="s">
        <v>432</v>
      </c>
      <c r="N3616" t="s">
        <v>58</v>
      </c>
      <c r="O3616" t="s">
        <v>441</v>
      </c>
      <c r="P3616" t="s">
        <v>456</v>
      </c>
      <c r="Q3616" t="s">
        <v>460</v>
      </c>
      <c r="R3616">
        <v>0.54</v>
      </c>
      <c r="S3616">
        <v>349.38</v>
      </c>
      <c r="T3616">
        <v>6762.62</v>
      </c>
    </row>
    <row r="3617" spans="1:20">
      <c r="A3617" t="s">
        <v>23</v>
      </c>
      <c r="B3617" t="s">
        <v>45</v>
      </c>
      <c r="C3617" t="s">
        <v>59</v>
      </c>
      <c r="D3617" t="s">
        <v>343</v>
      </c>
      <c r="E3617">
        <v>1015</v>
      </c>
      <c r="F3617">
        <v>60</v>
      </c>
      <c r="G3617" t="s">
        <v>397</v>
      </c>
      <c r="H3617" t="s">
        <v>23</v>
      </c>
      <c r="I3617" t="s">
        <v>420</v>
      </c>
      <c r="J3617" t="s">
        <v>424</v>
      </c>
      <c r="K3617" t="s">
        <v>45</v>
      </c>
      <c r="L3617" t="s">
        <v>425</v>
      </c>
      <c r="M3617" t="s">
        <v>431</v>
      </c>
      <c r="N3617" t="s">
        <v>59</v>
      </c>
      <c r="O3617" t="s">
        <v>442</v>
      </c>
      <c r="P3617" t="s">
        <v>456</v>
      </c>
      <c r="Q3617" t="s">
        <v>459</v>
      </c>
      <c r="R3617">
        <v>1.52</v>
      </c>
      <c r="S3617">
        <v>91.2</v>
      </c>
      <c r="T3617">
        <v>923.8</v>
      </c>
    </row>
    <row r="3618" spans="1:20">
      <c r="A3618" t="s">
        <v>41</v>
      </c>
      <c r="B3618" t="s">
        <v>50</v>
      </c>
      <c r="C3618" t="s">
        <v>61</v>
      </c>
      <c r="D3618" t="s">
        <v>346</v>
      </c>
      <c r="E3618">
        <v>3801</v>
      </c>
      <c r="F3618">
        <v>212</v>
      </c>
      <c r="G3618" t="s">
        <v>415</v>
      </c>
      <c r="H3618" t="s">
        <v>41</v>
      </c>
      <c r="I3618" t="s">
        <v>419</v>
      </c>
      <c r="J3618" t="s">
        <v>422</v>
      </c>
      <c r="K3618" t="s">
        <v>50</v>
      </c>
      <c r="L3618" t="s">
        <v>430</v>
      </c>
      <c r="M3618" t="s">
        <v>431</v>
      </c>
      <c r="N3618" t="s">
        <v>61</v>
      </c>
      <c r="O3618" t="s">
        <v>444</v>
      </c>
      <c r="P3618" t="s">
        <v>456</v>
      </c>
      <c r="Q3618" t="s">
        <v>459</v>
      </c>
      <c r="R3618">
        <v>7.14</v>
      </c>
      <c r="S3618">
        <v>1513.68</v>
      </c>
      <c r="T3618">
        <v>2287.3200000000002</v>
      </c>
    </row>
    <row r="3619" spans="1:20">
      <c r="A3619" t="s">
        <v>37</v>
      </c>
      <c r="B3619" t="s">
        <v>48</v>
      </c>
      <c r="C3619" t="s">
        <v>61</v>
      </c>
      <c r="D3619" t="s">
        <v>340</v>
      </c>
      <c r="E3619">
        <v>2513</v>
      </c>
      <c r="F3619">
        <v>158</v>
      </c>
      <c r="G3619" t="s">
        <v>411</v>
      </c>
      <c r="H3619" t="s">
        <v>37</v>
      </c>
      <c r="I3619" t="s">
        <v>420</v>
      </c>
      <c r="J3619" t="s">
        <v>423</v>
      </c>
      <c r="K3619" t="s">
        <v>48</v>
      </c>
      <c r="L3619" t="s">
        <v>428</v>
      </c>
      <c r="M3619" t="s">
        <v>431</v>
      </c>
      <c r="N3619" t="s">
        <v>61</v>
      </c>
      <c r="O3619" t="s">
        <v>444</v>
      </c>
      <c r="P3619" t="s">
        <v>456</v>
      </c>
      <c r="Q3619" t="s">
        <v>459</v>
      </c>
      <c r="R3619">
        <v>7.14</v>
      </c>
      <c r="S3619">
        <v>1128.1199999999999</v>
      </c>
      <c r="T3619">
        <v>1384.88</v>
      </c>
    </row>
    <row r="3620" spans="1:20">
      <c r="A3620" t="s">
        <v>20</v>
      </c>
      <c r="B3620" t="s">
        <v>45</v>
      </c>
      <c r="C3620" t="s">
        <v>54</v>
      </c>
      <c r="D3620" t="s">
        <v>343</v>
      </c>
      <c r="E3620">
        <v>6566</v>
      </c>
      <c r="F3620">
        <v>299</v>
      </c>
      <c r="G3620" t="s">
        <v>394</v>
      </c>
      <c r="H3620" t="s">
        <v>20</v>
      </c>
      <c r="I3620" t="s">
        <v>419</v>
      </c>
      <c r="J3620" t="s">
        <v>422</v>
      </c>
      <c r="K3620" t="s">
        <v>45</v>
      </c>
      <c r="L3620" t="s">
        <v>425</v>
      </c>
      <c r="M3620" t="s">
        <v>431</v>
      </c>
      <c r="N3620" t="s">
        <v>54</v>
      </c>
      <c r="O3620" t="s">
        <v>437</v>
      </c>
      <c r="P3620" t="s">
        <v>456</v>
      </c>
      <c r="Q3620" t="s">
        <v>460</v>
      </c>
      <c r="R3620">
        <v>3.4</v>
      </c>
      <c r="S3620">
        <v>1016.6</v>
      </c>
      <c r="T3620">
        <v>5549.4</v>
      </c>
    </row>
    <row r="3621" spans="1:20">
      <c r="A3621" t="s">
        <v>29</v>
      </c>
      <c r="B3621" t="s">
        <v>49</v>
      </c>
      <c r="C3621" t="s">
        <v>56</v>
      </c>
      <c r="D3621" t="s">
        <v>348</v>
      </c>
      <c r="E3621">
        <v>1526</v>
      </c>
      <c r="F3621">
        <v>218</v>
      </c>
      <c r="G3621" t="s">
        <v>403</v>
      </c>
      <c r="H3621" t="s">
        <v>29</v>
      </c>
      <c r="I3621" t="s">
        <v>420</v>
      </c>
      <c r="J3621" t="s">
        <v>423</v>
      </c>
      <c r="K3621" t="s">
        <v>49</v>
      </c>
      <c r="L3621" t="s">
        <v>429</v>
      </c>
      <c r="M3621" t="s">
        <v>433</v>
      </c>
      <c r="N3621" t="s">
        <v>56</v>
      </c>
      <c r="O3621" t="s">
        <v>439</v>
      </c>
      <c r="P3621" t="s">
        <v>456</v>
      </c>
      <c r="Q3621" t="s">
        <v>460</v>
      </c>
      <c r="R3621">
        <v>0.64</v>
      </c>
      <c r="S3621">
        <v>139.52000000000001</v>
      </c>
      <c r="T3621">
        <v>1386.48</v>
      </c>
    </row>
    <row r="3622" spans="1:20">
      <c r="A3622" t="s">
        <v>30</v>
      </c>
      <c r="B3622" t="s">
        <v>45</v>
      </c>
      <c r="C3622" t="s">
        <v>66</v>
      </c>
      <c r="D3622" t="s">
        <v>343</v>
      </c>
      <c r="E3622">
        <v>8204</v>
      </c>
      <c r="F3622">
        <v>547</v>
      </c>
      <c r="G3622" t="s">
        <v>404</v>
      </c>
      <c r="H3622" t="s">
        <v>30</v>
      </c>
      <c r="I3622" t="s">
        <v>421</v>
      </c>
      <c r="J3622" t="s">
        <v>422</v>
      </c>
      <c r="K3622" t="s">
        <v>45</v>
      </c>
      <c r="L3622" t="s">
        <v>425</v>
      </c>
      <c r="M3622" t="s">
        <v>431</v>
      </c>
      <c r="N3622" t="s">
        <v>66</v>
      </c>
      <c r="O3622" t="s">
        <v>449</v>
      </c>
      <c r="P3622" t="s">
        <v>458</v>
      </c>
      <c r="Q3622" t="s">
        <v>460</v>
      </c>
      <c r="R3622">
        <v>3.57</v>
      </c>
      <c r="S3622">
        <v>1952.79</v>
      </c>
      <c r="T3622">
        <v>6251.21</v>
      </c>
    </row>
    <row r="3623" spans="1:20">
      <c r="A3623" t="s">
        <v>39</v>
      </c>
      <c r="B3623" t="s">
        <v>47</v>
      </c>
      <c r="C3623" t="s">
        <v>52</v>
      </c>
      <c r="D3623" t="s">
        <v>346</v>
      </c>
      <c r="E3623">
        <v>6146</v>
      </c>
      <c r="F3623">
        <v>683</v>
      </c>
      <c r="G3623" t="s">
        <v>413</v>
      </c>
      <c r="H3623" t="s">
        <v>39</v>
      </c>
      <c r="I3623" t="s">
        <v>421</v>
      </c>
      <c r="J3623" t="s">
        <v>423</v>
      </c>
      <c r="K3623" t="s">
        <v>47</v>
      </c>
      <c r="L3623" t="s">
        <v>427</v>
      </c>
      <c r="M3623" t="s">
        <v>432</v>
      </c>
      <c r="N3623" t="s">
        <v>52</v>
      </c>
      <c r="O3623" t="s">
        <v>435</v>
      </c>
      <c r="P3623" t="s">
        <v>457</v>
      </c>
      <c r="Q3623" t="s">
        <v>460</v>
      </c>
      <c r="R3623">
        <v>0.16</v>
      </c>
      <c r="S3623">
        <v>109.28</v>
      </c>
      <c r="T3623">
        <v>6036.72</v>
      </c>
    </row>
    <row r="3624" spans="1:20">
      <c r="A3624" t="s">
        <v>25</v>
      </c>
      <c r="B3624" t="s">
        <v>47</v>
      </c>
      <c r="C3624" t="s">
        <v>54</v>
      </c>
      <c r="D3624" t="s">
        <v>339</v>
      </c>
      <c r="E3624">
        <v>4977</v>
      </c>
      <c r="F3624">
        <v>227</v>
      </c>
      <c r="G3624" t="s">
        <v>399</v>
      </c>
      <c r="H3624" t="s">
        <v>25</v>
      </c>
      <c r="I3624" t="s">
        <v>420</v>
      </c>
      <c r="J3624" t="s">
        <v>424</v>
      </c>
      <c r="K3624" t="s">
        <v>47</v>
      </c>
      <c r="L3624" t="s">
        <v>427</v>
      </c>
      <c r="M3624" t="s">
        <v>432</v>
      </c>
      <c r="N3624" t="s">
        <v>54</v>
      </c>
      <c r="O3624" t="s">
        <v>437</v>
      </c>
      <c r="P3624" t="s">
        <v>456</v>
      </c>
      <c r="Q3624" t="s">
        <v>460</v>
      </c>
      <c r="R3624">
        <v>3.4</v>
      </c>
      <c r="S3624">
        <v>771.8</v>
      </c>
      <c r="T3624">
        <v>4205.2</v>
      </c>
    </row>
    <row r="3625" spans="1:20">
      <c r="A3625" t="s">
        <v>37</v>
      </c>
      <c r="B3625" t="s">
        <v>45</v>
      </c>
      <c r="C3625" t="s">
        <v>66</v>
      </c>
      <c r="D3625" t="s">
        <v>343</v>
      </c>
      <c r="E3625">
        <v>13153</v>
      </c>
      <c r="F3625">
        <v>1097</v>
      </c>
      <c r="G3625" t="s">
        <v>411</v>
      </c>
      <c r="H3625" t="s">
        <v>37</v>
      </c>
      <c r="I3625" t="s">
        <v>420</v>
      </c>
      <c r="J3625" t="s">
        <v>423</v>
      </c>
      <c r="K3625" t="s">
        <v>45</v>
      </c>
      <c r="L3625" t="s">
        <v>425</v>
      </c>
      <c r="M3625" t="s">
        <v>431</v>
      </c>
      <c r="N3625" t="s">
        <v>66</v>
      </c>
      <c r="O3625" t="s">
        <v>449</v>
      </c>
      <c r="P3625" t="s">
        <v>458</v>
      </c>
      <c r="Q3625" t="s">
        <v>460</v>
      </c>
      <c r="R3625">
        <v>3.57</v>
      </c>
      <c r="S3625">
        <v>3916.29</v>
      </c>
      <c r="T3625">
        <v>9236.7099999999991</v>
      </c>
    </row>
    <row r="3626" spans="1:20">
      <c r="A3626" t="s">
        <v>26</v>
      </c>
      <c r="B3626" t="s">
        <v>46</v>
      </c>
      <c r="C3626" t="s">
        <v>59</v>
      </c>
      <c r="D3626" t="s">
        <v>346</v>
      </c>
      <c r="E3626">
        <v>1008</v>
      </c>
      <c r="F3626">
        <v>68</v>
      </c>
      <c r="G3626" t="s">
        <v>400</v>
      </c>
      <c r="H3626" t="s">
        <v>26</v>
      </c>
      <c r="I3626" t="s">
        <v>421</v>
      </c>
      <c r="J3626" t="s">
        <v>423</v>
      </c>
      <c r="K3626" t="s">
        <v>46</v>
      </c>
      <c r="L3626" t="s">
        <v>426</v>
      </c>
      <c r="M3626" t="s">
        <v>432</v>
      </c>
      <c r="N3626" t="s">
        <v>59</v>
      </c>
      <c r="O3626" t="s">
        <v>442</v>
      </c>
      <c r="P3626" t="s">
        <v>456</v>
      </c>
      <c r="Q3626" t="s">
        <v>459</v>
      </c>
      <c r="R3626">
        <v>1.52</v>
      </c>
      <c r="S3626">
        <v>103.36</v>
      </c>
      <c r="T3626">
        <v>904.64</v>
      </c>
    </row>
    <row r="3627" spans="1:20">
      <c r="A3627" t="s">
        <v>32</v>
      </c>
      <c r="B3627" t="s">
        <v>50</v>
      </c>
      <c r="C3627" t="s">
        <v>58</v>
      </c>
      <c r="D3627" t="s">
        <v>341</v>
      </c>
      <c r="E3627">
        <v>1246</v>
      </c>
      <c r="F3627">
        <v>156</v>
      </c>
      <c r="G3627" t="s">
        <v>406</v>
      </c>
      <c r="H3627" t="s">
        <v>32</v>
      </c>
      <c r="I3627" t="s">
        <v>421</v>
      </c>
      <c r="J3627" t="s">
        <v>424</v>
      </c>
      <c r="K3627" t="s">
        <v>50</v>
      </c>
      <c r="L3627" t="s">
        <v>430</v>
      </c>
      <c r="M3627" t="s">
        <v>431</v>
      </c>
      <c r="N3627" t="s">
        <v>58</v>
      </c>
      <c r="O3627" t="s">
        <v>441</v>
      </c>
      <c r="P3627" t="s">
        <v>456</v>
      </c>
      <c r="Q3627" t="s">
        <v>460</v>
      </c>
      <c r="R3627">
        <v>0.54</v>
      </c>
      <c r="S3627">
        <v>84.240000000000009</v>
      </c>
      <c r="T3627">
        <v>1161.76</v>
      </c>
    </row>
    <row r="3628" spans="1:20">
      <c r="A3628" t="s">
        <v>30</v>
      </c>
      <c r="B3628" t="s">
        <v>47</v>
      </c>
      <c r="C3628" t="s">
        <v>64</v>
      </c>
      <c r="D3628" t="s">
        <v>350</v>
      </c>
      <c r="E3628">
        <v>9072</v>
      </c>
      <c r="F3628">
        <v>1296</v>
      </c>
      <c r="G3628" t="s">
        <v>404</v>
      </c>
      <c r="H3628" t="s">
        <v>30</v>
      </c>
      <c r="I3628" t="s">
        <v>421</v>
      </c>
      <c r="J3628" t="s">
        <v>422</v>
      </c>
      <c r="K3628" t="s">
        <v>47</v>
      </c>
      <c r="L3628" t="s">
        <v>427</v>
      </c>
      <c r="M3628" t="s">
        <v>432</v>
      </c>
      <c r="N3628" t="s">
        <v>64</v>
      </c>
      <c r="O3628" t="s">
        <v>447</v>
      </c>
      <c r="P3628" t="s">
        <v>458</v>
      </c>
      <c r="Q3628" t="s">
        <v>459</v>
      </c>
      <c r="R3628">
        <v>5.79</v>
      </c>
      <c r="S3628">
        <v>7503.84</v>
      </c>
      <c r="T3628">
        <v>1568.16</v>
      </c>
    </row>
    <row r="3629" spans="1:20">
      <c r="A3629" t="s">
        <v>44</v>
      </c>
      <c r="B3629" t="s">
        <v>45</v>
      </c>
      <c r="C3629" t="s">
        <v>63</v>
      </c>
      <c r="D3629" t="s">
        <v>332</v>
      </c>
      <c r="E3629">
        <v>6664</v>
      </c>
      <c r="F3629">
        <v>334</v>
      </c>
      <c r="G3629" t="s">
        <v>418</v>
      </c>
      <c r="H3629" t="s">
        <v>44</v>
      </c>
      <c r="J3629" t="s">
        <v>424</v>
      </c>
      <c r="K3629" t="s">
        <v>45</v>
      </c>
      <c r="L3629" t="s">
        <v>425</v>
      </c>
      <c r="M3629" t="s">
        <v>431</v>
      </c>
      <c r="N3629" t="s">
        <v>63</v>
      </c>
      <c r="O3629" t="s">
        <v>446</v>
      </c>
      <c r="P3629" t="s">
        <v>458</v>
      </c>
      <c r="Q3629" t="s">
        <v>459</v>
      </c>
      <c r="R3629">
        <v>4.43</v>
      </c>
      <c r="S3629">
        <v>1479.62</v>
      </c>
      <c r="T3629">
        <v>5184.38</v>
      </c>
    </row>
    <row r="3630" spans="1:20">
      <c r="A3630" t="s">
        <v>29</v>
      </c>
      <c r="B3630" t="s">
        <v>49</v>
      </c>
      <c r="C3630" t="s">
        <v>55</v>
      </c>
      <c r="D3630" t="s">
        <v>341</v>
      </c>
      <c r="E3630">
        <v>1666</v>
      </c>
      <c r="F3630">
        <v>129</v>
      </c>
      <c r="G3630" t="s">
        <v>403</v>
      </c>
      <c r="H3630" t="s">
        <v>29</v>
      </c>
      <c r="I3630" t="s">
        <v>420</v>
      </c>
      <c r="J3630" t="s">
        <v>423</v>
      </c>
      <c r="K3630" t="s">
        <v>49</v>
      </c>
      <c r="L3630" t="s">
        <v>429</v>
      </c>
      <c r="M3630" t="s">
        <v>433</v>
      </c>
      <c r="N3630" t="s">
        <v>55</v>
      </c>
      <c r="O3630" t="s">
        <v>438</v>
      </c>
      <c r="P3630" t="s">
        <v>457</v>
      </c>
      <c r="Q3630" t="s">
        <v>460</v>
      </c>
      <c r="R3630">
        <v>4.75</v>
      </c>
      <c r="S3630">
        <v>612.75</v>
      </c>
      <c r="T3630">
        <v>1053.25</v>
      </c>
    </row>
    <row r="3631" spans="1:20">
      <c r="A3631" t="s">
        <v>36</v>
      </c>
      <c r="B3631" t="s">
        <v>46</v>
      </c>
      <c r="C3631" t="s">
        <v>54</v>
      </c>
      <c r="D3631" t="s">
        <v>348</v>
      </c>
      <c r="E3631">
        <v>1253</v>
      </c>
      <c r="F3631">
        <v>57</v>
      </c>
      <c r="G3631" t="s">
        <v>410</v>
      </c>
      <c r="H3631" t="s">
        <v>36</v>
      </c>
      <c r="I3631" t="s">
        <v>419</v>
      </c>
      <c r="J3631" t="s">
        <v>424</v>
      </c>
      <c r="K3631" t="s">
        <v>46</v>
      </c>
      <c r="L3631" t="s">
        <v>426</v>
      </c>
      <c r="M3631" t="s">
        <v>432</v>
      </c>
      <c r="N3631" t="s">
        <v>54</v>
      </c>
      <c r="O3631" t="s">
        <v>437</v>
      </c>
      <c r="P3631" t="s">
        <v>456</v>
      </c>
      <c r="Q3631" t="s">
        <v>460</v>
      </c>
      <c r="R3631">
        <v>3.4</v>
      </c>
      <c r="S3631">
        <v>193.8</v>
      </c>
      <c r="T3631">
        <v>1059.2</v>
      </c>
    </row>
    <row r="3632" spans="1:20">
      <c r="A3632" t="s">
        <v>25</v>
      </c>
      <c r="B3632" t="s">
        <v>50</v>
      </c>
      <c r="C3632" t="s">
        <v>64</v>
      </c>
      <c r="D3632" t="s">
        <v>342</v>
      </c>
      <c r="E3632">
        <v>14105</v>
      </c>
      <c r="F3632">
        <v>2015</v>
      </c>
      <c r="G3632" t="s">
        <v>399</v>
      </c>
      <c r="H3632" t="s">
        <v>25</v>
      </c>
      <c r="I3632" t="s">
        <v>420</v>
      </c>
      <c r="J3632" t="s">
        <v>424</v>
      </c>
      <c r="K3632" t="s">
        <v>50</v>
      </c>
      <c r="L3632" t="s">
        <v>430</v>
      </c>
      <c r="M3632" t="s">
        <v>431</v>
      </c>
      <c r="N3632" t="s">
        <v>64</v>
      </c>
      <c r="O3632" t="s">
        <v>447</v>
      </c>
      <c r="P3632" t="s">
        <v>458</v>
      </c>
      <c r="Q3632" t="s">
        <v>459</v>
      </c>
      <c r="R3632">
        <v>5.79</v>
      </c>
      <c r="S3632">
        <v>11666.85</v>
      </c>
      <c r="T3632">
        <v>2438.15</v>
      </c>
    </row>
    <row r="3633" spans="1:20">
      <c r="A3633" t="s">
        <v>33</v>
      </c>
      <c r="B3633" t="s">
        <v>49</v>
      </c>
      <c r="C3633" t="s">
        <v>61</v>
      </c>
      <c r="D3633" t="s">
        <v>339</v>
      </c>
      <c r="E3633">
        <v>6930</v>
      </c>
      <c r="F3633">
        <v>385</v>
      </c>
      <c r="G3633" t="s">
        <v>407</v>
      </c>
      <c r="H3633" t="s">
        <v>33</v>
      </c>
      <c r="I3633" t="s">
        <v>420</v>
      </c>
      <c r="J3633" t="s">
        <v>422</v>
      </c>
      <c r="K3633" t="s">
        <v>49</v>
      </c>
      <c r="L3633" t="s">
        <v>429</v>
      </c>
      <c r="M3633" t="s">
        <v>433</v>
      </c>
      <c r="N3633" t="s">
        <v>61</v>
      </c>
      <c r="O3633" t="s">
        <v>444</v>
      </c>
      <c r="P3633" t="s">
        <v>456</v>
      </c>
      <c r="Q3633" t="s">
        <v>459</v>
      </c>
      <c r="R3633">
        <v>7.14</v>
      </c>
      <c r="S3633">
        <v>2748.9</v>
      </c>
      <c r="T3633">
        <v>4181.1000000000004</v>
      </c>
    </row>
    <row r="3634" spans="1:20">
      <c r="A3634" t="s">
        <v>30</v>
      </c>
      <c r="B3634" t="s">
        <v>48</v>
      </c>
      <c r="C3634" t="s">
        <v>57</v>
      </c>
      <c r="D3634" t="s">
        <v>335</v>
      </c>
      <c r="E3634">
        <v>3787</v>
      </c>
      <c r="F3634">
        <v>345</v>
      </c>
      <c r="G3634" t="s">
        <v>404</v>
      </c>
      <c r="H3634" t="s">
        <v>30</v>
      </c>
      <c r="I3634" t="s">
        <v>421</v>
      </c>
      <c r="J3634" t="s">
        <v>422</v>
      </c>
      <c r="K3634" t="s">
        <v>48</v>
      </c>
      <c r="L3634" t="s">
        <v>428</v>
      </c>
      <c r="M3634" t="s">
        <v>431</v>
      </c>
      <c r="N3634" t="s">
        <v>57</v>
      </c>
      <c r="O3634" t="s">
        <v>440</v>
      </c>
      <c r="P3634" t="s">
        <v>457</v>
      </c>
      <c r="Q3634" t="s">
        <v>460</v>
      </c>
      <c r="R3634">
        <v>1.47</v>
      </c>
      <c r="S3634">
        <v>507.15</v>
      </c>
      <c r="T3634">
        <v>3279.85</v>
      </c>
    </row>
    <row r="3635" spans="1:20">
      <c r="A3635" t="s">
        <v>29</v>
      </c>
      <c r="B3635" t="s">
        <v>50</v>
      </c>
      <c r="C3635" t="s">
        <v>55</v>
      </c>
      <c r="D3635" t="s">
        <v>346</v>
      </c>
      <c r="E3635">
        <v>469</v>
      </c>
      <c r="F3635">
        <v>47</v>
      </c>
      <c r="G3635" t="s">
        <v>403</v>
      </c>
      <c r="H3635" t="s">
        <v>29</v>
      </c>
      <c r="I3635" t="s">
        <v>420</v>
      </c>
      <c r="J3635" t="s">
        <v>423</v>
      </c>
      <c r="K3635" t="s">
        <v>50</v>
      </c>
      <c r="L3635" t="s">
        <v>430</v>
      </c>
      <c r="M3635" t="s">
        <v>431</v>
      </c>
      <c r="N3635" t="s">
        <v>55</v>
      </c>
      <c r="O3635" t="s">
        <v>438</v>
      </c>
      <c r="P3635" t="s">
        <v>457</v>
      </c>
      <c r="Q3635" t="s">
        <v>460</v>
      </c>
      <c r="R3635">
        <v>4.75</v>
      </c>
      <c r="S3635">
        <v>223.25</v>
      </c>
      <c r="T3635">
        <v>245.75</v>
      </c>
    </row>
    <row r="3636" spans="1:20">
      <c r="A3636" t="s">
        <v>43</v>
      </c>
      <c r="B3636" t="s">
        <v>45</v>
      </c>
      <c r="C3636" t="s">
        <v>72</v>
      </c>
      <c r="D3636" t="s">
        <v>332</v>
      </c>
      <c r="E3636">
        <v>6223</v>
      </c>
      <c r="F3636">
        <v>389</v>
      </c>
      <c r="G3636" t="s">
        <v>417</v>
      </c>
      <c r="H3636" t="s">
        <v>43</v>
      </c>
      <c r="I3636" t="s">
        <v>421</v>
      </c>
      <c r="J3636" t="s">
        <v>424</v>
      </c>
      <c r="K3636" t="s">
        <v>45</v>
      </c>
      <c r="L3636" t="s">
        <v>425</v>
      </c>
      <c r="M3636" t="s">
        <v>431</v>
      </c>
      <c r="N3636" t="s">
        <v>72</v>
      </c>
      <c r="O3636" t="s">
        <v>455</v>
      </c>
      <c r="P3636" t="s">
        <v>456</v>
      </c>
      <c r="Q3636" t="s">
        <v>460</v>
      </c>
      <c r="R3636">
        <v>2.97</v>
      </c>
      <c r="S3636">
        <v>1155.33</v>
      </c>
      <c r="T3636">
        <v>5067.67</v>
      </c>
    </row>
    <row r="3637" spans="1:20">
      <c r="A3637" t="s">
        <v>44</v>
      </c>
      <c r="B3637" t="s">
        <v>47</v>
      </c>
      <c r="C3637" t="s">
        <v>69</v>
      </c>
      <c r="D3637" t="s">
        <v>345</v>
      </c>
      <c r="E3637">
        <v>7714</v>
      </c>
      <c r="F3637">
        <v>286</v>
      </c>
      <c r="G3637" t="s">
        <v>418</v>
      </c>
      <c r="H3637" t="s">
        <v>44</v>
      </c>
      <c r="J3637" t="s">
        <v>424</v>
      </c>
      <c r="K3637" t="s">
        <v>47</v>
      </c>
      <c r="L3637" t="s">
        <v>427</v>
      </c>
      <c r="M3637" t="s">
        <v>432</v>
      </c>
      <c r="N3637" t="s">
        <v>69</v>
      </c>
      <c r="O3637" t="s">
        <v>452</v>
      </c>
      <c r="P3637" t="s">
        <v>458</v>
      </c>
      <c r="Q3637" t="s">
        <v>459</v>
      </c>
      <c r="R3637">
        <v>2.57</v>
      </c>
      <c r="S3637">
        <v>735.02</v>
      </c>
      <c r="T3637">
        <v>6978.98</v>
      </c>
    </row>
    <row r="3638" spans="1:20">
      <c r="A3638" t="s">
        <v>30</v>
      </c>
      <c r="B3638" t="s">
        <v>46</v>
      </c>
      <c r="C3638" t="s">
        <v>58</v>
      </c>
      <c r="D3638" t="s">
        <v>340</v>
      </c>
      <c r="E3638">
        <v>1232</v>
      </c>
      <c r="F3638">
        <v>103</v>
      </c>
      <c r="G3638" t="s">
        <v>404</v>
      </c>
      <c r="H3638" t="s">
        <v>30</v>
      </c>
      <c r="I3638" t="s">
        <v>421</v>
      </c>
      <c r="J3638" t="s">
        <v>422</v>
      </c>
      <c r="K3638" t="s">
        <v>46</v>
      </c>
      <c r="L3638" t="s">
        <v>426</v>
      </c>
      <c r="M3638" t="s">
        <v>432</v>
      </c>
      <c r="N3638" t="s">
        <v>58</v>
      </c>
      <c r="O3638" t="s">
        <v>441</v>
      </c>
      <c r="P3638" t="s">
        <v>456</v>
      </c>
      <c r="Q3638" t="s">
        <v>460</v>
      </c>
      <c r="R3638">
        <v>0.54</v>
      </c>
      <c r="S3638">
        <v>55.62</v>
      </c>
      <c r="T3638">
        <v>1176.3800000000001</v>
      </c>
    </row>
    <row r="3639" spans="1:20">
      <c r="A3639" t="s">
        <v>31</v>
      </c>
      <c r="B3639" t="s">
        <v>50</v>
      </c>
      <c r="C3639" t="s">
        <v>71</v>
      </c>
      <c r="D3639" t="s">
        <v>337</v>
      </c>
      <c r="E3639">
        <v>4711</v>
      </c>
      <c r="F3639">
        <v>182</v>
      </c>
      <c r="G3639" t="s">
        <v>405</v>
      </c>
      <c r="H3639" t="s">
        <v>31</v>
      </c>
      <c r="J3639" t="s">
        <v>424</v>
      </c>
      <c r="K3639" t="s">
        <v>50</v>
      </c>
      <c r="L3639" t="s">
        <v>430</v>
      </c>
      <c r="M3639" t="s">
        <v>431</v>
      </c>
      <c r="N3639" t="s">
        <v>71</v>
      </c>
      <c r="O3639" t="s">
        <v>454</v>
      </c>
      <c r="P3639" t="s">
        <v>456</v>
      </c>
      <c r="Q3639" t="s">
        <v>459</v>
      </c>
      <c r="R3639">
        <v>9.6</v>
      </c>
      <c r="S3639">
        <v>1747.2</v>
      </c>
      <c r="T3639">
        <v>2963.8</v>
      </c>
    </row>
    <row r="3640" spans="1:20">
      <c r="A3640" t="s">
        <v>38</v>
      </c>
      <c r="B3640" t="s">
        <v>46</v>
      </c>
      <c r="C3640" t="s">
        <v>60</v>
      </c>
      <c r="D3640" t="s">
        <v>349</v>
      </c>
      <c r="E3640">
        <v>2569</v>
      </c>
      <c r="F3640">
        <v>123</v>
      </c>
      <c r="G3640" t="s">
        <v>412</v>
      </c>
      <c r="H3640" t="s">
        <v>38</v>
      </c>
      <c r="I3640" t="s">
        <v>421</v>
      </c>
      <c r="J3640" t="s">
        <v>422</v>
      </c>
      <c r="K3640" t="s">
        <v>46</v>
      </c>
      <c r="L3640" t="s">
        <v>426</v>
      </c>
      <c r="M3640" t="s">
        <v>432</v>
      </c>
      <c r="N3640" t="s">
        <v>60</v>
      </c>
      <c r="O3640" t="s">
        <v>443</v>
      </c>
      <c r="P3640" t="s">
        <v>456</v>
      </c>
      <c r="Q3640" t="s">
        <v>459</v>
      </c>
      <c r="R3640">
        <v>1.54</v>
      </c>
      <c r="S3640">
        <v>189.42</v>
      </c>
      <c r="T3640">
        <v>2379.58</v>
      </c>
    </row>
    <row r="3641" spans="1:20">
      <c r="A3641" t="s">
        <v>34</v>
      </c>
      <c r="B3641" t="s">
        <v>50</v>
      </c>
      <c r="C3641" t="s">
        <v>60</v>
      </c>
      <c r="D3641" t="s">
        <v>348</v>
      </c>
      <c r="E3641">
        <v>1477</v>
      </c>
      <c r="F3641">
        <v>68</v>
      </c>
      <c r="G3641" t="s">
        <v>408</v>
      </c>
      <c r="H3641" t="s">
        <v>34</v>
      </c>
      <c r="I3641" t="s">
        <v>419</v>
      </c>
      <c r="J3641" t="s">
        <v>423</v>
      </c>
      <c r="K3641" t="s">
        <v>50</v>
      </c>
      <c r="L3641" t="s">
        <v>430</v>
      </c>
      <c r="M3641" t="s">
        <v>431</v>
      </c>
      <c r="N3641" t="s">
        <v>60</v>
      </c>
      <c r="O3641" t="s">
        <v>443</v>
      </c>
      <c r="P3641" t="s">
        <v>456</v>
      </c>
      <c r="Q3641" t="s">
        <v>459</v>
      </c>
      <c r="R3641">
        <v>1.54</v>
      </c>
      <c r="S3641">
        <v>104.72</v>
      </c>
      <c r="T3641">
        <v>1372.28</v>
      </c>
    </row>
    <row r="3642" spans="1:20">
      <c r="A3642" t="s">
        <v>37</v>
      </c>
      <c r="B3642" t="s">
        <v>48</v>
      </c>
      <c r="C3642" t="s">
        <v>62</v>
      </c>
      <c r="D3642" t="s">
        <v>337</v>
      </c>
      <c r="E3642">
        <v>8687</v>
      </c>
      <c r="F3642">
        <v>869</v>
      </c>
      <c r="G3642" t="s">
        <v>411</v>
      </c>
      <c r="H3642" t="s">
        <v>37</v>
      </c>
      <c r="I3642" t="s">
        <v>420</v>
      </c>
      <c r="J3642" t="s">
        <v>423</v>
      </c>
      <c r="K3642" t="s">
        <v>48</v>
      </c>
      <c r="L3642" t="s">
        <v>428</v>
      </c>
      <c r="M3642" t="s">
        <v>431</v>
      </c>
      <c r="N3642" t="s">
        <v>62</v>
      </c>
      <c r="O3642" t="s">
        <v>445</v>
      </c>
      <c r="P3642" t="s">
        <v>458</v>
      </c>
      <c r="Q3642" t="s">
        <v>459</v>
      </c>
      <c r="R3642">
        <v>2.2400000000000002</v>
      </c>
      <c r="S3642">
        <v>1946.56</v>
      </c>
      <c r="T3642">
        <v>6740.44</v>
      </c>
    </row>
    <row r="3643" spans="1:20">
      <c r="A3643" t="s">
        <v>20</v>
      </c>
      <c r="B3643" t="s">
        <v>47</v>
      </c>
      <c r="C3643" t="s">
        <v>61</v>
      </c>
      <c r="D3643" t="s">
        <v>343</v>
      </c>
      <c r="E3643">
        <v>1288</v>
      </c>
      <c r="F3643">
        <v>81</v>
      </c>
      <c r="G3643" t="s">
        <v>394</v>
      </c>
      <c r="H3643" t="s">
        <v>20</v>
      </c>
      <c r="I3643" t="s">
        <v>419</v>
      </c>
      <c r="J3643" t="s">
        <v>422</v>
      </c>
      <c r="K3643" t="s">
        <v>47</v>
      </c>
      <c r="L3643" t="s">
        <v>427</v>
      </c>
      <c r="M3643" t="s">
        <v>432</v>
      </c>
      <c r="N3643" t="s">
        <v>61</v>
      </c>
      <c r="O3643" t="s">
        <v>444</v>
      </c>
      <c r="P3643" t="s">
        <v>456</v>
      </c>
      <c r="Q3643" t="s">
        <v>459</v>
      </c>
      <c r="R3643">
        <v>7.14</v>
      </c>
      <c r="S3643">
        <v>578.33999999999992</v>
      </c>
      <c r="T3643">
        <v>709.66000000000008</v>
      </c>
    </row>
    <row r="3644" spans="1:20">
      <c r="A3644" t="s">
        <v>31</v>
      </c>
      <c r="B3644" t="s">
        <v>50</v>
      </c>
      <c r="C3644" t="s">
        <v>68</v>
      </c>
      <c r="D3644" t="s">
        <v>342</v>
      </c>
      <c r="E3644">
        <v>2639</v>
      </c>
      <c r="F3644">
        <v>240</v>
      </c>
      <c r="G3644" t="s">
        <v>405</v>
      </c>
      <c r="H3644" t="s">
        <v>31</v>
      </c>
      <c r="J3644" t="s">
        <v>424</v>
      </c>
      <c r="K3644" t="s">
        <v>50</v>
      </c>
      <c r="L3644" t="s">
        <v>430</v>
      </c>
      <c r="M3644" t="s">
        <v>431</v>
      </c>
      <c r="N3644" t="s">
        <v>68</v>
      </c>
      <c r="O3644" t="s">
        <v>451</v>
      </c>
      <c r="P3644" t="s">
        <v>456</v>
      </c>
      <c r="Q3644" t="s">
        <v>459</v>
      </c>
      <c r="R3644">
        <v>1.58</v>
      </c>
      <c r="S3644">
        <v>379.2</v>
      </c>
      <c r="T3644">
        <v>2259.8000000000002</v>
      </c>
    </row>
    <row r="3645" spans="1:20">
      <c r="A3645" t="s">
        <v>33</v>
      </c>
      <c r="B3645" t="s">
        <v>49</v>
      </c>
      <c r="C3645" t="s">
        <v>57</v>
      </c>
      <c r="D3645" t="s">
        <v>331</v>
      </c>
      <c r="E3645">
        <v>3059</v>
      </c>
      <c r="F3645">
        <v>204</v>
      </c>
      <c r="G3645" t="s">
        <v>407</v>
      </c>
      <c r="H3645" t="s">
        <v>33</v>
      </c>
      <c r="I3645" t="s">
        <v>420</v>
      </c>
      <c r="J3645" t="s">
        <v>422</v>
      </c>
      <c r="K3645" t="s">
        <v>49</v>
      </c>
      <c r="L3645" t="s">
        <v>429</v>
      </c>
      <c r="M3645" t="s">
        <v>433</v>
      </c>
      <c r="N3645" t="s">
        <v>57</v>
      </c>
      <c r="O3645" t="s">
        <v>440</v>
      </c>
      <c r="P3645" t="s">
        <v>457</v>
      </c>
      <c r="Q3645" t="s">
        <v>460</v>
      </c>
      <c r="R3645">
        <v>1.47</v>
      </c>
      <c r="S3645">
        <v>299.88</v>
      </c>
      <c r="T3645">
        <v>2759.12</v>
      </c>
    </row>
    <row r="3646" spans="1:20">
      <c r="A3646" t="s">
        <v>41</v>
      </c>
      <c r="B3646" t="s">
        <v>45</v>
      </c>
      <c r="C3646" t="s">
        <v>52</v>
      </c>
      <c r="D3646" t="s">
        <v>340</v>
      </c>
      <c r="E3646">
        <v>5306</v>
      </c>
      <c r="F3646">
        <v>758</v>
      </c>
      <c r="G3646" t="s">
        <v>415</v>
      </c>
      <c r="H3646" t="s">
        <v>41</v>
      </c>
      <c r="I3646" t="s">
        <v>419</v>
      </c>
      <c r="J3646" t="s">
        <v>422</v>
      </c>
      <c r="K3646" t="s">
        <v>45</v>
      </c>
      <c r="L3646" t="s">
        <v>425</v>
      </c>
      <c r="M3646" t="s">
        <v>431</v>
      </c>
      <c r="N3646" t="s">
        <v>52</v>
      </c>
      <c r="O3646" t="s">
        <v>435</v>
      </c>
      <c r="P3646" t="s">
        <v>457</v>
      </c>
      <c r="Q3646" t="s">
        <v>460</v>
      </c>
      <c r="R3646">
        <v>0.16</v>
      </c>
      <c r="S3646">
        <v>121.28</v>
      </c>
      <c r="T3646">
        <v>5184.72</v>
      </c>
    </row>
    <row r="3647" spans="1:20">
      <c r="A3647" t="s">
        <v>21</v>
      </c>
      <c r="B3647" t="s">
        <v>45</v>
      </c>
      <c r="C3647" t="s">
        <v>66</v>
      </c>
      <c r="D3647" t="s">
        <v>335</v>
      </c>
      <c r="E3647">
        <v>2674</v>
      </c>
      <c r="F3647">
        <v>168</v>
      </c>
      <c r="G3647" t="s">
        <v>395</v>
      </c>
      <c r="H3647" t="s">
        <v>21</v>
      </c>
      <c r="I3647" t="s">
        <v>419</v>
      </c>
      <c r="J3647" t="s">
        <v>422</v>
      </c>
      <c r="K3647" t="s">
        <v>45</v>
      </c>
      <c r="L3647" t="s">
        <v>425</v>
      </c>
      <c r="M3647" t="s">
        <v>431</v>
      </c>
      <c r="N3647" t="s">
        <v>66</v>
      </c>
      <c r="O3647" t="s">
        <v>449</v>
      </c>
      <c r="P3647" t="s">
        <v>458</v>
      </c>
      <c r="Q3647" t="s">
        <v>460</v>
      </c>
      <c r="R3647">
        <v>3.57</v>
      </c>
      <c r="S3647">
        <v>599.76</v>
      </c>
      <c r="T3647">
        <v>2074.2399999999998</v>
      </c>
    </row>
    <row r="3648" spans="1:20">
      <c r="A3648" t="s">
        <v>43</v>
      </c>
      <c r="B3648" t="s">
        <v>46</v>
      </c>
      <c r="C3648" t="s">
        <v>56</v>
      </c>
      <c r="D3648" t="s">
        <v>343</v>
      </c>
      <c r="E3648">
        <v>8225</v>
      </c>
      <c r="F3648">
        <v>1371</v>
      </c>
      <c r="G3648" t="s">
        <v>417</v>
      </c>
      <c r="H3648" t="s">
        <v>43</v>
      </c>
      <c r="I3648" t="s">
        <v>421</v>
      </c>
      <c r="J3648" t="s">
        <v>424</v>
      </c>
      <c r="K3648" t="s">
        <v>46</v>
      </c>
      <c r="L3648" t="s">
        <v>426</v>
      </c>
      <c r="M3648" t="s">
        <v>432</v>
      </c>
      <c r="N3648" t="s">
        <v>56</v>
      </c>
      <c r="O3648" t="s">
        <v>439</v>
      </c>
      <c r="P3648" t="s">
        <v>456</v>
      </c>
      <c r="Q3648" t="s">
        <v>460</v>
      </c>
      <c r="R3648">
        <v>0.64</v>
      </c>
      <c r="S3648">
        <v>877.44</v>
      </c>
      <c r="T3648">
        <v>7347.5599999999986</v>
      </c>
    </row>
    <row r="3649" spans="1:20">
      <c r="A3649" t="s">
        <v>42</v>
      </c>
      <c r="B3649" t="s">
        <v>50</v>
      </c>
      <c r="C3649" t="s">
        <v>52</v>
      </c>
      <c r="D3649" t="s">
        <v>335</v>
      </c>
      <c r="E3649">
        <v>378</v>
      </c>
      <c r="F3649">
        <v>54</v>
      </c>
      <c r="G3649" t="s">
        <v>416</v>
      </c>
      <c r="H3649" t="s">
        <v>42</v>
      </c>
      <c r="I3649" t="s">
        <v>421</v>
      </c>
      <c r="J3649" t="s">
        <v>422</v>
      </c>
      <c r="K3649" t="s">
        <v>50</v>
      </c>
      <c r="L3649" t="s">
        <v>430</v>
      </c>
      <c r="M3649" t="s">
        <v>431</v>
      </c>
      <c r="N3649" t="s">
        <v>52</v>
      </c>
      <c r="O3649" t="s">
        <v>435</v>
      </c>
      <c r="P3649" t="s">
        <v>457</v>
      </c>
      <c r="Q3649" t="s">
        <v>460</v>
      </c>
      <c r="R3649">
        <v>0.16</v>
      </c>
      <c r="S3649">
        <v>8.64</v>
      </c>
      <c r="T3649">
        <v>369.36</v>
      </c>
    </row>
    <row r="3650" spans="1:20">
      <c r="A3650" t="s">
        <v>36</v>
      </c>
      <c r="B3650" t="s">
        <v>45</v>
      </c>
      <c r="C3650" t="s">
        <v>52</v>
      </c>
      <c r="D3650" t="s">
        <v>340</v>
      </c>
      <c r="E3650">
        <v>3808</v>
      </c>
      <c r="F3650">
        <v>762</v>
      </c>
      <c r="G3650" t="s">
        <v>410</v>
      </c>
      <c r="H3650" t="s">
        <v>36</v>
      </c>
      <c r="I3650" t="s">
        <v>419</v>
      </c>
      <c r="J3650" t="s">
        <v>424</v>
      </c>
      <c r="K3650" t="s">
        <v>45</v>
      </c>
      <c r="L3650" t="s">
        <v>425</v>
      </c>
      <c r="M3650" t="s">
        <v>431</v>
      </c>
      <c r="N3650" t="s">
        <v>52</v>
      </c>
      <c r="O3650" t="s">
        <v>435</v>
      </c>
      <c r="P3650" t="s">
        <v>457</v>
      </c>
      <c r="Q3650" t="s">
        <v>460</v>
      </c>
      <c r="R3650">
        <v>0.16</v>
      </c>
      <c r="S3650">
        <v>121.92</v>
      </c>
      <c r="T3650">
        <v>3686.08</v>
      </c>
    </row>
    <row r="3651" spans="1:20">
      <c r="A3651" t="s">
        <v>28</v>
      </c>
      <c r="B3651" t="s">
        <v>48</v>
      </c>
      <c r="C3651" t="s">
        <v>58</v>
      </c>
      <c r="D3651" t="s">
        <v>346</v>
      </c>
      <c r="E3651">
        <v>385</v>
      </c>
      <c r="F3651">
        <v>35</v>
      </c>
      <c r="G3651" t="s">
        <v>402</v>
      </c>
      <c r="H3651" t="s">
        <v>28</v>
      </c>
      <c r="I3651" t="s">
        <v>421</v>
      </c>
      <c r="J3651" t="s">
        <v>422</v>
      </c>
      <c r="K3651" t="s">
        <v>48</v>
      </c>
      <c r="L3651" t="s">
        <v>428</v>
      </c>
      <c r="M3651" t="s">
        <v>431</v>
      </c>
      <c r="N3651" t="s">
        <v>58</v>
      </c>
      <c r="O3651" t="s">
        <v>441</v>
      </c>
      <c r="P3651" t="s">
        <v>456</v>
      </c>
      <c r="Q3651" t="s">
        <v>460</v>
      </c>
      <c r="R3651">
        <v>0.54</v>
      </c>
      <c r="S3651">
        <v>18.899999999999999</v>
      </c>
      <c r="T3651">
        <v>366.1</v>
      </c>
    </row>
    <row r="3652" spans="1:20">
      <c r="A3652" t="s">
        <v>25</v>
      </c>
      <c r="B3652" t="s">
        <v>50</v>
      </c>
      <c r="C3652" t="s">
        <v>51</v>
      </c>
      <c r="D3652" t="s">
        <v>331</v>
      </c>
      <c r="E3652">
        <v>10633</v>
      </c>
      <c r="F3652">
        <v>507</v>
      </c>
      <c r="G3652" t="s">
        <v>399</v>
      </c>
      <c r="H3652" t="s">
        <v>25</v>
      </c>
      <c r="I3652" t="s">
        <v>420</v>
      </c>
      <c r="J3652" t="s">
        <v>424</v>
      </c>
      <c r="K3652" t="s">
        <v>50</v>
      </c>
      <c r="L3652" t="s">
        <v>430</v>
      </c>
      <c r="M3652" t="s">
        <v>431</v>
      </c>
      <c r="N3652" t="s">
        <v>51</v>
      </c>
      <c r="O3652" t="s">
        <v>434</v>
      </c>
      <c r="P3652" t="s">
        <v>456</v>
      </c>
      <c r="Q3652" t="s">
        <v>459</v>
      </c>
      <c r="R3652">
        <v>4.09</v>
      </c>
      <c r="S3652">
        <v>2073.63</v>
      </c>
      <c r="T3652">
        <v>8559.369999999999</v>
      </c>
    </row>
    <row r="3653" spans="1:20">
      <c r="A3653" t="s">
        <v>23</v>
      </c>
      <c r="B3653" t="s">
        <v>48</v>
      </c>
      <c r="C3653" t="s">
        <v>66</v>
      </c>
      <c r="D3653" t="s">
        <v>347</v>
      </c>
      <c r="E3653">
        <v>5530</v>
      </c>
      <c r="F3653">
        <v>369</v>
      </c>
      <c r="G3653" t="s">
        <v>397</v>
      </c>
      <c r="H3653" t="s">
        <v>23</v>
      </c>
      <c r="I3653" t="s">
        <v>420</v>
      </c>
      <c r="J3653" t="s">
        <v>424</v>
      </c>
      <c r="K3653" t="s">
        <v>48</v>
      </c>
      <c r="L3653" t="s">
        <v>428</v>
      </c>
      <c r="M3653" t="s">
        <v>431</v>
      </c>
      <c r="N3653" t="s">
        <v>66</v>
      </c>
      <c r="O3653" t="s">
        <v>449</v>
      </c>
      <c r="P3653" t="s">
        <v>458</v>
      </c>
      <c r="Q3653" t="s">
        <v>460</v>
      </c>
      <c r="R3653">
        <v>3.57</v>
      </c>
      <c r="S3653">
        <v>1317.33</v>
      </c>
      <c r="T3653">
        <v>4212.67</v>
      </c>
    </row>
    <row r="3654" spans="1:20">
      <c r="A3654" t="s">
        <v>27</v>
      </c>
      <c r="B3654" t="s">
        <v>46</v>
      </c>
      <c r="C3654" t="s">
        <v>69</v>
      </c>
      <c r="D3654" t="s">
        <v>332</v>
      </c>
      <c r="E3654">
        <v>3731</v>
      </c>
      <c r="F3654">
        <v>156</v>
      </c>
      <c r="G3654" t="s">
        <v>401</v>
      </c>
      <c r="H3654" t="s">
        <v>27</v>
      </c>
      <c r="I3654" t="s">
        <v>420</v>
      </c>
      <c r="J3654" t="s">
        <v>423</v>
      </c>
      <c r="K3654" t="s">
        <v>46</v>
      </c>
      <c r="L3654" t="s">
        <v>426</v>
      </c>
      <c r="M3654" t="s">
        <v>432</v>
      </c>
      <c r="N3654" t="s">
        <v>69</v>
      </c>
      <c r="O3654" t="s">
        <v>452</v>
      </c>
      <c r="P3654" t="s">
        <v>458</v>
      </c>
      <c r="Q3654" t="s">
        <v>459</v>
      </c>
      <c r="R3654">
        <v>2.57</v>
      </c>
      <c r="S3654">
        <v>400.92</v>
      </c>
      <c r="T3654">
        <v>3330.08</v>
      </c>
    </row>
    <row r="3655" spans="1:20">
      <c r="A3655" t="s">
        <v>28</v>
      </c>
      <c r="B3655" t="s">
        <v>49</v>
      </c>
      <c r="C3655" t="s">
        <v>63</v>
      </c>
      <c r="D3655" t="s">
        <v>337</v>
      </c>
      <c r="E3655">
        <v>3528</v>
      </c>
      <c r="F3655">
        <v>196</v>
      </c>
      <c r="G3655" t="s">
        <v>402</v>
      </c>
      <c r="H3655" t="s">
        <v>28</v>
      </c>
      <c r="I3655" t="s">
        <v>421</v>
      </c>
      <c r="J3655" t="s">
        <v>422</v>
      </c>
      <c r="K3655" t="s">
        <v>49</v>
      </c>
      <c r="L3655" t="s">
        <v>429</v>
      </c>
      <c r="M3655" t="s">
        <v>433</v>
      </c>
      <c r="N3655" t="s">
        <v>63</v>
      </c>
      <c r="O3655" t="s">
        <v>446</v>
      </c>
      <c r="P3655" t="s">
        <v>458</v>
      </c>
      <c r="Q3655" t="s">
        <v>459</v>
      </c>
      <c r="R3655">
        <v>4.43</v>
      </c>
      <c r="S3655">
        <v>868.28</v>
      </c>
      <c r="T3655">
        <v>2659.72</v>
      </c>
    </row>
    <row r="3656" spans="1:20">
      <c r="A3656" t="s">
        <v>44</v>
      </c>
      <c r="B3656" t="s">
        <v>46</v>
      </c>
      <c r="C3656" t="s">
        <v>67</v>
      </c>
      <c r="D3656" t="s">
        <v>333</v>
      </c>
      <c r="E3656">
        <v>3444</v>
      </c>
      <c r="F3656">
        <v>182</v>
      </c>
      <c r="G3656" t="s">
        <v>418</v>
      </c>
      <c r="H3656" t="s">
        <v>44</v>
      </c>
      <c r="J3656" t="s">
        <v>424</v>
      </c>
      <c r="K3656" t="s">
        <v>46</v>
      </c>
      <c r="L3656" t="s">
        <v>426</v>
      </c>
      <c r="M3656" t="s">
        <v>432</v>
      </c>
      <c r="N3656" t="s">
        <v>67</v>
      </c>
      <c r="O3656" t="s">
        <v>450</v>
      </c>
      <c r="P3656" t="s">
        <v>458</v>
      </c>
      <c r="Q3656" t="s">
        <v>460</v>
      </c>
      <c r="R3656">
        <v>6.17</v>
      </c>
      <c r="S3656">
        <v>1122.94</v>
      </c>
      <c r="T3656">
        <v>2321.06</v>
      </c>
    </row>
    <row r="3657" spans="1:20">
      <c r="A3657" t="s">
        <v>29</v>
      </c>
      <c r="B3657" t="s">
        <v>45</v>
      </c>
      <c r="C3657" t="s">
        <v>55</v>
      </c>
      <c r="D3657" t="s">
        <v>339</v>
      </c>
      <c r="E3657">
        <v>9968</v>
      </c>
      <c r="F3657">
        <v>907</v>
      </c>
      <c r="G3657" t="s">
        <v>403</v>
      </c>
      <c r="H3657" t="s">
        <v>29</v>
      </c>
      <c r="I3657" t="s">
        <v>420</v>
      </c>
      <c r="J3657" t="s">
        <v>423</v>
      </c>
      <c r="K3657" t="s">
        <v>45</v>
      </c>
      <c r="L3657" t="s">
        <v>425</v>
      </c>
      <c r="M3657" t="s">
        <v>431</v>
      </c>
      <c r="N3657" t="s">
        <v>55</v>
      </c>
      <c r="O3657" t="s">
        <v>438</v>
      </c>
      <c r="P3657" t="s">
        <v>457</v>
      </c>
      <c r="Q3657" t="s">
        <v>460</v>
      </c>
      <c r="R3657">
        <v>4.75</v>
      </c>
      <c r="S3657">
        <v>4308.25</v>
      </c>
      <c r="T3657">
        <v>5659.75</v>
      </c>
    </row>
    <row r="3658" spans="1:20">
      <c r="A3658" t="s">
        <v>39</v>
      </c>
      <c r="B3658" t="s">
        <v>49</v>
      </c>
      <c r="C3658" t="s">
        <v>58</v>
      </c>
      <c r="D3658" t="s">
        <v>338</v>
      </c>
      <c r="E3658">
        <v>5579</v>
      </c>
      <c r="F3658">
        <v>558</v>
      </c>
      <c r="G3658" t="s">
        <v>413</v>
      </c>
      <c r="H3658" t="s">
        <v>39</v>
      </c>
      <c r="I3658" t="s">
        <v>421</v>
      </c>
      <c r="J3658" t="s">
        <v>423</v>
      </c>
      <c r="K3658" t="s">
        <v>49</v>
      </c>
      <c r="L3658" t="s">
        <v>429</v>
      </c>
      <c r="M3658" t="s">
        <v>433</v>
      </c>
      <c r="N3658" t="s">
        <v>58</v>
      </c>
      <c r="O3658" t="s">
        <v>441</v>
      </c>
      <c r="P3658" t="s">
        <v>456</v>
      </c>
      <c r="Q3658" t="s">
        <v>460</v>
      </c>
      <c r="R3658">
        <v>0.54</v>
      </c>
      <c r="S3658">
        <v>301.32</v>
      </c>
      <c r="T3658">
        <v>5277.68</v>
      </c>
    </row>
    <row r="3659" spans="1:20">
      <c r="A3659" t="s">
        <v>30</v>
      </c>
      <c r="B3659" t="s">
        <v>45</v>
      </c>
      <c r="C3659" t="s">
        <v>69</v>
      </c>
      <c r="D3659" t="s">
        <v>350</v>
      </c>
      <c r="E3659">
        <v>3983</v>
      </c>
      <c r="F3659">
        <v>160</v>
      </c>
      <c r="G3659" t="s">
        <v>404</v>
      </c>
      <c r="H3659" t="s">
        <v>30</v>
      </c>
      <c r="I3659" t="s">
        <v>421</v>
      </c>
      <c r="J3659" t="s">
        <v>422</v>
      </c>
      <c r="K3659" t="s">
        <v>45</v>
      </c>
      <c r="L3659" t="s">
        <v>425</v>
      </c>
      <c r="M3659" t="s">
        <v>431</v>
      </c>
      <c r="N3659" t="s">
        <v>69</v>
      </c>
      <c r="O3659" t="s">
        <v>452</v>
      </c>
      <c r="P3659" t="s">
        <v>458</v>
      </c>
      <c r="Q3659" t="s">
        <v>459</v>
      </c>
      <c r="R3659">
        <v>2.57</v>
      </c>
      <c r="S3659">
        <v>411.2</v>
      </c>
      <c r="T3659">
        <v>3571.8</v>
      </c>
    </row>
    <row r="3660" spans="1:20">
      <c r="A3660" t="s">
        <v>22</v>
      </c>
      <c r="B3660" t="s">
        <v>46</v>
      </c>
      <c r="C3660" t="s">
        <v>68</v>
      </c>
      <c r="D3660" t="s">
        <v>333</v>
      </c>
      <c r="E3660">
        <v>11900</v>
      </c>
      <c r="F3660">
        <v>1700</v>
      </c>
      <c r="G3660" t="s">
        <v>396</v>
      </c>
      <c r="H3660" t="s">
        <v>22</v>
      </c>
      <c r="I3660" t="s">
        <v>419</v>
      </c>
      <c r="J3660" t="s">
        <v>423</v>
      </c>
      <c r="K3660" t="s">
        <v>46</v>
      </c>
      <c r="L3660" t="s">
        <v>426</v>
      </c>
      <c r="M3660" t="s">
        <v>432</v>
      </c>
      <c r="N3660" t="s">
        <v>68</v>
      </c>
      <c r="O3660" t="s">
        <v>451</v>
      </c>
      <c r="P3660" t="s">
        <v>456</v>
      </c>
      <c r="Q3660" t="s">
        <v>459</v>
      </c>
      <c r="R3660">
        <v>1.58</v>
      </c>
      <c r="S3660">
        <v>2686</v>
      </c>
      <c r="T3660">
        <v>9214</v>
      </c>
    </row>
    <row r="3661" spans="1:20">
      <c r="A3661" t="s">
        <v>39</v>
      </c>
      <c r="B3661" t="s">
        <v>50</v>
      </c>
      <c r="C3661" t="s">
        <v>70</v>
      </c>
      <c r="D3661" t="s">
        <v>337</v>
      </c>
      <c r="E3661">
        <v>7882</v>
      </c>
      <c r="F3661">
        <v>415</v>
      </c>
      <c r="G3661" t="s">
        <v>413</v>
      </c>
      <c r="H3661" t="s">
        <v>39</v>
      </c>
      <c r="I3661" t="s">
        <v>421</v>
      </c>
      <c r="J3661" t="s">
        <v>423</v>
      </c>
      <c r="K3661" t="s">
        <v>50</v>
      </c>
      <c r="L3661" t="s">
        <v>430</v>
      </c>
      <c r="M3661" t="s">
        <v>431</v>
      </c>
      <c r="N3661" t="s">
        <v>70</v>
      </c>
      <c r="O3661" t="s">
        <v>453</v>
      </c>
      <c r="P3661" t="s">
        <v>458</v>
      </c>
      <c r="Q3661" t="s">
        <v>460</v>
      </c>
      <c r="R3661">
        <v>4.97</v>
      </c>
      <c r="S3661">
        <v>2062.5500000000002</v>
      </c>
      <c r="T3661">
        <v>5819.4500000000007</v>
      </c>
    </row>
    <row r="3662" spans="1:20">
      <c r="A3662" t="s">
        <v>20</v>
      </c>
      <c r="B3662" t="s">
        <v>46</v>
      </c>
      <c r="C3662" t="s">
        <v>72</v>
      </c>
      <c r="D3662" t="s">
        <v>333</v>
      </c>
      <c r="E3662">
        <v>10794</v>
      </c>
      <c r="F3662">
        <v>771</v>
      </c>
      <c r="G3662" t="s">
        <v>394</v>
      </c>
      <c r="H3662" t="s">
        <v>20</v>
      </c>
      <c r="I3662" t="s">
        <v>419</v>
      </c>
      <c r="J3662" t="s">
        <v>422</v>
      </c>
      <c r="K3662" t="s">
        <v>46</v>
      </c>
      <c r="L3662" t="s">
        <v>426</v>
      </c>
      <c r="M3662" t="s">
        <v>432</v>
      </c>
      <c r="N3662" t="s">
        <v>72</v>
      </c>
      <c r="O3662" t="s">
        <v>455</v>
      </c>
      <c r="P3662" t="s">
        <v>456</v>
      </c>
      <c r="Q3662" t="s">
        <v>460</v>
      </c>
      <c r="R3662">
        <v>2.97</v>
      </c>
      <c r="S3662">
        <v>2289.87</v>
      </c>
      <c r="T3662">
        <v>8504.1299999999992</v>
      </c>
    </row>
    <row r="3663" spans="1:20">
      <c r="A3663" t="s">
        <v>36</v>
      </c>
      <c r="B3663" t="s">
        <v>48</v>
      </c>
      <c r="C3663" t="s">
        <v>58</v>
      </c>
      <c r="D3663" t="s">
        <v>345</v>
      </c>
      <c r="E3663">
        <v>3752</v>
      </c>
      <c r="F3663">
        <v>469</v>
      </c>
      <c r="G3663" t="s">
        <v>410</v>
      </c>
      <c r="H3663" t="s">
        <v>36</v>
      </c>
      <c r="I3663" t="s">
        <v>419</v>
      </c>
      <c r="J3663" t="s">
        <v>424</v>
      </c>
      <c r="K3663" t="s">
        <v>48</v>
      </c>
      <c r="L3663" t="s">
        <v>428</v>
      </c>
      <c r="M3663" t="s">
        <v>431</v>
      </c>
      <c r="N3663" t="s">
        <v>58</v>
      </c>
      <c r="O3663" t="s">
        <v>441</v>
      </c>
      <c r="P3663" t="s">
        <v>456</v>
      </c>
      <c r="Q3663" t="s">
        <v>460</v>
      </c>
      <c r="R3663">
        <v>0.54</v>
      </c>
      <c r="S3663">
        <v>253.26</v>
      </c>
      <c r="T3663">
        <v>3498.74</v>
      </c>
    </row>
    <row r="3664" spans="1:20">
      <c r="A3664" t="s">
        <v>32</v>
      </c>
      <c r="B3664" t="s">
        <v>48</v>
      </c>
      <c r="C3664" t="s">
        <v>63</v>
      </c>
      <c r="D3664" t="s">
        <v>346</v>
      </c>
      <c r="E3664">
        <v>490</v>
      </c>
      <c r="F3664">
        <v>25</v>
      </c>
      <c r="G3664" t="s">
        <v>406</v>
      </c>
      <c r="H3664" t="s">
        <v>32</v>
      </c>
      <c r="I3664" t="s">
        <v>421</v>
      </c>
      <c r="J3664" t="s">
        <v>424</v>
      </c>
      <c r="K3664" t="s">
        <v>48</v>
      </c>
      <c r="L3664" t="s">
        <v>428</v>
      </c>
      <c r="M3664" t="s">
        <v>431</v>
      </c>
      <c r="N3664" t="s">
        <v>63</v>
      </c>
      <c r="O3664" t="s">
        <v>446</v>
      </c>
      <c r="P3664" t="s">
        <v>458</v>
      </c>
      <c r="Q3664" t="s">
        <v>459</v>
      </c>
      <c r="R3664">
        <v>4.43</v>
      </c>
      <c r="S3664">
        <v>110.75</v>
      </c>
      <c r="T3664">
        <v>379.25</v>
      </c>
    </row>
    <row r="3665" spans="1:20">
      <c r="A3665" t="s">
        <v>24</v>
      </c>
      <c r="B3665" t="s">
        <v>50</v>
      </c>
      <c r="C3665" t="s">
        <v>66</v>
      </c>
      <c r="D3665" t="s">
        <v>339</v>
      </c>
      <c r="E3665">
        <v>5243</v>
      </c>
      <c r="F3665">
        <v>437</v>
      </c>
      <c r="G3665" t="s">
        <v>398</v>
      </c>
      <c r="H3665" t="s">
        <v>24</v>
      </c>
      <c r="J3665" t="s">
        <v>423</v>
      </c>
      <c r="K3665" t="s">
        <v>50</v>
      </c>
      <c r="L3665" t="s">
        <v>430</v>
      </c>
      <c r="M3665" t="s">
        <v>431</v>
      </c>
      <c r="N3665" t="s">
        <v>66</v>
      </c>
      <c r="O3665" t="s">
        <v>449</v>
      </c>
      <c r="P3665" t="s">
        <v>458</v>
      </c>
      <c r="Q3665" t="s">
        <v>460</v>
      </c>
      <c r="R3665">
        <v>3.57</v>
      </c>
      <c r="S3665">
        <v>1560.09</v>
      </c>
      <c r="T3665">
        <v>3682.91</v>
      </c>
    </row>
    <row r="3666" spans="1:20">
      <c r="A3666" t="s">
        <v>40</v>
      </c>
      <c r="B3666" t="s">
        <v>46</v>
      </c>
      <c r="C3666" t="s">
        <v>72</v>
      </c>
      <c r="D3666" t="s">
        <v>345</v>
      </c>
      <c r="E3666">
        <v>6818</v>
      </c>
      <c r="F3666">
        <v>487</v>
      </c>
      <c r="G3666" t="s">
        <v>414</v>
      </c>
      <c r="H3666" t="s">
        <v>40</v>
      </c>
      <c r="J3666" t="s">
        <v>422</v>
      </c>
      <c r="K3666" t="s">
        <v>46</v>
      </c>
      <c r="L3666" t="s">
        <v>426</v>
      </c>
      <c r="M3666" t="s">
        <v>432</v>
      </c>
      <c r="N3666" t="s">
        <v>72</v>
      </c>
      <c r="O3666" t="s">
        <v>455</v>
      </c>
      <c r="P3666" t="s">
        <v>456</v>
      </c>
      <c r="Q3666" t="s">
        <v>460</v>
      </c>
      <c r="R3666">
        <v>2.97</v>
      </c>
      <c r="S3666">
        <v>1446.39</v>
      </c>
      <c r="T3666">
        <v>5371.61</v>
      </c>
    </row>
    <row r="3667" spans="1:20">
      <c r="A3667" t="s">
        <v>32</v>
      </c>
      <c r="B3667" t="s">
        <v>49</v>
      </c>
      <c r="C3667" t="s">
        <v>61</v>
      </c>
      <c r="D3667" t="s">
        <v>340</v>
      </c>
      <c r="E3667">
        <v>763</v>
      </c>
      <c r="F3667">
        <v>48</v>
      </c>
      <c r="G3667" t="s">
        <v>406</v>
      </c>
      <c r="H3667" t="s">
        <v>32</v>
      </c>
      <c r="I3667" t="s">
        <v>421</v>
      </c>
      <c r="J3667" t="s">
        <v>424</v>
      </c>
      <c r="K3667" t="s">
        <v>49</v>
      </c>
      <c r="L3667" t="s">
        <v>429</v>
      </c>
      <c r="M3667" t="s">
        <v>433</v>
      </c>
      <c r="N3667" t="s">
        <v>61</v>
      </c>
      <c r="O3667" t="s">
        <v>444</v>
      </c>
      <c r="P3667" t="s">
        <v>456</v>
      </c>
      <c r="Q3667" t="s">
        <v>459</v>
      </c>
      <c r="R3667">
        <v>7.14</v>
      </c>
      <c r="S3667">
        <v>342.72</v>
      </c>
      <c r="T3667">
        <v>420.28</v>
      </c>
    </row>
    <row r="3668" spans="1:20">
      <c r="A3668" t="s">
        <v>29</v>
      </c>
      <c r="B3668" t="s">
        <v>45</v>
      </c>
      <c r="C3668" t="s">
        <v>54</v>
      </c>
      <c r="D3668" t="s">
        <v>337</v>
      </c>
      <c r="E3668">
        <v>7833</v>
      </c>
      <c r="F3668">
        <v>373</v>
      </c>
      <c r="G3668" t="s">
        <v>403</v>
      </c>
      <c r="H3668" t="s">
        <v>29</v>
      </c>
      <c r="I3668" t="s">
        <v>420</v>
      </c>
      <c r="J3668" t="s">
        <v>423</v>
      </c>
      <c r="K3668" t="s">
        <v>45</v>
      </c>
      <c r="L3668" t="s">
        <v>425</v>
      </c>
      <c r="M3668" t="s">
        <v>431</v>
      </c>
      <c r="N3668" t="s">
        <v>54</v>
      </c>
      <c r="O3668" t="s">
        <v>437</v>
      </c>
      <c r="P3668" t="s">
        <v>456</v>
      </c>
      <c r="Q3668" t="s">
        <v>460</v>
      </c>
      <c r="R3668">
        <v>3.4</v>
      </c>
      <c r="S3668">
        <v>1268.2</v>
      </c>
      <c r="T3668">
        <v>6564.8</v>
      </c>
    </row>
    <row r="3669" spans="1:20">
      <c r="A3669" t="s">
        <v>29</v>
      </c>
      <c r="B3669" t="s">
        <v>48</v>
      </c>
      <c r="C3669" t="s">
        <v>61</v>
      </c>
      <c r="D3669" t="s">
        <v>346</v>
      </c>
      <c r="E3669">
        <v>5642</v>
      </c>
      <c r="F3669">
        <v>314</v>
      </c>
      <c r="G3669" t="s">
        <v>403</v>
      </c>
      <c r="H3669" t="s">
        <v>29</v>
      </c>
      <c r="I3669" t="s">
        <v>420</v>
      </c>
      <c r="J3669" t="s">
        <v>423</v>
      </c>
      <c r="K3669" t="s">
        <v>48</v>
      </c>
      <c r="L3669" t="s">
        <v>428</v>
      </c>
      <c r="M3669" t="s">
        <v>431</v>
      </c>
      <c r="N3669" t="s">
        <v>61</v>
      </c>
      <c r="O3669" t="s">
        <v>444</v>
      </c>
      <c r="P3669" t="s">
        <v>456</v>
      </c>
      <c r="Q3669" t="s">
        <v>459</v>
      </c>
      <c r="R3669">
        <v>7.14</v>
      </c>
      <c r="S3669">
        <v>2241.96</v>
      </c>
      <c r="T3669">
        <v>3400.04</v>
      </c>
    </row>
    <row r="3670" spans="1:20">
      <c r="A3670" t="s">
        <v>42</v>
      </c>
      <c r="B3670" t="s">
        <v>48</v>
      </c>
      <c r="C3670" t="s">
        <v>68</v>
      </c>
      <c r="D3670" t="s">
        <v>346</v>
      </c>
      <c r="E3670">
        <v>7266</v>
      </c>
      <c r="F3670">
        <v>909</v>
      </c>
      <c r="G3670" t="s">
        <v>416</v>
      </c>
      <c r="H3670" t="s">
        <v>42</v>
      </c>
      <c r="I3670" t="s">
        <v>421</v>
      </c>
      <c r="J3670" t="s">
        <v>422</v>
      </c>
      <c r="K3670" t="s">
        <v>48</v>
      </c>
      <c r="L3670" t="s">
        <v>428</v>
      </c>
      <c r="M3670" t="s">
        <v>431</v>
      </c>
      <c r="N3670" t="s">
        <v>68</v>
      </c>
      <c r="O3670" t="s">
        <v>451</v>
      </c>
      <c r="P3670" t="s">
        <v>456</v>
      </c>
      <c r="Q3670" t="s">
        <v>459</v>
      </c>
      <c r="R3670">
        <v>1.58</v>
      </c>
      <c r="S3670">
        <v>1436.22</v>
      </c>
      <c r="T3670">
        <v>5829.78</v>
      </c>
    </row>
    <row r="3671" spans="1:20">
      <c r="A3671" t="s">
        <v>31</v>
      </c>
      <c r="B3671" t="s">
        <v>50</v>
      </c>
      <c r="C3671" t="s">
        <v>62</v>
      </c>
      <c r="D3671" t="s">
        <v>332</v>
      </c>
      <c r="E3671">
        <v>6769</v>
      </c>
      <c r="F3671">
        <v>565</v>
      </c>
      <c r="G3671" t="s">
        <v>405</v>
      </c>
      <c r="H3671" t="s">
        <v>31</v>
      </c>
      <c r="J3671" t="s">
        <v>424</v>
      </c>
      <c r="K3671" t="s">
        <v>50</v>
      </c>
      <c r="L3671" t="s">
        <v>430</v>
      </c>
      <c r="M3671" t="s">
        <v>431</v>
      </c>
      <c r="N3671" t="s">
        <v>62</v>
      </c>
      <c r="O3671" t="s">
        <v>445</v>
      </c>
      <c r="P3671" t="s">
        <v>458</v>
      </c>
      <c r="Q3671" t="s">
        <v>459</v>
      </c>
      <c r="R3671">
        <v>2.2400000000000002</v>
      </c>
      <c r="S3671">
        <v>1265.5999999999999</v>
      </c>
      <c r="T3671">
        <v>5503.4</v>
      </c>
    </row>
    <row r="3672" spans="1:20">
      <c r="A3672" t="s">
        <v>31</v>
      </c>
      <c r="B3672" t="s">
        <v>48</v>
      </c>
      <c r="C3672" t="s">
        <v>57</v>
      </c>
      <c r="D3672" t="s">
        <v>345</v>
      </c>
      <c r="E3672">
        <v>840</v>
      </c>
      <c r="F3672">
        <v>70</v>
      </c>
      <c r="G3672" t="s">
        <v>405</v>
      </c>
      <c r="H3672" t="s">
        <v>31</v>
      </c>
      <c r="J3672" t="s">
        <v>424</v>
      </c>
      <c r="K3672" t="s">
        <v>48</v>
      </c>
      <c r="L3672" t="s">
        <v>428</v>
      </c>
      <c r="M3672" t="s">
        <v>431</v>
      </c>
      <c r="N3672" t="s">
        <v>57</v>
      </c>
      <c r="O3672" t="s">
        <v>440</v>
      </c>
      <c r="P3672" t="s">
        <v>457</v>
      </c>
      <c r="Q3672" t="s">
        <v>460</v>
      </c>
      <c r="R3672">
        <v>1.47</v>
      </c>
      <c r="S3672">
        <v>102.9</v>
      </c>
      <c r="T3672">
        <v>737.1</v>
      </c>
    </row>
    <row r="3673" spans="1:20">
      <c r="A3673" t="s">
        <v>28</v>
      </c>
      <c r="B3673" t="s">
        <v>47</v>
      </c>
      <c r="C3673" t="s">
        <v>57</v>
      </c>
      <c r="D3673" t="s">
        <v>331</v>
      </c>
      <c r="E3673">
        <v>4676</v>
      </c>
      <c r="F3673">
        <v>390</v>
      </c>
      <c r="G3673" t="s">
        <v>402</v>
      </c>
      <c r="H3673" t="s">
        <v>28</v>
      </c>
      <c r="I3673" t="s">
        <v>421</v>
      </c>
      <c r="J3673" t="s">
        <v>422</v>
      </c>
      <c r="K3673" t="s">
        <v>47</v>
      </c>
      <c r="L3673" t="s">
        <v>427</v>
      </c>
      <c r="M3673" t="s">
        <v>432</v>
      </c>
      <c r="N3673" t="s">
        <v>57</v>
      </c>
      <c r="O3673" t="s">
        <v>440</v>
      </c>
      <c r="P3673" t="s">
        <v>457</v>
      </c>
      <c r="Q3673" t="s">
        <v>460</v>
      </c>
      <c r="R3673">
        <v>1.47</v>
      </c>
      <c r="S3673">
        <v>573.29999999999995</v>
      </c>
      <c r="T3673">
        <v>4102.7</v>
      </c>
    </row>
    <row r="3674" spans="1:20">
      <c r="A3674" t="s">
        <v>38</v>
      </c>
      <c r="B3674" t="s">
        <v>48</v>
      </c>
      <c r="C3674" t="s">
        <v>68</v>
      </c>
      <c r="D3674" t="s">
        <v>337</v>
      </c>
      <c r="E3674">
        <v>3157</v>
      </c>
      <c r="F3674">
        <v>351</v>
      </c>
      <c r="G3674" t="s">
        <v>412</v>
      </c>
      <c r="H3674" t="s">
        <v>38</v>
      </c>
      <c r="I3674" t="s">
        <v>421</v>
      </c>
      <c r="J3674" t="s">
        <v>422</v>
      </c>
      <c r="K3674" t="s">
        <v>48</v>
      </c>
      <c r="L3674" t="s">
        <v>428</v>
      </c>
      <c r="M3674" t="s">
        <v>431</v>
      </c>
      <c r="N3674" t="s">
        <v>68</v>
      </c>
      <c r="O3674" t="s">
        <v>451</v>
      </c>
      <c r="P3674" t="s">
        <v>456</v>
      </c>
      <c r="Q3674" t="s">
        <v>459</v>
      </c>
      <c r="R3674">
        <v>1.58</v>
      </c>
      <c r="S3674">
        <v>554.58000000000004</v>
      </c>
      <c r="T3674">
        <v>2602.42</v>
      </c>
    </row>
    <row r="3675" spans="1:20">
      <c r="A3675" t="s">
        <v>34</v>
      </c>
      <c r="B3675" t="s">
        <v>46</v>
      </c>
      <c r="C3675" t="s">
        <v>66</v>
      </c>
      <c r="D3675" t="s">
        <v>347</v>
      </c>
      <c r="E3675">
        <v>1995</v>
      </c>
      <c r="F3675">
        <v>125</v>
      </c>
      <c r="G3675" t="s">
        <v>408</v>
      </c>
      <c r="H3675" t="s">
        <v>34</v>
      </c>
      <c r="I3675" t="s">
        <v>419</v>
      </c>
      <c r="J3675" t="s">
        <v>423</v>
      </c>
      <c r="K3675" t="s">
        <v>46</v>
      </c>
      <c r="L3675" t="s">
        <v>426</v>
      </c>
      <c r="M3675" t="s">
        <v>432</v>
      </c>
      <c r="N3675" t="s">
        <v>66</v>
      </c>
      <c r="O3675" t="s">
        <v>449</v>
      </c>
      <c r="P3675" t="s">
        <v>458</v>
      </c>
      <c r="Q3675" t="s">
        <v>460</v>
      </c>
      <c r="R3675">
        <v>3.57</v>
      </c>
      <c r="S3675">
        <v>446.25</v>
      </c>
      <c r="T3675">
        <v>1548.75</v>
      </c>
    </row>
    <row r="3676" spans="1:20">
      <c r="A3676" t="s">
        <v>37</v>
      </c>
      <c r="B3676" t="s">
        <v>48</v>
      </c>
      <c r="C3676" t="s">
        <v>56</v>
      </c>
      <c r="D3676" t="s">
        <v>341</v>
      </c>
      <c r="E3676">
        <v>8855</v>
      </c>
      <c r="F3676">
        <v>1771</v>
      </c>
      <c r="G3676" t="s">
        <v>411</v>
      </c>
      <c r="H3676" t="s">
        <v>37</v>
      </c>
      <c r="I3676" t="s">
        <v>420</v>
      </c>
      <c r="J3676" t="s">
        <v>423</v>
      </c>
      <c r="K3676" t="s">
        <v>48</v>
      </c>
      <c r="L3676" t="s">
        <v>428</v>
      </c>
      <c r="M3676" t="s">
        <v>431</v>
      </c>
      <c r="N3676" t="s">
        <v>56</v>
      </c>
      <c r="O3676" t="s">
        <v>439</v>
      </c>
      <c r="P3676" t="s">
        <v>456</v>
      </c>
      <c r="Q3676" t="s">
        <v>460</v>
      </c>
      <c r="R3676">
        <v>0.64</v>
      </c>
      <c r="S3676">
        <v>1133.44</v>
      </c>
      <c r="T3676">
        <v>7721.5599999999986</v>
      </c>
    </row>
    <row r="3677" spans="1:20">
      <c r="A3677" t="s">
        <v>27</v>
      </c>
      <c r="B3677" t="s">
        <v>49</v>
      </c>
      <c r="C3677" t="s">
        <v>56</v>
      </c>
      <c r="D3677" t="s">
        <v>337</v>
      </c>
      <c r="E3677">
        <v>1043</v>
      </c>
      <c r="F3677">
        <v>131</v>
      </c>
      <c r="G3677" t="s">
        <v>401</v>
      </c>
      <c r="H3677" t="s">
        <v>27</v>
      </c>
      <c r="I3677" t="s">
        <v>420</v>
      </c>
      <c r="J3677" t="s">
        <v>423</v>
      </c>
      <c r="K3677" t="s">
        <v>49</v>
      </c>
      <c r="L3677" t="s">
        <v>429</v>
      </c>
      <c r="M3677" t="s">
        <v>433</v>
      </c>
      <c r="N3677" t="s">
        <v>56</v>
      </c>
      <c r="O3677" t="s">
        <v>439</v>
      </c>
      <c r="P3677" t="s">
        <v>456</v>
      </c>
      <c r="Q3677" t="s">
        <v>460</v>
      </c>
      <c r="R3677">
        <v>0.64</v>
      </c>
      <c r="S3677">
        <v>83.84</v>
      </c>
      <c r="T3677">
        <v>959.16</v>
      </c>
    </row>
    <row r="3678" spans="1:20">
      <c r="A3678" t="s">
        <v>42</v>
      </c>
      <c r="B3678" t="s">
        <v>45</v>
      </c>
      <c r="C3678" t="s">
        <v>52</v>
      </c>
      <c r="D3678" t="s">
        <v>334</v>
      </c>
      <c r="E3678">
        <v>2786</v>
      </c>
      <c r="F3678">
        <v>310</v>
      </c>
      <c r="G3678" t="s">
        <v>416</v>
      </c>
      <c r="H3678" t="s">
        <v>42</v>
      </c>
      <c r="I3678" t="s">
        <v>421</v>
      </c>
      <c r="J3678" t="s">
        <v>422</v>
      </c>
      <c r="K3678" t="s">
        <v>45</v>
      </c>
      <c r="L3678" t="s">
        <v>425</v>
      </c>
      <c r="M3678" t="s">
        <v>431</v>
      </c>
      <c r="N3678" t="s">
        <v>52</v>
      </c>
      <c r="O3678" t="s">
        <v>435</v>
      </c>
      <c r="P3678" t="s">
        <v>457</v>
      </c>
      <c r="Q3678" t="s">
        <v>460</v>
      </c>
      <c r="R3678">
        <v>0.16</v>
      </c>
      <c r="S3678">
        <v>49.6</v>
      </c>
      <c r="T3678">
        <v>2736.4</v>
      </c>
    </row>
    <row r="3679" spans="1:20">
      <c r="A3679" t="s">
        <v>21</v>
      </c>
      <c r="B3679" t="s">
        <v>48</v>
      </c>
      <c r="C3679" t="s">
        <v>53</v>
      </c>
      <c r="D3679" t="s">
        <v>346</v>
      </c>
      <c r="E3679">
        <v>2527</v>
      </c>
      <c r="F3679">
        <v>195</v>
      </c>
      <c r="G3679" t="s">
        <v>395</v>
      </c>
      <c r="H3679" t="s">
        <v>21</v>
      </c>
      <c r="I3679" t="s">
        <v>419</v>
      </c>
      <c r="J3679" t="s">
        <v>422</v>
      </c>
      <c r="K3679" t="s">
        <v>48</v>
      </c>
      <c r="L3679" t="s">
        <v>428</v>
      </c>
      <c r="M3679" t="s">
        <v>431</v>
      </c>
      <c r="N3679" t="s">
        <v>53</v>
      </c>
      <c r="O3679" t="s">
        <v>436</v>
      </c>
      <c r="P3679" t="s">
        <v>456</v>
      </c>
      <c r="Q3679" t="s">
        <v>459</v>
      </c>
      <c r="R3679">
        <v>2.4700000000000002</v>
      </c>
      <c r="S3679">
        <v>481.65</v>
      </c>
      <c r="T3679">
        <v>2045.35</v>
      </c>
    </row>
    <row r="3680" spans="1:20">
      <c r="A3680" t="s">
        <v>44</v>
      </c>
      <c r="B3680" t="s">
        <v>49</v>
      </c>
      <c r="C3680" t="s">
        <v>58</v>
      </c>
      <c r="D3680" t="s">
        <v>346</v>
      </c>
      <c r="E3680">
        <v>4242</v>
      </c>
      <c r="F3680">
        <v>425</v>
      </c>
      <c r="G3680" t="s">
        <v>418</v>
      </c>
      <c r="H3680" t="s">
        <v>44</v>
      </c>
      <c r="J3680" t="s">
        <v>424</v>
      </c>
      <c r="K3680" t="s">
        <v>49</v>
      </c>
      <c r="L3680" t="s">
        <v>429</v>
      </c>
      <c r="M3680" t="s">
        <v>433</v>
      </c>
      <c r="N3680" t="s">
        <v>58</v>
      </c>
      <c r="O3680" t="s">
        <v>441</v>
      </c>
      <c r="P3680" t="s">
        <v>456</v>
      </c>
      <c r="Q3680" t="s">
        <v>460</v>
      </c>
      <c r="R3680">
        <v>0.54</v>
      </c>
      <c r="S3680">
        <v>229.5</v>
      </c>
      <c r="T3680">
        <v>4012.5</v>
      </c>
    </row>
    <row r="3681" spans="1:20">
      <c r="A3681" t="s">
        <v>40</v>
      </c>
      <c r="B3681" t="s">
        <v>47</v>
      </c>
      <c r="C3681" t="s">
        <v>66</v>
      </c>
      <c r="D3681" t="s">
        <v>341</v>
      </c>
      <c r="E3681">
        <v>15253</v>
      </c>
      <c r="F3681">
        <v>954</v>
      </c>
      <c r="G3681" t="s">
        <v>414</v>
      </c>
      <c r="H3681" t="s">
        <v>40</v>
      </c>
      <c r="J3681" t="s">
        <v>422</v>
      </c>
      <c r="K3681" t="s">
        <v>47</v>
      </c>
      <c r="L3681" t="s">
        <v>427</v>
      </c>
      <c r="M3681" t="s">
        <v>432</v>
      </c>
      <c r="N3681" t="s">
        <v>66</v>
      </c>
      <c r="O3681" t="s">
        <v>449</v>
      </c>
      <c r="P3681" t="s">
        <v>458</v>
      </c>
      <c r="Q3681" t="s">
        <v>460</v>
      </c>
      <c r="R3681">
        <v>3.57</v>
      </c>
      <c r="S3681">
        <v>3405.78</v>
      </c>
      <c r="T3681">
        <v>11847.22</v>
      </c>
    </row>
    <row r="3682" spans="1:20">
      <c r="A3682" t="s">
        <v>23</v>
      </c>
      <c r="B3682" t="s">
        <v>48</v>
      </c>
      <c r="C3682" t="s">
        <v>55</v>
      </c>
      <c r="D3682" t="s">
        <v>336</v>
      </c>
      <c r="E3682">
        <v>5495</v>
      </c>
      <c r="F3682">
        <v>393</v>
      </c>
      <c r="G3682" t="s">
        <v>397</v>
      </c>
      <c r="H3682" t="s">
        <v>23</v>
      </c>
      <c r="I3682" t="s">
        <v>420</v>
      </c>
      <c r="J3682" t="s">
        <v>424</v>
      </c>
      <c r="K3682" t="s">
        <v>48</v>
      </c>
      <c r="L3682" t="s">
        <v>428</v>
      </c>
      <c r="M3682" t="s">
        <v>431</v>
      </c>
      <c r="N3682" t="s">
        <v>55</v>
      </c>
      <c r="O3682" t="s">
        <v>438</v>
      </c>
      <c r="P3682" t="s">
        <v>457</v>
      </c>
      <c r="Q3682" t="s">
        <v>460</v>
      </c>
      <c r="R3682">
        <v>4.75</v>
      </c>
      <c r="S3682">
        <v>1866.75</v>
      </c>
      <c r="T3682">
        <v>3628.25</v>
      </c>
    </row>
    <row r="3683" spans="1:20">
      <c r="A3683" t="s">
        <v>22</v>
      </c>
      <c r="B3683" t="s">
        <v>49</v>
      </c>
      <c r="C3683" t="s">
        <v>51</v>
      </c>
      <c r="D3683" t="s">
        <v>335</v>
      </c>
      <c r="E3683">
        <v>7217</v>
      </c>
      <c r="F3683">
        <v>401</v>
      </c>
      <c r="G3683" t="s">
        <v>396</v>
      </c>
      <c r="H3683" t="s">
        <v>22</v>
      </c>
      <c r="I3683" t="s">
        <v>419</v>
      </c>
      <c r="J3683" t="s">
        <v>423</v>
      </c>
      <c r="K3683" t="s">
        <v>49</v>
      </c>
      <c r="L3683" t="s">
        <v>429</v>
      </c>
      <c r="M3683" t="s">
        <v>433</v>
      </c>
      <c r="N3683" t="s">
        <v>51</v>
      </c>
      <c r="O3683" t="s">
        <v>434</v>
      </c>
      <c r="P3683" t="s">
        <v>456</v>
      </c>
      <c r="Q3683" t="s">
        <v>459</v>
      </c>
      <c r="R3683">
        <v>4.09</v>
      </c>
      <c r="S3683">
        <v>1640.09</v>
      </c>
      <c r="T3683">
        <v>5576.91</v>
      </c>
    </row>
    <row r="3684" spans="1:20">
      <c r="A3684" t="s">
        <v>36</v>
      </c>
      <c r="B3684" t="s">
        <v>45</v>
      </c>
      <c r="C3684" t="s">
        <v>63</v>
      </c>
      <c r="D3684" t="s">
        <v>331</v>
      </c>
      <c r="E3684">
        <v>6559</v>
      </c>
      <c r="F3684">
        <v>328</v>
      </c>
      <c r="G3684" t="s">
        <v>410</v>
      </c>
      <c r="H3684" t="s">
        <v>36</v>
      </c>
      <c r="I3684" t="s">
        <v>419</v>
      </c>
      <c r="J3684" t="s">
        <v>424</v>
      </c>
      <c r="K3684" t="s">
        <v>45</v>
      </c>
      <c r="L3684" t="s">
        <v>425</v>
      </c>
      <c r="M3684" t="s">
        <v>431</v>
      </c>
      <c r="N3684" t="s">
        <v>63</v>
      </c>
      <c r="O3684" t="s">
        <v>446</v>
      </c>
      <c r="P3684" t="s">
        <v>458</v>
      </c>
      <c r="Q3684" t="s">
        <v>459</v>
      </c>
      <c r="R3684">
        <v>4.43</v>
      </c>
      <c r="S3684">
        <v>1453.04</v>
      </c>
      <c r="T3684">
        <v>5105.96</v>
      </c>
    </row>
    <row r="3685" spans="1:20">
      <c r="A3685" t="s">
        <v>27</v>
      </c>
      <c r="B3685" t="s">
        <v>50</v>
      </c>
      <c r="C3685" t="s">
        <v>67</v>
      </c>
      <c r="D3685" t="s">
        <v>343</v>
      </c>
      <c r="E3685">
        <v>10318</v>
      </c>
      <c r="F3685">
        <v>516</v>
      </c>
      <c r="G3685" t="s">
        <v>401</v>
      </c>
      <c r="H3685" t="s">
        <v>27</v>
      </c>
      <c r="I3685" t="s">
        <v>420</v>
      </c>
      <c r="J3685" t="s">
        <v>423</v>
      </c>
      <c r="K3685" t="s">
        <v>50</v>
      </c>
      <c r="L3685" t="s">
        <v>430</v>
      </c>
      <c r="M3685" t="s">
        <v>431</v>
      </c>
      <c r="N3685" t="s">
        <v>67</v>
      </c>
      <c r="O3685" t="s">
        <v>450</v>
      </c>
      <c r="P3685" t="s">
        <v>458</v>
      </c>
      <c r="Q3685" t="s">
        <v>460</v>
      </c>
      <c r="R3685">
        <v>6.17</v>
      </c>
      <c r="S3685">
        <v>3183.72</v>
      </c>
      <c r="T3685">
        <v>7134.2800000000007</v>
      </c>
    </row>
    <row r="3686" spans="1:20">
      <c r="A3686" t="s">
        <v>44</v>
      </c>
      <c r="B3686" t="s">
        <v>48</v>
      </c>
      <c r="C3686" t="s">
        <v>62</v>
      </c>
      <c r="D3686" t="s">
        <v>345</v>
      </c>
      <c r="E3686">
        <v>2205</v>
      </c>
      <c r="F3686">
        <v>170</v>
      </c>
      <c r="G3686" t="s">
        <v>418</v>
      </c>
      <c r="H3686" t="s">
        <v>44</v>
      </c>
      <c r="J3686" t="s">
        <v>424</v>
      </c>
      <c r="K3686" t="s">
        <v>48</v>
      </c>
      <c r="L3686" t="s">
        <v>428</v>
      </c>
      <c r="M3686" t="s">
        <v>431</v>
      </c>
      <c r="N3686" t="s">
        <v>62</v>
      </c>
      <c r="O3686" t="s">
        <v>445</v>
      </c>
      <c r="P3686" t="s">
        <v>458</v>
      </c>
      <c r="Q3686" t="s">
        <v>459</v>
      </c>
      <c r="R3686">
        <v>2.2400000000000002</v>
      </c>
      <c r="S3686">
        <v>380.8</v>
      </c>
      <c r="T3686">
        <v>1824.2</v>
      </c>
    </row>
    <row r="3687" spans="1:20">
      <c r="A3687" t="s">
        <v>21</v>
      </c>
      <c r="B3687" t="s">
        <v>46</v>
      </c>
      <c r="C3687" t="s">
        <v>62</v>
      </c>
      <c r="D3687" t="s">
        <v>339</v>
      </c>
      <c r="E3687">
        <v>3731</v>
      </c>
      <c r="F3687">
        <v>374</v>
      </c>
      <c r="G3687" t="s">
        <v>395</v>
      </c>
      <c r="H3687" t="s">
        <v>21</v>
      </c>
      <c r="I3687" t="s">
        <v>419</v>
      </c>
      <c r="J3687" t="s">
        <v>422</v>
      </c>
      <c r="K3687" t="s">
        <v>46</v>
      </c>
      <c r="L3687" t="s">
        <v>426</v>
      </c>
      <c r="M3687" t="s">
        <v>432</v>
      </c>
      <c r="N3687" t="s">
        <v>62</v>
      </c>
      <c r="O3687" t="s">
        <v>445</v>
      </c>
      <c r="P3687" t="s">
        <v>458</v>
      </c>
      <c r="Q3687" t="s">
        <v>459</v>
      </c>
      <c r="R3687">
        <v>2.2400000000000002</v>
      </c>
      <c r="S3687">
        <v>837.7600000000001</v>
      </c>
      <c r="T3687">
        <v>2893.24</v>
      </c>
    </row>
    <row r="3688" spans="1:20">
      <c r="A3688" t="s">
        <v>23</v>
      </c>
      <c r="B3688" t="s">
        <v>45</v>
      </c>
      <c r="C3688" t="s">
        <v>65</v>
      </c>
      <c r="D3688" t="s">
        <v>347</v>
      </c>
      <c r="E3688">
        <v>6328</v>
      </c>
      <c r="F3688">
        <v>791</v>
      </c>
      <c r="G3688" t="s">
        <v>397</v>
      </c>
      <c r="H3688" t="s">
        <v>23</v>
      </c>
      <c r="I3688" t="s">
        <v>420</v>
      </c>
      <c r="J3688" t="s">
        <v>424</v>
      </c>
      <c r="K3688" t="s">
        <v>45</v>
      </c>
      <c r="L3688" t="s">
        <v>425</v>
      </c>
      <c r="M3688" t="s">
        <v>431</v>
      </c>
      <c r="N3688" t="s">
        <v>65</v>
      </c>
      <c r="O3688" t="s">
        <v>448</v>
      </c>
      <c r="P3688" t="s">
        <v>457</v>
      </c>
      <c r="Q3688" t="s">
        <v>459</v>
      </c>
      <c r="R3688">
        <v>1.62</v>
      </c>
      <c r="S3688">
        <v>1281.42</v>
      </c>
      <c r="T3688">
        <v>5046.58</v>
      </c>
    </row>
    <row r="3689" spans="1:20">
      <c r="A3689" t="s">
        <v>23</v>
      </c>
      <c r="B3689" t="s">
        <v>47</v>
      </c>
      <c r="C3689" t="s">
        <v>55</v>
      </c>
      <c r="D3689" t="s">
        <v>333</v>
      </c>
      <c r="E3689">
        <v>3227</v>
      </c>
      <c r="F3689">
        <v>269</v>
      </c>
      <c r="G3689" t="s">
        <v>397</v>
      </c>
      <c r="H3689" t="s">
        <v>23</v>
      </c>
      <c r="I3689" t="s">
        <v>420</v>
      </c>
      <c r="J3689" t="s">
        <v>424</v>
      </c>
      <c r="K3689" t="s">
        <v>47</v>
      </c>
      <c r="L3689" t="s">
        <v>427</v>
      </c>
      <c r="M3689" t="s">
        <v>432</v>
      </c>
      <c r="N3689" t="s">
        <v>55</v>
      </c>
      <c r="O3689" t="s">
        <v>438</v>
      </c>
      <c r="P3689" t="s">
        <v>457</v>
      </c>
      <c r="Q3689" t="s">
        <v>460</v>
      </c>
      <c r="R3689">
        <v>4.75</v>
      </c>
      <c r="S3689">
        <v>1277.75</v>
      </c>
      <c r="T3689">
        <v>1949.25</v>
      </c>
    </row>
    <row r="3690" spans="1:20">
      <c r="A3690" t="s">
        <v>27</v>
      </c>
      <c r="B3690" t="s">
        <v>46</v>
      </c>
      <c r="C3690" t="s">
        <v>51</v>
      </c>
      <c r="D3690" t="s">
        <v>341</v>
      </c>
      <c r="E3690">
        <v>1197</v>
      </c>
      <c r="F3690">
        <v>60</v>
      </c>
      <c r="G3690" t="s">
        <v>401</v>
      </c>
      <c r="H3690" t="s">
        <v>27</v>
      </c>
      <c r="I3690" t="s">
        <v>420</v>
      </c>
      <c r="J3690" t="s">
        <v>423</v>
      </c>
      <c r="K3690" t="s">
        <v>46</v>
      </c>
      <c r="L3690" t="s">
        <v>426</v>
      </c>
      <c r="M3690" t="s">
        <v>432</v>
      </c>
      <c r="N3690" t="s">
        <v>51</v>
      </c>
      <c r="O3690" t="s">
        <v>434</v>
      </c>
      <c r="P3690" t="s">
        <v>456</v>
      </c>
      <c r="Q3690" t="s">
        <v>459</v>
      </c>
      <c r="R3690">
        <v>4.09</v>
      </c>
      <c r="S3690">
        <v>245.4</v>
      </c>
      <c r="T3690">
        <v>951.6</v>
      </c>
    </row>
    <row r="3691" spans="1:20">
      <c r="A3691" t="s">
        <v>24</v>
      </c>
      <c r="B3691" t="s">
        <v>45</v>
      </c>
      <c r="C3691" t="s">
        <v>64</v>
      </c>
      <c r="D3691" t="s">
        <v>336</v>
      </c>
      <c r="E3691">
        <v>756</v>
      </c>
      <c r="F3691">
        <v>95</v>
      </c>
      <c r="G3691" t="s">
        <v>398</v>
      </c>
      <c r="H3691" t="s">
        <v>24</v>
      </c>
      <c r="J3691" t="s">
        <v>423</v>
      </c>
      <c r="K3691" t="s">
        <v>45</v>
      </c>
      <c r="L3691" t="s">
        <v>425</v>
      </c>
      <c r="M3691" t="s">
        <v>431</v>
      </c>
      <c r="N3691" t="s">
        <v>64</v>
      </c>
      <c r="O3691" t="s">
        <v>447</v>
      </c>
      <c r="P3691" t="s">
        <v>458</v>
      </c>
      <c r="Q3691" t="s">
        <v>459</v>
      </c>
      <c r="R3691">
        <v>5.79</v>
      </c>
      <c r="S3691">
        <v>550.04999999999995</v>
      </c>
      <c r="T3691">
        <v>205.95</v>
      </c>
    </row>
    <row r="3692" spans="1:20">
      <c r="A3692" t="s">
        <v>34</v>
      </c>
      <c r="B3692" t="s">
        <v>50</v>
      </c>
      <c r="C3692" t="s">
        <v>67</v>
      </c>
      <c r="D3692" t="s">
        <v>339</v>
      </c>
      <c r="E3692">
        <v>6797</v>
      </c>
      <c r="F3692">
        <v>324</v>
      </c>
      <c r="G3692" t="s">
        <v>408</v>
      </c>
      <c r="H3692" t="s">
        <v>34</v>
      </c>
      <c r="I3692" t="s">
        <v>419</v>
      </c>
      <c r="J3692" t="s">
        <v>423</v>
      </c>
      <c r="K3692" t="s">
        <v>50</v>
      </c>
      <c r="L3692" t="s">
        <v>430</v>
      </c>
      <c r="M3692" t="s">
        <v>431</v>
      </c>
      <c r="N3692" t="s">
        <v>67</v>
      </c>
      <c r="O3692" t="s">
        <v>450</v>
      </c>
      <c r="P3692" t="s">
        <v>458</v>
      </c>
      <c r="Q3692" t="s">
        <v>460</v>
      </c>
      <c r="R3692">
        <v>6.17</v>
      </c>
      <c r="S3692">
        <v>1999.08</v>
      </c>
      <c r="T3692">
        <v>4797.92</v>
      </c>
    </row>
    <row r="3693" spans="1:20">
      <c r="A3693" t="s">
        <v>40</v>
      </c>
      <c r="B3693" t="s">
        <v>48</v>
      </c>
      <c r="C3693" t="s">
        <v>59</v>
      </c>
      <c r="D3693" t="s">
        <v>336</v>
      </c>
      <c r="E3693">
        <v>16121</v>
      </c>
      <c r="F3693">
        <v>896</v>
      </c>
      <c r="G3693" t="s">
        <v>414</v>
      </c>
      <c r="H3693" t="s">
        <v>40</v>
      </c>
      <c r="J3693" t="s">
        <v>422</v>
      </c>
      <c r="K3693" t="s">
        <v>48</v>
      </c>
      <c r="L3693" t="s">
        <v>428</v>
      </c>
      <c r="M3693" t="s">
        <v>431</v>
      </c>
      <c r="N3693" t="s">
        <v>59</v>
      </c>
      <c r="O3693" t="s">
        <v>442</v>
      </c>
      <c r="P3693" t="s">
        <v>456</v>
      </c>
      <c r="Q3693" t="s">
        <v>459</v>
      </c>
      <c r="R3693">
        <v>1.52</v>
      </c>
      <c r="S3693">
        <v>1361.92</v>
      </c>
      <c r="T3693">
        <v>14759.08</v>
      </c>
    </row>
    <row r="3694" spans="1:20">
      <c r="A3694" t="s">
        <v>39</v>
      </c>
      <c r="B3694" t="s">
        <v>49</v>
      </c>
      <c r="C3694" t="s">
        <v>63</v>
      </c>
      <c r="D3694" t="s">
        <v>333</v>
      </c>
      <c r="E3694">
        <v>1113</v>
      </c>
      <c r="F3694">
        <v>66</v>
      </c>
      <c r="G3694" t="s">
        <v>413</v>
      </c>
      <c r="H3694" t="s">
        <v>39</v>
      </c>
      <c r="I3694" t="s">
        <v>421</v>
      </c>
      <c r="J3694" t="s">
        <v>423</v>
      </c>
      <c r="K3694" t="s">
        <v>49</v>
      </c>
      <c r="L3694" t="s">
        <v>429</v>
      </c>
      <c r="M3694" t="s">
        <v>433</v>
      </c>
      <c r="N3694" t="s">
        <v>63</v>
      </c>
      <c r="O3694" t="s">
        <v>446</v>
      </c>
      <c r="P3694" t="s">
        <v>458</v>
      </c>
      <c r="Q3694" t="s">
        <v>459</v>
      </c>
      <c r="R3694">
        <v>4.43</v>
      </c>
      <c r="S3694">
        <v>292.38</v>
      </c>
      <c r="T3694">
        <v>820.62</v>
      </c>
    </row>
    <row r="3695" spans="1:20">
      <c r="A3695" t="s">
        <v>27</v>
      </c>
      <c r="B3695" t="s">
        <v>45</v>
      </c>
      <c r="C3695" t="s">
        <v>63</v>
      </c>
      <c r="D3695" t="s">
        <v>341</v>
      </c>
      <c r="E3695">
        <v>2765</v>
      </c>
      <c r="F3695">
        <v>146</v>
      </c>
      <c r="G3695" t="s">
        <v>401</v>
      </c>
      <c r="H3695" t="s">
        <v>27</v>
      </c>
      <c r="I3695" t="s">
        <v>420</v>
      </c>
      <c r="J3695" t="s">
        <v>423</v>
      </c>
      <c r="K3695" t="s">
        <v>45</v>
      </c>
      <c r="L3695" t="s">
        <v>425</v>
      </c>
      <c r="M3695" t="s">
        <v>431</v>
      </c>
      <c r="N3695" t="s">
        <v>63</v>
      </c>
      <c r="O3695" t="s">
        <v>446</v>
      </c>
      <c r="P3695" t="s">
        <v>458</v>
      </c>
      <c r="Q3695" t="s">
        <v>459</v>
      </c>
      <c r="R3695">
        <v>4.43</v>
      </c>
      <c r="S3695">
        <v>646.78</v>
      </c>
      <c r="T3695">
        <v>2118.2199999999998</v>
      </c>
    </row>
    <row r="3696" spans="1:20">
      <c r="A3696" t="s">
        <v>23</v>
      </c>
      <c r="B3696" t="s">
        <v>49</v>
      </c>
      <c r="C3696" t="s">
        <v>61</v>
      </c>
      <c r="D3696" t="s">
        <v>346</v>
      </c>
      <c r="E3696">
        <v>5033</v>
      </c>
      <c r="F3696">
        <v>297</v>
      </c>
      <c r="G3696" t="s">
        <v>397</v>
      </c>
      <c r="H3696" t="s">
        <v>23</v>
      </c>
      <c r="I3696" t="s">
        <v>420</v>
      </c>
      <c r="J3696" t="s">
        <v>424</v>
      </c>
      <c r="K3696" t="s">
        <v>49</v>
      </c>
      <c r="L3696" t="s">
        <v>429</v>
      </c>
      <c r="M3696" t="s">
        <v>433</v>
      </c>
      <c r="N3696" t="s">
        <v>61</v>
      </c>
      <c r="O3696" t="s">
        <v>444</v>
      </c>
      <c r="P3696" t="s">
        <v>456</v>
      </c>
      <c r="Q3696" t="s">
        <v>459</v>
      </c>
      <c r="R3696">
        <v>7.14</v>
      </c>
      <c r="S3696">
        <v>2120.58</v>
      </c>
      <c r="T3696">
        <v>2912.42</v>
      </c>
    </row>
    <row r="3697" spans="1:20">
      <c r="A3697" t="s">
        <v>27</v>
      </c>
      <c r="B3697" t="s">
        <v>47</v>
      </c>
      <c r="C3697" t="s">
        <v>53</v>
      </c>
      <c r="D3697" t="s">
        <v>343</v>
      </c>
      <c r="E3697">
        <v>3843</v>
      </c>
      <c r="F3697">
        <v>275</v>
      </c>
      <c r="G3697" t="s">
        <v>401</v>
      </c>
      <c r="H3697" t="s">
        <v>27</v>
      </c>
      <c r="I3697" t="s">
        <v>420</v>
      </c>
      <c r="J3697" t="s">
        <v>423</v>
      </c>
      <c r="K3697" t="s">
        <v>47</v>
      </c>
      <c r="L3697" t="s">
        <v>427</v>
      </c>
      <c r="M3697" t="s">
        <v>432</v>
      </c>
      <c r="N3697" t="s">
        <v>53</v>
      </c>
      <c r="O3697" t="s">
        <v>436</v>
      </c>
      <c r="P3697" t="s">
        <v>456</v>
      </c>
      <c r="Q3697" t="s">
        <v>459</v>
      </c>
      <c r="R3697">
        <v>2.4700000000000002</v>
      </c>
      <c r="S3697">
        <v>679.25</v>
      </c>
      <c r="T3697">
        <v>3163.75</v>
      </c>
    </row>
    <row r="3698" spans="1:20">
      <c r="A3698" t="s">
        <v>39</v>
      </c>
      <c r="B3698" t="s">
        <v>50</v>
      </c>
      <c r="C3698" t="s">
        <v>64</v>
      </c>
      <c r="D3698" t="s">
        <v>343</v>
      </c>
      <c r="E3698">
        <v>11907</v>
      </c>
      <c r="F3698">
        <v>1323</v>
      </c>
      <c r="G3698" t="s">
        <v>413</v>
      </c>
      <c r="H3698" t="s">
        <v>39</v>
      </c>
      <c r="I3698" t="s">
        <v>421</v>
      </c>
      <c r="J3698" t="s">
        <v>423</v>
      </c>
      <c r="K3698" t="s">
        <v>50</v>
      </c>
      <c r="L3698" t="s">
        <v>430</v>
      </c>
      <c r="M3698" t="s">
        <v>431</v>
      </c>
      <c r="N3698" t="s">
        <v>64</v>
      </c>
      <c r="O3698" t="s">
        <v>447</v>
      </c>
      <c r="P3698" t="s">
        <v>458</v>
      </c>
      <c r="Q3698" t="s">
        <v>459</v>
      </c>
      <c r="R3698">
        <v>5.79</v>
      </c>
      <c r="S3698">
        <v>7660.17</v>
      </c>
      <c r="T3698">
        <v>4246.83</v>
      </c>
    </row>
    <row r="3699" spans="1:20">
      <c r="A3699" t="s">
        <v>36</v>
      </c>
      <c r="B3699" t="s">
        <v>47</v>
      </c>
      <c r="C3699" t="s">
        <v>60</v>
      </c>
      <c r="D3699" t="s">
        <v>331</v>
      </c>
      <c r="E3699">
        <v>9289</v>
      </c>
      <c r="F3699">
        <v>443</v>
      </c>
      <c r="G3699" t="s">
        <v>410</v>
      </c>
      <c r="H3699" t="s">
        <v>36</v>
      </c>
      <c r="I3699" t="s">
        <v>419</v>
      </c>
      <c r="J3699" t="s">
        <v>424</v>
      </c>
      <c r="K3699" t="s">
        <v>47</v>
      </c>
      <c r="L3699" t="s">
        <v>427</v>
      </c>
      <c r="M3699" t="s">
        <v>432</v>
      </c>
      <c r="N3699" t="s">
        <v>60</v>
      </c>
      <c r="O3699" t="s">
        <v>443</v>
      </c>
      <c r="P3699" t="s">
        <v>456</v>
      </c>
      <c r="Q3699" t="s">
        <v>459</v>
      </c>
      <c r="R3699">
        <v>1.54</v>
      </c>
      <c r="S3699">
        <v>682.22</v>
      </c>
      <c r="T3699">
        <v>8606.7800000000007</v>
      </c>
    </row>
    <row r="3700" spans="1:20">
      <c r="A3700" t="s">
        <v>22</v>
      </c>
      <c r="B3700" t="s">
        <v>50</v>
      </c>
      <c r="C3700" t="s">
        <v>56</v>
      </c>
      <c r="D3700" t="s">
        <v>346</v>
      </c>
      <c r="E3700">
        <v>6580</v>
      </c>
      <c r="F3700">
        <v>1316</v>
      </c>
      <c r="G3700" t="s">
        <v>396</v>
      </c>
      <c r="H3700" t="s">
        <v>22</v>
      </c>
      <c r="I3700" t="s">
        <v>419</v>
      </c>
      <c r="J3700" t="s">
        <v>423</v>
      </c>
      <c r="K3700" t="s">
        <v>50</v>
      </c>
      <c r="L3700" t="s">
        <v>430</v>
      </c>
      <c r="M3700" t="s">
        <v>431</v>
      </c>
      <c r="N3700" t="s">
        <v>56</v>
      </c>
      <c r="O3700" t="s">
        <v>439</v>
      </c>
      <c r="P3700" t="s">
        <v>456</v>
      </c>
      <c r="Q3700" t="s">
        <v>460</v>
      </c>
      <c r="R3700">
        <v>0.64</v>
      </c>
      <c r="S3700">
        <v>842.24</v>
      </c>
      <c r="T3700">
        <v>5737.76</v>
      </c>
    </row>
    <row r="3701" spans="1:20">
      <c r="A3701" t="s">
        <v>25</v>
      </c>
      <c r="B3701" t="s">
        <v>46</v>
      </c>
      <c r="C3701" t="s">
        <v>65</v>
      </c>
      <c r="D3701" t="s">
        <v>340</v>
      </c>
      <c r="E3701">
        <v>8099</v>
      </c>
      <c r="F3701">
        <v>1620</v>
      </c>
      <c r="G3701" t="s">
        <v>399</v>
      </c>
      <c r="H3701" t="s">
        <v>25</v>
      </c>
      <c r="I3701" t="s">
        <v>420</v>
      </c>
      <c r="J3701" t="s">
        <v>424</v>
      </c>
      <c r="K3701" t="s">
        <v>46</v>
      </c>
      <c r="L3701" t="s">
        <v>426</v>
      </c>
      <c r="M3701" t="s">
        <v>432</v>
      </c>
      <c r="N3701" t="s">
        <v>65</v>
      </c>
      <c r="O3701" t="s">
        <v>448</v>
      </c>
      <c r="P3701" t="s">
        <v>457</v>
      </c>
      <c r="Q3701" t="s">
        <v>459</v>
      </c>
      <c r="R3701">
        <v>1.62</v>
      </c>
      <c r="S3701">
        <v>2624.4</v>
      </c>
      <c r="T3701">
        <v>5474.6</v>
      </c>
    </row>
    <row r="3702" spans="1:20">
      <c r="A3702" t="s">
        <v>40</v>
      </c>
      <c r="B3702" t="s">
        <v>46</v>
      </c>
      <c r="C3702" t="s">
        <v>69</v>
      </c>
      <c r="D3702" t="s">
        <v>331</v>
      </c>
      <c r="E3702">
        <v>4326</v>
      </c>
      <c r="F3702">
        <v>174</v>
      </c>
      <c r="G3702" t="s">
        <v>414</v>
      </c>
      <c r="H3702" t="s">
        <v>40</v>
      </c>
      <c r="J3702" t="s">
        <v>422</v>
      </c>
      <c r="K3702" t="s">
        <v>46</v>
      </c>
      <c r="L3702" t="s">
        <v>426</v>
      </c>
      <c r="M3702" t="s">
        <v>432</v>
      </c>
      <c r="N3702" t="s">
        <v>69</v>
      </c>
      <c r="O3702" t="s">
        <v>452</v>
      </c>
      <c r="P3702" t="s">
        <v>458</v>
      </c>
      <c r="Q3702" t="s">
        <v>459</v>
      </c>
      <c r="R3702">
        <v>2.57</v>
      </c>
      <c r="S3702">
        <v>447.17999999999989</v>
      </c>
      <c r="T3702">
        <v>3878.82</v>
      </c>
    </row>
    <row r="3703" spans="1:20">
      <c r="A3703" t="s">
        <v>42</v>
      </c>
      <c r="B3703" t="s">
        <v>49</v>
      </c>
      <c r="C3703" t="s">
        <v>53</v>
      </c>
      <c r="D3703" t="s">
        <v>349</v>
      </c>
      <c r="E3703">
        <v>10206</v>
      </c>
      <c r="F3703">
        <v>851</v>
      </c>
      <c r="G3703" t="s">
        <v>416</v>
      </c>
      <c r="H3703" t="s">
        <v>42</v>
      </c>
      <c r="I3703" t="s">
        <v>421</v>
      </c>
      <c r="J3703" t="s">
        <v>422</v>
      </c>
      <c r="K3703" t="s">
        <v>49</v>
      </c>
      <c r="L3703" t="s">
        <v>429</v>
      </c>
      <c r="M3703" t="s">
        <v>433</v>
      </c>
      <c r="N3703" t="s">
        <v>53</v>
      </c>
      <c r="O3703" t="s">
        <v>436</v>
      </c>
      <c r="P3703" t="s">
        <v>456</v>
      </c>
      <c r="Q3703" t="s">
        <v>459</v>
      </c>
      <c r="R3703">
        <v>2.4700000000000002</v>
      </c>
      <c r="S3703">
        <v>2101.9699999999998</v>
      </c>
      <c r="T3703">
        <v>8104.03</v>
      </c>
    </row>
    <row r="3704" spans="1:20">
      <c r="A3704" t="s">
        <v>36</v>
      </c>
      <c r="B3704" t="s">
        <v>50</v>
      </c>
      <c r="C3704" t="s">
        <v>58</v>
      </c>
      <c r="D3704" t="s">
        <v>345</v>
      </c>
      <c r="E3704">
        <v>7847</v>
      </c>
      <c r="F3704">
        <v>654</v>
      </c>
      <c r="G3704" t="s">
        <v>410</v>
      </c>
      <c r="H3704" t="s">
        <v>36</v>
      </c>
      <c r="I3704" t="s">
        <v>419</v>
      </c>
      <c r="J3704" t="s">
        <v>424</v>
      </c>
      <c r="K3704" t="s">
        <v>50</v>
      </c>
      <c r="L3704" t="s">
        <v>430</v>
      </c>
      <c r="M3704" t="s">
        <v>431</v>
      </c>
      <c r="N3704" t="s">
        <v>58</v>
      </c>
      <c r="O3704" t="s">
        <v>441</v>
      </c>
      <c r="P3704" t="s">
        <v>456</v>
      </c>
      <c r="Q3704" t="s">
        <v>460</v>
      </c>
      <c r="R3704">
        <v>0.54</v>
      </c>
      <c r="S3704">
        <v>353.16</v>
      </c>
      <c r="T3704">
        <v>7493.84</v>
      </c>
    </row>
    <row r="3705" spans="1:20">
      <c r="A3705" t="s">
        <v>38</v>
      </c>
      <c r="B3705" t="s">
        <v>47</v>
      </c>
      <c r="C3705" t="s">
        <v>53</v>
      </c>
      <c r="D3705" t="s">
        <v>350</v>
      </c>
      <c r="E3705">
        <v>14070</v>
      </c>
      <c r="F3705">
        <v>1280</v>
      </c>
      <c r="G3705" t="s">
        <v>412</v>
      </c>
      <c r="H3705" t="s">
        <v>38</v>
      </c>
      <c r="I3705" t="s">
        <v>421</v>
      </c>
      <c r="J3705" t="s">
        <v>422</v>
      </c>
      <c r="K3705" t="s">
        <v>47</v>
      </c>
      <c r="L3705" t="s">
        <v>427</v>
      </c>
      <c r="M3705" t="s">
        <v>432</v>
      </c>
      <c r="N3705" t="s">
        <v>53</v>
      </c>
      <c r="O3705" t="s">
        <v>436</v>
      </c>
      <c r="P3705" t="s">
        <v>456</v>
      </c>
      <c r="Q3705" t="s">
        <v>459</v>
      </c>
      <c r="R3705">
        <v>2.4700000000000002</v>
      </c>
      <c r="S3705">
        <v>3161.6</v>
      </c>
      <c r="T3705">
        <v>10908.4</v>
      </c>
    </row>
    <row r="3706" spans="1:20">
      <c r="A3706" t="s">
        <v>27</v>
      </c>
      <c r="B3706" t="s">
        <v>46</v>
      </c>
      <c r="C3706" t="s">
        <v>71</v>
      </c>
      <c r="D3706" t="s">
        <v>341</v>
      </c>
      <c r="E3706">
        <v>329</v>
      </c>
      <c r="F3706">
        <v>14</v>
      </c>
      <c r="G3706" t="s">
        <v>401</v>
      </c>
      <c r="H3706" t="s">
        <v>27</v>
      </c>
      <c r="I3706" t="s">
        <v>420</v>
      </c>
      <c r="J3706" t="s">
        <v>423</v>
      </c>
      <c r="K3706" t="s">
        <v>46</v>
      </c>
      <c r="L3706" t="s">
        <v>426</v>
      </c>
      <c r="M3706" t="s">
        <v>432</v>
      </c>
      <c r="N3706" t="s">
        <v>71</v>
      </c>
      <c r="O3706" t="s">
        <v>454</v>
      </c>
      <c r="P3706" t="s">
        <v>456</v>
      </c>
      <c r="Q3706" t="s">
        <v>459</v>
      </c>
      <c r="R3706">
        <v>9.6</v>
      </c>
      <c r="S3706">
        <v>134.4</v>
      </c>
      <c r="T3706">
        <v>194.6</v>
      </c>
    </row>
    <row r="3707" spans="1:20">
      <c r="A3707" t="s">
        <v>26</v>
      </c>
      <c r="B3707" t="s">
        <v>45</v>
      </c>
      <c r="C3707" t="s">
        <v>66</v>
      </c>
      <c r="D3707" t="s">
        <v>333</v>
      </c>
      <c r="E3707">
        <v>5089</v>
      </c>
      <c r="F3707">
        <v>340</v>
      </c>
      <c r="G3707" t="s">
        <v>400</v>
      </c>
      <c r="H3707" t="s">
        <v>26</v>
      </c>
      <c r="I3707" t="s">
        <v>421</v>
      </c>
      <c r="J3707" t="s">
        <v>423</v>
      </c>
      <c r="K3707" t="s">
        <v>45</v>
      </c>
      <c r="L3707" t="s">
        <v>425</v>
      </c>
      <c r="M3707" t="s">
        <v>431</v>
      </c>
      <c r="N3707" t="s">
        <v>66</v>
      </c>
      <c r="O3707" t="s">
        <v>449</v>
      </c>
      <c r="P3707" t="s">
        <v>458</v>
      </c>
      <c r="Q3707" t="s">
        <v>460</v>
      </c>
      <c r="R3707">
        <v>3.57</v>
      </c>
      <c r="S3707">
        <v>1213.8</v>
      </c>
      <c r="T3707">
        <v>3875.2</v>
      </c>
    </row>
    <row r="3708" spans="1:20">
      <c r="A3708" t="s">
        <v>21</v>
      </c>
      <c r="B3708" t="s">
        <v>45</v>
      </c>
      <c r="C3708" t="s">
        <v>64</v>
      </c>
      <c r="D3708" t="s">
        <v>347</v>
      </c>
      <c r="E3708">
        <v>7539</v>
      </c>
      <c r="F3708">
        <v>1077</v>
      </c>
      <c r="G3708" t="s">
        <v>395</v>
      </c>
      <c r="H3708" t="s">
        <v>21</v>
      </c>
      <c r="I3708" t="s">
        <v>419</v>
      </c>
      <c r="J3708" t="s">
        <v>422</v>
      </c>
      <c r="K3708" t="s">
        <v>45</v>
      </c>
      <c r="L3708" t="s">
        <v>425</v>
      </c>
      <c r="M3708" t="s">
        <v>431</v>
      </c>
      <c r="N3708" t="s">
        <v>64</v>
      </c>
      <c r="O3708" t="s">
        <v>447</v>
      </c>
      <c r="P3708" t="s">
        <v>458</v>
      </c>
      <c r="Q3708" t="s">
        <v>459</v>
      </c>
      <c r="R3708">
        <v>5.79</v>
      </c>
      <c r="S3708">
        <v>6235.83</v>
      </c>
      <c r="T3708">
        <v>1303.17</v>
      </c>
    </row>
    <row r="3709" spans="1:20">
      <c r="A3709" t="s">
        <v>30</v>
      </c>
      <c r="B3709" t="s">
        <v>48</v>
      </c>
      <c r="C3709" t="s">
        <v>60</v>
      </c>
      <c r="D3709" t="s">
        <v>336</v>
      </c>
      <c r="E3709">
        <v>1407</v>
      </c>
      <c r="F3709">
        <v>67</v>
      </c>
      <c r="G3709" t="s">
        <v>404</v>
      </c>
      <c r="H3709" t="s">
        <v>30</v>
      </c>
      <c r="I3709" t="s">
        <v>421</v>
      </c>
      <c r="J3709" t="s">
        <v>422</v>
      </c>
      <c r="K3709" t="s">
        <v>48</v>
      </c>
      <c r="L3709" t="s">
        <v>428</v>
      </c>
      <c r="M3709" t="s">
        <v>431</v>
      </c>
      <c r="N3709" t="s">
        <v>60</v>
      </c>
      <c r="O3709" t="s">
        <v>443</v>
      </c>
      <c r="P3709" t="s">
        <v>456</v>
      </c>
      <c r="Q3709" t="s">
        <v>459</v>
      </c>
      <c r="R3709">
        <v>1.54</v>
      </c>
      <c r="S3709">
        <v>103.18</v>
      </c>
      <c r="T3709">
        <v>1303.82</v>
      </c>
    </row>
    <row r="3710" spans="1:20">
      <c r="A3710" t="s">
        <v>27</v>
      </c>
      <c r="B3710" t="s">
        <v>46</v>
      </c>
      <c r="C3710" t="s">
        <v>53</v>
      </c>
      <c r="D3710" t="s">
        <v>341</v>
      </c>
      <c r="E3710">
        <v>9849</v>
      </c>
      <c r="F3710">
        <v>758</v>
      </c>
      <c r="G3710" t="s">
        <v>401</v>
      </c>
      <c r="H3710" t="s">
        <v>27</v>
      </c>
      <c r="I3710" t="s">
        <v>420</v>
      </c>
      <c r="J3710" t="s">
        <v>423</v>
      </c>
      <c r="K3710" t="s">
        <v>46</v>
      </c>
      <c r="L3710" t="s">
        <v>426</v>
      </c>
      <c r="M3710" t="s">
        <v>432</v>
      </c>
      <c r="N3710" t="s">
        <v>53</v>
      </c>
      <c r="O3710" t="s">
        <v>436</v>
      </c>
      <c r="P3710" t="s">
        <v>456</v>
      </c>
      <c r="Q3710" t="s">
        <v>459</v>
      </c>
      <c r="R3710">
        <v>2.4700000000000002</v>
      </c>
      <c r="S3710">
        <v>1872.26</v>
      </c>
      <c r="T3710">
        <v>7976.74</v>
      </c>
    </row>
    <row r="3711" spans="1:20">
      <c r="A3711" t="s">
        <v>30</v>
      </c>
      <c r="B3711" t="s">
        <v>48</v>
      </c>
      <c r="C3711" t="s">
        <v>67</v>
      </c>
      <c r="D3711" t="s">
        <v>345</v>
      </c>
      <c r="E3711">
        <v>14875</v>
      </c>
      <c r="F3711">
        <v>709</v>
      </c>
      <c r="G3711" t="s">
        <v>404</v>
      </c>
      <c r="H3711" t="s">
        <v>30</v>
      </c>
      <c r="I3711" t="s">
        <v>421</v>
      </c>
      <c r="J3711" t="s">
        <v>422</v>
      </c>
      <c r="K3711" t="s">
        <v>48</v>
      </c>
      <c r="L3711" t="s">
        <v>428</v>
      </c>
      <c r="M3711" t="s">
        <v>431</v>
      </c>
      <c r="N3711" t="s">
        <v>67</v>
      </c>
      <c r="O3711" t="s">
        <v>450</v>
      </c>
      <c r="P3711" t="s">
        <v>458</v>
      </c>
      <c r="Q3711" t="s">
        <v>460</v>
      </c>
      <c r="R3711">
        <v>6.17</v>
      </c>
      <c r="S3711">
        <v>4374.53</v>
      </c>
      <c r="T3711">
        <v>10500.47</v>
      </c>
    </row>
    <row r="3712" spans="1:20">
      <c r="A3712" t="s">
        <v>35</v>
      </c>
      <c r="B3712" t="s">
        <v>47</v>
      </c>
      <c r="C3712" t="s">
        <v>59</v>
      </c>
      <c r="D3712" t="s">
        <v>338</v>
      </c>
      <c r="E3712">
        <v>7609</v>
      </c>
      <c r="F3712">
        <v>448</v>
      </c>
      <c r="G3712" t="s">
        <v>409</v>
      </c>
      <c r="H3712" t="s">
        <v>35</v>
      </c>
      <c r="I3712" t="s">
        <v>419</v>
      </c>
      <c r="J3712" t="s">
        <v>423</v>
      </c>
      <c r="K3712" t="s">
        <v>47</v>
      </c>
      <c r="L3712" t="s">
        <v>427</v>
      </c>
      <c r="M3712" t="s">
        <v>432</v>
      </c>
      <c r="N3712" t="s">
        <v>59</v>
      </c>
      <c r="O3712" t="s">
        <v>442</v>
      </c>
      <c r="P3712" t="s">
        <v>456</v>
      </c>
      <c r="Q3712" t="s">
        <v>459</v>
      </c>
      <c r="R3712">
        <v>1.52</v>
      </c>
      <c r="S3712">
        <v>680.96</v>
      </c>
      <c r="T3712">
        <v>6928.04</v>
      </c>
    </row>
    <row r="3713" spans="1:20">
      <c r="A3713" t="s">
        <v>27</v>
      </c>
      <c r="B3713" t="s">
        <v>47</v>
      </c>
      <c r="C3713" t="s">
        <v>57</v>
      </c>
      <c r="D3713" t="s">
        <v>338</v>
      </c>
      <c r="E3713">
        <v>420</v>
      </c>
      <c r="F3713">
        <v>28</v>
      </c>
      <c r="G3713" t="s">
        <v>401</v>
      </c>
      <c r="H3713" t="s">
        <v>27</v>
      </c>
      <c r="I3713" t="s">
        <v>420</v>
      </c>
      <c r="J3713" t="s">
        <v>423</v>
      </c>
      <c r="K3713" t="s">
        <v>47</v>
      </c>
      <c r="L3713" t="s">
        <v>427</v>
      </c>
      <c r="M3713" t="s">
        <v>432</v>
      </c>
      <c r="N3713" t="s">
        <v>57</v>
      </c>
      <c r="O3713" t="s">
        <v>440</v>
      </c>
      <c r="P3713" t="s">
        <v>457</v>
      </c>
      <c r="Q3713" t="s">
        <v>460</v>
      </c>
      <c r="R3713">
        <v>1.47</v>
      </c>
      <c r="S3713">
        <v>41.16</v>
      </c>
      <c r="T3713">
        <v>378.84</v>
      </c>
    </row>
    <row r="3714" spans="1:20">
      <c r="A3714" t="s">
        <v>40</v>
      </c>
      <c r="B3714" t="s">
        <v>50</v>
      </c>
      <c r="C3714" t="s">
        <v>61</v>
      </c>
      <c r="D3714" t="s">
        <v>337</v>
      </c>
      <c r="E3714">
        <v>924</v>
      </c>
      <c r="F3714">
        <v>66</v>
      </c>
      <c r="G3714" t="s">
        <v>414</v>
      </c>
      <c r="H3714" t="s">
        <v>40</v>
      </c>
      <c r="J3714" t="s">
        <v>422</v>
      </c>
      <c r="K3714" t="s">
        <v>50</v>
      </c>
      <c r="L3714" t="s">
        <v>430</v>
      </c>
      <c r="M3714" t="s">
        <v>431</v>
      </c>
      <c r="N3714" t="s">
        <v>61</v>
      </c>
      <c r="O3714" t="s">
        <v>444</v>
      </c>
      <c r="P3714" t="s">
        <v>456</v>
      </c>
      <c r="Q3714" t="s">
        <v>459</v>
      </c>
      <c r="R3714">
        <v>7.14</v>
      </c>
      <c r="S3714">
        <v>471.24</v>
      </c>
      <c r="T3714">
        <v>452.76</v>
      </c>
    </row>
    <row r="3715" spans="1:20">
      <c r="A3715" t="s">
        <v>32</v>
      </c>
      <c r="B3715" t="s">
        <v>47</v>
      </c>
      <c r="C3715" t="s">
        <v>62</v>
      </c>
      <c r="D3715" t="s">
        <v>339</v>
      </c>
      <c r="E3715">
        <v>13867</v>
      </c>
      <c r="F3715">
        <v>1067</v>
      </c>
      <c r="G3715" t="s">
        <v>406</v>
      </c>
      <c r="H3715" t="s">
        <v>32</v>
      </c>
      <c r="I3715" t="s">
        <v>421</v>
      </c>
      <c r="J3715" t="s">
        <v>424</v>
      </c>
      <c r="K3715" t="s">
        <v>47</v>
      </c>
      <c r="L3715" t="s">
        <v>427</v>
      </c>
      <c r="M3715" t="s">
        <v>432</v>
      </c>
      <c r="N3715" t="s">
        <v>62</v>
      </c>
      <c r="O3715" t="s">
        <v>445</v>
      </c>
      <c r="P3715" t="s">
        <v>458</v>
      </c>
      <c r="Q3715" t="s">
        <v>459</v>
      </c>
      <c r="R3715">
        <v>2.2400000000000002</v>
      </c>
      <c r="S3715">
        <v>2390.08</v>
      </c>
      <c r="T3715">
        <v>11476.92</v>
      </c>
    </row>
    <row r="3716" spans="1:20">
      <c r="A3716" t="s">
        <v>43</v>
      </c>
      <c r="B3716" t="s">
        <v>46</v>
      </c>
      <c r="C3716" t="s">
        <v>57</v>
      </c>
      <c r="D3716" t="s">
        <v>350</v>
      </c>
      <c r="E3716">
        <v>2716</v>
      </c>
      <c r="F3716">
        <v>194</v>
      </c>
      <c r="G3716" t="s">
        <v>417</v>
      </c>
      <c r="H3716" t="s">
        <v>43</v>
      </c>
      <c r="I3716" t="s">
        <v>421</v>
      </c>
      <c r="J3716" t="s">
        <v>424</v>
      </c>
      <c r="K3716" t="s">
        <v>46</v>
      </c>
      <c r="L3716" t="s">
        <v>426</v>
      </c>
      <c r="M3716" t="s">
        <v>432</v>
      </c>
      <c r="N3716" t="s">
        <v>57</v>
      </c>
      <c r="O3716" t="s">
        <v>440</v>
      </c>
      <c r="P3716" t="s">
        <v>457</v>
      </c>
      <c r="Q3716" t="s">
        <v>460</v>
      </c>
      <c r="R3716">
        <v>1.47</v>
      </c>
      <c r="S3716">
        <v>285.18</v>
      </c>
      <c r="T3716">
        <v>2430.8200000000002</v>
      </c>
    </row>
    <row r="3717" spans="1:20">
      <c r="A3717" t="s">
        <v>31</v>
      </c>
      <c r="B3717" t="s">
        <v>46</v>
      </c>
      <c r="C3717" t="s">
        <v>55</v>
      </c>
      <c r="D3717" t="s">
        <v>342</v>
      </c>
      <c r="E3717">
        <v>4613</v>
      </c>
      <c r="F3717">
        <v>385</v>
      </c>
      <c r="G3717" t="s">
        <v>405</v>
      </c>
      <c r="H3717" t="s">
        <v>31</v>
      </c>
      <c r="J3717" t="s">
        <v>424</v>
      </c>
      <c r="K3717" t="s">
        <v>46</v>
      </c>
      <c r="L3717" t="s">
        <v>426</v>
      </c>
      <c r="M3717" t="s">
        <v>432</v>
      </c>
      <c r="N3717" t="s">
        <v>55</v>
      </c>
      <c r="O3717" t="s">
        <v>438</v>
      </c>
      <c r="P3717" t="s">
        <v>457</v>
      </c>
      <c r="Q3717" t="s">
        <v>460</v>
      </c>
      <c r="R3717">
        <v>4.75</v>
      </c>
      <c r="S3717">
        <v>1828.75</v>
      </c>
      <c r="T3717">
        <v>2784.25</v>
      </c>
    </row>
    <row r="3718" spans="1:20">
      <c r="A3718" t="s">
        <v>26</v>
      </c>
      <c r="B3718" t="s">
        <v>50</v>
      </c>
      <c r="C3718" t="s">
        <v>53</v>
      </c>
      <c r="D3718" t="s">
        <v>348</v>
      </c>
      <c r="E3718">
        <v>15302</v>
      </c>
      <c r="F3718">
        <v>1392</v>
      </c>
      <c r="G3718" t="s">
        <v>400</v>
      </c>
      <c r="H3718" t="s">
        <v>26</v>
      </c>
      <c r="I3718" t="s">
        <v>421</v>
      </c>
      <c r="J3718" t="s">
        <v>423</v>
      </c>
      <c r="K3718" t="s">
        <v>50</v>
      </c>
      <c r="L3718" t="s">
        <v>430</v>
      </c>
      <c r="M3718" t="s">
        <v>431</v>
      </c>
      <c r="N3718" t="s">
        <v>53</v>
      </c>
      <c r="O3718" t="s">
        <v>436</v>
      </c>
      <c r="P3718" t="s">
        <v>456</v>
      </c>
      <c r="Q3718" t="s">
        <v>459</v>
      </c>
      <c r="R3718">
        <v>2.4700000000000002</v>
      </c>
      <c r="S3718">
        <v>3438.24</v>
      </c>
      <c r="T3718">
        <v>11863.76</v>
      </c>
    </row>
    <row r="3719" spans="1:20">
      <c r="A3719" t="s">
        <v>37</v>
      </c>
      <c r="B3719" t="s">
        <v>47</v>
      </c>
      <c r="C3719" t="s">
        <v>70</v>
      </c>
      <c r="D3719" t="s">
        <v>341</v>
      </c>
      <c r="E3719">
        <v>434</v>
      </c>
      <c r="F3719">
        <v>20</v>
      </c>
      <c r="G3719" t="s">
        <v>411</v>
      </c>
      <c r="H3719" t="s">
        <v>37</v>
      </c>
      <c r="I3719" t="s">
        <v>420</v>
      </c>
      <c r="J3719" t="s">
        <v>423</v>
      </c>
      <c r="K3719" t="s">
        <v>47</v>
      </c>
      <c r="L3719" t="s">
        <v>427</v>
      </c>
      <c r="M3719" t="s">
        <v>432</v>
      </c>
      <c r="N3719" t="s">
        <v>70</v>
      </c>
      <c r="O3719" t="s">
        <v>453</v>
      </c>
      <c r="P3719" t="s">
        <v>458</v>
      </c>
      <c r="Q3719" t="s">
        <v>460</v>
      </c>
      <c r="R3719">
        <v>4.97</v>
      </c>
      <c r="S3719">
        <v>99.399999999999991</v>
      </c>
      <c r="T3719">
        <v>334.6</v>
      </c>
    </row>
    <row r="3720" spans="1:20">
      <c r="A3720" t="s">
        <v>37</v>
      </c>
      <c r="B3720" t="s">
        <v>49</v>
      </c>
      <c r="C3720" t="s">
        <v>64</v>
      </c>
      <c r="D3720" t="s">
        <v>335</v>
      </c>
      <c r="E3720">
        <v>735</v>
      </c>
      <c r="F3720">
        <v>147</v>
      </c>
      <c r="G3720" t="s">
        <v>411</v>
      </c>
      <c r="H3720" t="s">
        <v>37</v>
      </c>
      <c r="I3720" t="s">
        <v>420</v>
      </c>
      <c r="J3720" t="s">
        <v>423</v>
      </c>
      <c r="K3720" t="s">
        <v>49</v>
      </c>
      <c r="L3720" t="s">
        <v>429</v>
      </c>
      <c r="M3720" t="s">
        <v>433</v>
      </c>
      <c r="N3720" t="s">
        <v>64</v>
      </c>
      <c r="O3720" t="s">
        <v>447</v>
      </c>
      <c r="P3720" t="s">
        <v>458</v>
      </c>
      <c r="Q3720" t="s">
        <v>459</v>
      </c>
      <c r="R3720">
        <v>5.79</v>
      </c>
      <c r="S3720">
        <v>851.13</v>
      </c>
      <c r="T3720">
        <v>-116.13</v>
      </c>
    </row>
    <row r="3721" spans="1:20">
      <c r="A3721" t="s">
        <v>28</v>
      </c>
      <c r="B3721" t="s">
        <v>45</v>
      </c>
      <c r="C3721" t="s">
        <v>61</v>
      </c>
      <c r="D3721" t="s">
        <v>350</v>
      </c>
      <c r="E3721">
        <v>7140</v>
      </c>
      <c r="F3721">
        <v>447</v>
      </c>
      <c r="G3721" t="s">
        <v>402</v>
      </c>
      <c r="H3721" t="s">
        <v>28</v>
      </c>
      <c r="I3721" t="s">
        <v>421</v>
      </c>
      <c r="J3721" t="s">
        <v>422</v>
      </c>
      <c r="K3721" t="s">
        <v>45</v>
      </c>
      <c r="L3721" t="s">
        <v>425</v>
      </c>
      <c r="M3721" t="s">
        <v>431</v>
      </c>
      <c r="N3721" t="s">
        <v>61</v>
      </c>
      <c r="O3721" t="s">
        <v>444</v>
      </c>
      <c r="P3721" t="s">
        <v>456</v>
      </c>
      <c r="Q3721" t="s">
        <v>459</v>
      </c>
      <c r="R3721">
        <v>7.14</v>
      </c>
      <c r="S3721">
        <v>3191.58</v>
      </c>
      <c r="T3721">
        <v>3948.42</v>
      </c>
    </row>
    <row r="3722" spans="1:20">
      <c r="A3722" t="s">
        <v>22</v>
      </c>
      <c r="B3722" t="s">
        <v>49</v>
      </c>
      <c r="C3722" t="s">
        <v>59</v>
      </c>
      <c r="D3722" t="s">
        <v>340</v>
      </c>
      <c r="E3722">
        <v>10171</v>
      </c>
      <c r="F3722">
        <v>566</v>
      </c>
      <c r="G3722" t="s">
        <v>396</v>
      </c>
      <c r="H3722" t="s">
        <v>22</v>
      </c>
      <c r="I3722" t="s">
        <v>419</v>
      </c>
      <c r="J3722" t="s">
        <v>423</v>
      </c>
      <c r="K3722" t="s">
        <v>49</v>
      </c>
      <c r="L3722" t="s">
        <v>429</v>
      </c>
      <c r="M3722" t="s">
        <v>433</v>
      </c>
      <c r="N3722" t="s">
        <v>59</v>
      </c>
      <c r="O3722" t="s">
        <v>442</v>
      </c>
      <c r="P3722" t="s">
        <v>456</v>
      </c>
      <c r="Q3722" t="s">
        <v>459</v>
      </c>
      <c r="R3722">
        <v>1.52</v>
      </c>
      <c r="S3722">
        <v>860.32</v>
      </c>
      <c r="T3722">
        <v>9310.68</v>
      </c>
    </row>
    <row r="3723" spans="1:20">
      <c r="A3723" t="s">
        <v>27</v>
      </c>
      <c r="B3723" t="s">
        <v>48</v>
      </c>
      <c r="C3723" t="s">
        <v>66</v>
      </c>
      <c r="D3723" t="s">
        <v>341</v>
      </c>
      <c r="E3723">
        <v>2086</v>
      </c>
      <c r="F3723">
        <v>131</v>
      </c>
      <c r="G3723" t="s">
        <v>401</v>
      </c>
      <c r="H3723" t="s">
        <v>27</v>
      </c>
      <c r="I3723" t="s">
        <v>420</v>
      </c>
      <c r="J3723" t="s">
        <v>423</v>
      </c>
      <c r="K3723" t="s">
        <v>48</v>
      </c>
      <c r="L3723" t="s">
        <v>428</v>
      </c>
      <c r="M3723" t="s">
        <v>431</v>
      </c>
      <c r="N3723" t="s">
        <v>66</v>
      </c>
      <c r="O3723" t="s">
        <v>449</v>
      </c>
      <c r="P3723" t="s">
        <v>458</v>
      </c>
      <c r="Q3723" t="s">
        <v>460</v>
      </c>
      <c r="R3723">
        <v>3.57</v>
      </c>
      <c r="S3723">
        <v>467.67</v>
      </c>
      <c r="T3723">
        <v>1618.33</v>
      </c>
    </row>
    <row r="3724" spans="1:20">
      <c r="A3724" t="s">
        <v>21</v>
      </c>
      <c r="B3724" t="s">
        <v>45</v>
      </c>
      <c r="C3724" t="s">
        <v>53</v>
      </c>
      <c r="D3724" t="s">
        <v>338</v>
      </c>
      <c r="E3724">
        <v>5292</v>
      </c>
      <c r="F3724">
        <v>441</v>
      </c>
      <c r="G3724" t="s">
        <v>395</v>
      </c>
      <c r="H3724" t="s">
        <v>21</v>
      </c>
      <c r="I3724" t="s">
        <v>419</v>
      </c>
      <c r="J3724" t="s">
        <v>422</v>
      </c>
      <c r="K3724" t="s">
        <v>45</v>
      </c>
      <c r="L3724" t="s">
        <v>425</v>
      </c>
      <c r="M3724" t="s">
        <v>431</v>
      </c>
      <c r="N3724" t="s">
        <v>53</v>
      </c>
      <c r="O3724" t="s">
        <v>436</v>
      </c>
      <c r="P3724" t="s">
        <v>456</v>
      </c>
      <c r="Q3724" t="s">
        <v>459</v>
      </c>
      <c r="R3724">
        <v>2.4700000000000002</v>
      </c>
      <c r="S3724">
        <v>1089.27</v>
      </c>
      <c r="T3724">
        <v>4202.7299999999996</v>
      </c>
    </row>
    <row r="3725" spans="1:20">
      <c r="A3725" t="s">
        <v>20</v>
      </c>
      <c r="B3725" t="s">
        <v>48</v>
      </c>
      <c r="C3725" t="s">
        <v>52</v>
      </c>
      <c r="D3725" t="s">
        <v>351</v>
      </c>
      <c r="E3725">
        <v>2485</v>
      </c>
      <c r="F3725">
        <v>355</v>
      </c>
      <c r="G3725" t="s">
        <v>394</v>
      </c>
      <c r="H3725" t="s">
        <v>20</v>
      </c>
      <c r="I3725" t="s">
        <v>419</v>
      </c>
      <c r="J3725" t="s">
        <v>422</v>
      </c>
      <c r="K3725" t="s">
        <v>48</v>
      </c>
      <c r="L3725" t="s">
        <v>428</v>
      </c>
      <c r="M3725" t="s">
        <v>431</v>
      </c>
      <c r="N3725" t="s">
        <v>52</v>
      </c>
      <c r="O3725" t="s">
        <v>435</v>
      </c>
      <c r="P3725" t="s">
        <v>457</v>
      </c>
      <c r="Q3725" t="s">
        <v>460</v>
      </c>
      <c r="R3725">
        <v>0.16</v>
      </c>
      <c r="S3725">
        <v>56.8</v>
      </c>
      <c r="T3725">
        <v>2428.1999999999998</v>
      </c>
    </row>
    <row r="3726" spans="1:20">
      <c r="A3726" t="s">
        <v>26</v>
      </c>
      <c r="B3726" t="s">
        <v>47</v>
      </c>
      <c r="C3726" t="s">
        <v>68</v>
      </c>
      <c r="D3726" t="s">
        <v>331</v>
      </c>
      <c r="E3726">
        <v>3920</v>
      </c>
      <c r="F3726">
        <v>392</v>
      </c>
      <c r="G3726" t="s">
        <v>400</v>
      </c>
      <c r="H3726" t="s">
        <v>26</v>
      </c>
      <c r="I3726" t="s">
        <v>421</v>
      </c>
      <c r="J3726" t="s">
        <v>423</v>
      </c>
      <c r="K3726" t="s">
        <v>47</v>
      </c>
      <c r="L3726" t="s">
        <v>427</v>
      </c>
      <c r="M3726" t="s">
        <v>432</v>
      </c>
      <c r="N3726" t="s">
        <v>68</v>
      </c>
      <c r="O3726" t="s">
        <v>451</v>
      </c>
      <c r="P3726" t="s">
        <v>456</v>
      </c>
      <c r="Q3726" t="s">
        <v>459</v>
      </c>
      <c r="R3726">
        <v>1.58</v>
      </c>
      <c r="S3726">
        <v>619.36</v>
      </c>
      <c r="T3726">
        <v>3300.64</v>
      </c>
    </row>
    <row r="3727" spans="1:20">
      <c r="A3727" t="s">
        <v>42</v>
      </c>
      <c r="B3727" t="s">
        <v>49</v>
      </c>
      <c r="C3727" t="s">
        <v>55</v>
      </c>
      <c r="D3727" t="s">
        <v>339</v>
      </c>
      <c r="E3727">
        <v>8785</v>
      </c>
      <c r="F3727">
        <v>879</v>
      </c>
      <c r="G3727" t="s">
        <v>416</v>
      </c>
      <c r="H3727" t="s">
        <v>42</v>
      </c>
      <c r="I3727" t="s">
        <v>421</v>
      </c>
      <c r="J3727" t="s">
        <v>422</v>
      </c>
      <c r="K3727" t="s">
        <v>49</v>
      </c>
      <c r="L3727" t="s">
        <v>429</v>
      </c>
      <c r="M3727" t="s">
        <v>433</v>
      </c>
      <c r="N3727" t="s">
        <v>55</v>
      </c>
      <c r="O3727" t="s">
        <v>438</v>
      </c>
      <c r="P3727" t="s">
        <v>457</v>
      </c>
      <c r="Q3727" t="s">
        <v>460</v>
      </c>
      <c r="R3727">
        <v>4.75</v>
      </c>
      <c r="S3727">
        <v>4175.25</v>
      </c>
      <c r="T3727">
        <v>4609.75</v>
      </c>
    </row>
    <row r="3728" spans="1:20">
      <c r="A3728" t="s">
        <v>41</v>
      </c>
      <c r="B3728" t="s">
        <v>45</v>
      </c>
      <c r="C3728" t="s">
        <v>62</v>
      </c>
      <c r="D3728" t="s">
        <v>346</v>
      </c>
      <c r="E3728">
        <v>7588</v>
      </c>
      <c r="F3728">
        <v>690</v>
      </c>
      <c r="G3728" t="s">
        <v>415</v>
      </c>
      <c r="H3728" t="s">
        <v>41</v>
      </c>
      <c r="I3728" t="s">
        <v>419</v>
      </c>
      <c r="J3728" t="s">
        <v>422</v>
      </c>
      <c r="K3728" t="s">
        <v>45</v>
      </c>
      <c r="L3728" t="s">
        <v>425</v>
      </c>
      <c r="M3728" t="s">
        <v>431</v>
      </c>
      <c r="N3728" t="s">
        <v>62</v>
      </c>
      <c r="O3728" t="s">
        <v>445</v>
      </c>
      <c r="P3728" t="s">
        <v>458</v>
      </c>
      <c r="Q3728" t="s">
        <v>459</v>
      </c>
      <c r="R3728">
        <v>2.2400000000000002</v>
      </c>
      <c r="S3728">
        <v>1545.6</v>
      </c>
      <c r="T3728">
        <v>6042.4</v>
      </c>
    </row>
    <row r="3729" spans="1:20">
      <c r="A3729" t="s">
        <v>44</v>
      </c>
      <c r="B3729" t="s">
        <v>49</v>
      </c>
      <c r="C3729" t="s">
        <v>57</v>
      </c>
      <c r="D3729" t="s">
        <v>335</v>
      </c>
      <c r="E3729">
        <v>4690</v>
      </c>
      <c r="F3729">
        <v>427</v>
      </c>
      <c r="G3729" t="s">
        <v>418</v>
      </c>
      <c r="H3729" t="s">
        <v>44</v>
      </c>
      <c r="J3729" t="s">
        <v>424</v>
      </c>
      <c r="K3729" t="s">
        <v>49</v>
      </c>
      <c r="L3729" t="s">
        <v>429</v>
      </c>
      <c r="M3729" t="s">
        <v>433</v>
      </c>
      <c r="N3729" t="s">
        <v>57</v>
      </c>
      <c r="O3729" t="s">
        <v>440</v>
      </c>
      <c r="P3729" t="s">
        <v>457</v>
      </c>
      <c r="Q3729" t="s">
        <v>460</v>
      </c>
      <c r="R3729">
        <v>1.47</v>
      </c>
      <c r="S3729">
        <v>627.68999999999994</v>
      </c>
      <c r="T3729">
        <v>4062.31</v>
      </c>
    </row>
    <row r="3730" spans="1:20">
      <c r="A3730" t="s">
        <v>23</v>
      </c>
      <c r="B3730" t="s">
        <v>48</v>
      </c>
      <c r="C3730" t="s">
        <v>68</v>
      </c>
      <c r="D3730" t="s">
        <v>346</v>
      </c>
      <c r="E3730">
        <v>3815</v>
      </c>
      <c r="F3730">
        <v>382</v>
      </c>
      <c r="G3730" t="s">
        <v>397</v>
      </c>
      <c r="H3730" t="s">
        <v>23</v>
      </c>
      <c r="I3730" t="s">
        <v>420</v>
      </c>
      <c r="J3730" t="s">
        <v>424</v>
      </c>
      <c r="K3730" t="s">
        <v>48</v>
      </c>
      <c r="L3730" t="s">
        <v>428</v>
      </c>
      <c r="M3730" t="s">
        <v>431</v>
      </c>
      <c r="N3730" t="s">
        <v>68</v>
      </c>
      <c r="O3730" t="s">
        <v>451</v>
      </c>
      <c r="P3730" t="s">
        <v>456</v>
      </c>
      <c r="Q3730" t="s">
        <v>459</v>
      </c>
      <c r="R3730">
        <v>1.58</v>
      </c>
      <c r="S3730">
        <v>603.56000000000006</v>
      </c>
      <c r="T3730">
        <v>3211.44</v>
      </c>
    </row>
    <row r="3731" spans="1:20">
      <c r="A3731" t="s">
        <v>33</v>
      </c>
      <c r="B3731" t="s">
        <v>45</v>
      </c>
      <c r="C3731" t="s">
        <v>57</v>
      </c>
      <c r="D3731" t="s">
        <v>338</v>
      </c>
      <c r="E3731">
        <v>1260</v>
      </c>
      <c r="F3731">
        <v>105</v>
      </c>
      <c r="G3731" t="s">
        <v>407</v>
      </c>
      <c r="H3731" t="s">
        <v>33</v>
      </c>
      <c r="I3731" t="s">
        <v>420</v>
      </c>
      <c r="J3731" t="s">
        <v>422</v>
      </c>
      <c r="K3731" t="s">
        <v>45</v>
      </c>
      <c r="L3731" t="s">
        <v>425</v>
      </c>
      <c r="M3731" t="s">
        <v>431</v>
      </c>
      <c r="N3731" t="s">
        <v>57</v>
      </c>
      <c r="O3731" t="s">
        <v>440</v>
      </c>
      <c r="P3731" t="s">
        <v>457</v>
      </c>
      <c r="Q3731" t="s">
        <v>460</v>
      </c>
      <c r="R3731">
        <v>1.47</v>
      </c>
      <c r="S3731">
        <v>154.35</v>
      </c>
      <c r="T3731">
        <v>1105.6500000000001</v>
      </c>
    </row>
    <row r="3732" spans="1:20">
      <c r="A3732" t="s">
        <v>22</v>
      </c>
      <c r="B3732" t="s">
        <v>50</v>
      </c>
      <c r="C3732" t="s">
        <v>70</v>
      </c>
      <c r="D3732" t="s">
        <v>346</v>
      </c>
      <c r="E3732">
        <v>9457</v>
      </c>
      <c r="F3732">
        <v>412</v>
      </c>
      <c r="G3732" t="s">
        <v>396</v>
      </c>
      <c r="H3732" t="s">
        <v>22</v>
      </c>
      <c r="I3732" t="s">
        <v>419</v>
      </c>
      <c r="J3732" t="s">
        <v>423</v>
      </c>
      <c r="K3732" t="s">
        <v>50</v>
      </c>
      <c r="L3732" t="s">
        <v>430</v>
      </c>
      <c r="M3732" t="s">
        <v>431</v>
      </c>
      <c r="N3732" t="s">
        <v>70</v>
      </c>
      <c r="O3732" t="s">
        <v>453</v>
      </c>
      <c r="P3732" t="s">
        <v>458</v>
      </c>
      <c r="Q3732" t="s">
        <v>460</v>
      </c>
      <c r="R3732">
        <v>4.97</v>
      </c>
      <c r="S3732">
        <v>2047.64</v>
      </c>
      <c r="T3732">
        <v>7409.3600000000006</v>
      </c>
    </row>
    <row r="3733" spans="1:20">
      <c r="A3733" t="s">
        <v>23</v>
      </c>
      <c r="B3733" t="s">
        <v>46</v>
      </c>
      <c r="C3733" t="s">
        <v>72</v>
      </c>
      <c r="D3733" t="s">
        <v>337</v>
      </c>
      <c r="E3733">
        <v>1883</v>
      </c>
      <c r="F3733">
        <v>118</v>
      </c>
      <c r="G3733" t="s">
        <v>397</v>
      </c>
      <c r="H3733" t="s">
        <v>23</v>
      </c>
      <c r="I3733" t="s">
        <v>420</v>
      </c>
      <c r="J3733" t="s">
        <v>424</v>
      </c>
      <c r="K3733" t="s">
        <v>46</v>
      </c>
      <c r="L3733" t="s">
        <v>426</v>
      </c>
      <c r="M3733" t="s">
        <v>432</v>
      </c>
      <c r="N3733" t="s">
        <v>72</v>
      </c>
      <c r="O3733" t="s">
        <v>455</v>
      </c>
      <c r="P3733" t="s">
        <v>456</v>
      </c>
      <c r="Q3733" t="s">
        <v>460</v>
      </c>
      <c r="R3733">
        <v>2.97</v>
      </c>
      <c r="S3733">
        <v>350.46</v>
      </c>
      <c r="T3733">
        <v>1532.54</v>
      </c>
    </row>
    <row r="3734" spans="1:20">
      <c r="A3734" t="s">
        <v>30</v>
      </c>
      <c r="B3734" t="s">
        <v>47</v>
      </c>
      <c r="C3734" t="s">
        <v>51</v>
      </c>
      <c r="D3734" t="s">
        <v>345</v>
      </c>
      <c r="E3734">
        <v>2114</v>
      </c>
      <c r="F3734">
        <v>118</v>
      </c>
      <c r="G3734" t="s">
        <v>404</v>
      </c>
      <c r="H3734" t="s">
        <v>30</v>
      </c>
      <c r="I3734" t="s">
        <v>421</v>
      </c>
      <c r="J3734" t="s">
        <v>422</v>
      </c>
      <c r="K3734" t="s">
        <v>47</v>
      </c>
      <c r="L3734" t="s">
        <v>427</v>
      </c>
      <c r="M3734" t="s">
        <v>432</v>
      </c>
      <c r="N3734" t="s">
        <v>51</v>
      </c>
      <c r="O3734" t="s">
        <v>434</v>
      </c>
      <c r="P3734" t="s">
        <v>456</v>
      </c>
      <c r="Q3734" t="s">
        <v>459</v>
      </c>
      <c r="R3734">
        <v>4.09</v>
      </c>
      <c r="S3734">
        <v>482.62</v>
      </c>
      <c r="T3734">
        <v>1631.38</v>
      </c>
    </row>
    <row r="3735" spans="1:20">
      <c r="A3735" t="s">
        <v>22</v>
      </c>
      <c r="B3735" t="s">
        <v>49</v>
      </c>
      <c r="C3735" t="s">
        <v>55</v>
      </c>
      <c r="D3735" t="s">
        <v>335</v>
      </c>
      <c r="E3735">
        <v>8008</v>
      </c>
      <c r="F3735">
        <v>572</v>
      </c>
      <c r="G3735" t="s">
        <v>396</v>
      </c>
      <c r="H3735" t="s">
        <v>22</v>
      </c>
      <c r="I3735" t="s">
        <v>419</v>
      </c>
      <c r="J3735" t="s">
        <v>423</v>
      </c>
      <c r="K3735" t="s">
        <v>49</v>
      </c>
      <c r="L3735" t="s">
        <v>429</v>
      </c>
      <c r="M3735" t="s">
        <v>433</v>
      </c>
      <c r="N3735" t="s">
        <v>55</v>
      </c>
      <c r="O3735" t="s">
        <v>438</v>
      </c>
      <c r="P3735" t="s">
        <v>457</v>
      </c>
      <c r="Q3735" t="s">
        <v>460</v>
      </c>
      <c r="R3735">
        <v>4.75</v>
      </c>
      <c r="S3735">
        <v>2717</v>
      </c>
      <c r="T3735">
        <v>5291</v>
      </c>
    </row>
    <row r="3736" spans="1:20">
      <c r="A3736" t="s">
        <v>29</v>
      </c>
      <c r="B3736" t="s">
        <v>49</v>
      </c>
      <c r="C3736" t="s">
        <v>52</v>
      </c>
      <c r="D3736" t="s">
        <v>341</v>
      </c>
      <c r="E3736">
        <v>973</v>
      </c>
      <c r="F3736">
        <v>122</v>
      </c>
      <c r="G3736" t="s">
        <v>403</v>
      </c>
      <c r="H3736" t="s">
        <v>29</v>
      </c>
      <c r="I3736" t="s">
        <v>420</v>
      </c>
      <c r="J3736" t="s">
        <v>423</v>
      </c>
      <c r="K3736" t="s">
        <v>49</v>
      </c>
      <c r="L3736" t="s">
        <v>429</v>
      </c>
      <c r="M3736" t="s">
        <v>433</v>
      </c>
      <c r="N3736" t="s">
        <v>52</v>
      </c>
      <c r="O3736" t="s">
        <v>435</v>
      </c>
      <c r="P3736" t="s">
        <v>457</v>
      </c>
      <c r="Q3736" t="s">
        <v>460</v>
      </c>
      <c r="R3736">
        <v>0.16</v>
      </c>
      <c r="S3736">
        <v>19.52</v>
      </c>
      <c r="T3736">
        <v>953.48</v>
      </c>
    </row>
    <row r="3737" spans="1:20">
      <c r="A3737" t="s">
        <v>21</v>
      </c>
      <c r="B3737" t="s">
        <v>47</v>
      </c>
      <c r="C3737" t="s">
        <v>57</v>
      </c>
      <c r="D3737" t="s">
        <v>336</v>
      </c>
      <c r="E3737">
        <v>4389</v>
      </c>
      <c r="F3737">
        <v>366</v>
      </c>
      <c r="G3737" t="s">
        <v>395</v>
      </c>
      <c r="H3737" t="s">
        <v>21</v>
      </c>
      <c r="I3737" t="s">
        <v>419</v>
      </c>
      <c r="J3737" t="s">
        <v>422</v>
      </c>
      <c r="K3737" t="s">
        <v>47</v>
      </c>
      <c r="L3737" t="s">
        <v>427</v>
      </c>
      <c r="M3737" t="s">
        <v>432</v>
      </c>
      <c r="N3737" t="s">
        <v>57</v>
      </c>
      <c r="O3737" t="s">
        <v>440</v>
      </c>
      <c r="P3737" t="s">
        <v>457</v>
      </c>
      <c r="Q3737" t="s">
        <v>460</v>
      </c>
      <c r="R3737">
        <v>1.47</v>
      </c>
      <c r="S3737">
        <v>538.02</v>
      </c>
      <c r="T3737">
        <v>3850.98</v>
      </c>
    </row>
    <row r="3738" spans="1:20">
      <c r="A3738" t="s">
        <v>34</v>
      </c>
      <c r="B3738" t="s">
        <v>47</v>
      </c>
      <c r="C3738" t="s">
        <v>53</v>
      </c>
      <c r="D3738" t="s">
        <v>350</v>
      </c>
      <c r="E3738">
        <v>6776</v>
      </c>
      <c r="F3738">
        <v>522</v>
      </c>
      <c r="G3738" t="s">
        <v>408</v>
      </c>
      <c r="H3738" t="s">
        <v>34</v>
      </c>
      <c r="I3738" t="s">
        <v>419</v>
      </c>
      <c r="J3738" t="s">
        <v>423</v>
      </c>
      <c r="K3738" t="s">
        <v>47</v>
      </c>
      <c r="L3738" t="s">
        <v>427</v>
      </c>
      <c r="M3738" t="s">
        <v>432</v>
      </c>
      <c r="N3738" t="s">
        <v>53</v>
      </c>
      <c r="O3738" t="s">
        <v>436</v>
      </c>
      <c r="P3738" t="s">
        <v>456</v>
      </c>
      <c r="Q3738" t="s">
        <v>459</v>
      </c>
      <c r="R3738">
        <v>2.4700000000000002</v>
      </c>
      <c r="S3738">
        <v>1289.3399999999999</v>
      </c>
      <c r="T3738">
        <v>5486.66</v>
      </c>
    </row>
    <row r="3739" spans="1:20">
      <c r="A3739" t="s">
        <v>35</v>
      </c>
      <c r="B3739" t="s">
        <v>49</v>
      </c>
      <c r="C3739" t="s">
        <v>68</v>
      </c>
      <c r="D3739" t="s">
        <v>331</v>
      </c>
      <c r="E3739">
        <v>3549</v>
      </c>
      <c r="F3739">
        <v>444</v>
      </c>
      <c r="G3739" t="s">
        <v>409</v>
      </c>
      <c r="H3739" t="s">
        <v>35</v>
      </c>
      <c r="I3739" t="s">
        <v>419</v>
      </c>
      <c r="J3739" t="s">
        <v>423</v>
      </c>
      <c r="K3739" t="s">
        <v>49</v>
      </c>
      <c r="L3739" t="s">
        <v>429</v>
      </c>
      <c r="M3739" t="s">
        <v>433</v>
      </c>
      <c r="N3739" t="s">
        <v>68</v>
      </c>
      <c r="O3739" t="s">
        <v>451</v>
      </c>
      <c r="P3739" t="s">
        <v>456</v>
      </c>
      <c r="Q3739" t="s">
        <v>459</v>
      </c>
      <c r="R3739">
        <v>1.58</v>
      </c>
      <c r="S3739">
        <v>701.52</v>
      </c>
      <c r="T3739">
        <v>2847.48</v>
      </c>
    </row>
    <row r="3740" spans="1:20">
      <c r="A3740" t="s">
        <v>38</v>
      </c>
      <c r="B3740" t="s">
        <v>46</v>
      </c>
      <c r="C3740" t="s">
        <v>67</v>
      </c>
      <c r="D3740" t="s">
        <v>340</v>
      </c>
      <c r="E3740">
        <v>6720</v>
      </c>
      <c r="F3740">
        <v>396</v>
      </c>
      <c r="G3740" t="s">
        <v>412</v>
      </c>
      <c r="H3740" t="s">
        <v>38</v>
      </c>
      <c r="I3740" t="s">
        <v>421</v>
      </c>
      <c r="J3740" t="s">
        <v>422</v>
      </c>
      <c r="K3740" t="s">
        <v>46</v>
      </c>
      <c r="L3740" t="s">
        <v>426</v>
      </c>
      <c r="M3740" t="s">
        <v>432</v>
      </c>
      <c r="N3740" t="s">
        <v>67</v>
      </c>
      <c r="O3740" t="s">
        <v>450</v>
      </c>
      <c r="P3740" t="s">
        <v>458</v>
      </c>
      <c r="Q3740" t="s">
        <v>460</v>
      </c>
      <c r="R3740">
        <v>6.17</v>
      </c>
      <c r="S3740">
        <v>2443.3200000000002</v>
      </c>
      <c r="T3740">
        <v>4276.68</v>
      </c>
    </row>
    <row r="3741" spans="1:20">
      <c r="A3741" t="s">
        <v>36</v>
      </c>
      <c r="B3741" t="s">
        <v>49</v>
      </c>
      <c r="C3741" t="s">
        <v>52</v>
      </c>
      <c r="D3741" t="s">
        <v>332</v>
      </c>
      <c r="E3741">
        <v>2177</v>
      </c>
      <c r="F3741">
        <v>363</v>
      </c>
      <c r="G3741" t="s">
        <v>410</v>
      </c>
      <c r="H3741" t="s">
        <v>36</v>
      </c>
      <c r="I3741" t="s">
        <v>419</v>
      </c>
      <c r="J3741" t="s">
        <v>424</v>
      </c>
      <c r="K3741" t="s">
        <v>49</v>
      </c>
      <c r="L3741" t="s">
        <v>429</v>
      </c>
      <c r="M3741" t="s">
        <v>433</v>
      </c>
      <c r="N3741" t="s">
        <v>52</v>
      </c>
      <c r="O3741" t="s">
        <v>435</v>
      </c>
      <c r="P3741" t="s">
        <v>457</v>
      </c>
      <c r="Q3741" t="s">
        <v>460</v>
      </c>
      <c r="R3741">
        <v>0.16</v>
      </c>
      <c r="S3741">
        <v>58.08</v>
      </c>
      <c r="T3741">
        <v>2118.92</v>
      </c>
    </row>
    <row r="3742" spans="1:20">
      <c r="A3742" t="s">
        <v>41</v>
      </c>
      <c r="B3742" t="s">
        <v>49</v>
      </c>
      <c r="C3742" t="s">
        <v>54</v>
      </c>
      <c r="D3742" t="s">
        <v>341</v>
      </c>
      <c r="E3742">
        <v>14819</v>
      </c>
      <c r="F3742">
        <v>618</v>
      </c>
      <c r="G3742" t="s">
        <v>415</v>
      </c>
      <c r="H3742" t="s">
        <v>41</v>
      </c>
      <c r="I3742" t="s">
        <v>419</v>
      </c>
      <c r="J3742" t="s">
        <v>422</v>
      </c>
      <c r="K3742" t="s">
        <v>49</v>
      </c>
      <c r="L3742" t="s">
        <v>429</v>
      </c>
      <c r="M3742" t="s">
        <v>433</v>
      </c>
      <c r="N3742" t="s">
        <v>54</v>
      </c>
      <c r="O3742" t="s">
        <v>437</v>
      </c>
      <c r="P3742" t="s">
        <v>456</v>
      </c>
      <c r="Q3742" t="s">
        <v>460</v>
      </c>
      <c r="R3742">
        <v>3.4</v>
      </c>
      <c r="S3742">
        <v>2101.1999999999998</v>
      </c>
      <c r="T3742">
        <v>12717.8</v>
      </c>
    </row>
    <row r="3743" spans="1:20">
      <c r="A3743" t="s">
        <v>27</v>
      </c>
      <c r="B3743" t="s">
        <v>45</v>
      </c>
      <c r="C3743" t="s">
        <v>71</v>
      </c>
      <c r="D3743" t="s">
        <v>336</v>
      </c>
      <c r="E3743">
        <v>1505</v>
      </c>
      <c r="F3743">
        <v>56</v>
      </c>
      <c r="G3743" t="s">
        <v>401</v>
      </c>
      <c r="H3743" t="s">
        <v>27</v>
      </c>
      <c r="I3743" t="s">
        <v>420</v>
      </c>
      <c r="J3743" t="s">
        <v>423</v>
      </c>
      <c r="K3743" t="s">
        <v>45</v>
      </c>
      <c r="L3743" t="s">
        <v>425</v>
      </c>
      <c r="M3743" t="s">
        <v>431</v>
      </c>
      <c r="N3743" t="s">
        <v>71</v>
      </c>
      <c r="O3743" t="s">
        <v>454</v>
      </c>
      <c r="P3743" t="s">
        <v>456</v>
      </c>
      <c r="Q3743" t="s">
        <v>459</v>
      </c>
      <c r="R3743">
        <v>9.6</v>
      </c>
      <c r="S3743">
        <v>537.6</v>
      </c>
      <c r="T3743">
        <v>967.4</v>
      </c>
    </row>
    <row r="3744" spans="1:20">
      <c r="A3744" t="s">
        <v>36</v>
      </c>
      <c r="B3744" t="s">
        <v>47</v>
      </c>
      <c r="C3744" t="s">
        <v>64</v>
      </c>
      <c r="D3744" t="s">
        <v>336</v>
      </c>
      <c r="E3744">
        <v>14119</v>
      </c>
      <c r="F3744">
        <v>1765</v>
      </c>
      <c r="G3744" t="s">
        <v>410</v>
      </c>
      <c r="H3744" t="s">
        <v>36</v>
      </c>
      <c r="I3744" t="s">
        <v>419</v>
      </c>
      <c r="J3744" t="s">
        <v>424</v>
      </c>
      <c r="K3744" t="s">
        <v>47</v>
      </c>
      <c r="L3744" t="s">
        <v>427</v>
      </c>
      <c r="M3744" t="s">
        <v>432</v>
      </c>
      <c r="N3744" t="s">
        <v>64</v>
      </c>
      <c r="O3744" t="s">
        <v>447</v>
      </c>
      <c r="P3744" t="s">
        <v>458</v>
      </c>
      <c r="Q3744" t="s">
        <v>459</v>
      </c>
      <c r="R3744">
        <v>5.79</v>
      </c>
      <c r="S3744">
        <v>10219.35</v>
      </c>
      <c r="T3744">
        <v>3899.65</v>
      </c>
    </row>
    <row r="3745" spans="1:20">
      <c r="A3745" t="s">
        <v>20</v>
      </c>
      <c r="B3745" t="s">
        <v>48</v>
      </c>
      <c r="C3745" t="s">
        <v>62</v>
      </c>
      <c r="D3745" t="s">
        <v>336</v>
      </c>
      <c r="E3745">
        <v>2814</v>
      </c>
      <c r="F3745">
        <v>282</v>
      </c>
      <c r="G3745" t="s">
        <v>394</v>
      </c>
      <c r="H3745" t="s">
        <v>20</v>
      </c>
      <c r="I3745" t="s">
        <v>419</v>
      </c>
      <c r="J3745" t="s">
        <v>422</v>
      </c>
      <c r="K3745" t="s">
        <v>48</v>
      </c>
      <c r="L3745" t="s">
        <v>428</v>
      </c>
      <c r="M3745" t="s">
        <v>431</v>
      </c>
      <c r="N3745" t="s">
        <v>62</v>
      </c>
      <c r="O3745" t="s">
        <v>445</v>
      </c>
      <c r="P3745" t="s">
        <v>458</v>
      </c>
      <c r="Q3745" t="s">
        <v>459</v>
      </c>
      <c r="R3745">
        <v>2.2400000000000002</v>
      </c>
      <c r="S3745">
        <v>631.68000000000006</v>
      </c>
      <c r="T3745">
        <v>2182.3200000000002</v>
      </c>
    </row>
    <row r="3746" spans="1:20">
      <c r="A3746" t="s">
        <v>30</v>
      </c>
      <c r="B3746" t="s">
        <v>46</v>
      </c>
      <c r="C3746" t="s">
        <v>71</v>
      </c>
      <c r="D3746" t="s">
        <v>331</v>
      </c>
      <c r="E3746">
        <v>2982</v>
      </c>
      <c r="F3746">
        <v>125</v>
      </c>
      <c r="G3746" t="s">
        <v>404</v>
      </c>
      <c r="H3746" t="s">
        <v>30</v>
      </c>
      <c r="I3746" t="s">
        <v>421</v>
      </c>
      <c r="J3746" t="s">
        <v>422</v>
      </c>
      <c r="K3746" t="s">
        <v>46</v>
      </c>
      <c r="L3746" t="s">
        <v>426</v>
      </c>
      <c r="M3746" t="s">
        <v>432</v>
      </c>
      <c r="N3746" t="s">
        <v>71</v>
      </c>
      <c r="O3746" t="s">
        <v>454</v>
      </c>
      <c r="P3746" t="s">
        <v>456</v>
      </c>
      <c r="Q3746" t="s">
        <v>459</v>
      </c>
      <c r="R3746">
        <v>9.6</v>
      </c>
      <c r="S3746">
        <v>1200</v>
      </c>
      <c r="T3746">
        <v>1782</v>
      </c>
    </row>
    <row r="3747" spans="1:20">
      <c r="A3747" t="s">
        <v>44</v>
      </c>
      <c r="B3747" t="s">
        <v>45</v>
      </c>
      <c r="C3747" t="s">
        <v>69</v>
      </c>
      <c r="D3747" t="s">
        <v>331</v>
      </c>
      <c r="E3747">
        <v>1715</v>
      </c>
      <c r="F3747">
        <v>62</v>
      </c>
      <c r="G3747" t="s">
        <v>418</v>
      </c>
      <c r="H3747" t="s">
        <v>44</v>
      </c>
      <c r="J3747" t="s">
        <v>424</v>
      </c>
      <c r="K3747" t="s">
        <v>45</v>
      </c>
      <c r="L3747" t="s">
        <v>425</v>
      </c>
      <c r="M3747" t="s">
        <v>431</v>
      </c>
      <c r="N3747" t="s">
        <v>69</v>
      </c>
      <c r="O3747" t="s">
        <v>452</v>
      </c>
      <c r="P3747" t="s">
        <v>458</v>
      </c>
      <c r="Q3747" t="s">
        <v>459</v>
      </c>
      <c r="R3747">
        <v>2.57</v>
      </c>
      <c r="S3747">
        <v>159.34</v>
      </c>
      <c r="T3747">
        <v>1555.66</v>
      </c>
    </row>
    <row r="3748" spans="1:20">
      <c r="A3748" t="s">
        <v>26</v>
      </c>
      <c r="B3748" t="s">
        <v>45</v>
      </c>
      <c r="C3748" t="s">
        <v>69</v>
      </c>
      <c r="D3748" t="s">
        <v>342</v>
      </c>
      <c r="E3748">
        <v>5453</v>
      </c>
      <c r="F3748">
        <v>195</v>
      </c>
      <c r="G3748" t="s">
        <v>400</v>
      </c>
      <c r="H3748" t="s">
        <v>26</v>
      </c>
      <c r="I3748" t="s">
        <v>421</v>
      </c>
      <c r="J3748" t="s">
        <v>423</v>
      </c>
      <c r="K3748" t="s">
        <v>45</v>
      </c>
      <c r="L3748" t="s">
        <v>425</v>
      </c>
      <c r="M3748" t="s">
        <v>431</v>
      </c>
      <c r="N3748" t="s">
        <v>69</v>
      </c>
      <c r="O3748" t="s">
        <v>452</v>
      </c>
      <c r="P3748" t="s">
        <v>458</v>
      </c>
      <c r="Q3748" t="s">
        <v>459</v>
      </c>
      <c r="R3748">
        <v>2.57</v>
      </c>
      <c r="S3748">
        <v>501.15</v>
      </c>
      <c r="T3748">
        <v>4951.8500000000004</v>
      </c>
    </row>
    <row r="3749" spans="1:20">
      <c r="A3749" t="s">
        <v>32</v>
      </c>
      <c r="B3749" t="s">
        <v>50</v>
      </c>
      <c r="C3749" t="s">
        <v>54</v>
      </c>
      <c r="D3749" t="s">
        <v>343</v>
      </c>
      <c r="E3749">
        <v>182</v>
      </c>
      <c r="F3749">
        <v>9</v>
      </c>
      <c r="G3749" t="s">
        <v>406</v>
      </c>
      <c r="H3749" t="s">
        <v>32</v>
      </c>
      <c r="I3749" t="s">
        <v>421</v>
      </c>
      <c r="J3749" t="s">
        <v>424</v>
      </c>
      <c r="K3749" t="s">
        <v>50</v>
      </c>
      <c r="L3749" t="s">
        <v>430</v>
      </c>
      <c r="M3749" t="s">
        <v>431</v>
      </c>
      <c r="N3749" t="s">
        <v>54</v>
      </c>
      <c r="O3749" t="s">
        <v>437</v>
      </c>
      <c r="P3749" t="s">
        <v>456</v>
      </c>
      <c r="Q3749" t="s">
        <v>460</v>
      </c>
      <c r="R3749">
        <v>3.4</v>
      </c>
      <c r="S3749">
        <v>30.6</v>
      </c>
      <c r="T3749">
        <v>151.4</v>
      </c>
    </row>
    <row r="3750" spans="1:20">
      <c r="A3750" t="s">
        <v>38</v>
      </c>
      <c r="B3750" t="s">
        <v>45</v>
      </c>
      <c r="C3750" t="s">
        <v>54</v>
      </c>
      <c r="D3750" t="s">
        <v>331</v>
      </c>
      <c r="E3750">
        <v>6762</v>
      </c>
      <c r="F3750">
        <v>294</v>
      </c>
      <c r="G3750" t="s">
        <v>412</v>
      </c>
      <c r="H3750" t="s">
        <v>38</v>
      </c>
      <c r="I3750" t="s">
        <v>421</v>
      </c>
      <c r="J3750" t="s">
        <v>422</v>
      </c>
      <c r="K3750" t="s">
        <v>45</v>
      </c>
      <c r="L3750" t="s">
        <v>425</v>
      </c>
      <c r="M3750" t="s">
        <v>431</v>
      </c>
      <c r="N3750" t="s">
        <v>54</v>
      </c>
      <c r="O3750" t="s">
        <v>437</v>
      </c>
      <c r="P3750" t="s">
        <v>456</v>
      </c>
      <c r="Q3750" t="s">
        <v>460</v>
      </c>
      <c r="R3750">
        <v>3.4</v>
      </c>
      <c r="S3750">
        <v>999.6</v>
      </c>
      <c r="T3750">
        <v>5762.4</v>
      </c>
    </row>
    <row r="3751" spans="1:20">
      <c r="A3751" t="s">
        <v>34</v>
      </c>
      <c r="B3751" t="s">
        <v>49</v>
      </c>
      <c r="C3751" t="s">
        <v>68</v>
      </c>
      <c r="D3751" t="s">
        <v>344</v>
      </c>
      <c r="E3751">
        <v>7497</v>
      </c>
      <c r="F3751">
        <v>750</v>
      </c>
      <c r="G3751" t="s">
        <v>408</v>
      </c>
      <c r="H3751" t="s">
        <v>34</v>
      </c>
      <c r="I3751" t="s">
        <v>419</v>
      </c>
      <c r="J3751" t="s">
        <v>423</v>
      </c>
      <c r="K3751" t="s">
        <v>49</v>
      </c>
      <c r="L3751" t="s">
        <v>429</v>
      </c>
      <c r="M3751" t="s">
        <v>433</v>
      </c>
      <c r="N3751" t="s">
        <v>68</v>
      </c>
      <c r="O3751" t="s">
        <v>451</v>
      </c>
      <c r="P3751" t="s">
        <v>456</v>
      </c>
      <c r="Q3751" t="s">
        <v>459</v>
      </c>
      <c r="R3751">
        <v>1.58</v>
      </c>
      <c r="S3751">
        <v>1185</v>
      </c>
      <c r="T3751">
        <v>6312</v>
      </c>
    </row>
    <row r="3752" spans="1:20">
      <c r="A3752" t="s">
        <v>36</v>
      </c>
      <c r="B3752" t="s">
        <v>50</v>
      </c>
      <c r="C3752" t="s">
        <v>57</v>
      </c>
      <c r="D3752" t="s">
        <v>343</v>
      </c>
      <c r="E3752">
        <v>9527</v>
      </c>
      <c r="F3752">
        <v>794</v>
      </c>
      <c r="G3752" t="s">
        <v>410</v>
      </c>
      <c r="H3752" t="s">
        <v>36</v>
      </c>
      <c r="I3752" t="s">
        <v>419</v>
      </c>
      <c r="J3752" t="s">
        <v>424</v>
      </c>
      <c r="K3752" t="s">
        <v>50</v>
      </c>
      <c r="L3752" t="s">
        <v>430</v>
      </c>
      <c r="M3752" t="s">
        <v>431</v>
      </c>
      <c r="N3752" t="s">
        <v>57</v>
      </c>
      <c r="O3752" t="s">
        <v>440</v>
      </c>
      <c r="P3752" t="s">
        <v>457</v>
      </c>
      <c r="Q3752" t="s">
        <v>460</v>
      </c>
      <c r="R3752">
        <v>1.47</v>
      </c>
      <c r="S3752">
        <v>1167.18</v>
      </c>
      <c r="T3752">
        <v>8359.82</v>
      </c>
    </row>
    <row r="3753" spans="1:20">
      <c r="A3753" t="s">
        <v>33</v>
      </c>
      <c r="B3753" t="s">
        <v>49</v>
      </c>
      <c r="C3753" t="s">
        <v>51</v>
      </c>
      <c r="D3753" t="s">
        <v>337</v>
      </c>
      <c r="E3753">
        <v>21490</v>
      </c>
      <c r="F3753">
        <v>1132</v>
      </c>
      <c r="G3753" t="s">
        <v>407</v>
      </c>
      <c r="H3753" t="s">
        <v>33</v>
      </c>
      <c r="I3753" t="s">
        <v>420</v>
      </c>
      <c r="J3753" t="s">
        <v>422</v>
      </c>
      <c r="K3753" t="s">
        <v>49</v>
      </c>
      <c r="L3753" t="s">
        <v>429</v>
      </c>
      <c r="M3753" t="s">
        <v>433</v>
      </c>
      <c r="N3753" t="s">
        <v>51</v>
      </c>
      <c r="O3753" t="s">
        <v>434</v>
      </c>
      <c r="P3753" t="s">
        <v>456</v>
      </c>
      <c r="Q3753" t="s">
        <v>459</v>
      </c>
      <c r="R3753">
        <v>4.09</v>
      </c>
      <c r="S3753">
        <v>4629.88</v>
      </c>
      <c r="T3753">
        <v>16860.12</v>
      </c>
    </row>
    <row r="3754" spans="1:20">
      <c r="A3754" t="s">
        <v>27</v>
      </c>
      <c r="B3754" t="s">
        <v>46</v>
      </c>
      <c r="C3754" t="s">
        <v>68</v>
      </c>
      <c r="D3754" t="s">
        <v>345</v>
      </c>
      <c r="E3754">
        <v>8974</v>
      </c>
      <c r="F3754">
        <v>1122</v>
      </c>
      <c r="G3754" t="s">
        <v>401</v>
      </c>
      <c r="H3754" t="s">
        <v>27</v>
      </c>
      <c r="I3754" t="s">
        <v>420</v>
      </c>
      <c r="J3754" t="s">
        <v>423</v>
      </c>
      <c r="K3754" t="s">
        <v>46</v>
      </c>
      <c r="L3754" t="s">
        <v>426</v>
      </c>
      <c r="M3754" t="s">
        <v>432</v>
      </c>
      <c r="N3754" t="s">
        <v>68</v>
      </c>
      <c r="O3754" t="s">
        <v>451</v>
      </c>
      <c r="P3754" t="s">
        <v>456</v>
      </c>
      <c r="Q3754" t="s">
        <v>459</v>
      </c>
      <c r="R3754">
        <v>1.58</v>
      </c>
      <c r="S3754">
        <v>1772.76</v>
      </c>
      <c r="T3754">
        <v>7201.24</v>
      </c>
    </row>
    <row r="3755" spans="1:20">
      <c r="A3755" t="s">
        <v>43</v>
      </c>
      <c r="B3755" t="s">
        <v>45</v>
      </c>
      <c r="C3755" t="s">
        <v>65</v>
      </c>
      <c r="D3755" t="s">
        <v>345</v>
      </c>
      <c r="E3755">
        <v>868</v>
      </c>
      <c r="F3755">
        <v>145</v>
      </c>
      <c r="G3755" t="s">
        <v>417</v>
      </c>
      <c r="H3755" t="s">
        <v>43</v>
      </c>
      <c r="I3755" t="s">
        <v>421</v>
      </c>
      <c r="J3755" t="s">
        <v>424</v>
      </c>
      <c r="K3755" t="s">
        <v>45</v>
      </c>
      <c r="L3755" t="s">
        <v>425</v>
      </c>
      <c r="M3755" t="s">
        <v>431</v>
      </c>
      <c r="N3755" t="s">
        <v>65</v>
      </c>
      <c r="O3755" t="s">
        <v>448</v>
      </c>
      <c r="P3755" t="s">
        <v>457</v>
      </c>
      <c r="Q3755" t="s">
        <v>459</v>
      </c>
      <c r="R3755">
        <v>1.62</v>
      </c>
      <c r="S3755">
        <v>234.9</v>
      </c>
      <c r="T3755">
        <v>633.1</v>
      </c>
    </row>
    <row r="3756" spans="1:20">
      <c r="A3756" t="s">
        <v>22</v>
      </c>
      <c r="B3756" t="s">
        <v>46</v>
      </c>
      <c r="C3756" t="s">
        <v>51</v>
      </c>
      <c r="D3756" t="s">
        <v>336</v>
      </c>
      <c r="E3756">
        <v>2331</v>
      </c>
      <c r="F3756">
        <v>138</v>
      </c>
      <c r="G3756" t="s">
        <v>396</v>
      </c>
      <c r="H3756" t="s">
        <v>22</v>
      </c>
      <c r="I3756" t="s">
        <v>419</v>
      </c>
      <c r="J3756" t="s">
        <v>423</v>
      </c>
      <c r="K3756" t="s">
        <v>46</v>
      </c>
      <c r="L3756" t="s">
        <v>426</v>
      </c>
      <c r="M3756" t="s">
        <v>432</v>
      </c>
      <c r="N3756" t="s">
        <v>51</v>
      </c>
      <c r="O3756" t="s">
        <v>434</v>
      </c>
      <c r="P3756" t="s">
        <v>456</v>
      </c>
      <c r="Q3756" t="s">
        <v>459</v>
      </c>
      <c r="R3756">
        <v>4.09</v>
      </c>
      <c r="S3756">
        <v>564.41999999999996</v>
      </c>
      <c r="T3756">
        <v>1766.58</v>
      </c>
    </row>
    <row r="3757" spans="1:20">
      <c r="A3757" t="s">
        <v>30</v>
      </c>
      <c r="B3757" t="s">
        <v>48</v>
      </c>
      <c r="C3757" t="s">
        <v>64</v>
      </c>
      <c r="D3757" t="s">
        <v>335</v>
      </c>
      <c r="E3757">
        <v>12586</v>
      </c>
      <c r="F3757">
        <v>2518</v>
      </c>
      <c r="G3757" t="s">
        <v>404</v>
      </c>
      <c r="H3757" t="s">
        <v>30</v>
      </c>
      <c r="I3757" t="s">
        <v>421</v>
      </c>
      <c r="J3757" t="s">
        <v>422</v>
      </c>
      <c r="K3757" t="s">
        <v>48</v>
      </c>
      <c r="L3757" t="s">
        <v>428</v>
      </c>
      <c r="M3757" t="s">
        <v>431</v>
      </c>
      <c r="N3757" t="s">
        <v>64</v>
      </c>
      <c r="O3757" t="s">
        <v>447</v>
      </c>
      <c r="P3757" t="s">
        <v>458</v>
      </c>
      <c r="Q3757" t="s">
        <v>459</v>
      </c>
      <c r="R3757">
        <v>5.79</v>
      </c>
      <c r="S3757">
        <v>14579.22</v>
      </c>
      <c r="T3757">
        <v>-1993.2199999999989</v>
      </c>
    </row>
    <row r="3758" spans="1:20">
      <c r="A3758" t="s">
        <v>38</v>
      </c>
      <c r="B3758" t="s">
        <v>47</v>
      </c>
      <c r="C3758" t="s">
        <v>58</v>
      </c>
      <c r="D3758" t="s">
        <v>343</v>
      </c>
      <c r="E3758">
        <v>4921</v>
      </c>
      <c r="F3758">
        <v>493</v>
      </c>
      <c r="G3758" t="s">
        <v>412</v>
      </c>
      <c r="H3758" t="s">
        <v>38</v>
      </c>
      <c r="I3758" t="s">
        <v>421</v>
      </c>
      <c r="J3758" t="s">
        <v>422</v>
      </c>
      <c r="K3758" t="s">
        <v>47</v>
      </c>
      <c r="L3758" t="s">
        <v>427</v>
      </c>
      <c r="M3758" t="s">
        <v>432</v>
      </c>
      <c r="N3758" t="s">
        <v>58</v>
      </c>
      <c r="O3758" t="s">
        <v>441</v>
      </c>
      <c r="P3758" t="s">
        <v>456</v>
      </c>
      <c r="Q3758" t="s">
        <v>460</v>
      </c>
      <c r="R3758">
        <v>0.54</v>
      </c>
      <c r="S3758">
        <v>266.22000000000003</v>
      </c>
      <c r="T3758">
        <v>4654.78</v>
      </c>
    </row>
    <row r="3759" spans="1:20">
      <c r="A3759" t="s">
        <v>34</v>
      </c>
      <c r="B3759" t="s">
        <v>46</v>
      </c>
      <c r="C3759" t="s">
        <v>72</v>
      </c>
      <c r="D3759" t="s">
        <v>335</v>
      </c>
      <c r="E3759">
        <v>1638</v>
      </c>
      <c r="F3759">
        <v>103</v>
      </c>
      <c r="G3759" t="s">
        <v>408</v>
      </c>
      <c r="H3759" t="s">
        <v>34</v>
      </c>
      <c r="I3759" t="s">
        <v>419</v>
      </c>
      <c r="J3759" t="s">
        <v>423</v>
      </c>
      <c r="K3759" t="s">
        <v>46</v>
      </c>
      <c r="L3759" t="s">
        <v>426</v>
      </c>
      <c r="M3759" t="s">
        <v>432</v>
      </c>
      <c r="N3759" t="s">
        <v>72</v>
      </c>
      <c r="O3759" t="s">
        <v>455</v>
      </c>
      <c r="P3759" t="s">
        <v>456</v>
      </c>
      <c r="Q3759" t="s">
        <v>460</v>
      </c>
      <c r="R3759">
        <v>2.97</v>
      </c>
      <c r="S3759">
        <v>305.91000000000003</v>
      </c>
      <c r="T3759">
        <v>1332.09</v>
      </c>
    </row>
    <row r="3760" spans="1:20">
      <c r="A3760" t="s">
        <v>21</v>
      </c>
      <c r="B3760" t="s">
        <v>47</v>
      </c>
      <c r="C3760" t="s">
        <v>52</v>
      </c>
      <c r="D3760" t="s">
        <v>337</v>
      </c>
      <c r="E3760">
        <v>959</v>
      </c>
      <c r="F3760">
        <v>160</v>
      </c>
      <c r="G3760" t="s">
        <v>395</v>
      </c>
      <c r="H3760" t="s">
        <v>21</v>
      </c>
      <c r="I3760" t="s">
        <v>419</v>
      </c>
      <c r="J3760" t="s">
        <v>422</v>
      </c>
      <c r="K3760" t="s">
        <v>47</v>
      </c>
      <c r="L3760" t="s">
        <v>427</v>
      </c>
      <c r="M3760" t="s">
        <v>432</v>
      </c>
      <c r="N3760" t="s">
        <v>52</v>
      </c>
      <c r="O3760" t="s">
        <v>435</v>
      </c>
      <c r="P3760" t="s">
        <v>457</v>
      </c>
      <c r="Q3760" t="s">
        <v>460</v>
      </c>
      <c r="R3760">
        <v>0.16</v>
      </c>
      <c r="S3760">
        <v>25.6</v>
      </c>
      <c r="T3760">
        <v>933.4</v>
      </c>
    </row>
    <row r="3761" spans="1:20">
      <c r="A3761" t="s">
        <v>24</v>
      </c>
      <c r="B3761" t="s">
        <v>49</v>
      </c>
      <c r="C3761" t="s">
        <v>64</v>
      </c>
      <c r="D3761" t="s">
        <v>340</v>
      </c>
      <c r="E3761">
        <v>4221</v>
      </c>
      <c r="F3761">
        <v>469</v>
      </c>
      <c r="G3761" t="s">
        <v>398</v>
      </c>
      <c r="H3761" t="s">
        <v>24</v>
      </c>
      <c r="J3761" t="s">
        <v>423</v>
      </c>
      <c r="K3761" t="s">
        <v>49</v>
      </c>
      <c r="L3761" t="s">
        <v>429</v>
      </c>
      <c r="M3761" t="s">
        <v>433</v>
      </c>
      <c r="N3761" t="s">
        <v>64</v>
      </c>
      <c r="O3761" t="s">
        <v>447</v>
      </c>
      <c r="P3761" t="s">
        <v>458</v>
      </c>
      <c r="Q3761" t="s">
        <v>459</v>
      </c>
      <c r="R3761">
        <v>5.79</v>
      </c>
      <c r="S3761">
        <v>2715.51</v>
      </c>
      <c r="T3761">
        <v>1505.49</v>
      </c>
    </row>
    <row r="3762" spans="1:20">
      <c r="A3762" t="s">
        <v>43</v>
      </c>
      <c r="B3762" t="s">
        <v>48</v>
      </c>
      <c r="C3762" t="s">
        <v>57</v>
      </c>
      <c r="D3762" t="s">
        <v>342</v>
      </c>
      <c r="E3762">
        <v>7406</v>
      </c>
      <c r="F3762">
        <v>618</v>
      </c>
      <c r="G3762" t="s">
        <v>417</v>
      </c>
      <c r="H3762" t="s">
        <v>43</v>
      </c>
      <c r="I3762" t="s">
        <v>421</v>
      </c>
      <c r="J3762" t="s">
        <v>424</v>
      </c>
      <c r="K3762" t="s">
        <v>48</v>
      </c>
      <c r="L3762" t="s">
        <v>428</v>
      </c>
      <c r="M3762" t="s">
        <v>431</v>
      </c>
      <c r="N3762" t="s">
        <v>57</v>
      </c>
      <c r="O3762" t="s">
        <v>440</v>
      </c>
      <c r="P3762" t="s">
        <v>457</v>
      </c>
      <c r="Q3762" t="s">
        <v>460</v>
      </c>
      <c r="R3762">
        <v>1.47</v>
      </c>
      <c r="S3762">
        <v>908.46</v>
      </c>
      <c r="T3762">
        <v>6497.54</v>
      </c>
    </row>
    <row r="3763" spans="1:20">
      <c r="A3763" t="s">
        <v>38</v>
      </c>
      <c r="B3763" t="s">
        <v>45</v>
      </c>
      <c r="C3763" t="s">
        <v>60</v>
      </c>
      <c r="D3763" t="s">
        <v>333</v>
      </c>
      <c r="E3763">
        <v>5026</v>
      </c>
      <c r="F3763">
        <v>229</v>
      </c>
      <c r="G3763" t="s">
        <v>412</v>
      </c>
      <c r="H3763" t="s">
        <v>38</v>
      </c>
      <c r="I3763" t="s">
        <v>421</v>
      </c>
      <c r="J3763" t="s">
        <v>422</v>
      </c>
      <c r="K3763" t="s">
        <v>45</v>
      </c>
      <c r="L3763" t="s">
        <v>425</v>
      </c>
      <c r="M3763" t="s">
        <v>431</v>
      </c>
      <c r="N3763" t="s">
        <v>60</v>
      </c>
      <c r="O3763" t="s">
        <v>443</v>
      </c>
      <c r="P3763" t="s">
        <v>456</v>
      </c>
      <c r="Q3763" t="s">
        <v>459</v>
      </c>
      <c r="R3763">
        <v>1.54</v>
      </c>
      <c r="S3763">
        <v>352.66</v>
      </c>
      <c r="T3763">
        <v>4673.34</v>
      </c>
    </row>
    <row r="3764" spans="1:20">
      <c r="A3764" t="s">
        <v>39</v>
      </c>
      <c r="B3764" t="s">
        <v>45</v>
      </c>
      <c r="C3764" t="s">
        <v>67</v>
      </c>
      <c r="D3764" t="s">
        <v>345</v>
      </c>
      <c r="E3764">
        <v>5866</v>
      </c>
      <c r="F3764">
        <v>294</v>
      </c>
      <c r="G3764" t="s">
        <v>413</v>
      </c>
      <c r="H3764" t="s">
        <v>39</v>
      </c>
      <c r="I3764" t="s">
        <v>421</v>
      </c>
      <c r="J3764" t="s">
        <v>423</v>
      </c>
      <c r="K3764" t="s">
        <v>45</v>
      </c>
      <c r="L3764" t="s">
        <v>425</v>
      </c>
      <c r="M3764" t="s">
        <v>431</v>
      </c>
      <c r="N3764" t="s">
        <v>67</v>
      </c>
      <c r="O3764" t="s">
        <v>450</v>
      </c>
      <c r="P3764" t="s">
        <v>458</v>
      </c>
      <c r="Q3764" t="s">
        <v>460</v>
      </c>
      <c r="R3764">
        <v>6.17</v>
      </c>
      <c r="S3764">
        <v>1813.98</v>
      </c>
      <c r="T3764">
        <v>4052.02</v>
      </c>
    </row>
    <row r="3765" spans="1:20">
      <c r="A3765" t="s">
        <v>21</v>
      </c>
      <c r="B3765" t="s">
        <v>46</v>
      </c>
      <c r="C3765" t="s">
        <v>67</v>
      </c>
      <c r="D3765" t="s">
        <v>347</v>
      </c>
      <c r="E3765">
        <v>5481</v>
      </c>
      <c r="F3765">
        <v>275</v>
      </c>
      <c r="G3765" t="s">
        <v>395</v>
      </c>
      <c r="H3765" t="s">
        <v>21</v>
      </c>
      <c r="I3765" t="s">
        <v>419</v>
      </c>
      <c r="J3765" t="s">
        <v>422</v>
      </c>
      <c r="K3765" t="s">
        <v>46</v>
      </c>
      <c r="L3765" t="s">
        <v>426</v>
      </c>
      <c r="M3765" t="s">
        <v>432</v>
      </c>
      <c r="N3765" t="s">
        <v>67</v>
      </c>
      <c r="O3765" t="s">
        <v>450</v>
      </c>
      <c r="P3765" t="s">
        <v>458</v>
      </c>
      <c r="Q3765" t="s">
        <v>460</v>
      </c>
      <c r="R3765">
        <v>6.17</v>
      </c>
      <c r="S3765">
        <v>1696.75</v>
      </c>
      <c r="T3765">
        <v>3784.25</v>
      </c>
    </row>
    <row r="3766" spans="1:20">
      <c r="A3766" t="s">
        <v>28</v>
      </c>
      <c r="B3766" t="s">
        <v>48</v>
      </c>
      <c r="C3766" t="s">
        <v>56</v>
      </c>
      <c r="D3766" t="s">
        <v>337</v>
      </c>
      <c r="E3766">
        <v>4452</v>
      </c>
      <c r="F3766">
        <v>495</v>
      </c>
      <c r="G3766" t="s">
        <v>402</v>
      </c>
      <c r="H3766" t="s">
        <v>28</v>
      </c>
      <c r="I3766" t="s">
        <v>421</v>
      </c>
      <c r="J3766" t="s">
        <v>422</v>
      </c>
      <c r="K3766" t="s">
        <v>48</v>
      </c>
      <c r="L3766" t="s">
        <v>428</v>
      </c>
      <c r="M3766" t="s">
        <v>431</v>
      </c>
      <c r="N3766" t="s">
        <v>56</v>
      </c>
      <c r="O3766" t="s">
        <v>439</v>
      </c>
      <c r="P3766" t="s">
        <v>456</v>
      </c>
      <c r="Q3766" t="s">
        <v>460</v>
      </c>
      <c r="R3766">
        <v>0.64</v>
      </c>
      <c r="S3766">
        <v>316.8</v>
      </c>
      <c r="T3766">
        <v>4135.2</v>
      </c>
    </row>
    <row r="3767" spans="1:20">
      <c r="A3767" t="s">
        <v>24</v>
      </c>
      <c r="B3767" t="s">
        <v>48</v>
      </c>
      <c r="C3767" t="s">
        <v>56</v>
      </c>
      <c r="D3767" t="s">
        <v>339</v>
      </c>
      <c r="E3767">
        <v>10850</v>
      </c>
      <c r="F3767">
        <v>1550</v>
      </c>
      <c r="G3767" t="s">
        <v>398</v>
      </c>
      <c r="H3767" t="s">
        <v>24</v>
      </c>
      <c r="J3767" t="s">
        <v>423</v>
      </c>
      <c r="K3767" t="s">
        <v>48</v>
      </c>
      <c r="L3767" t="s">
        <v>428</v>
      </c>
      <c r="M3767" t="s">
        <v>431</v>
      </c>
      <c r="N3767" t="s">
        <v>56</v>
      </c>
      <c r="O3767" t="s">
        <v>439</v>
      </c>
      <c r="P3767" t="s">
        <v>456</v>
      </c>
      <c r="Q3767" t="s">
        <v>460</v>
      </c>
      <c r="R3767">
        <v>0.64</v>
      </c>
      <c r="S3767">
        <v>992</v>
      </c>
      <c r="T3767">
        <v>9858</v>
      </c>
    </row>
    <row r="3768" spans="1:20">
      <c r="A3768" t="s">
        <v>42</v>
      </c>
      <c r="B3768" t="s">
        <v>47</v>
      </c>
      <c r="C3768" t="s">
        <v>55</v>
      </c>
      <c r="D3768" t="s">
        <v>337</v>
      </c>
      <c r="E3768">
        <v>1484</v>
      </c>
      <c r="F3768">
        <v>115</v>
      </c>
      <c r="G3768" t="s">
        <v>416</v>
      </c>
      <c r="H3768" t="s">
        <v>42</v>
      </c>
      <c r="I3768" t="s">
        <v>421</v>
      </c>
      <c r="J3768" t="s">
        <v>422</v>
      </c>
      <c r="K3768" t="s">
        <v>47</v>
      </c>
      <c r="L3768" t="s">
        <v>427</v>
      </c>
      <c r="M3768" t="s">
        <v>432</v>
      </c>
      <c r="N3768" t="s">
        <v>55</v>
      </c>
      <c r="O3768" t="s">
        <v>438</v>
      </c>
      <c r="P3768" t="s">
        <v>457</v>
      </c>
      <c r="Q3768" t="s">
        <v>460</v>
      </c>
      <c r="R3768">
        <v>4.75</v>
      </c>
      <c r="S3768">
        <v>546.25</v>
      </c>
      <c r="T3768">
        <v>937.75</v>
      </c>
    </row>
    <row r="3769" spans="1:20">
      <c r="A3769" t="s">
        <v>21</v>
      </c>
      <c r="B3769" t="s">
        <v>49</v>
      </c>
      <c r="C3769" t="s">
        <v>69</v>
      </c>
      <c r="D3769" t="s">
        <v>345</v>
      </c>
      <c r="E3769">
        <v>4123</v>
      </c>
      <c r="F3769">
        <v>148</v>
      </c>
      <c r="G3769" t="s">
        <v>395</v>
      </c>
      <c r="H3769" t="s">
        <v>21</v>
      </c>
      <c r="I3769" t="s">
        <v>419</v>
      </c>
      <c r="J3769" t="s">
        <v>422</v>
      </c>
      <c r="K3769" t="s">
        <v>49</v>
      </c>
      <c r="L3769" t="s">
        <v>429</v>
      </c>
      <c r="M3769" t="s">
        <v>433</v>
      </c>
      <c r="N3769" t="s">
        <v>69</v>
      </c>
      <c r="O3769" t="s">
        <v>452</v>
      </c>
      <c r="P3769" t="s">
        <v>458</v>
      </c>
      <c r="Q3769" t="s">
        <v>459</v>
      </c>
      <c r="R3769">
        <v>2.57</v>
      </c>
      <c r="S3769">
        <v>380.36</v>
      </c>
      <c r="T3769">
        <v>3742.64</v>
      </c>
    </row>
    <row r="3770" spans="1:20">
      <c r="A3770" t="s">
        <v>38</v>
      </c>
      <c r="B3770" t="s">
        <v>45</v>
      </c>
      <c r="C3770" t="s">
        <v>66</v>
      </c>
      <c r="D3770" t="s">
        <v>343</v>
      </c>
      <c r="E3770">
        <v>8729</v>
      </c>
      <c r="F3770">
        <v>624</v>
      </c>
      <c r="G3770" t="s">
        <v>412</v>
      </c>
      <c r="H3770" t="s">
        <v>38</v>
      </c>
      <c r="I3770" t="s">
        <v>421</v>
      </c>
      <c r="J3770" t="s">
        <v>422</v>
      </c>
      <c r="K3770" t="s">
        <v>45</v>
      </c>
      <c r="L3770" t="s">
        <v>425</v>
      </c>
      <c r="M3770" t="s">
        <v>431</v>
      </c>
      <c r="N3770" t="s">
        <v>66</v>
      </c>
      <c r="O3770" t="s">
        <v>449</v>
      </c>
      <c r="P3770" t="s">
        <v>458</v>
      </c>
      <c r="Q3770" t="s">
        <v>460</v>
      </c>
      <c r="R3770">
        <v>3.57</v>
      </c>
      <c r="S3770">
        <v>2227.6799999999998</v>
      </c>
      <c r="T3770">
        <v>6501.32</v>
      </c>
    </row>
    <row r="3771" spans="1:20">
      <c r="A3771" t="s">
        <v>33</v>
      </c>
      <c r="B3771" t="s">
        <v>45</v>
      </c>
      <c r="C3771" t="s">
        <v>51</v>
      </c>
      <c r="D3771" t="s">
        <v>342</v>
      </c>
      <c r="E3771">
        <v>4130</v>
      </c>
      <c r="F3771">
        <v>230</v>
      </c>
      <c r="G3771" t="s">
        <v>407</v>
      </c>
      <c r="H3771" t="s">
        <v>33</v>
      </c>
      <c r="I3771" t="s">
        <v>420</v>
      </c>
      <c r="J3771" t="s">
        <v>422</v>
      </c>
      <c r="K3771" t="s">
        <v>45</v>
      </c>
      <c r="L3771" t="s">
        <v>425</v>
      </c>
      <c r="M3771" t="s">
        <v>431</v>
      </c>
      <c r="N3771" t="s">
        <v>51</v>
      </c>
      <c r="O3771" t="s">
        <v>434</v>
      </c>
      <c r="P3771" t="s">
        <v>456</v>
      </c>
      <c r="Q3771" t="s">
        <v>459</v>
      </c>
      <c r="R3771">
        <v>4.09</v>
      </c>
      <c r="S3771">
        <v>940.69999999999993</v>
      </c>
      <c r="T3771">
        <v>3189.3</v>
      </c>
    </row>
    <row r="3772" spans="1:20">
      <c r="A3772" t="s">
        <v>43</v>
      </c>
      <c r="B3772" t="s">
        <v>50</v>
      </c>
      <c r="C3772" t="s">
        <v>57</v>
      </c>
      <c r="D3772" t="s">
        <v>334</v>
      </c>
      <c r="E3772">
        <v>4872</v>
      </c>
      <c r="F3772">
        <v>325</v>
      </c>
      <c r="G3772" t="s">
        <v>417</v>
      </c>
      <c r="H3772" t="s">
        <v>43</v>
      </c>
      <c r="I3772" t="s">
        <v>421</v>
      </c>
      <c r="J3772" t="s">
        <v>424</v>
      </c>
      <c r="K3772" t="s">
        <v>50</v>
      </c>
      <c r="L3772" t="s">
        <v>430</v>
      </c>
      <c r="M3772" t="s">
        <v>431</v>
      </c>
      <c r="N3772" t="s">
        <v>57</v>
      </c>
      <c r="O3772" t="s">
        <v>440</v>
      </c>
      <c r="P3772" t="s">
        <v>457</v>
      </c>
      <c r="Q3772" t="s">
        <v>460</v>
      </c>
      <c r="R3772">
        <v>1.47</v>
      </c>
      <c r="S3772">
        <v>477.75</v>
      </c>
      <c r="T3772">
        <v>4394.25</v>
      </c>
    </row>
    <row r="3773" spans="1:20">
      <c r="A3773" t="s">
        <v>36</v>
      </c>
      <c r="B3773" t="s">
        <v>47</v>
      </c>
      <c r="C3773" t="s">
        <v>62</v>
      </c>
      <c r="D3773" t="s">
        <v>334</v>
      </c>
      <c r="E3773">
        <v>5558</v>
      </c>
      <c r="F3773">
        <v>618</v>
      </c>
      <c r="G3773" t="s">
        <v>410</v>
      </c>
      <c r="H3773" t="s">
        <v>36</v>
      </c>
      <c r="I3773" t="s">
        <v>419</v>
      </c>
      <c r="J3773" t="s">
        <v>424</v>
      </c>
      <c r="K3773" t="s">
        <v>47</v>
      </c>
      <c r="L3773" t="s">
        <v>427</v>
      </c>
      <c r="M3773" t="s">
        <v>432</v>
      </c>
      <c r="N3773" t="s">
        <v>62</v>
      </c>
      <c r="O3773" t="s">
        <v>445</v>
      </c>
      <c r="P3773" t="s">
        <v>458</v>
      </c>
      <c r="Q3773" t="s">
        <v>459</v>
      </c>
      <c r="R3773">
        <v>2.2400000000000002</v>
      </c>
      <c r="S3773">
        <v>1384.32</v>
      </c>
      <c r="T3773">
        <v>4173.68</v>
      </c>
    </row>
    <row r="3774" spans="1:20">
      <c r="A3774" t="s">
        <v>42</v>
      </c>
      <c r="B3774" t="s">
        <v>46</v>
      </c>
      <c r="C3774" t="s">
        <v>70</v>
      </c>
      <c r="D3774" t="s">
        <v>331</v>
      </c>
      <c r="E3774">
        <v>6055</v>
      </c>
      <c r="F3774">
        <v>303</v>
      </c>
      <c r="G3774" t="s">
        <v>416</v>
      </c>
      <c r="H3774" t="s">
        <v>42</v>
      </c>
      <c r="I3774" t="s">
        <v>421</v>
      </c>
      <c r="J3774" t="s">
        <v>422</v>
      </c>
      <c r="K3774" t="s">
        <v>46</v>
      </c>
      <c r="L3774" t="s">
        <v>426</v>
      </c>
      <c r="M3774" t="s">
        <v>432</v>
      </c>
      <c r="N3774" t="s">
        <v>70</v>
      </c>
      <c r="O3774" t="s">
        <v>453</v>
      </c>
      <c r="P3774" t="s">
        <v>458</v>
      </c>
      <c r="Q3774" t="s">
        <v>460</v>
      </c>
      <c r="R3774">
        <v>4.97</v>
      </c>
      <c r="S3774">
        <v>1505.91</v>
      </c>
      <c r="T3774">
        <v>4549.09</v>
      </c>
    </row>
    <row r="3775" spans="1:20">
      <c r="A3775" t="s">
        <v>31</v>
      </c>
      <c r="B3775" t="s">
        <v>49</v>
      </c>
      <c r="C3775" t="s">
        <v>65</v>
      </c>
      <c r="D3775" t="s">
        <v>335</v>
      </c>
      <c r="E3775">
        <v>14413</v>
      </c>
      <c r="F3775">
        <v>1802</v>
      </c>
      <c r="G3775" t="s">
        <v>405</v>
      </c>
      <c r="H3775" t="s">
        <v>31</v>
      </c>
      <c r="J3775" t="s">
        <v>424</v>
      </c>
      <c r="K3775" t="s">
        <v>49</v>
      </c>
      <c r="L3775" t="s">
        <v>429</v>
      </c>
      <c r="M3775" t="s">
        <v>433</v>
      </c>
      <c r="N3775" t="s">
        <v>65</v>
      </c>
      <c r="O3775" t="s">
        <v>448</v>
      </c>
      <c r="P3775" t="s">
        <v>457</v>
      </c>
      <c r="Q3775" t="s">
        <v>459</v>
      </c>
      <c r="R3775">
        <v>1.62</v>
      </c>
      <c r="S3775">
        <v>2919.24</v>
      </c>
      <c r="T3775">
        <v>11493.76</v>
      </c>
    </row>
    <row r="3776" spans="1:20">
      <c r="A3776" t="s">
        <v>26</v>
      </c>
      <c r="B3776" t="s">
        <v>50</v>
      </c>
      <c r="C3776" t="s">
        <v>70</v>
      </c>
      <c r="D3776" t="s">
        <v>343</v>
      </c>
      <c r="E3776">
        <v>13209</v>
      </c>
      <c r="F3776">
        <v>629</v>
      </c>
      <c r="G3776" t="s">
        <v>400</v>
      </c>
      <c r="H3776" t="s">
        <v>26</v>
      </c>
      <c r="I3776" t="s">
        <v>421</v>
      </c>
      <c r="J3776" t="s">
        <v>423</v>
      </c>
      <c r="K3776" t="s">
        <v>50</v>
      </c>
      <c r="L3776" t="s">
        <v>430</v>
      </c>
      <c r="M3776" t="s">
        <v>431</v>
      </c>
      <c r="N3776" t="s">
        <v>70</v>
      </c>
      <c r="O3776" t="s">
        <v>453</v>
      </c>
      <c r="P3776" t="s">
        <v>458</v>
      </c>
      <c r="Q3776" t="s">
        <v>460</v>
      </c>
      <c r="R3776">
        <v>4.97</v>
      </c>
      <c r="S3776">
        <v>3126.13</v>
      </c>
      <c r="T3776">
        <v>10082.870000000001</v>
      </c>
    </row>
    <row r="3777" spans="1:20">
      <c r="A3777" t="s">
        <v>43</v>
      </c>
      <c r="B3777" t="s">
        <v>49</v>
      </c>
      <c r="C3777" t="s">
        <v>71</v>
      </c>
      <c r="D3777" t="s">
        <v>343</v>
      </c>
      <c r="E3777">
        <v>14560</v>
      </c>
      <c r="F3777">
        <v>607</v>
      </c>
      <c r="G3777" t="s">
        <v>417</v>
      </c>
      <c r="H3777" t="s">
        <v>43</v>
      </c>
      <c r="I3777" t="s">
        <v>421</v>
      </c>
      <c r="J3777" t="s">
        <v>424</v>
      </c>
      <c r="K3777" t="s">
        <v>49</v>
      </c>
      <c r="L3777" t="s">
        <v>429</v>
      </c>
      <c r="M3777" t="s">
        <v>433</v>
      </c>
      <c r="N3777" t="s">
        <v>71</v>
      </c>
      <c r="O3777" t="s">
        <v>454</v>
      </c>
      <c r="P3777" t="s">
        <v>456</v>
      </c>
      <c r="Q3777" t="s">
        <v>459</v>
      </c>
      <c r="R3777">
        <v>9.6</v>
      </c>
      <c r="S3777">
        <v>5827.2</v>
      </c>
      <c r="T3777">
        <v>8732.7999999999993</v>
      </c>
    </row>
    <row r="3778" spans="1:20">
      <c r="A3778" t="s">
        <v>36</v>
      </c>
      <c r="B3778" t="s">
        <v>45</v>
      </c>
      <c r="C3778" t="s">
        <v>65</v>
      </c>
      <c r="D3778" t="s">
        <v>340</v>
      </c>
      <c r="E3778">
        <v>3787</v>
      </c>
      <c r="F3778">
        <v>474</v>
      </c>
      <c r="G3778" t="s">
        <v>410</v>
      </c>
      <c r="H3778" t="s">
        <v>36</v>
      </c>
      <c r="I3778" t="s">
        <v>419</v>
      </c>
      <c r="J3778" t="s">
        <v>424</v>
      </c>
      <c r="K3778" t="s">
        <v>45</v>
      </c>
      <c r="L3778" t="s">
        <v>425</v>
      </c>
      <c r="M3778" t="s">
        <v>431</v>
      </c>
      <c r="N3778" t="s">
        <v>65</v>
      </c>
      <c r="O3778" t="s">
        <v>448</v>
      </c>
      <c r="P3778" t="s">
        <v>457</v>
      </c>
      <c r="Q3778" t="s">
        <v>459</v>
      </c>
      <c r="R3778">
        <v>1.62</v>
      </c>
      <c r="S3778">
        <v>767.88</v>
      </c>
      <c r="T3778">
        <v>3019.12</v>
      </c>
    </row>
    <row r="3779" spans="1:20">
      <c r="A3779" t="s">
        <v>32</v>
      </c>
      <c r="B3779" t="s">
        <v>48</v>
      </c>
      <c r="C3779" t="s">
        <v>53</v>
      </c>
      <c r="D3779" t="s">
        <v>348</v>
      </c>
      <c r="E3779">
        <v>6608</v>
      </c>
      <c r="F3779">
        <v>551</v>
      </c>
      <c r="G3779" t="s">
        <v>406</v>
      </c>
      <c r="H3779" t="s">
        <v>32</v>
      </c>
      <c r="I3779" t="s">
        <v>421</v>
      </c>
      <c r="J3779" t="s">
        <v>424</v>
      </c>
      <c r="K3779" t="s">
        <v>48</v>
      </c>
      <c r="L3779" t="s">
        <v>428</v>
      </c>
      <c r="M3779" t="s">
        <v>431</v>
      </c>
      <c r="N3779" t="s">
        <v>53</v>
      </c>
      <c r="O3779" t="s">
        <v>436</v>
      </c>
      <c r="P3779" t="s">
        <v>456</v>
      </c>
      <c r="Q3779" t="s">
        <v>459</v>
      </c>
      <c r="R3779">
        <v>2.4700000000000002</v>
      </c>
      <c r="S3779">
        <v>1360.97</v>
      </c>
      <c r="T3779">
        <v>5247.03</v>
      </c>
    </row>
    <row r="3780" spans="1:20">
      <c r="A3780" t="s">
        <v>43</v>
      </c>
      <c r="B3780" t="s">
        <v>45</v>
      </c>
      <c r="C3780" t="s">
        <v>67</v>
      </c>
      <c r="D3780" t="s">
        <v>338</v>
      </c>
      <c r="E3780">
        <v>9534</v>
      </c>
      <c r="F3780">
        <v>477</v>
      </c>
      <c r="G3780" t="s">
        <v>417</v>
      </c>
      <c r="H3780" t="s">
        <v>43</v>
      </c>
      <c r="I3780" t="s">
        <v>421</v>
      </c>
      <c r="J3780" t="s">
        <v>424</v>
      </c>
      <c r="K3780" t="s">
        <v>45</v>
      </c>
      <c r="L3780" t="s">
        <v>425</v>
      </c>
      <c r="M3780" t="s">
        <v>431</v>
      </c>
      <c r="N3780" t="s">
        <v>67</v>
      </c>
      <c r="O3780" t="s">
        <v>450</v>
      </c>
      <c r="P3780" t="s">
        <v>458</v>
      </c>
      <c r="Q3780" t="s">
        <v>460</v>
      </c>
      <c r="R3780">
        <v>6.17</v>
      </c>
      <c r="S3780">
        <v>2943.09</v>
      </c>
      <c r="T3780">
        <v>6590.91</v>
      </c>
    </row>
    <row r="3781" spans="1:20">
      <c r="A3781" t="s">
        <v>42</v>
      </c>
      <c r="B3781" t="s">
        <v>45</v>
      </c>
      <c r="C3781" t="s">
        <v>63</v>
      </c>
      <c r="D3781" t="s">
        <v>337</v>
      </c>
      <c r="E3781">
        <v>12838</v>
      </c>
      <c r="F3781">
        <v>803</v>
      </c>
      <c r="G3781" t="s">
        <v>416</v>
      </c>
      <c r="H3781" t="s">
        <v>42</v>
      </c>
      <c r="I3781" t="s">
        <v>421</v>
      </c>
      <c r="J3781" t="s">
        <v>422</v>
      </c>
      <c r="K3781" t="s">
        <v>45</v>
      </c>
      <c r="L3781" t="s">
        <v>425</v>
      </c>
      <c r="M3781" t="s">
        <v>431</v>
      </c>
      <c r="N3781" t="s">
        <v>63</v>
      </c>
      <c r="O3781" t="s">
        <v>446</v>
      </c>
      <c r="P3781" t="s">
        <v>458</v>
      </c>
      <c r="Q3781" t="s">
        <v>459</v>
      </c>
      <c r="R3781">
        <v>4.43</v>
      </c>
      <c r="S3781">
        <v>3557.29</v>
      </c>
      <c r="T3781">
        <v>9280.7099999999991</v>
      </c>
    </row>
    <row r="3782" spans="1:20">
      <c r="A3782" t="s">
        <v>21</v>
      </c>
      <c r="B3782" t="s">
        <v>49</v>
      </c>
      <c r="C3782" t="s">
        <v>72</v>
      </c>
      <c r="D3782" t="s">
        <v>346</v>
      </c>
      <c r="E3782">
        <v>8799</v>
      </c>
      <c r="F3782">
        <v>550</v>
      </c>
      <c r="G3782" t="s">
        <v>395</v>
      </c>
      <c r="H3782" t="s">
        <v>21</v>
      </c>
      <c r="I3782" t="s">
        <v>419</v>
      </c>
      <c r="J3782" t="s">
        <v>422</v>
      </c>
      <c r="K3782" t="s">
        <v>49</v>
      </c>
      <c r="L3782" t="s">
        <v>429</v>
      </c>
      <c r="M3782" t="s">
        <v>433</v>
      </c>
      <c r="N3782" t="s">
        <v>72</v>
      </c>
      <c r="O3782" t="s">
        <v>455</v>
      </c>
      <c r="P3782" t="s">
        <v>456</v>
      </c>
      <c r="Q3782" t="s">
        <v>460</v>
      </c>
      <c r="R3782">
        <v>2.97</v>
      </c>
      <c r="S3782">
        <v>1633.5</v>
      </c>
      <c r="T3782">
        <v>7165.5</v>
      </c>
    </row>
    <row r="3783" spans="1:20">
      <c r="A3783" t="s">
        <v>27</v>
      </c>
      <c r="B3783" t="s">
        <v>45</v>
      </c>
      <c r="C3783" t="s">
        <v>69</v>
      </c>
      <c r="D3783" t="s">
        <v>337</v>
      </c>
      <c r="E3783">
        <v>16254</v>
      </c>
      <c r="F3783">
        <v>602</v>
      </c>
      <c r="G3783" t="s">
        <v>401</v>
      </c>
      <c r="H3783" t="s">
        <v>27</v>
      </c>
      <c r="I3783" t="s">
        <v>420</v>
      </c>
      <c r="J3783" t="s">
        <v>423</v>
      </c>
      <c r="K3783" t="s">
        <v>45</v>
      </c>
      <c r="L3783" t="s">
        <v>425</v>
      </c>
      <c r="M3783" t="s">
        <v>431</v>
      </c>
      <c r="N3783" t="s">
        <v>69</v>
      </c>
      <c r="O3783" t="s">
        <v>452</v>
      </c>
      <c r="P3783" t="s">
        <v>458</v>
      </c>
      <c r="Q3783" t="s">
        <v>459</v>
      </c>
      <c r="R3783">
        <v>2.57</v>
      </c>
      <c r="S3783">
        <v>1547.14</v>
      </c>
      <c r="T3783">
        <v>14706.86</v>
      </c>
    </row>
    <row r="3784" spans="1:20">
      <c r="A3784" t="s">
        <v>33</v>
      </c>
      <c r="B3784" t="s">
        <v>48</v>
      </c>
      <c r="C3784" t="s">
        <v>71</v>
      </c>
      <c r="D3784" t="s">
        <v>345</v>
      </c>
      <c r="E3784">
        <v>1666</v>
      </c>
      <c r="F3784">
        <v>67</v>
      </c>
      <c r="G3784" t="s">
        <v>407</v>
      </c>
      <c r="H3784" t="s">
        <v>33</v>
      </c>
      <c r="I3784" t="s">
        <v>420</v>
      </c>
      <c r="J3784" t="s">
        <v>422</v>
      </c>
      <c r="K3784" t="s">
        <v>48</v>
      </c>
      <c r="L3784" t="s">
        <v>428</v>
      </c>
      <c r="M3784" t="s">
        <v>431</v>
      </c>
      <c r="N3784" t="s">
        <v>71</v>
      </c>
      <c r="O3784" t="s">
        <v>454</v>
      </c>
      <c r="P3784" t="s">
        <v>456</v>
      </c>
      <c r="Q3784" t="s">
        <v>459</v>
      </c>
      <c r="R3784">
        <v>9.6</v>
      </c>
      <c r="S3784">
        <v>643.19999999999993</v>
      </c>
      <c r="T3784">
        <v>1022.8</v>
      </c>
    </row>
    <row r="3785" spans="1:20">
      <c r="A3785" t="s">
        <v>32</v>
      </c>
      <c r="B3785" t="s">
        <v>48</v>
      </c>
      <c r="C3785" t="s">
        <v>71</v>
      </c>
      <c r="D3785" t="s">
        <v>340</v>
      </c>
      <c r="E3785">
        <v>10724</v>
      </c>
      <c r="F3785">
        <v>383</v>
      </c>
      <c r="G3785" t="s">
        <v>406</v>
      </c>
      <c r="H3785" t="s">
        <v>32</v>
      </c>
      <c r="I3785" t="s">
        <v>421</v>
      </c>
      <c r="J3785" t="s">
        <v>424</v>
      </c>
      <c r="K3785" t="s">
        <v>48</v>
      </c>
      <c r="L3785" t="s">
        <v>428</v>
      </c>
      <c r="M3785" t="s">
        <v>431</v>
      </c>
      <c r="N3785" t="s">
        <v>71</v>
      </c>
      <c r="O3785" t="s">
        <v>454</v>
      </c>
      <c r="P3785" t="s">
        <v>456</v>
      </c>
      <c r="Q3785" t="s">
        <v>459</v>
      </c>
      <c r="R3785">
        <v>9.6</v>
      </c>
      <c r="S3785">
        <v>3676.8</v>
      </c>
      <c r="T3785">
        <v>7047.2000000000007</v>
      </c>
    </row>
    <row r="3786" spans="1:20">
      <c r="A3786" t="s">
        <v>32</v>
      </c>
      <c r="B3786" t="s">
        <v>47</v>
      </c>
      <c r="C3786" t="s">
        <v>56</v>
      </c>
      <c r="D3786" t="s">
        <v>331</v>
      </c>
      <c r="E3786">
        <v>11984</v>
      </c>
      <c r="F3786">
        <v>1712</v>
      </c>
      <c r="G3786" t="s">
        <v>406</v>
      </c>
      <c r="H3786" t="s">
        <v>32</v>
      </c>
      <c r="I3786" t="s">
        <v>421</v>
      </c>
      <c r="J3786" t="s">
        <v>424</v>
      </c>
      <c r="K3786" t="s">
        <v>47</v>
      </c>
      <c r="L3786" t="s">
        <v>427</v>
      </c>
      <c r="M3786" t="s">
        <v>432</v>
      </c>
      <c r="N3786" t="s">
        <v>56</v>
      </c>
      <c r="O3786" t="s">
        <v>439</v>
      </c>
      <c r="P3786" t="s">
        <v>456</v>
      </c>
      <c r="Q3786" t="s">
        <v>460</v>
      </c>
      <c r="R3786">
        <v>0.64</v>
      </c>
      <c r="S3786">
        <v>1095.68</v>
      </c>
      <c r="T3786">
        <v>10888.32</v>
      </c>
    </row>
    <row r="3787" spans="1:20">
      <c r="A3787" t="s">
        <v>43</v>
      </c>
      <c r="B3787" t="s">
        <v>49</v>
      </c>
      <c r="C3787" t="s">
        <v>70</v>
      </c>
      <c r="D3787" t="s">
        <v>340</v>
      </c>
      <c r="E3787">
        <v>8225</v>
      </c>
      <c r="F3787">
        <v>412</v>
      </c>
      <c r="G3787" t="s">
        <v>417</v>
      </c>
      <c r="H3787" t="s">
        <v>43</v>
      </c>
      <c r="I3787" t="s">
        <v>421</v>
      </c>
      <c r="J3787" t="s">
        <v>424</v>
      </c>
      <c r="K3787" t="s">
        <v>49</v>
      </c>
      <c r="L3787" t="s">
        <v>429</v>
      </c>
      <c r="M3787" t="s">
        <v>433</v>
      </c>
      <c r="N3787" t="s">
        <v>70</v>
      </c>
      <c r="O3787" t="s">
        <v>453</v>
      </c>
      <c r="P3787" t="s">
        <v>458</v>
      </c>
      <c r="Q3787" t="s">
        <v>460</v>
      </c>
      <c r="R3787">
        <v>4.97</v>
      </c>
      <c r="S3787">
        <v>2047.64</v>
      </c>
      <c r="T3787">
        <v>6177.3600000000006</v>
      </c>
    </row>
    <row r="3788" spans="1:20">
      <c r="A3788" t="s">
        <v>36</v>
      </c>
      <c r="B3788" t="s">
        <v>48</v>
      </c>
      <c r="C3788" t="s">
        <v>65</v>
      </c>
      <c r="D3788" t="s">
        <v>334</v>
      </c>
      <c r="E3788">
        <v>10682</v>
      </c>
      <c r="F3788">
        <v>1526</v>
      </c>
      <c r="G3788" t="s">
        <v>410</v>
      </c>
      <c r="H3788" t="s">
        <v>36</v>
      </c>
      <c r="I3788" t="s">
        <v>419</v>
      </c>
      <c r="J3788" t="s">
        <v>424</v>
      </c>
      <c r="K3788" t="s">
        <v>48</v>
      </c>
      <c r="L3788" t="s">
        <v>428</v>
      </c>
      <c r="M3788" t="s">
        <v>431</v>
      </c>
      <c r="N3788" t="s">
        <v>65</v>
      </c>
      <c r="O3788" t="s">
        <v>448</v>
      </c>
      <c r="P3788" t="s">
        <v>457</v>
      </c>
      <c r="Q3788" t="s">
        <v>459</v>
      </c>
      <c r="R3788">
        <v>1.62</v>
      </c>
      <c r="S3788">
        <v>2472.12</v>
      </c>
      <c r="T3788">
        <v>8209.8799999999992</v>
      </c>
    </row>
    <row r="3789" spans="1:20">
      <c r="A3789" t="s">
        <v>24</v>
      </c>
      <c r="B3789" t="s">
        <v>50</v>
      </c>
      <c r="C3789" t="s">
        <v>60</v>
      </c>
      <c r="D3789" t="s">
        <v>341</v>
      </c>
      <c r="E3789">
        <v>11746</v>
      </c>
      <c r="F3789">
        <v>511</v>
      </c>
      <c r="G3789" t="s">
        <v>398</v>
      </c>
      <c r="H3789" t="s">
        <v>24</v>
      </c>
      <c r="J3789" t="s">
        <v>423</v>
      </c>
      <c r="K3789" t="s">
        <v>50</v>
      </c>
      <c r="L3789" t="s">
        <v>430</v>
      </c>
      <c r="M3789" t="s">
        <v>431</v>
      </c>
      <c r="N3789" t="s">
        <v>60</v>
      </c>
      <c r="O3789" t="s">
        <v>443</v>
      </c>
      <c r="P3789" t="s">
        <v>456</v>
      </c>
      <c r="Q3789" t="s">
        <v>459</v>
      </c>
      <c r="R3789">
        <v>1.54</v>
      </c>
      <c r="S3789">
        <v>786.94</v>
      </c>
      <c r="T3789">
        <v>10959.06</v>
      </c>
    </row>
    <row r="3790" spans="1:20">
      <c r="A3790" t="s">
        <v>34</v>
      </c>
      <c r="B3790" t="s">
        <v>50</v>
      </c>
      <c r="C3790" t="s">
        <v>64</v>
      </c>
      <c r="D3790" t="s">
        <v>338</v>
      </c>
      <c r="E3790">
        <v>8862</v>
      </c>
      <c r="F3790">
        <v>1477</v>
      </c>
      <c r="G3790" t="s">
        <v>408</v>
      </c>
      <c r="H3790" t="s">
        <v>34</v>
      </c>
      <c r="I3790" t="s">
        <v>419</v>
      </c>
      <c r="J3790" t="s">
        <v>423</v>
      </c>
      <c r="K3790" t="s">
        <v>50</v>
      </c>
      <c r="L3790" t="s">
        <v>430</v>
      </c>
      <c r="M3790" t="s">
        <v>431</v>
      </c>
      <c r="N3790" t="s">
        <v>64</v>
      </c>
      <c r="O3790" t="s">
        <v>447</v>
      </c>
      <c r="P3790" t="s">
        <v>458</v>
      </c>
      <c r="Q3790" t="s">
        <v>459</v>
      </c>
      <c r="R3790">
        <v>5.79</v>
      </c>
      <c r="S3790">
        <v>8551.83</v>
      </c>
      <c r="T3790">
        <v>310.17000000000007</v>
      </c>
    </row>
    <row r="3791" spans="1:20">
      <c r="A3791" t="s">
        <v>41</v>
      </c>
      <c r="B3791" t="s">
        <v>45</v>
      </c>
      <c r="C3791" t="s">
        <v>60</v>
      </c>
      <c r="D3791" t="s">
        <v>339</v>
      </c>
      <c r="E3791">
        <v>11592</v>
      </c>
      <c r="F3791">
        <v>527</v>
      </c>
      <c r="G3791" t="s">
        <v>415</v>
      </c>
      <c r="H3791" t="s">
        <v>41</v>
      </c>
      <c r="I3791" t="s">
        <v>419</v>
      </c>
      <c r="J3791" t="s">
        <v>422</v>
      </c>
      <c r="K3791" t="s">
        <v>45</v>
      </c>
      <c r="L3791" t="s">
        <v>425</v>
      </c>
      <c r="M3791" t="s">
        <v>431</v>
      </c>
      <c r="N3791" t="s">
        <v>60</v>
      </c>
      <c r="O3791" t="s">
        <v>443</v>
      </c>
      <c r="P3791" t="s">
        <v>456</v>
      </c>
      <c r="Q3791" t="s">
        <v>459</v>
      </c>
      <c r="R3791">
        <v>1.54</v>
      </c>
      <c r="S3791">
        <v>811.58</v>
      </c>
      <c r="T3791">
        <v>10780.42</v>
      </c>
    </row>
    <row r="3792" spans="1:20">
      <c r="A3792" t="s">
        <v>44</v>
      </c>
      <c r="B3792" t="s">
        <v>47</v>
      </c>
      <c r="C3792" t="s">
        <v>64</v>
      </c>
      <c r="D3792" t="s">
        <v>343</v>
      </c>
      <c r="E3792">
        <v>3871</v>
      </c>
      <c r="F3792">
        <v>431</v>
      </c>
      <c r="G3792" t="s">
        <v>418</v>
      </c>
      <c r="H3792" t="s">
        <v>44</v>
      </c>
      <c r="J3792" t="s">
        <v>424</v>
      </c>
      <c r="K3792" t="s">
        <v>47</v>
      </c>
      <c r="L3792" t="s">
        <v>427</v>
      </c>
      <c r="M3792" t="s">
        <v>432</v>
      </c>
      <c r="N3792" t="s">
        <v>64</v>
      </c>
      <c r="O3792" t="s">
        <v>447</v>
      </c>
      <c r="P3792" t="s">
        <v>458</v>
      </c>
      <c r="Q3792" t="s">
        <v>459</v>
      </c>
      <c r="R3792">
        <v>5.79</v>
      </c>
      <c r="S3792">
        <v>2495.4899999999998</v>
      </c>
      <c r="T3792">
        <v>1375.51</v>
      </c>
    </row>
    <row r="3793" spans="1:20">
      <c r="A3793" t="s">
        <v>26</v>
      </c>
      <c r="B3793" t="s">
        <v>47</v>
      </c>
      <c r="C3793" t="s">
        <v>53</v>
      </c>
      <c r="D3793" t="s">
        <v>322</v>
      </c>
      <c r="E3793">
        <v>21</v>
      </c>
      <c r="F3793">
        <v>2</v>
      </c>
      <c r="G3793" t="s">
        <v>400</v>
      </c>
      <c r="H3793" t="s">
        <v>26</v>
      </c>
      <c r="I3793" t="s">
        <v>421</v>
      </c>
      <c r="J3793" t="s">
        <v>423</v>
      </c>
      <c r="K3793" t="s">
        <v>47</v>
      </c>
      <c r="L3793" t="s">
        <v>427</v>
      </c>
      <c r="M3793" t="s">
        <v>432</v>
      </c>
      <c r="N3793" t="s">
        <v>53</v>
      </c>
      <c r="O3793" t="s">
        <v>436</v>
      </c>
      <c r="P3793" t="s">
        <v>456</v>
      </c>
      <c r="Q3793" t="s">
        <v>459</v>
      </c>
      <c r="R3793">
        <v>2.4700000000000002</v>
      </c>
      <c r="S3793">
        <v>4.9400000000000004</v>
      </c>
      <c r="T3793">
        <v>16.059999999999999</v>
      </c>
    </row>
    <row r="3794" spans="1:20">
      <c r="A3794" t="s">
        <v>25</v>
      </c>
      <c r="B3794" t="s">
        <v>47</v>
      </c>
      <c r="C3794" t="s">
        <v>68</v>
      </c>
      <c r="D3794" t="s">
        <v>352</v>
      </c>
      <c r="E3794">
        <v>1414</v>
      </c>
      <c r="F3794">
        <v>57</v>
      </c>
      <c r="G3794" t="s">
        <v>399</v>
      </c>
      <c r="H3794" t="s">
        <v>25</v>
      </c>
      <c r="I3794" t="s">
        <v>420</v>
      </c>
      <c r="J3794" t="s">
        <v>424</v>
      </c>
      <c r="K3794" t="s">
        <v>47</v>
      </c>
      <c r="L3794" t="s">
        <v>427</v>
      </c>
      <c r="M3794" t="s">
        <v>432</v>
      </c>
      <c r="N3794" t="s">
        <v>68</v>
      </c>
      <c r="O3794" t="s">
        <v>451</v>
      </c>
      <c r="P3794" t="s">
        <v>456</v>
      </c>
      <c r="Q3794" t="s">
        <v>459</v>
      </c>
      <c r="R3794">
        <v>1.58</v>
      </c>
      <c r="S3794">
        <v>90.06</v>
      </c>
      <c r="T3794">
        <v>1323.94</v>
      </c>
    </row>
    <row r="3795" spans="1:20">
      <c r="A3795" t="s">
        <v>32</v>
      </c>
      <c r="B3795" t="s">
        <v>46</v>
      </c>
      <c r="C3795" t="s">
        <v>70</v>
      </c>
      <c r="D3795" t="s">
        <v>89</v>
      </c>
      <c r="E3795">
        <v>5523</v>
      </c>
      <c r="F3795">
        <v>241</v>
      </c>
      <c r="G3795" t="s">
        <v>406</v>
      </c>
      <c r="H3795" t="s">
        <v>32</v>
      </c>
      <c r="I3795" t="s">
        <v>421</v>
      </c>
      <c r="J3795" t="s">
        <v>424</v>
      </c>
      <c r="K3795" t="s">
        <v>46</v>
      </c>
      <c r="L3795" t="s">
        <v>426</v>
      </c>
      <c r="M3795" t="s">
        <v>432</v>
      </c>
      <c r="N3795" t="s">
        <v>70</v>
      </c>
      <c r="O3795" t="s">
        <v>453</v>
      </c>
      <c r="P3795" t="s">
        <v>458</v>
      </c>
      <c r="Q3795" t="s">
        <v>460</v>
      </c>
      <c r="R3795">
        <v>4.97</v>
      </c>
      <c r="S3795">
        <v>1197.77</v>
      </c>
      <c r="T3795">
        <v>4325.2299999999996</v>
      </c>
    </row>
    <row r="3796" spans="1:20">
      <c r="A3796" t="s">
        <v>22</v>
      </c>
      <c r="B3796" t="s">
        <v>49</v>
      </c>
      <c r="C3796" t="s">
        <v>59</v>
      </c>
      <c r="D3796" t="s">
        <v>190</v>
      </c>
      <c r="E3796">
        <v>8232</v>
      </c>
      <c r="F3796">
        <v>749</v>
      </c>
      <c r="G3796" t="s">
        <v>396</v>
      </c>
      <c r="H3796" t="s">
        <v>22</v>
      </c>
      <c r="I3796" t="s">
        <v>419</v>
      </c>
      <c r="J3796" t="s">
        <v>423</v>
      </c>
      <c r="K3796" t="s">
        <v>49</v>
      </c>
      <c r="L3796" t="s">
        <v>429</v>
      </c>
      <c r="M3796" t="s">
        <v>433</v>
      </c>
      <c r="N3796" t="s">
        <v>59</v>
      </c>
      <c r="O3796" t="s">
        <v>442</v>
      </c>
      <c r="P3796" t="s">
        <v>456</v>
      </c>
      <c r="Q3796" t="s">
        <v>459</v>
      </c>
      <c r="R3796">
        <v>1.52</v>
      </c>
      <c r="S3796">
        <v>1138.48</v>
      </c>
      <c r="T3796">
        <v>7093.52</v>
      </c>
    </row>
    <row r="3797" spans="1:20">
      <c r="A3797" t="s">
        <v>37</v>
      </c>
      <c r="B3797" t="s">
        <v>48</v>
      </c>
      <c r="C3797" t="s">
        <v>68</v>
      </c>
      <c r="D3797" t="s">
        <v>286</v>
      </c>
      <c r="E3797">
        <v>567</v>
      </c>
      <c r="F3797">
        <v>25</v>
      </c>
      <c r="G3797" t="s">
        <v>411</v>
      </c>
      <c r="H3797" t="s">
        <v>37</v>
      </c>
      <c r="I3797" t="s">
        <v>420</v>
      </c>
      <c r="J3797" t="s">
        <v>423</v>
      </c>
      <c r="K3797" t="s">
        <v>48</v>
      </c>
      <c r="L3797" t="s">
        <v>428</v>
      </c>
      <c r="M3797" t="s">
        <v>431</v>
      </c>
      <c r="N3797" t="s">
        <v>68</v>
      </c>
      <c r="O3797" t="s">
        <v>451</v>
      </c>
      <c r="P3797" t="s">
        <v>456</v>
      </c>
      <c r="Q3797" t="s">
        <v>459</v>
      </c>
      <c r="R3797">
        <v>1.58</v>
      </c>
      <c r="S3797">
        <v>39.5</v>
      </c>
      <c r="T3797">
        <v>527.5</v>
      </c>
    </row>
    <row r="3798" spans="1:20">
      <c r="A3798" t="s">
        <v>31</v>
      </c>
      <c r="B3798" t="s">
        <v>49</v>
      </c>
      <c r="C3798" t="s">
        <v>58</v>
      </c>
      <c r="D3798" t="s">
        <v>353</v>
      </c>
      <c r="E3798">
        <v>553</v>
      </c>
      <c r="F3798">
        <v>43</v>
      </c>
      <c r="G3798" t="s">
        <v>405</v>
      </c>
      <c r="H3798" t="s">
        <v>31</v>
      </c>
      <c r="J3798" t="s">
        <v>424</v>
      </c>
      <c r="K3798" t="s">
        <v>49</v>
      </c>
      <c r="L3798" t="s">
        <v>429</v>
      </c>
      <c r="M3798" t="s">
        <v>433</v>
      </c>
      <c r="N3798" t="s">
        <v>58</v>
      </c>
      <c r="O3798" t="s">
        <v>441</v>
      </c>
      <c r="P3798" t="s">
        <v>456</v>
      </c>
      <c r="Q3798" t="s">
        <v>460</v>
      </c>
      <c r="R3798">
        <v>0.54</v>
      </c>
      <c r="S3798">
        <v>23.22</v>
      </c>
      <c r="T3798">
        <v>529.78</v>
      </c>
    </row>
    <row r="3799" spans="1:20">
      <c r="A3799" t="s">
        <v>41</v>
      </c>
      <c r="B3799" t="s">
        <v>50</v>
      </c>
      <c r="C3799" t="s">
        <v>66</v>
      </c>
      <c r="D3799" t="s">
        <v>180</v>
      </c>
      <c r="E3799">
        <v>24633</v>
      </c>
      <c r="F3799">
        <v>986</v>
      </c>
      <c r="G3799" t="s">
        <v>415</v>
      </c>
      <c r="H3799" t="s">
        <v>41</v>
      </c>
      <c r="I3799" t="s">
        <v>419</v>
      </c>
      <c r="J3799" t="s">
        <v>422</v>
      </c>
      <c r="K3799" t="s">
        <v>50</v>
      </c>
      <c r="L3799" t="s">
        <v>430</v>
      </c>
      <c r="M3799" t="s">
        <v>431</v>
      </c>
      <c r="N3799" t="s">
        <v>66</v>
      </c>
      <c r="O3799" t="s">
        <v>449</v>
      </c>
      <c r="P3799" t="s">
        <v>458</v>
      </c>
      <c r="Q3799" t="s">
        <v>460</v>
      </c>
      <c r="R3799">
        <v>3.57</v>
      </c>
      <c r="S3799">
        <v>3520.02</v>
      </c>
      <c r="T3799">
        <v>21112.98</v>
      </c>
    </row>
    <row r="3800" spans="1:20">
      <c r="A3800" t="s">
        <v>35</v>
      </c>
      <c r="B3800" t="s">
        <v>48</v>
      </c>
      <c r="C3800" t="s">
        <v>53</v>
      </c>
      <c r="D3800" t="s">
        <v>251</v>
      </c>
      <c r="E3800">
        <v>6629</v>
      </c>
      <c r="F3800">
        <v>510</v>
      </c>
      <c r="G3800" t="s">
        <v>409</v>
      </c>
      <c r="H3800" t="s">
        <v>35</v>
      </c>
      <c r="I3800" t="s">
        <v>419</v>
      </c>
      <c r="J3800" t="s">
        <v>423</v>
      </c>
      <c r="K3800" t="s">
        <v>48</v>
      </c>
      <c r="L3800" t="s">
        <v>428</v>
      </c>
      <c r="M3800" t="s">
        <v>431</v>
      </c>
      <c r="N3800" t="s">
        <v>53</v>
      </c>
      <c r="O3800" t="s">
        <v>436</v>
      </c>
      <c r="P3800" t="s">
        <v>456</v>
      </c>
      <c r="Q3800" t="s">
        <v>459</v>
      </c>
      <c r="R3800">
        <v>2.4700000000000002</v>
      </c>
      <c r="S3800">
        <v>1259.7</v>
      </c>
      <c r="T3800">
        <v>5369.3</v>
      </c>
    </row>
    <row r="3801" spans="1:20">
      <c r="A3801" t="s">
        <v>35</v>
      </c>
      <c r="B3801" t="s">
        <v>47</v>
      </c>
      <c r="C3801" t="s">
        <v>72</v>
      </c>
      <c r="D3801" t="s">
        <v>354</v>
      </c>
      <c r="E3801">
        <v>476</v>
      </c>
      <c r="F3801">
        <v>27</v>
      </c>
      <c r="G3801" t="s">
        <v>409</v>
      </c>
      <c r="H3801" t="s">
        <v>35</v>
      </c>
      <c r="I3801" t="s">
        <v>419</v>
      </c>
      <c r="J3801" t="s">
        <v>423</v>
      </c>
      <c r="K3801" t="s">
        <v>47</v>
      </c>
      <c r="L3801" t="s">
        <v>427</v>
      </c>
      <c r="M3801" t="s">
        <v>432</v>
      </c>
      <c r="N3801" t="s">
        <v>72</v>
      </c>
      <c r="O3801" t="s">
        <v>455</v>
      </c>
      <c r="P3801" t="s">
        <v>456</v>
      </c>
      <c r="Q3801" t="s">
        <v>460</v>
      </c>
      <c r="R3801">
        <v>2.97</v>
      </c>
      <c r="S3801">
        <v>80.190000000000012</v>
      </c>
      <c r="T3801">
        <v>395.81</v>
      </c>
    </row>
    <row r="3802" spans="1:20">
      <c r="A3802" t="s">
        <v>26</v>
      </c>
      <c r="B3802" t="s">
        <v>46</v>
      </c>
      <c r="C3802" t="s">
        <v>55</v>
      </c>
      <c r="D3802" t="s">
        <v>333</v>
      </c>
      <c r="E3802">
        <v>1512</v>
      </c>
      <c r="F3802">
        <v>152</v>
      </c>
      <c r="G3802" t="s">
        <v>400</v>
      </c>
      <c r="H3802" t="s">
        <v>26</v>
      </c>
      <c r="I3802" t="s">
        <v>421</v>
      </c>
      <c r="J3802" t="s">
        <v>423</v>
      </c>
      <c r="K3802" t="s">
        <v>46</v>
      </c>
      <c r="L3802" t="s">
        <v>426</v>
      </c>
      <c r="M3802" t="s">
        <v>432</v>
      </c>
      <c r="N3802" t="s">
        <v>55</v>
      </c>
      <c r="O3802" t="s">
        <v>438</v>
      </c>
      <c r="P3802" t="s">
        <v>457</v>
      </c>
      <c r="Q3802" t="s">
        <v>460</v>
      </c>
      <c r="R3802">
        <v>4.75</v>
      </c>
      <c r="S3802">
        <v>722</v>
      </c>
      <c r="T3802">
        <v>790</v>
      </c>
    </row>
    <row r="3803" spans="1:20">
      <c r="A3803" t="s">
        <v>20</v>
      </c>
      <c r="B3803" t="s">
        <v>50</v>
      </c>
      <c r="C3803" t="s">
        <v>65</v>
      </c>
      <c r="D3803" t="s">
        <v>168</v>
      </c>
      <c r="E3803">
        <v>8456</v>
      </c>
      <c r="F3803">
        <v>368</v>
      </c>
      <c r="G3803" t="s">
        <v>394</v>
      </c>
      <c r="H3803" t="s">
        <v>20</v>
      </c>
      <c r="I3803" t="s">
        <v>419</v>
      </c>
      <c r="J3803" t="s">
        <v>422</v>
      </c>
      <c r="K3803" t="s">
        <v>50</v>
      </c>
      <c r="L3803" t="s">
        <v>430</v>
      </c>
      <c r="M3803" t="s">
        <v>431</v>
      </c>
      <c r="N3803" t="s">
        <v>65</v>
      </c>
      <c r="O3803" t="s">
        <v>448</v>
      </c>
      <c r="P3803" t="s">
        <v>457</v>
      </c>
      <c r="Q3803" t="s">
        <v>459</v>
      </c>
      <c r="R3803">
        <v>1.62</v>
      </c>
      <c r="S3803">
        <v>596.16000000000008</v>
      </c>
      <c r="T3803">
        <v>7859.84</v>
      </c>
    </row>
    <row r="3804" spans="1:20">
      <c r="A3804" t="s">
        <v>21</v>
      </c>
      <c r="B3804" t="s">
        <v>46</v>
      </c>
      <c r="C3804" t="s">
        <v>60</v>
      </c>
      <c r="D3804" t="s">
        <v>197</v>
      </c>
      <c r="E3804">
        <v>7112</v>
      </c>
      <c r="F3804">
        <v>445</v>
      </c>
      <c r="G3804" t="s">
        <v>395</v>
      </c>
      <c r="H3804" t="s">
        <v>21</v>
      </c>
      <c r="I3804" t="s">
        <v>419</v>
      </c>
      <c r="J3804" t="s">
        <v>422</v>
      </c>
      <c r="K3804" t="s">
        <v>46</v>
      </c>
      <c r="L3804" t="s">
        <v>426</v>
      </c>
      <c r="M3804" t="s">
        <v>432</v>
      </c>
      <c r="N3804" t="s">
        <v>60</v>
      </c>
      <c r="O3804" t="s">
        <v>443</v>
      </c>
      <c r="P3804" t="s">
        <v>456</v>
      </c>
      <c r="Q3804" t="s">
        <v>459</v>
      </c>
      <c r="R3804">
        <v>1.54</v>
      </c>
      <c r="S3804">
        <v>685.30000000000007</v>
      </c>
      <c r="T3804">
        <v>6426.7</v>
      </c>
    </row>
    <row r="3805" spans="1:20">
      <c r="A3805" t="s">
        <v>29</v>
      </c>
      <c r="B3805" t="s">
        <v>47</v>
      </c>
      <c r="C3805" t="s">
        <v>59</v>
      </c>
      <c r="D3805" t="s">
        <v>85</v>
      </c>
      <c r="E3805">
        <v>6223</v>
      </c>
      <c r="F3805">
        <v>623</v>
      </c>
      <c r="G3805" t="s">
        <v>403</v>
      </c>
      <c r="H3805" t="s">
        <v>29</v>
      </c>
      <c r="I3805" t="s">
        <v>420</v>
      </c>
      <c r="J3805" t="s">
        <v>423</v>
      </c>
      <c r="K3805" t="s">
        <v>47</v>
      </c>
      <c r="L3805" t="s">
        <v>427</v>
      </c>
      <c r="M3805" t="s">
        <v>432</v>
      </c>
      <c r="N3805" t="s">
        <v>59</v>
      </c>
      <c r="O3805" t="s">
        <v>442</v>
      </c>
      <c r="P3805" t="s">
        <v>456</v>
      </c>
      <c r="Q3805" t="s">
        <v>459</v>
      </c>
      <c r="R3805">
        <v>1.52</v>
      </c>
      <c r="S3805">
        <v>946.96</v>
      </c>
      <c r="T3805">
        <v>5276.04</v>
      </c>
    </row>
    <row r="3806" spans="1:20">
      <c r="A3806" t="s">
        <v>42</v>
      </c>
      <c r="B3806" t="s">
        <v>47</v>
      </c>
      <c r="C3806" t="s">
        <v>52</v>
      </c>
      <c r="D3806" t="s">
        <v>156</v>
      </c>
      <c r="E3806">
        <v>42</v>
      </c>
      <c r="F3806">
        <v>6</v>
      </c>
      <c r="G3806" t="s">
        <v>416</v>
      </c>
      <c r="H3806" t="s">
        <v>42</v>
      </c>
      <c r="I3806" t="s">
        <v>421</v>
      </c>
      <c r="J3806" t="s">
        <v>422</v>
      </c>
      <c r="K3806" t="s">
        <v>47</v>
      </c>
      <c r="L3806" t="s">
        <v>427</v>
      </c>
      <c r="M3806" t="s">
        <v>432</v>
      </c>
      <c r="N3806" t="s">
        <v>52</v>
      </c>
      <c r="O3806" t="s">
        <v>435</v>
      </c>
      <c r="P3806" t="s">
        <v>457</v>
      </c>
      <c r="Q3806" t="s">
        <v>460</v>
      </c>
      <c r="R3806">
        <v>0.16</v>
      </c>
      <c r="S3806">
        <v>0.96</v>
      </c>
      <c r="T3806">
        <v>41.04</v>
      </c>
    </row>
    <row r="3807" spans="1:20">
      <c r="A3807" t="s">
        <v>22</v>
      </c>
      <c r="B3807" t="s">
        <v>50</v>
      </c>
      <c r="C3807" t="s">
        <v>52</v>
      </c>
      <c r="D3807" t="s">
        <v>312</v>
      </c>
      <c r="E3807">
        <v>3654</v>
      </c>
      <c r="F3807">
        <v>522</v>
      </c>
      <c r="G3807" t="s">
        <v>396</v>
      </c>
      <c r="H3807" t="s">
        <v>22</v>
      </c>
      <c r="I3807" t="s">
        <v>419</v>
      </c>
      <c r="J3807" t="s">
        <v>423</v>
      </c>
      <c r="K3807" t="s">
        <v>50</v>
      </c>
      <c r="L3807" t="s">
        <v>430</v>
      </c>
      <c r="M3807" t="s">
        <v>431</v>
      </c>
      <c r="N3807" t="s">
        <v>52</v>
      </c>
      <c r="O3807" t="s">
        <v>435</v>
      </c>
      <c r="P3807" t="s">
        <v>457</v>
      </c>
      <c r="Q3807" t="s">
        <v>460</v>
      </c>
      <c r="R3807">
        <v>0.16</v>
      </c>
      <c r="S3807">
        <v>83.52</v>
      </c>
      <c r="T3807">
        <v>3570.48</v>
      </c>
    </row>
    <row r="3808" spans="1:20">
      <c r="A3808" t="s">
        <v>43</v>
      </c>
      <c r="B3808" t="s">
        <v>46</v>
      </c>
      <c r="C3808" t="s">
        <v>72</v>
      </c>
      <c r="D3808" t="s">
        <v>299</v>
      </c>
      <c r="E3808">
        <v>6426</v>
      </c>
      <c r="F3808">
        <v>402</v>
      </c>
      <c r="G3808" t="s">
        <v>417</v>
      </c>
      <c r="H3808" t="s">
        <v>43</v>
      </c>
      <c r="I3808" t="s">
        <v>421</v>
      </c>
      <c r="J3808" t="s">
        <v>424</v>
      </c>
      <c r="K3808" t="s">
        <v>46</v>
      </c>
      <c r="L3808" t="s">
        <v>426</v>
      </c>
      <c r="M3808" t="s">
        <v>432</v>
      </c>
      <c r="N3808" t="s">
        <v>72</v>
      </c>
      <c r="O3808" t="s">
        <v>455</v>
      </c>
      <c r="P3808" t="s">
        <v>456</v>
      </c>
      <c r="Q3808" t="s">
        <v>460</v>
      </c>
      <c r="R3808">
        <v>2.97</v>
      </c>
      <c r="S3808">
        <v>1193.94</v>
      </c>
      <c r="T3808">
        <v>5232.0599999999986</v>
      </c>
    </row>
    <row r="3809" spans="1:20">
      <c r="A3809" t="s">
        <v>32</v>
      </c>
      <c r="B3809" t="s">
        <v>46</v>
      </c>
      <c r="C3809" t="s">
        <v>64</v>
      </c>
      <c r="D3809" t="s">
        <v>100</v>
      </c>
      <c r="E3809">
        <v>8309</v>
      </c>
      <c r="F3809">
        <v>416</v>
      </c>
      <c r="G3809" t="s">
        <v>406</v>
      </c>
      <c r="H3809" t="s">
        <v>32</v>
      </c>
      <c r="I3809" t="s">
        <v>421</v>
      </c>
      <c r="J3809" t="s">
        <v>424</v>
      </c>
      <c r="K3809" t="s">
        <v>46</v>
      </c>
      <c r="L3809" t="s">
        <v>426</v>
      </c>
      <c r="M3809" t="s">
        <v>432</v>
      </c>
      <c r="N3809" t="s">
        <v>64</v>
      </c>
      <c r="O3809" t="s">
        <v>447</v>
      </c>
      <c r="P3809" t="s">
        <v>458</v>
      </c>
      <c r="Q3809" t="s">
        <v>459</v>
      </c>
      <c r="R3809">
        <v>5.79</v>
      </c>
      <c r="S3809">
        <v>2408.64</v>
      </c>
      <c r="T3809">
        <v>5900.3600000000006</v>
      </c>
    </row>
    <row r="3810" spans="1:20">
      <c r="A3810" t="s">
        <v>44</v>
      </c>
      <c r="B3810" t="s">
        <v>45</v>
      </c>
      <c r="C3810" t="s">
        <v>51</v>
      </c>
      <c r="D3810" t="s">
        <v>299</v>
      </c>
      <c r="E3810">
        <v>2961</v>
      </c>
      <c r="F3810">
        <v>175</v>
      </c>
      <c r="G3810" t="s">
        <v>418</v>
      </c>
      <c r="H3810" t="s">
        <v>44</v>
      </c>
      <c r="J3810" t="s">
        <v>424</v>
      </c>
      <c r="K3810" t="s">
        <v>45</v>
      </c>
      <c r="L3810" t="s">
        <v>425</v>
      </c>
      <c r="M3810" t="s">
        <v>431</v>
      </c>
      <c r="N3810" t="s">
        <v>51</v>
      </c>
      <c r="O3810" t="s">
        <v>434</v>
      </c>
      <c r="P3810" t="s">
        <v>456</v>
      </c>
      <c r="Q3810" t="s">
        <v>459</v>
      </c>
      <c r="R3810">
        <v>4.09</v>
      </c>
      <c r="S3810">
        <v>715.75</v>
      </c>
      <c r="T3810">
        <v>2245.25</v>
      </c>
    </row>
    <row r="3811" spans="1:20">
      <c r="A3811" t="s">
        <v>36</v>
      </c>
      <c r="B3811" t="s">
        <v>50</v>
      </c>
      <c r="C3811" t="s">
        <v>68</v>
      </c>
      <c r="D3811" t="s">
        <v>294</v>
      </c>
      <c r="E3811">
        <v>4984</v>
      </c>
      <c r="F3811">
        <v>227</v>
      </c>
      <c r="G3811" t="s">
        <v>410</v>
      </c>
      <c r="H3811" t="s">
        <v>36</v>
      </c>
      <c r="I3811" t="s">
        <v>419</v>
      </c>
      <c r="J3811" t="s">
        <v>424</v>
      </c>
      <c r="K3811" t="s">
        <v>50</v>
      </c>
      <c r="L3811" t="s">
        <v>430</v>
      </c>
      <c r="M3811" t="s">
        <v>431</v>
      </c>
      <c r="N3811" t="s">
        <v>68</v>
      </c>
      <c r="O3811" t="s">
        <v>451</v>
      </c>
      <c r="P3811" t="s">
        <v>456</v>
      </c>
      <c r="Q3811" t="s">
        <v>459</v>
      </c>
      <c r="R3811">
        <v>1.58</v>
      </c>
      <c r="S3811">
        <v>358.66</v>
      </c>
      <c r="T3811">
        <v>4625.34</v>
      </c>
    </row>
    <row r="3812" spans="1:20">
      <c r="A3812" t="s">
        <v>22</v>
      </c>
      <c r="B3812" t="s">
        <v>45</v>
      </c>
      <c r="C3812" t="s">
        <v>68</v>
      </c>
      <c r="D3812" t="s">
        <v>89</v>
      </c>
      <c r="E3812">
        <v>12229</v>
      </c>
      <c r="F3812">
        <v>532</v>
      </c>
      <c r="G3812" t="s">
        <v>396</v>
      </c>
      <c r="H3812" t="s">
        <v>22</v>
      </c>
      <c r="I3812" t="s">
        <v>419</v>
      </c>
      <c r="J3812" t="s">
        <v>423</v>
      </c>
      <c r="K3812" t="s">
        <v>45</v>
      </c>
      <c r="L3812" t="s">
        <v>425</v>
      </c>
      <c r="M3812" t="s">
        <v>431</v>
      </c>
      <c r="N3812" t="s">
        <v>68</v>
      </c>
      <c r="O3812" t="s">
        <v>451</v>
      </c>
      <c r="P3812" t="s">
        <v>456</v>
      </c>
      <c r="Q3812" t="s">
        <v>459</v>
      </c>
      <c r="R3812">
        <v>1.58</v>
      </c>
      <c r="S3812">
        <v>840.56000000000006</v>
      </c>
      <c r="T3812">
        <v>11388.44</v>
      </c>
    </row>
    <row r="3813" spans="1:20">
      <c r="A3813" t="s">
        <v>43</v>
      </c>
      <c r="B3813" t="s">
        <v>48</v>
      </c>
      <c r="C3813" t="s">
        <v>60</v>
      </c>
      <c r="D3813" t="s">
        <v>124</v>
      </c>
      <c r="E3813">
        <v>12768</v>
      </c>
      <c r="F3813">
        <v>798</v>
      </c>
      <c r="G3813" t="s">
        <v>417</v>
      </c>
      <c r="H3813" t="s">
        <v>43</v>
      </c>
      <c r="I3813" t="s">
        <v>421</v>
      </c>
      <c r="J3813" t="s">
        <v>424</v>
      </c>
      <c r="K3813" t="s">
        <v>48</v>
      </c>
      <c r="L3813" t="s">
        <v>428</v>
      </c>
      <c r="M3813" t="s">
        <v>431</v>
      </c>
      <c r="N3813" t="s">
        <v>60</v>
      </c>
      <c r="O3813" t="s">
        <v>443</v>
      </c>
      <c r="P3813" t="s">
        <v>456</v>
      </c>
      <c r="Q3813" t="s">
        <v>459</v>
      </c>
      <c r="R3813">
        <v>1.54</v>
      </c>
      <c r="S3813">
        <v>1228.92</v>
      </c>
      <c r="T3813">
        <v>11539.08</v>
      </c>
    </row>
    <row r="3814" spans="1:20">
      <c r="A3814" t="s">
        <v>43</v>
      </c>
      <c r="B3814" t="s">
        <v>47</v>
      </c>
      <c r="C3814" t="s">
        <v>72</v>
      </c>
      <c r="D3814" t="s">
        <v>113</v>
      </c>
      <c r="E3814">
        <v>2429</v>
      </c>
      <c r="F3814">
        <v>152</v>
      </c>
      <c r="G3814" t="s">
        <v>417</v>
      </c>
      <c r="H3814" t="s">
        <v>43</v>
      </c>
      <c r="I3814" t="s">
        <v>421</v>
      </c>
      <c r="J3814" t="s">
        <v>424</v>
      </c>
      <c r="K3814" t="s">
        <v>47</v>
      </c>
      <c r="L3814" t="s">
        <v>427</v>
      </c>
      <c r="M3814" t="s">
        <v>432</v>
      </c>
      <c r="N3814" t="s">
        <v>72</v>
      </c>
      <c r="O3814" t="s">
        <v>455</v>
      </c>
      <c r="P3814" t="s">
        <v>456</v>
      </c>
      <c r="Q3814" t="s">
        <v>460</v>
      </c>
      <c r="R3814">
        <v>2.97</v>
      </c>
      <c r="S3814">
        <v>451.44000000000011</v>
      </c>
      <c r="T3814">
        <v>1977.56</v>
      </c>
    </row>
    <row r="3815" spans="1:20">
      <c r="A3815" t="s">
        <v>39</v>
      </c>
      <c r="B3815" t="s">
        <v>48</v>
      </c>
      <c r="C3815" t="s">
        <v>62</v>
      </c>
      <c r="D3815" t="s">
        <v>104</v>
      </c>
      <c r="E3815">
        <v>3206</v>
      </c>
      <c r="F3815">
        <v>229</v>
      </c>
      <c r="G3815" t="s">
        <v>413</v>
      </c>
      <c r="H3815" t="s">
        <v>39</v>
      </c>
      <c r="I3815" t="s">
        <v>421</v>
      </c>
      <c r="J3815" t="s">
        <v>423</v>
      </c>
      <c r="K3815" t="s">
        <v>48</v>
      </c>
      <c r="L3815" t="s">
        <v>428</v>
      </c>
      <c r="M3815" t="s">
        <v>431</v>
      </c>
      <c r="N3815" t="s">
        <v>62</v>
      </c>
      <c r="O3815" t="s">
        <v>445</v>
      </c>
      <c r="P3815" t="s">
        <v>458</v>
      </c>
      <c r="Q3815" t="s">
        <v>459</v>
      </c>
      <c r="R3815">
        <v>2.2400000000000002</v>
      </c>
      <c r="S3815">
        <v>512.96</v>
      </c>
      <c r="T3815">
        <v>2693.04</v>
      </c>
    </row>
    <row r="3816" spans="1:20">
      <c r="A3816" t="s">
        <v>27</v>
      </c>
      <c r="B3816" t="s">
        <v>50</v>
      </c>
      <c r="C3816" t="s">
        <v>53</v>
      </c>
      <c r="D3816" t="s">
        <v>240</v>
      </c>
      <c r="E3816">
        <v>49</v>
      </c>
      <c r="F3816">
        <v>4</v>
      </c>
      <c r="G3816" t="s">
        <v>401</v>
      </c>
      <c r="H3816" t="s">
        <v>27</v>
      </c>
      <c r="I3816" t="s">
        <v>420</v>
      </c>
      <c r="J3816" t="s">
        <v>423</v>
      </c>
      <c r="K3816" t="s">
        <v>50</v>
      </c>
      <c r="L3816" t="s">
        <v>430</v>
      </c>
      <c r="M3816" t="s">
        <v>431</v>
      </c>
      <c r="N3816" t="s">
        <v>53</v>
      </c>
      <c r="O3816" t="s">
        <v>436</v>
      </c>
      <c r="P3816" t="s">
        <v>456</v>
      </c>
      <c r="Q3816" t="s">
        <v>459</v>
      </c>
      <c r="R3816">
        <v>2.4700000000000002</v>
      </c>
      <c r="S3816">
        <v>9.8800000000000008</v>
      </c>
      <c r="T3816">
        <v>39.119999999999997</v>
      </c>
    </row>
    <row r="3817" spans="1:20">
      <c r="A3817" t="s">
        <v>23</v>
      </c>
      <c r="B3817" t="s">
        <v>47</v>
      </c>
      <c r="C3817" t="s">
        <v>71</v>
      </c>
      <c r="D3817" t="s">
        <v>215</v>
      </c>
      <c r="E3817">
        <v>917</v>
      </c>
      <c r="F3817">
        <v>77</v>
      </c>
      <c r="G3817" t="s">
        <v>397</v>
      </c>
      <c r="H3817" t="s">
        <v>23</v>
      </c>
      <c r="I3817" t="s">
        <v>420</v>
      </c>
      <c r="J3817" t="s">
        <v>424</v>
      </c>
      <c r="K3817" t="s">
        <v>47</v>
      </c>
      <c r="L3817" t="s">
        <v>427</v>
      </c>
      <c r="M3817" t="s">
        <v>432</v>
      </c>
      <c r="N3817" t="s">
        <v>71</v>
      </c>
      <c r="O3817" t="s">
        <v>454</v>
      </c>
      <c r="P3817" t="s">
        <v>456</v>
      </c>
      <c r="Q3817" t="s">
        <v>459</v>
      </c>
      <c r="R3817">
        <v>9.6</v>
      </c>
      <c r="S3817">
        <v>739.19999999999993</v>
      </c>
      <c r="T3817">
        <v>177.8000000000001</v>
      </c>
    </row>
    <row r="3818" spans="1:20">
      <c r="A3818" t="s">
        <v>29</v>
      </c>
      <c r="B3818" t="s">
        <v>45</v>
      </c>
      <c r="C3818" t="s">
        <v>52</v>
      </c>
      <c r="D3818" t="s">
        <v>355</v>
      </c>
      <c r="E3818">
        <v>672</v>
      </c>
      <c r="F3818">
        <v>75</v>
      </c>
      <c r="G3818" t="s">
        <v>403</v>
      </c>
      <c r="H3818" t="s">
        <v>29</v>
      </c>
      <c r="I3818" t="s">
        <v>420</v>
      </c>
      <c r="J3818" t="s">
        <v>423</v>
      </c>
      <c r="K3818" t="s">
        <v>45</v>
      </c>
      <c r="L3818" t="s">
        <v>425</v>
      </c>
      <c r="M3818" t="s">
        <v>431</v>
      </c>
      <c r="N3818" t="s">
        <v>52</v>
      </c>
      <c r="O3818" t="s">
        <v>435</v>
      </c>
      <c r="P3818" t="s">
        <v>457</v>
      </c>
      <c r="Q3818" t="s">
        <v>460</v>
      </c>
      <c r="R3818">
        <v>0.16</v>
      </c>
      <c r="S3818">
        <v>12</v>
      </c>
      <c r="T3818">
        <v>660</v>
      </c>
    </row>
    <row r="3819" spans="1:20">
      <c r="A3819" t="s">
        <v>34</v>
      </c>
      <c r="B3819" t="s">
        <v>46</v>
      </c>
      <c r="C3819" t="s">
        <v>51</v>
      </c>
      <c r="D3819" t="s">
        <v>168</v>
      </c>
      <c r="E3819">
        <v>5789</v>
      </c>
      <c r="F3819">
        <v>341</v>
      </c>
      <c r="G3819" t="s">
        <v>408</v>
      </c>
      <c r="H3819" t="s">
        <v>34</v>
      </c>
      <c r="I3819" t="s">
        <v>419</v>
      </c>
      <c r="J3819" t="s">
        <v>423</v>
      </c>
      <c r="K3819" t="s">
        <v>46</v>
      </c>
      <c r="L3819" t="s">
        <v>426</v>
      </c>
      <c r="M3819" t="s">
        <v>432</v>
      </c>
      <c r="N3819" t="s">
        <v>51</v>
      </c>
      <c r="O3819" t="s">
        <v>434</v>
      </c>
      <c r="P3819" t="s">
        <v>456</v>
      </c>
      <c r="Q3819" t="s">
        <v>459</v>
      </c>
      <c r="R3819">
        <v>4.09</v>
      </c>
      <c r="S3819">
        <v>1394.69</v>
      </c>
      <c r="T3819">
        <v>4394.3099999999986</v>
      </c>
    </row>
    <row r="3820" spans="1:20">
      <c r="A3820" t="s">
        <v>28</v>
      </c>
      <c r="B3820" t="s">
        <v>50</v>
      </c>
      <c r="C3820" t="s">
        <v>58</v>
      </c>
      <c r="D3820" t="s">
        <v>104</v>
      </c>
      <c r="E3820">
        <v>9030</v>
      </c>
      <c r="F3820">
        <v>695</v>
      </c>
      <c r="G3820" t="s">
        <v>402</v>
      </c>
      <c r="H3820" t="s">
        <v>28</v>
      </c>
      <c r="I3820" t="s">
        <v>421</v>
      </c>
      <c r="J3820" t="s">
        <v>422</v>
      </c>
      <c r="K3820" t="s">
        <v>50</v>
      </c>
      <c r="L3820" t="s">
        <v>430</v>
      </c>
      <c r="M3820" t="s">
        <v>431</v>
      </c>
      <c r="N3820" t="s">
        <v>58</v>
      </c>
      <c r="O3820" t="s">
        <v>441</v>
      </c>
      <c r="P3820" t="s">
        <v>456</v>
      </c>
      <c r="Q3820" t="s">
        <v>460</v>
      </c>
      <c r="R3820">
        <v>0.54</v>
      </c>
      <c r="S3820">
        <v>375.3</v>
      </c>
      <c r="T3820">
        <v>8654.7000000000007</v>
      </c>
    </row>
    <row r="3821" spans="1:20">
      <c r="A3821" t="s">
        <v>32</v>
      </c>
      <c r="B3821" t="s">
        <v>48</v>
      </c>
      <c r="C3821" t="s">
        <v>60</v>
      </c>
      <c r="D3821" t="s">
        <v>122</v>
      </c>
      <c r="E3821">
        <v>10360</v>
      </c>
      <c r="F3821">
        <v>576</v>
      </c>
      <c r="G3821" t="s">
        <v>406</v>
      </c>
      <c r="H3821" t="s">
        <v>32</v>
      </c>
      <c r="I3821" t="s">
        <v>421</v>
      </c>
      <c r="J3821" t="s">
        <v>424</v>
      </c>
      <c r="K3821" t="s">
        <v>48</v>
      </c>
      <c r="L3821" t="s">
        <v>428</v>
      </c>
      <c r="M3821" t="s">
        <v>431</v>
      </c>
      <c r="N3821" t="s">
        <v>60</v>
      </c>
      <c r="O3821" t="s">
        <v>443</v>
      </c>
      <c r="P3821" t="s">
        <v>456</v>
      </c>
      <c r="Q3821" t="s">
        <v>459</v>
      </c>
      <c r="R3821">
        <v>1.54</v>
      </c>
      <c r="S3821">
        <v>887.04</v>
      </c>
      <c r="T3821">
        <v>9472.9599999999991</v>
      </c>
    </row>
    <row r="3822" spans="1:20">
      <c r="A3822" t="s">
        <v>20</v>
      </c>
      <c r="B3822" t="s">
        <v>47</v>
      </c>
      <c r="C3822" t="s">
        <v>70</v>
      </c>
      <c r="D3822" t="s">
        <v>223</v>
      </c>
      <c r="E3822">
        <v>18473</v>
      </c>
      <c r="F3822">
        <v>770</v>
      </c>
      <c r="G3822" t="s">
        <v>394</v>
      </c>
      <c r="H3822" t="s">
        <v>20</v>
      </c>
      <c r="I3822" t="s">
        <v>419</v>
      </c>
      <c r="J3822" t="s">
        <v>422</v>
      </c>
      <c r="K3822" t="s">
        <v>47</v>
      </c>
      <c r="L3822" t="s">
        <v>427</v>
      </c>
      <c r="M3822" t="s">
        <v>432</v>
      </c>
      <c r="N3822" t="s">
        <v>70</v>
      </c>
      <c r="O3822" t="s">
        <v>453</v>
      </c>
      <c r="P3822" t="s">
        <v>458</v>
      </c>
      <c r="Q3822" t="s">
        <v>460</v>
      </c>
      <c r="R3822">
        <v>4.97</v>
      </c>
      <c r="S3822">
        <v>3826.9</v>
      </c>
      <c r="T3822">
        <v>14646.1</v>
      </c>
    </row>
    <row r="3823" spans="1:20">
      <c r="A3823" t="s">
        <v>28</v>
      </c>
      <c r="B3823" t="s">
        <v>46</v>
      </c>
      <c r="C3823" t="s">
        <v>59</v>
      </c>
      <c r="D3823" t="s">
        <v>277</v>
      </c>
      <c r="E3823">
        <v>4452</v>
      </c>
      <c r="F3823">
        <v>371</v>
      </c>
      <c r="G3823" t="s">
        <v>402</v>
      </c>
      <c r="H3823" t="s">
        <v>28</v>
      </c>
      <c r="I3823" t="s">
        <v>421</v>
      </c>
      <c r="J3823" t="s">
        <v>422</v>
      </c>
      <c r="K3823" t="s">
        <v>46</v>
      </c>
      <c r="L3823" t="s">
        <v>426</v>
      </c>
      <c r="M3823" t="s">
        <v>432</v>
      </c>
      <c r="N3823" t="s">
        <v>59</v>
      </c>
      <c r="O3823" t="s">
        <v>442</v>
      </c>
      <c r="P3823" t="s">
        <v>456</v>
      </c>
      <c r="Q3823" t="s">
        <v>459</v>
      </c>
      <c r="R3823">
        <v>1.52</v>
      </c>
      <c r="S3823">
        <v>563.91999999999996</v>
      </c>
      <c r="T3823">
        <v>3888.08</v>
      </c>
    </row>
    <row r="3824" spans="1:20">
      <c r="A3824" t="s">
        <v>28</v>
      </c>
      <c r="B3824" t="s">
        <v>45</v>
      </c>
      <c r="C3824" t="s">
        <v>71</v>
      </c>
      <c r="D3824" t="s">
        <v>139</v>
      </c>
      <c r="E3824">
        <v>21525</v>
      </c>
      <c r="F3824">
        <v>1957</v>
      </c>
      <c r="G3824" t="s">
        <v>402</v>
      </c>
      <c r="H3824" t="s">
        <v>28</v>
      </c>
      <c r="I3824" t="s">
        <v>421</v>
      </c>
      <c r="J3824" t="s">
        <v>422</v>
      </c>
      <c r="K3824" t="s">
        <v>45</v>
      </c>
      <c r="L3824" t="s">
        <v>425</v>
      </c>
      <c r="M3824" t="s">
        <v>431</v>
      </c>
      <c r="N3824" t="s">
        <v>71</v>
      </c>
      <c r="O3824" t="s">
        <v>454</v>
      </c>
      <c r="P3824" t="s">
        <v>456</v>
      </c>
      <c r="Q3824" t="s">
        <v>459</v>
      </c>
      <c r="R3824">
        <v>9.6</v>
      </c>
      <c r="S3824">
        <v>18787.2</v>
      </c>
      <c r="T3824">
        <v>2737.7999999999988</v>
      </c>
    </row>
    <row r="3825" spans="1:20">
      <c r="A3825" t="s">
        <v>31</v>
      </c>
      <c r="B3825" t="s">
        <v>49</v>
      </c>
      <c r="C3825" t="s">
        <v>55</v>
      </c>
      <c r="D3825" t="s">
        <v>136</v>
      </c>
      <c r="E3825">
        <v>20832</v>
      </c>
      <c r="F3825">
        <v>2604</v>
      </c>
      <c r="G3825" t="s">
        <v>405</v>
      </c>
      <c r="H3825" t="s">
        <v>31</v>
      </c>
      <c r="J3825" t="s">
        <v>424</v>
      </c>
      <c r="K3825" t="s">
        <v>49</v>
      </c>
      <c r="L3825" t="s">
        <v>429</v>
      </c>
      <c r="M3825" t="s">
        <v>433</v>
      </c>
      <c r="N3825" t="s">
        <v>55</v>
      </c>
      <c r="O3825" t="s">
        <v>438</v>
      </c>
      <c r="P3825" t="s">
        <v>457</v>
      </c>
      <c r="Q3825" t="s">
        <v>460</v>
      </c>
      <c r="R3825">
        <v>4.75</v>
      </c>
      <c r="S3825">
        <v>12369</v>
      </c>
      <c r="T3825">
        <v>8463</v>
      </c>
    </row>
    <row r="3826" spans="1:20">
      <c r="A3826" t="s">
        <v>29</v>
      </c>
      <c r="B3826" t="s">
        <v>49</v>
      </c>
      <c r="C3826" t="s">
        <v>52</v>
      </c>
      <c r="D3826" t="s">
        <v>173</v>
      </c>
      <c r="E3826">
        <v>9541</v>
      </c>
      <c r="F3826">
        <v>955</v>
      </c>
      <c r="G3826" t="s">
        <v>403</v>
      </c>
      <c r="H3826" t="s">
        <v>29</v>
      </c>
      <c r="I3826" t="s">
        <v>420</v>
      </c>
      <c r="J3826" t="s">
        <v>423</v>
      </c>
      <c r="K3826" t="s">
        <v>49</v>
      </c>
      <c r="L3826" t="s">
        <v>429</v>
      </c>
      <c r="M3826" t="s">
        <v>433</v>
      </c>
      <c r="N3826" t="s">
        <v>52</v>
      </c>
      <c r="O3826" t="s">
        <v>435</v>
      </c>
      <c r="P3826" t="s">
        <v>457</v>
      </c>
      <c r="Q3826" t="s">
        <v>460</v>
      </c>
      <c r="R3826">
        <v>0.16</v>
      </c>
      <c r="S3826">
        <v>152.80000000000001</v>
      </c>
      <c r="T3826">
        <v>9388.2000000000007</v>
      </c>
    </row>
    <row r="3827" spans="1:20">
      <c r="A3827" t="s">
        <v>34</v>
      </c>
      <c r="B3827" t="s">
        <v>48</v>
      </c>
      <c r="C3827" t="s">
        <v>55</v>
      </c>
      <c r="D3827" t="s">
        <v>124</v>
      </c>
      <c r="E3827">
        <v>5404</v>
      </c>
      <c r="F3827">
        <v>676</v>
      </c>
      <c r="G3827" t="s">
        <v>408</v>
      </c>
      <c r="H3827" t="s">
        <v>34</v>
      </c>
      <c r="I3827" t="s">
        <v>419</v>
      </c>
      <c r="J3827" t="s">
        <v>423</v>
      </c>
      <c r="K3827" t="s">
        <v>48</v>
      </c>
      <c r="L3827" t="s">
        <v>428</v>
      </c>
      <c r="M3827" t="s">
        <v>431</v>
      </c>
      <c r="N3827" t="s">
        <v>55</v>
      </c>
      <c r="O3827" t="s">
        <v>438</v>
      </c>
      <c r="P3827" t="s">
        <v>457</v>
      </c>
      <c r="Q3827" t="s">
        <v>460</v>
      </c>
      <c r="R3827">
        <v>4.75</v>
      </c>
      <c r="S3827">
        <v>3211</v>
      </c>
      <c r="T3827">
        <v>2193</v>
      </c>
    </row>
    <row r="3828" spans="1:20">
      <c r="A3828" t="s">
        <v>29</v>
      </c>
      <c r="B3828" t="s">
        <v>48</v>
      </c>
      <c r="C3828" t="s">
        <v>52</v>
      </c>
      <c r="D3828" t="s">
        <v>356</v>
      </c>
      <c r="E3828">
        <v>12187</v>
      </c>
      <c r="F3828">
        <v>1355</v>
      </c>
      <c r="G3828" t="s">
        <v>403</v>
      </c>
      <c r="H3828" t="s">
        <v>29</v>
      </c>
      <c r="I3828" t="s">
        <v>420</v>
      </c>
      <c r="J3828" t="s">
        <v>423</v>
      </c>
      <c r="K3828" t="s">
        <v>48</v>
      </c>
      <c r="L3828" t="s">
        <v>428</v>
      </c>
      <c r="M3828" t="s">
        <v>431</v>
      </c>
      <c r="N3828" t="s">
        <v>52</v>
      </c>
      <c r="O3828" t="s">
        <v>435</v>
      </c>
      <c r="P3828" t="s">
        <v>457</v>
      </c>
      <c r="Q3828" t="s">
        <v>460</v>
      </c>
      <c r="R3828">
        <v>0.16</v>
      </c>
      <c r="S3828">
        <v>216.8</v>
      </c>
      <c r="T3828">
        <v>11970.2</v>
      </c>
    </row>
    <row r="3829" spans="1:20">
      <c r="A3829" t="s">
        <v>35</v>
      </c>
      <c r="B3829" t="s">
        <v>45</v>
      </c>
      <c r="C3829" t="s">
        <v>70</v>
      </c>
      <c r="D3829" t="s">
        <v>162</v>
      </c>
      <c r="E3829">
        <v>5152</v>
      </c>
      <c r="F3829">
        <v>224</v>
      </c>
      <c r="G3829" t="s">
        <v>409</v>
      </c>
      <c r="H3829" t="s">
        <v>35</v>
      </c>
      <c r="I3829" t="s">
        <v>419</v>
      </c>
      <c r="J3829" t="s">
        <v>423</v>
      </c>
      <c r="K3829" t="s">
        <v>45</v>
      </c>
      <c r="L3829" t="s">
        <v>425</v>
      </c>
      <c r="M3829" t="s">
        <v>431</v>
      </c>
      <c r="N3829" t="s">
        <v>70</v>
      </c>
      <c r="O3829" t="s">
        <v>453</v>
      </c>
      <c r="P3829" t="s">
        <v>458</v>
      </c>
      <c r="Q3829" t="s">
        <v>460</v>
      </c>
      <c r="R3829">
        <v>4.97</v>
      </c>
      <c r="S3829">
        <v>1113.28</v>
      </c>
      <c r="T3829">
        <v>4038.72</v>
      </c>
    </row>
    <row r="3830" spans="1:20">
      <c r="A3830" t="s">
        <v>23</v>
      </c>
      <c r="B3830" t="s">
        <v>49</v>
      </c>
      <c r="C3830" t="s">
        <v>68</v>
      </c>
      <c r="D3830" t="s">
        <v>262</v>
      </c>
      <c r="E3830">
        <v>7049</v>
      </c>
      <c r="F3830">
        <v>294</v>
      </c>
      <c r="G3830" t="s">
        <v>397</v>
      </c>
      <c r="H3830" t="s">
        <v>23</v>
      </c>
      <c r="I3830" t="s">
        <v>420</v>
      </c>
      <c r="J3830" t="s">
        <v>424</v>
      </c>
      <c r="K3830" t="s">
        <v>49</v>
      </c>
      <c r="L3830" t="s">
        <v>429</v>
      </c>
      <c r="M3830" t="s">
        <v>433</v>
      </c>
      <c r="N3830" t="s">
        <v>68</v>
      </c>
      <c r="O3830" t="s">
        <v>451</v>
      </c>
      <c r="P3830" t="s">
        <v>456</v>
      </c>
      <c r="Q3830" t="s">
        <v>459</v>
      </c>
      <c r="R3830">
        <v>1.58</v>
      </c>
      <c r="S3830">
        <v>464.52</v>
      </c>
      <c r="T3830">
        <v>6584.48</v>
      </c>
    </row>
    <row r="3831" spans="1:20">
      <c r="A3831" t="s">
        <v>34</v>
      </c>
      <c r="B3831" t="s">
        <v>47</v>
      </c>
      <c r="C3831" t="s">
        <v>53</v>
      </c>
      <c r="D3831" t="s">
        <v>357</v>
      </c>
      <c r="E3831">
        <v>1813</v>
      </c>
      <c r="F3831">
        <v>130</v>
      </c>
      <c r="G3831" t="s">
        <v>408</v>
      </c>
      <c r="H3831" t="s">
        <v>34</v>
      </c>
      <c r="I3831" t="s">
        <v>419</v>
      </c>
      <c r="J3831" t="s">
        <v>423</v>
      </c>
      <c r="K3831" t="s">
        <v>47</v>
      </c>
      <c r="L3831" t="s">
        <v>427</v>
      </c>
      <c r="M3831" t="s">
        <v>432</v>
      </c>
      <c r="N3831" t="s">
        <v>53</v>
      </c>
      <c r="O3831" t="s">
        <v>436</v>
      </c>
      <c r="P3831" t="s">
        <v>456</v>
      </c>
      <c r="Q3831" t="s">
        <v>459</v>
      </c>
      <c r="R3831">
        <v>2.4700000000000002</v>
      </c>
      <c r="S3831">
        <v>321.10000000000002</v>
      </c>
      <c r="T3831">
        <v>1491.9</v>
      </c>
    </row>
    <row r="3832" spans="1:20">
      <c r="A3832" t="s">
        <v>28</v>
      </c>
      <c r="B3832" t="s">
        <v>46</v>
      </c>
      <c r="C3832" t="s">
        <v>60</v>
      </c>
      <c r="D3832" t="s">
        <v>189</v>
      </c>
      <c r="E3832">
        <v>8904</v>
      </c>
      <c r="F3832">
        <v>557</v>
      </c>
      <c r="G3832" t="s">
        <v>402</v>
      </c>
      <c r="H3832" t="s">
        <v>28</v>
      </c>
      <c r="I3832" t="s">
        <v>421</v>
      </c>
      <c r="J3832" t="s">
        <v>422</v>
      </c>
      <c r="K3832" t="s">
        <v>46</v>
      </c>
      <c r="L3832" t="s">
        <v>426</v>
      </c>
      <c r="M3832" t="s">
        <v>432</v>
      </c>
      <c r="N3832" t="s">
        <v>60</v>
      </c>
      <c r="O3832" t="s">
        <v>443</v>
      </c>
      <c r="P3832" t="s">
        <v>456</v>
      </c>
      <c r="Q3832" t="s">
        <v>459</v>
      </c>
      <c r="R3832">
        <v>1.54</v>
      </c>
      <c r="S3832">
        <v>857.78</v>
      </c>
      <c r="T3832">
        <v>8046.22</v>
      </c>
    </row>
    <row r="3833" spans="1:20">
      <c r="A3833" t="s">
        <v>43</v>
      </c>
      <c r="B3833" t="s">
        <v>49</v>
      </c>
      <c r="C3833" t="s">
        <v>54</v>
      </c>
      <c r="D3833" t="s">
        <v>133</v>
      </c>
      <c r="E3833">
        <v>5614</v>
      </c>
      <c r="F3833">
        <v>234</v>
      </c>
      <c r="G3833" t="s">
        <v>417</v>
      </c>
      <c r="H3833" t="s">
        <v>43</v>
      </c>
      <c r="I3833" t="s">
        <v>421</v>
      </c>
      <c r="J3833" t="s">
        <v>424</v>
      </c>
      <c r="K3833" t="s">
        <v>49</v>
      </c>
      <c r="L3833" t="s">
        <v>429</v>
      </c>
      <c r="M3833" t="s">
        <v>433</v>
      </c>
      <c r="N3833" t="s">
        <v>54</v>
      </c>
      <c r="O3833" t="s">
        <v>437</v>
      </c>
      <c r="P3833" t="s">
        <v>456</v>
      </c>
      <c r="Q3833" t="s">
        <v>460</v>
      </c>
      <c r="R3833">
        <v>3.4</v>
      </c>
      <c r="S3833">
        <v>795.6</v>
      </c>
      <c r="T3833">
        <v>4818.3999999999996</v>
      </c>
    </row>
    <row r="3834" spans="1:20">
      <c r="A3834" t="s">
        <v>41</v>
      </c>
      <c r="B3834" t="s">
        <v>50</v>
      </c>
      <c r="C3834" t="s">
        <v>67</v>
      </c>
      <c r="D3834" t="s">
        <v>111</v>
      </c>
      <c r="E3834">
        <v>7224</v>
      </c>
      <c r="F3834">
        <v>452</v>
      </c>
      <c r="G3834" t="s">
        <v>415</v>
      </c>
      <c r="H3834" t="s">
        <v>41</v>
      </c>
      <c r="I3834" t="s">
        <v>419</v>
      </c>
      <c r="J3834" t="s">
        <v>422</v>
      </c>
      <c r="K3834" t="s">
        <v>50</v>
      </c>
      <c r="L3834" t="s">
        <v>430</v>
      </c>
      <c r="M3834" t="s">
        <v>431</v>
      </c>
      <c r="N3834" t="s">
        <v>67</v>
      </c>
      <c r="O3834" t="s">
        <v>450</v>
      </c>
      <c r="P3834" t="s">
        <v>458</v>
      </c>
      <c r="Q3834" t="s">
        <v>460</v>
      </c>
      <c r="R3834">
        <v>6.17</v>
      </c>
      <c r="S3834">
        <v>2788.84</v>
      </c>
      <c r="T3834">
        <v>4435.16</v>
      </c>
    </row>
    <row r="3835" spans="1:20">
      <c r="A3835" t="s">
        <v>22</v>
      </c>
      <c r="B3835" t="s">
        <v>48</v>
      </c>
      <c r="C3835" t="s">
        <v>53</v>
      </c>
      <c r="D3835" t="s">
        <v>184</v>
      </c>
      <c r="E3835">
        <v>6132</v>
      </c>
      <c r="F3835">
        <v>558</v>
      </c>
      <c r="G3835" t="s">
        <v>396</v>
      </c>
      <c r="H3835" t="s">
        <v>22</v>
      </c>
      <c r="I3835" t="s">
        <v>419</v>
      </c>
      <c r="J3835" t="s">
        <v>423</v>
      </c>
      <c r="K3835" t="s">
        <v>48</v>
      </c>
      <c r="L3835" t="s">
        <v>428</v>
      </c>
      <c r="M3835" t="s">
        <v>431</v>
      </c>
      <c r="N3835" t="s">
        <v>53</v>
      </c>
      <c r="O3835" t="s">
        <v>436</v>
      </c>
      <c r="P3835" t="s">
        <v>456</v>
      </c>
      <c r="Q3835" t="s">
        <v>459</v>
      </c>
      <c r="R3835">
        <v>2.4700000000000002</v>
      </c>
      <c r="S3835">
        <v>1378.26</v>
      </c>
      <c r="T3835">
        <v>4753.74</v>
      </c>
    </row>
    <row r="3836" spans="1:20">
      <c r="A3836" t="s">
        <v>41</v>
      </c>
      <c r="B3836" t="s">
        <v>49</v>
      </c>
      <c r="C3836" t="s">
        <v>55</v>
      </c>
      <c r="D3836" t="s">
        <v>284</v>
      </c>
      <c r="E3836">
        <v>399</v>
      </c>
      <c r="F3836">
        <v>45</v>
      </c>
      <c r="G3836" t="s">
        <v>415</v>
      </c>
      <c r="H3836" t="s">
        <v>41</v>
      </c>
      <c r="I3836" t="s">
        <v>419</v>
      </c>
      <c r="J3836" t="s">
        <v>422</v>
      </c>
      <c r="K3836" t="s">
        <v>49</v>
      </c>
      <c r="L3836" t="s">
        <v>429</v>
      </c>
      <c r="M3836" t="s">
        <v>433</v>
      </c>
      <c r="N3836" t="s">
        <v>55</v>
      </c>
      <c r="O3836" t="s">
        <v>438</v>
      </c>
      <c r="P3836" t="s">
        <v>457</v>
      </c>
      <c r="Q3836" t="s">
        <v>460</v>
      </c>
      <c r="R3836">
        <v>4.75</v>
      </c>
      <c r="S3836">
        <v>213.75</v>
      </c>
      <c r="T3836">
        <v>185.25</v>
      </c>
    </row>
    <row r="3837" spans="1:20">
      <c r="A3837" t="s">
        <v>40</v>
      </c>
      <c r="B3837" t="s">
        <v>47</v>
      </c>
      <c r="C3837" t="s">
        <v>72</v>
      </c>
      <c r="D3837" t="s">
        <v>78</v>
      </c>
      <c r="E3837">
        <v>7602</v>
      </c>
      <c r="F3837">
        <v>423</v>
      </c>
      <c r="G3837" t="s">
        <v>414</v>
      </c>
      <c r="H3837" t="s">
        <v>40</v>
      </c>
      <c r="J3837" t="s">
        <v>422</v>
      </c>
      <c r="K3837" t="s">
        <v>47</v>
      </c>
      <c r="L3837" t="s">
        <v>427</v>
      </c>
      <c r="M3837" t="s">
        <v>432</v>
      </c>
      <c r="N3837" t="s">
        <v>72</v>
      </c>
      <c r="O3837" t="s">
        <v>455</v>
      </c>
      <c r="P3837" t="s">
        <v>456</v>
      </c>
      <c r="Q3837" t="s">
        <v>460</v>
      </c>
      <c r="R3837">
        <v>2.97</v>
      </c>
      <c r="S3837">
        <v>1256.31</v>
      </c>
      <c r="T3837">
        <v>6345.69</v>
      </c>
    </row>
    <row r="3838" spans="1:20">
      <c r="A3838" t="s">
        <v>30</v>
      </c>
      <c r="B3838" t="s">
        <v>48</v>
      </c>
      <c r="C3838" t="s">
        <v>71</v>
      </c>
      <c r="D3838" t="s">
        <v>358</v>
      </c>
      <c r="E3838">
        <v>1939</v>
      </c>
      <c r="F3838">
        <v>150</v>
      </c>
      <c r="G3838" t="s">
        <v>404</v>
      </c>
      <c r="H3838" t="s">
        <v>30</v>
      </c>
      <c r="I3838" t="s">
        <v>421</v>
      </c>
      <c r="J3838" t="s">
        <v>422</v>
      </c>
      <c r="K3838" t="s">
        <v>48</v>
      </c>
      <c r="L3838" t="s">
        <v>428</v>
      </c>
      <c r="M3838" t="s">
        <v>431</v>
      </c>
      <c r="N3838" t="s">
        <v>71</v>
      </c>
      <c r="O3838" t="s">
        <v>454</v>
      </c>
      <c r="P3838" t="s">
        <v>456</v>
      </c>
      <c r="Q3838" t="s">
        <v>459</v>
      </c>
      <c r="R3838">
        <v>9.6</v>
      </c>
      <c r="S3838">
        <v>1440</v>
      </c>
      <c r="T3838">
        <v>499</v>
      </c>
    </row>
    <row r="3839" spans="1:20">
      <c r="A3839" t="s">
        <v>37</v>
      </c>
      <c r="B3839" t="s">
        <v>46</v>
      </c>
      <c r="C3839" t="s">
        <v>52</v>
      </c>
      <c r="D3839" t="s">
        <v>267</v>
      </c>
      <c r="E3839">
        <v>2499</v>
      </c>
      <c r="F3839">
        <v>250</v>
      </c>
      <c r="G3839" t="s">
        <v>411</v>
      </c>
      <c r="H3839" t="s">
        <v>37</v>
      </c>
      <c r="I3839" t="s">
        <v>420</v>
      </c>
      <c r="J3839" t="s">
        <v>423</v>
      </c>
      <c r="K3839" t="s">
        <v>46</v>
      </c>
      <c r="L3839" t="s">
        <v>426</v>
      </c>
      <c r="M3839" t="s">
        <v>432</v>
      </c>
      <c r="N3839" t="s">
        <v>52</v>
      </c>
      <c r="O3839" t="s">
        <v>435</v>
      </c>
      <c r="P3839" t="s">
        <v>457</v>
      </c>
      <c r="Q3839" t="s">
        <v>460</v>
      </c>
      <c r="R3839">
        <v>0.16</v>
      </c>
      <c r="S3839">
        <v>40</v>
      </c>
      <c r="T3839">
        <v>2459</v>
      </c>
    </row>
    <row r="3840" spans="1:20">
      <c r="A3840" t="s">
        <v>29</v>
      </c>
      <c r="B3840" t="s">
        <v>47</v>
      </c>
      <c r="C3840" t="s">
        <v>62</v>
      </c>
      <c r="D3840" t="s">
        <v>191</v>
      </c>
      <c r="E3840">
        <v>3787</v>
      </c>
      <c r="F3840">
        <v>271</v>
      </c>
      <c r="G3840" t="s">
        <v>403</v>
      </c>
      <c r="H3840" t="s">
        <v>29</v>
      </c>
      <c r="I3840" t="s">
        <v>420</v>
      </c>
      <c r="J3840" t="s">
        <v>423</v>
      </c>
      <c r="K3840" t="s">
        <v>47</v>
      </c>
      <c r="L3840" t="s">
        <v>427</v>
      </c>
      <c r="M3840" t="s">
        <v>432</v>
      </c>
      <c r="N3840" t="s">
        <v>62</v>
      </c>
      <c r="O3840" t="s">
        <v>445</v>
      </c>
      <c r="P3840" t="s">
        <v>458</v>
      </c>
      <c r="Q3840" t="s">
        <v>459</v>
      </c>
      <c r="R3840">
        <v>2.2400000000000002</v>
      </c>
      <c r="S3840">
        <v>607.04000000000008</v>
      </c>
      <c r="T3840">
        <v>3179.96</v>
      </c>
    </row>
    <row r="3841" spans="1:20">
      <c r="A3841" t="s">
        <v>40</v>
      </c>
      <c r="B3841" t="s">
        <v>46</v>
      </c>
      <c r="C3841" t="s">
        <v>71</v>
      </c>
      <c r="D3841" t="s">
        <v>114</v>
      </c>
      <c r="E3841">
        <v>7105</v>
      </c>
      <c r="F3841">
        <v>593</v>
      </c>
      <c r="G3841" t="s">
        <v>414</v>
      </c>
      <c r="H3841" t="s">
        <v>40</v>
      </c>
      <c r="J3841" t="s">
        <v>422</v>
      </c>
      <c r="K3841" t="s">
        <v>46</v>
      </c>
      <c r="L3841" t="s">
        <v>426</v>
      </c>
      <c r="M3841" t="s">
        <v>432</v>
      </c>
      <c r="N3841" t="s">
        <v>71</v>
      </c>
      <c r="O3841" t="s">
        <v>454</v>
      </c>
      <c r="P3841" t="s">
        <v>456</v>
      </c>
      <c r="Q3841" t="s">
        <v>459</v>
      </c>
      <c r="R3841">
        <v>9.6</v>
      </c>
      <c r="S3841">
        <v>5692.8</v>
      </c>
      <c r="T3841">
        <v>1412.2</v>
      </c>
    </row>
    <row r="3842" spans="1:20">
      <c r="A3842" t="s">
        <v>41</v>
      </c>
      <c r="B3842" t="s">
        <v>48</v>
      </c>
      <c r="C3842" t="s">
        <v>61</v>
      </c>
      <c r="D3842" t="s">
        <v>339</v>
      </c>
      <c r="E3842">
        <v>13580</v>
      </c>
      <c r="F3842">
        <v>1509</v>
      </c>
      <c r="G3842" t="s">
        <v>415</v>
      </c>
      <c r="H3842" t="s">
        <v>41</v>
      </c>
      <c r="I3842" t="s">
        <v>419</v>
      </c>
      <c r="J3842" t="s">
        <v>422</v>
      </c>
      <c r="K3842" t="s">
        <v>48</v>
      </c>
      <c r="L3842" t="s">
        <v>428</v>
      </c>
      <c r="M3842" t="s">
        <v>431</v>
      </c>
      <c r="N3842" t="s">
        <v>61</v>
      </c>
      <c r="O3842" t="s">
        <v>444</v>
      </c>
      <c r="P3842" t="s">
        <v>456</v>
      </c>
      <c r="Q3842" t="s">
        <v>459</v>
      </c>
      <c r="R3842">
        <v>7.14</v>
      </c>
      <c r="S3842">
        <v>10774.26</v>
      </c>
      <c r="T3842">
        <v>2805.74</v>
      </c>
    </row>
    <row r="3843" spans="1:20">
      <c r="A3843" t="s">
        <v>20</v>
      </c>
      <c r="B3843" t="s">
        <v>49</v>
      </c>
      <c r="C3843" t="s">
        <v>70</v>
      </c>
      <c r="D3843" t="s">
        <v>198</v>
      </c>
      <c r="E3843">
        <v>175</v>
      </c>
      <c r="F3843">
        <v>8</v>
      </c>
      <c r="G3843" t="s">
        <v>394</v>
      </c>
      <c r="H3843" t="s">
        <v>20</v>
      </c>
      <c r="I3843" t="s">
        <v>419</v>
      </c>
      <c r="J3843" t="s">
        <v>422</v>
      </c>
      <c r="K3843" t="s">
        <v>49</v>
      </c>
      <c r="L3843" t="s">
        <v>429</v>
      </c>
      <c r="M3843" t="s">
        <v>433</v>
      </c>
      <c r="N3843" t="s">
        <v>70</v>
      </c>
      <c r="O3843" t="s">
        <v>453</v>
      </c>
      <c r="P3843" t="s">
        <v>458</v>
      </c>
      <c r="Q3843" t="s">
        <v>460</v>
      </c>
      <c r="R3843">
        <v>4.97</v>
      </c>
      <c r="S3843">
        <v>39.76</v>
      </c>
      <c r="T3843">
        <v>135.24</v>
      </c>
    </row>
    <row r="3844" spans="1:20">
      <c r="A3844" t="s">
        <v>20</v>
      </c>
      <c r="B3844" t="s">
        <v>48</v>
      </c>
      <c r="C3844" t="s">
        <v>64</v>
      </c>
      <c r="D3844" t="s">
        <v>162</v>
      </c>
      <c r="E3844">
        <v>2947</v>
      </c>
      <c r="F3844">
        <v>174</v>
      </c>
      <c r="G3844" t="s">
        <v>394</v>
      </c>
      <c r="H3844" t="s">
        <v>20</v>
      </c>
      <c r="I3844" t="s">
        <v>419</v>
      </c>
      <c r="J3844" t="s">
        <v>422</v>
      </c>
      <c r="K3844" t="s">
        <v>48</v>
      </c>
      <c r="L3844" t="s">
        <v>428</v>
      </c>
      <c r="M3844" t="s">
        <v>431</v>
      </c>
      <c r="N3844" t="s">
        <v>64</v>
      </c>
      <c r="O3844" t="s">
        <v>447</v>
      </c>
      <c r="P3844" t="s">
        <v>458</v>
      </c>
      <c r="Q3844" t="s">
        <v>459</v>
      </c>
      <c r="R3844">
        <v>5.79</v>
      </c>
      <c r="S3844">
        <v>1007.46</v>
      </c>
      <c r="T3844">
        <v>1939.54</v>
      </c>
    </row>
    <row r="3845" spans="1:20">
      <c r="A3845" t="s">
        <v>36</v>
      </c>
      <c r="B3845" t="s">
        <v>45</v>
      </c>
      <c r="C3845" t="s">
        <v>66</v>
      </c>
      <c r="D3845" t="s">
        <v>285</v>
      </c>
      <c r="E3845">
        <v>2352</v>
      </c>
      <c r="F3845">
        <v>107</v>
      </c>
      <c r="G3845" t="s">
        <v>410</v>
      </c>
      <c r="H3845" t="s">
        <v>36</v>
      </c>
      <c r="I3845" t="s">
        <v>419</v>
      </c>
      <c r="J3845" t="s">
        <v>424</v>
      </c>
      <c r="K3845" t="s">
        <v>45</v>
      </c>
      <c r="L3845" t="s">
        <v>425</v>
      </c>
      <c r="M3845" t="s">
        <v>431</v>
      </c>
      <c r="N3845" t="s">
        <v>66</v>
      </c>
      <c r="O3845" t="s">
        <v>449</v>
      </c>
      <c r="P3845" t="s">
        <v>458</v>
      </c>
      <c r="Q3845" t="s">
        <v>460</v>
      </c>
      <c r="R3845">
        <v>3.57</v>
      </c>
      <c r="S3845">
        <v>381.99</v>
      </c>
      <c r="T3845">
        <v>1970.01</v>
      </c>
    </row>
    <row r="3846" spans="1:20">
      <c r="A3846" t="s">
        <v>27</v>
      </c>
      <c r="B3846" t="s">
        <v>45</v>
      </c>
      <c r="C3846" t="s">
        <v>58</v>
      </c>
      <c r="D3846" t="s">
        <v>289</v>
      </c>
      <c r="E3846">
        <v>2163</v>
      </c>
      <c r="F3846">
        <v>217</v>
      </c>
      <c r="G3846" t="s">
        <v>401</v>
      </c>
      <c r="H3846" t="s">
        <v>27</v>
      </c>
      <c r="I3846" t="s">
        <v>420</v>
      </c>
      <c r="J3846" t="s">
        <v>423</v>
      </c>
      <c r="K3846" t="s">
        <v>45</v>
      </c>
      <c r="L3846" t="s">
        <v>425</v>
      </c>
      <c r="M3846" t="s">
        <v>431</v>
      </c>
      <c r="N3846" t="s">
        <v>58</v>
      </c>
      <c r="O3846" t="s">
        <v>441</v>
      </c>
      <c r="P3846" t="s">
        <v>456</v>
      </c>
      <c r="Q3846" t="s">
        <v>460</v>
      </c>
      <c r="R3846">
        <v>0.54</v>
      </c>
      <c r="S3846">
        <v>117.18</v>
      </c>
      <c r="T3846">
        <v>2045.82</v>
      </c>
    </row>
    <row r="3847" spans="1:20">
      <c r="A3847" t="s">
        <v>30</v>
      </c>
      <c r="B3847" t="s">
        <v>48</v>
      </c>
      <c r="C3847" t="s">
        <v>51</v>
      </c>
      <c r="D3847" t="s">
        <v>274</v>
      </c>
      <c r="E3847">
        <v>10416</v>
      </c>
      <c r="F3847">
        <v>695</v>
      </c>
      <c r="G3847" t="s">
        <v>404</v>
      </c>
      <c r="H3847" t="s">
        <v>30</v>
      </c>
      <c r="I3847" t="s">
        <v>421</v>
      </c>
      <c r="J3847" t="s">
        <v>422</v>
      </c>
      <c r="K3847" t="s">
        <v>48</v>
      </c>
      <c r="L3847" t="s">
        <v>428</v>
      </c>
      <c r="M3847" t="s">
        <v>431</v>
      </c>
      <c r="N3847" t="s">
        <v>51</v>
      </c>
      <c r="O3847" t="s">
        <v>434</v>
      </c>
      <c r="P3847" t="s">
        <v>456</v>
      </c>
      <c r="Q3847" t="s">
        <v>459</v>
      </c>
      <c r="R3847">
        <v>4.09</v>
      </c>
      <c r="S3847">
        <v>2842.55</v>
      </c>
      <c r="T3847">
        <v>7573.4500000000007</v>
      </c>
    </row>
    <row r="3848" spans="1:20">
      <c r="A3848" t="s">
        <v>27</v>
      </c>
      <c r="B3848" t="s">
        <v>45</v>
      </c>
      <c r="C3848" t="s">
        <v>59</v>
      </c>
      <c r="D3848" t="s">
        <v>357</v>
      </c>
      <c r="E3848">
        <v>4382</v>
      </c>
      <c r="F3848">
        <v>487</v>
      </c>
      <c r="G3848" t="s">
        <v>401</v>
      </c>
      <c r="H3848" t="s">
        <v>27</v>
      </c>
      <c r="I3848" t="s">
        <v>420</v>
      </c>
      <c r="J3848" t="s">
        <v>423</v>
      </c>
      <c r="K3848" t="s">
        <v>45</v>
      </c>
      <c r="L3848" t="s">
        <v>425</v>
      </c>
      <c r="M3848" t="s">
        <v>431</v>
      </c>
      <c r="N3848" t="s">
        <v>59</v>
      </c>
      <c r="O3848" t="s">
        <v>442</v>
      </c>
      <c r="P3848" t="s">
        <v>456</v>
      </c>
      <c r="Q3848" t="s">
        <v>459</v>
      </c>
      <c r="R3848">
        <v>1.52</v>
      </c>
      <c r="S3848">
        <v>740.24</v>
      </c>
      <c r="T3848">
        <v>3641.76</v>
      </c>
    </row>
    <row r="3849" spans="1:20">
      <c r="A3849" t="s">
        <v>38</v>
      </c>
      <c r="B3849" t="s">
        <v>47</v>
      </c>
      <c r="C3849" t="s">
        <v>59</v>
      </c>
      <c r="D3849" t="s">
        <v>329</v>
      </c>
      <c r="E3849">
        <v>1106</v>
      </c>
      <c r="F3849">
        <v>111</v>
      </c>
      <c r="G3849" t="s">
        <v>412</v>
      </c>
      <c r="H3849" t="s">
        <v>38</v>
      </c>
      <c r="I3849" t="s">
        <v>421</v>
      </c>
      <c r="J3849" t="s">
        <v>422</v>
      </c>
      <c r="K3849" t="s">
        <v>47</v>
      </c>
      <c r="L3849" t="s">
        <v>427</v>
      </c>
      <c r="M3849" t="s">
        <v>432</v>
      </c>
      <c r="N3849" t="s">
        <v>59</v>
      </c>
      <c r="O3849" t="s">
        <v>442</v>
      </c>
      <c r="P3849" t="s">
        <v>456</v>
      </c>
      <c r="Q3849" t="s">
        <v>459</v>
      </c>
      <c r="R3849">
        <v>1.52</v>
      </c>
      <c r="S3849">
        <v>168.72</v>
      </c>
      <c r="T3849">
        <v>937.28</v>
      </c>
    </row>
    <row r="3850" spans="1:20">
      <c r="A3850" t="s">
        <v>36</v>
      </c>
      <c r="B3850" t="s">
        <v>49</v>
      </c>
      <c r="C3850" t="s">
        <v>69</v>
      </c>
      <c r="D3850" t="s">
        <v>339</v>
      </c>
      <c r="E3850">
        <v>1568</v>
      </c>
      <c r="F3850">
        <v>59</v>
      </c>
      <c r="G3850" t="s">
        <v>410</v>
      </c>
      <c r="H3850" t="s">
        <v>36</v>
      </c>
      <c r="I3850" t="s">
        <v>419</v>
      </c>
      <c r="J3850" t="s">
        <v>424</v>
      </c>
      <c r="K3850" t="s">
        <v>49</v>
      </c>
      <c r="L3850" t="s">
        <v>429</v>
      </c>
      <c r="M3850" t="s">
        <v>433</v>
      </c>
      <c r="N3850" t="s">
        <v>69</v>
      </c>
      <c r="O3850" t="s">
        <v>452</v>
      </c>
      <c r="P3850" t="s">
        <v>458</v>
      </c>
      <c r="Q3850" t="s">
        <v>459</v>
      </c>
      <c r="R3850">
        <v>2.57</v>
      </c>
      <c r="S3850">
        <v>151.63</v>
      </c>
      <c r="T3850">
        <v>1416.37</v>
      </c>
    </row>
    <row r="3851" spans="1:20">
      <c r="A3851" t="s">
        <v>39</v>
      </c>
      <c r="B3851" t="s">
        <v>45</v>
      </c>
      <c r="C3851" t="s">
        <v>53</v>
      </c>
      <c r="D3851" t="s">
        <v>353</v>
      </c>
      <c r="E3851">
        <v>15778</v>
      </c>
      <c r="F3851">
        <v>1435</v>
      </c>
      <c r="G3851" t="s">
        <v>413</v>
      </c>
      <c r="H3851" t="s">
        <v>39</v>
      </c>
      <c r="I3851" t="s">
        <v>421</v>
      </c>
      <c r="J3851" t="s">
        <v>423</v>
      </c>
      <c r="K3851" t="s">
        <v>45</v>
      </c>
      <c r="L3851" t="s">
        <v>425</v>
      </c>
      <c r="M3851" t="s">
        <v>431</v>
      </c>
      <c r="N3851" t="s">
        <v>53</v>
      </c>
      <c r="O3851" t="s">
        <v>436</v>
      </c>
      <c r="P3851" t="s">
        <v>456</v>
      </c>
      <c r="Q3851" t="s">
        <v>459</v>
      </c>
      <c r="R3851">
        <v>2.4700000000000002</v>
      </c>
      <c r="S3851">
        <v>3544.45</v>
      </c>
      <c r="T3851">
        <v>12233.55</v>
      </c>
    </row>
    <row r="3852" spans="1:20">
      <c r="A3852" t="s">
        <v>34</v>
      </c>
      <c r="B3852" t="s">
        <v>47</v>
      </c>
      <c r="C3852" t="s">
        <v>67</v>
      </c>
      <c r="D3852" t="s">
        <v>189</v>
      </c>
      <c r="E3852">
        <v>12558</v>
      </c>
      <c r="F3852">
        <v>785</v>
      </c>
      <c r="G3852" t="s">
        <v>408</v>
      </c>
      <c r="H3852" t="s">
        <v>34</v>
      </c>
      <c r="I3852" t="s">
        <v>419</v>
      </c>
      <c r="J3852" t="s">
        <v>423</v>
      </c>
      <c r="K3852" t="s">
        <v>47</v>
      </c>
      <c r="L3852" t="s">
        <v>427</v>
      </c>
      <c r="M3852" t="s">
        <v>432</v>
      </c>
      <c r="N3852" t="s">
        <v>67</v>
      </c>
      <c r="O3852" t="s">
        <v>450</v>
      </c>
      <c r="P3852" t="s">
        <v>458</v>
      </c>
      <c r="Q3852" t="s">
        <v>460</v>
      </c>
      <c r="R3852">
        <v>6.17</v>
      </c>
      <c r="S3852">
        <v>4843.45</v>
      </c>
      <c r="T3852">
        <v>7714.55</v>
      </c>
    </row>
    <row r="3853" spans="1:20">
      <c r="A3853" t="s">
        <v>41</v>
      </c>
      <c r="B3853" t="s">
        <v>47</v>
      </c>
      <c r="C3853" t="s">
        <v>62</v>
      </c>
      <c r="D3853" t="s">
        <v>215</v>
      </c>
      <c r="E3853">
        <v>4711</v>
      </c>
      <c r="F3853">
        <v>278</v>
      </c>
      <c r="G3853" t="s">
        <v>415</v>
      </c>
      <c r="H3853" t="s">
        <v>41</v>
      </c>
      <c r="I3853" t="s">
        <v>419</v>
      </c>
      <c r="J3853" t="s">
        <v>422</v>
      </c>
      <c r="K3853" t="s">
        <v>47</v>
      </c>
      <c r="L3853" t="s">
        <v>427</v>
      </c>
      <c r="M3853" t="s">
        <v>432</v>
      </c>
      <c r="N3853" t="s">
        <v>62</v>
      </c>
      <c r="O3853" t="s">
        <v>445</v>
      </c>
      <c r="P3853" t="s">
        <v>458</v>
      </c>
      <c r="Q3853" t="s">
        <v>459</v>
      </c>
      <c r="R3853">
        <v>2.2400000000000002</v>
      </c>
      <c r="S3853">
        <v>622.72</v>
      </c>
      <c r="T3853">
        <v>4088.28</v>
      </c>
    </row>
    <row r="3854" spans="1:20">
      <c r="A3854" t="s">
        <v>20</v>
      </c>
      <c r="B3854" t="s">
        <v>49</v>
      </c>
      <c r="C3854" t="s">
        <v>59</v>
      </c>
      <c r="D3854" t="s">
        <v>275</v>
      </c>
      <c r="E3854">
        <v>8981</v>
      </c>
      <c r="F3854">
        <v>749</v>
      </c>
      <c r="G3854" t="s">
        <v>394</v>
      </c>
      <c r="H3854" t="s">
        <v>20</v>
      </c>
      <c r="I3854" t="s">
        <v>419</v>
      </c>
      <c r="J3854" t="s">
        <v>422</v>
      </c>
      <c r="K3854" t="s">
        <v>49</v>
      </c>
      <c r="L3854" t="s">
        <v>429</v>
      </c>
      <c r="M3854" t="s">
        <v>433</v>
      </c>
      <c r="N3854" t="s">
        <v>59</v>
      </c>
      <c r="O3854" t="s">
        <v>442</v>
      </c>
      <c r="P3854" t="s">
        <v>456</v>
      </c>
      <c r="Q3854" t="s">
        <v>459</v>
      </c>
      <c r="R3854">
        <v>1.52</v>
      </c>
      <c r="S3854">
        <v>1138.48</v>
      </c>
      <c r="T3854">
        <v>7842.52</v>
      </c>
    </row>
    <row r="3855" spans="1:20">
      <c r="A3855" t="s">
        <v>23</v>
      </c>
      <c r="B3855" t="s">
        <v>46</v>
      </c>
      <c r="C3855" t="s">
        <v>63</v>
      </c>
      <c r="D3855" t="s">
        <v>73</v>
      </c>
      <c r="E3855">
        <v>20818</v>
      </c>
      <c r="F3855">
        <v>1096</v>
      </c>
      <c r="G3855" t="s">
        <v>397</v>
      </c>
      <c r="H3855" t="s">
        <v>23</v>
      </c>
      <c r="I3855" t="s">
        <v>420</v>
      </c>
      <c r="J3855" t="s">
        <v>424</v>
      </c>
      <c r="K3855" t="s">
        <v>46</v>
      </c>
      <c r="L3855" t="s">
        <v>426</v>
      </c>
      <c r="M3855" t="s">
        <v>432</v>
      </c>
      <c r="N3855" t="s">
        <v>63</v>
      </c>
      <c r="O3855" t="s">
        <v>446</v>
      </c>
      <c r="P3855" t="s">
        <v>458</v>
      </c>
      <c r="Q3855" t="s">
        <v>459</v>
      </c>
      <c r="R3855">
        <v>4.43</v>
      </c>
      <c r="S3855">
        <v>4855.28</v>
      </c>
      <c r="T3855">
        <v>15962.72</v>
      </c>
    </row>
    <row r="3856" spans="1:20">
      <c r="A3856" t="s">
        <v>27</v>
      </c>
      <c r="B3856" t="s">
        <v>45</v>
      </c>
      <c r="C3856" t="s">
        <v>63</v>
      </c>
      <c r="D3856" t="s">
        <v>85</v>
      </c>
      <c r="E3856">
        <v>7518</v>
      </c>
      <c r="F3856">
        <v>342</v>
      </c>
      <c r="G3856" t="s">
        <v>401</v>
      </c>
      <c r="H3856" t="s">
        <v>27</v>
      </c>
      <c r="I3856" t="s">
        <v>420</v>
      </c>
      <c r="J3856" t="s">
        <v>423</v>
      </c>
      <c r="K3856" t="s">
        <v>45</v>
      </c>
      <c r="L3856" t="s">
        <v>425</v>
      </c>
      <c r="M3856" t="s">
        <v>431</v>
      </c>
      <c r="N3856" t="s">
        <v>63</v>
      </c>
      <c r="O3856" t="s">
        <v>446</v>
      </c>
      <c r="P3856" t="s">
        <v>458</v>
      </c>
      <c r="Q3856" t="s">
        <v>459</v>
      </c>
      <c r="R3856">
        <v>4.43</v>
      </c>
      <c r="S3856">
        <v>1515.06</v>
      </c>
      <c r="T3856">
        <v>6002.9400000000014</v>
      </c>
    </row>
    <row r="3857" spans="1:20">
      <c r="A3857" t="s">
        <v>27</v>
      </c>
      <c r="B3857" t="s">
        <v>50</v>
      </c>
      <c r="C3857" t="s">
        <v>71</v>
      </c>
      <c r="D3857" t="s">
        <v>359</v>
      </c>
      <c r="E3857">
        <v>5439</v>
      </c>
      <c r="F3857">
        <v>495</v>
      </c>
      <c r="G3857" t="s">
        <v>401</v>
      </c>
      <c r="H3857" t="s">
        <v>27</v>
      </c>
      <c r="I3857" t="s">
        <v>420</v>
      </c>
      <c r="J3857" t="s">
        <v>423</v>
      </c>
      <c r="K3857" t="s">
        <v>50</v>
      </c>
      <c r="L3857" t="s">
        <v>430</v>
      </c>
      <c r="M3857" t="s">
        <v>431</v>
      </c>
      <c r="N3857" t="s">
        <v>71</v>
      </c>
      <c r="O3857" t="s">
        <v>454</v>
      </c>
      <c r="P3857" t="s">
        <v>456</v>
      </c>
      <c r="Q3857" t="s">
        <v>459</v>
      </c>
      <c r="R3857">
        <v>9.6</v>
      </c>
      <c r="S3857">
        <v>4752</v>
      </c>
      <c r="T3857">
        <v>687</v>
      </c>
    </row>
    <row r="3858" spans="1:20">
      <c r="A3858" t="s">
        <v>36</v>
      </c>
      <c r="B3858" t="s">
        <v>46</v>
      </c>
      <c r="C3858" t="s">
        <v>60</v>
      </c>
      <c r="D3858" t="s">
        <v>337</v>
      </c>
      <c r="E3858">
        <v>5936</v>
      </c>
      <c r="F3858">
        <v>313</v>
      </c>
      <c r="G3858" t="s">
        <v>410</v>
      </c>
      <c r="H3858" t="s">
        <v>36</v>
      </c>
      <c r="I3858" t="s">
        <v>419</v>
      </c>
      <c r="J3858" t="s">
        <v>424</v>
      </c>
      <c r="K3858" t="s">
        <v>46</v>
      </c>
      <c r="L3858" t="s">
        <v>426</v>
      </c>
      <c r="M3858" t="s">
        <v>432</v>
      </c>
      <c r="N3858" t="s">
        <v>60</v>
      </c>
      <c r="O3858" t="s">
        <v>443</v>
      </c>
      <c r="P3858" t="s">
        <v>456</v>
      </c>
      <c r="Q3858" t="s">
        <v>459</v>
      </c>
      <c r="R3858">
        <v>1.54</v>
      </c>
      <c r="S3858">
        <v>482.02</v>
      </c>
      <c r="T3858">
        <v>5453.98</v>
      </c>
    </row>
    <row r="3859" spans="1:20">
      <c r="A3859" t="s">
        <v>42</v>
      </c>
      <c r="B3859" t="s">
        <v>46</v>
      </c>
      <c r="C3859" t="s">
        <v>51</v>
      </c>
      <c r="D3859" t="s">
        <v>332</v>
      </c>
      <c r="E3859">
        <v>203</v>
      </c>
      <c r="F3859">
        <v>12</v>
      </c>
      <c r="G3859" t="s">
        <v>416</v>
      </c>
      <c r="H3859" t="s">
        <v>42</v>
      </c>
      <c r="I3859" t="s">
        <v>421</v>
      </c>
      <c r="J3859" t="s">
        <v>422</v>
      </c>
      <c r="K3859" t="s">
        <v>46</v>
      </c>
      <c r="L3859" t="s">
        <v>426</v>
      </c>
      <c r="M3859" t="s">
        <v>432</v>
      </c>
      <c r="N3859" t="s">
        <v>51</v>
      </c>
      <c r="O3859" t="s">
        <v>434</v>
      </c>
      <c r="P3859" t="s">
        <v>456</v>
      </c>
      <c r="Q3859" t="s">
        <v>459</v>
      </c>
      <c r="R3859">
        <v>4.09</v>
      </c>
      <c r="S3859">
        <v>49.08</v>
      </c>
      <c r="T3859">
        <v>153.91999999999999</v>
      </c>
    </row>
    <row r="3860" spans="1:20">
      <c r="A3860" t="s">
        <v>41</v>
      </c>
      <c r="B3860" t="s">
        <v>49</v>
      </c>
      <c r="C3860" t="s">
        <v>51</v>
      </c>
      <c r="D3860" t="s">
        <v>149</v>
      </c>
      <c r="E3860">
        <v>4592</v>
      </c>
      <c r="F3860">
        <v>287</v>
      </c>
      <c r="G3860" t="s">
        <v>415</v>
      </c>
      <c r="H3860" t="s">
        <v>41</v>
      </c>
      <c r="I3860" t="s">
        <v>419</v>
      </c>
      <c r="J3860" t="s">
        <v>422</v>
      </c>
      <c r="K3860" t="s">
        <v>49</v>
      </c>
      <c r="L3860" t="s">
        <v>429</v>
      </c>
      <c r="M3860" t="s">
        <v>433</v>
      </c>
      <c r="N3860" t="s">
        <v>51</v>
      </c>
      <c r="O3860" t="s">
        <v>434</v>
      </c>
      <c r="P3860" t="s">
        <v>456</v>
      </c>
      <c r="Q3860" t="s">
        <v>459</v>
      </c>
      <c r="R3860">
        <v>4.09</v>
      </c>
      <c r="S3860">
        <v>1173.83</v>
      </c>
      <c r="T3860">
        <v>3418.17</v>
      </c>
    </row>
    <row r="3861" spans="1:20">
      <c r="A3861" t="s">
        <v>36</v>
      </c>
      <c r="B3861" t="s">
        <v>46</v>
      </c>
      <c r="C3861" t="s">
        <v>55</v>
      </c>
      <c r="D3861" t="s">
        <v>311</v>
      </c>
      <c r="E3861">
        <v>5411</v>
      </c>
      <c r="F3861">
        <v>677</v>
      </c>
      <c r="G3861" t="s">
        <v>410</v>
      </c>
      <c r="H3861" t="s">
        <v>36</v>
      </c>
      <c r="I3861" t="s">
        <v>419</v>
      </c>
      <c r="J3861" t="s">
        <v>424</v>
      </c>
      <c r="K3861" t="s">
        <v>46</v>
      </c>
      <c r="L3861" t="s">
        <v>426</v>
      </c>
      <c r="M3861" t="s">
        <v>432</v>
      </c>
      <c r="N3861" t="s">
        <v>55</v>
      </c>
      <c r="O3861" t="s">
        <v>438</v>
      </c>
      <c r="P3861" t="s">
        <v>457</v>
      </c>
      <c r="Q3861" t="s">
        <v>460</v>
      </c>
      <c r="R3861">
        <v>4.75</v>
      </c>
      <c r="S3861">
        <v>3215.75</v>
      </c>
      <c r="T3861">
        <v>2195.25</v>
      </c>
    </row>
    <row r="3862" spans="1:20">
      <c r="A3862" t="s">
        <v>29</v>
      </c>
      <c r="B3862" t="s">
        <v>49</v>
      </c>
      <c r="C3862" t="s">
        <v>53</v>
      </c>
      <c r="D3862" t="s">
        <v>90</v>
      </c>
      <c r="E3862">
        <v>5691</v>
      </c>
      <c r="F3862">
        <v>438</v>
      </c>
      <c r="G3862" t="s">
        <v>403</v>
      </c>
      <c r="H3862" t="s">
        <v>29</v>
      </c>
      <c r="I3862" t="s">
        <v>420</v>
      </c>
      <c r="J3862" t="s">
        <v>423</v>
      </c>
      <c r="K3862" t="s">
        <v>49</v>
      </c>
      <c r="L3862" t="s">
        <v>429</v>
      </c>
      <c r="M3862" t="s">
        <v>433</v>
      </c>
      <c r="N3862" t="s">
        <v>53</v>
      </c>
      <c r="O3862" t="s">
        <v>436</v>
      </c>
      <c r="P3862" t="s">
        <v>456</v>
      </c>
      <c r="Q3862" t="s">
        <v>459</v>
      </c>
      <c r="R3862">
        <v>2.4700000000000002</v>
      </c>
      <c r="S3862">
        <v>1081.8599999999999</v>
      </c>
      <c r="T3862">
        <v>4609.1399999999994</v>
      </c>
    </row>
    <row r="3863" spans="1:20">
      <c r="A3863" t="s">
        <v>37</v>
      </c>
      <c r="B3863" t="s">
        <v>45</v>
      </c>
      <c r="C3863" t="s">
        <v>53</v>
      </c>
      <c r="D3863" t="s">
        <v>205</v>
      </c>
      <c r="E3863">
        <v>10451</v>
      </c>
      <c r="F3863">
        <v>871</v>
      </c>
      <c r="G3863" t="s">
        <v>411</v>
      </c>
      <c r="H3863" t="s">
        <v>37</v>
      </c>
      <c r="I3863" t="s">
        <v>420</v>
      </c>
      <c r="J3863" t="s">
        <v>423</v>
      </c>
      <c r="K3863" t="s">
        <v>45</v>
      </c>
      <c r="L3863" t="s">
        <v>425</v>
      </c>
      <c r="M3863" t="s">
        <v>431</v>
      </c>
      <c r="N3863" t="s">
        <v>53</v>
      </c>
      <c r="O3863" t="s">
        <v>436</v>
      </c>
      <c r="P3863" t="s">
        <v>456</v>
      </c>
      <c r="Q3863" t="s">
        <v>459</v>
      </c>
      <c r="R3863">
        <v>2.4700000000000002</v>
      </c>
      <c r="S3863">
        <v>2151.37</v>
      </c>
      <c r="T3863">
        <v>8299.6299999999992</v>
      </c>
    </row>
    <row r="3864" spans="1:20">
      <c r="A3864" t="s">
        <v>42</v>
      </c>
      <c r="B3864" t="s">
        <v>46</v>
      </c>
      <c r="C3864" t="s">
        <v>59</v>
      </c>
      <c r="D3864" t="s">
        <v>194</v>
      </c>
      <c r="E3864">
        <v>12089</v>
      </c>
      <c r="F3864">
        <v>1099</v>
      </c>
      <c r="G3864" t="s">
        <v>416</v>
      </c>
      <c r="H3864" t="s">
        <v>42</v>
      </c>
      <c r="I3864" t="s">
        <v>421</v>
      </c>
      <c r="J3864" t="s">
        <v>422</v>
      </c>
      <c r="K3864" t="s">
        <v>46</v>
      </c>
      <c r="L3864" t="s">
        <v>426</v>
      </c>
      <c r="M3864" t="s">
        <v>432</v>
      </c>
      <c r="N3864" t="s">
        <v>59</v>
      </c>
      <c r="O3864" t="s">
        <v>442</v>
      </c>
      <c r="P3864" t="s">
        <v>456</v>
      </c>
      <c r="Q3864" t="s">
        <v>459</v>
      </c>
      <c r="R3864">
        <v>1.52</v>
      </c>
      <c r="S3864">
        <v>1670.48</v>
      </c>
      <c r="T3864">
        <v>10418.52</v>
      </c>
    </row>
    <row r="3865" spans="1:20">
      <c r="A3865" t="s">
        <v>40</v>
      </c>
      <c r="B3865" t="s">
        <v>49</v>
      </c>
      <c r="C3865" t="s">
        <v>61</v>
      </c>
      <c r="D3865" t="s">
        <v>266</v>
      </c>
      <c r="E3865">
        <v>4802</v>
      </c>
      <c r="F3865">
        <v>481</v>
      </c>
      <c r="G3865" t="s">
        <v>414</v>
      </c>
      <c r="H3865" t="s">
        <v>40</v>
      </c>
      <c r="J3865" t="s">
        <v>422</v>
      </c>
      <c r="K3865" t="s">
        <v>49</v>
      </c>
      <c r="L3865" t="s">
        <v>429</v>
      </c>
      <c r="M3865" t="s">
        <v>433</v>
      </c>
      <c r="N3865" t="s">
        <v>61</v>
      </c>
      <c r="O3865" t="s">
        <v>444</v>
      </c>
      <c r="P3865" t="s">
        <v>456</v>
      </c>
      <c r="Q3865" t="s">
        <v>459</v>
      </c>
      <c r="R3865">
        <v>7.14</v>
      </c>
      <c r="S3865">
        <v>3434.34</v>
      </c>
      <c r="T3865">
        <v>1367.66</v>
      </c>
    </row>
    <row r="3866" spans="1:20">
      <c r="A3866" t="s">
        <v>28</v>
      </c>
      <c r="B3866" t="s">
        <v>47</v>
      </c>
      <c r="C3866" t="s">
        <v>60</v>
      </c>
      <c r="D3866" t="s">
        <v>122</v>
      </c>
      <c r="E3866">
        <v>6139</v>
      </c>
      <c r="F3866">
        <v>384</v>
      </c>
      <c r="G3866" t="s">
        <v>402</v>
      </c>
      <c r="H3866" t="s">
        <v>28</v>
      </c>
      <c r="I3866" t="s">
        <v>421</v>
      </c>
      <c r="J3866" t="s">
        <v>422</v>
      </c>
      <c r="K3866" t="s">
        <v>47</v>
      </c>
      <c r="L3866" t="s">
        <v>427</v>
      </c>
      <c r="M3866" t="s">
        <v>432</v>
      </c>
      <c r="N3866" t="s">
        <v>60</v>
      </c>
      <c r="O3866" t="s">
        <v>443</v>
      </c>
      <c r="P3866" t="s">
        <v>456</v>
      </c>
      <c r="Q3866" t="s">
        <v>459</v>
      </c>
      <c r="R3866">
        <v>1.54</v>
      </c>
      <c r="S3866">
        <v>591.36</v>
      </c>
      <c r="T3866">
        <v>5547.64</v>
      </c>
    </row>
    <row r="3867" spans="1:20">
      <c r="A3867" t="s">
        <v>38</v>
      </c>
      <c r="B3867" t="s">
        <v>45</v>
      </c>
      <c r="C3867" t="s">
        <v>55</v>
      </c>
      <c r="D3867" t="s">
        <v>342</v>
      </c>
      <c r="E3867">
        <v>4627</v>
      </c>
      <c r="F3867">
        <v>661</v>
      </c>
      <c r="G3867" t="s">
        <v>412</v>
      </c>
      <c r="H3867" t="s">
        <v>38</v>
      </c>
      <c r="I3867" t="s">
        <v>421</v>
      </c>
      <c r="J3867" t="s">
        <v>422</v>
      </c>
      <c r="K3867" t="s">
        <v>45</v>
      </c>
      <c r="L3867" t="s">
        <v>425</v>
      </c>
      <c r="M3867" t="s">
        <v>431</v>
      </c>
      <c r="N3867" t="s">
        <v>55</v>
      </c>
      <c r="O3867" t="s">
        <v>438</v>
      </c>
      <c r="P3867" t="s">
        <v>457</v>
      </c>
      <c r="Q3867" t="s">
        <v>460</v>
      </c>
      <c r="R3867">
        <v>4.75</v>
      </c>
      <c r="S3867">
        <v>3139.75</v>
      </c>
      <c r="T3867">
        <v>1487.25</v>
      </c>
    </row>
    <row r="3868" spans="1:20">
      <c r="A3868" t="s">
        <v>32</v>
      </c>
      <c r="B3868" t="s">
        <v>48</v>
      </c>
      <c r="C3868" t="s">
        <v>62</v>
      </c>
      <c r="D3868" t="s">
        <v>330</v>
      </c>
      <c r="E3868">
        <v>9996</v>
      </c>
      <c r="F3868">
        <v>667</v>
      </c>
      <c r="G3868" t="s">
        <v>406</v>
      </c>
      <c r="H3868" t="s">
        <v>32</v>
      </c>
      <c r="I3868" t="s">
        <v>421</v>
      </c>
      <c r="J3868" t="s">
        <v>424</v>
      </c>
      <c r="K3868" t="s">
        <v>48</v>
      </c>
      <c r="L3868" t="s">
        <v>428</v>
      </c>
      <c r="M3868" t="s">
        <v>431</v>
      </c>
      <c r="N3868" t="s">
        <v>62</v>
      </c>
      <c r="O3868" t="s">
        <v>445</v>
      </c>
      <c r="P3868" t="s">
        <v>458</v>
      </c>
      <c r="Q3868" t="s">
        <v>459</v>
      </c>
      <c r="R3868">
        <v>2.2400000000000002</v>
      </c>
      <c r="S3868">
        <v>1494.08</v>
      </c>
      <c r="T3868">
        <v>8501.92</v>
      </c>
    </row>
    <row r="3869" spans="1:20">
      <c r="A3869" t="s">
        <v>32</v>
      </c>
      <c r="B3869" t="s">
        <v>47</v>
      </c>
      <c r="C3869" t="s">
        <v>52</v>
      </c>
      <c r="D3869" t="s">
        <v>177</v>
      </c>
      <c r="E3869">
        <v>672</v>
      </c>
      <c r="F3869">
        <v>68</v>
      </c>
      <c r="G3869" t="s">
        <v>406</v>
      </c>
      <c r="H3869" t="s">
        <v>32</v>
      </c>
      <c r="I3869" t="s">
        <v>421</v>
      </c>
      <c r="J3869" t="s">
        <v>424</v>
      </c>
      <c r="K3869" t="s">
        <v>47</v>
      </c>
      <c r="L3869" t="s">
        <v>427</v>
      </c>
      <c r="M3869" t="s">
        <v>432</v>
      </c>
      <c r="N3869" t="s">
        <v>52</v>
      </c>
      <c r="O3869" t="s">
        <v>435</v>
      </c>
      <c r="P3869" t="s">
        <v>457</v>
      </c>
      <c r="Q3869" t="s">
        <v>460</v>
      </c>
      <c r="R3869">
        <v>0.16</v>
      </c>
      <c r="S3869">
        <v>10.88</v>
      </c>
      <c r="T3869">
        <v>661.12</v>
      </c>
    </row>
    <row r="3870" spans="1:20">
      <c r="A3870" t="s">
        <v>24</v>
      </c>
      <c r="B3870" t="s">
        <v>50</v>
      </c>
      <c r="C3870" t="s">
        <v>63</v>
      </c>
      <c r="D3870" t="s">
        <v>174</v>
      </c>
      <c r="E3870">
        <v>9912</v>
      </c>
      <c r="F3870">
        <v>451</v>
      </c>
      <c r="G3870" t="s">
        <v>398</v>
      </c>
      <c r="H3870" t="s">
        <v>24</v>
      </c>
      <c r="J3870" t="s">
        <v>423</v>
      </c>
      <c r="K3870" t="s">
        <v>50</v>
      </c>
      <c r="L3870" t="s">
        <v>430</v>
      </c>
      <c r="M3870" t="s">
        <v>431</v>
      </c>
      <c r="N3870" t="s">
        <v>63</v>
      </c>
      <c r="O3870" t="s">
        <v>446</v>
      </c>
      <c r="P3870" t="s">
        <v>458</v>
      </c>
      <c r="Q3870" t="s">
        <v>459</v>
      </c>
      <c r="R3870">
        <v>4.43</v>
      </c>
      <c r="S3870">
        <v>1997.93</v>
      </c>
      <c r="T3870">
        <v>7914.07</v>
      </c>
    </row>
    <row r="3871" spans="1:20">
      <c r="A3871" t="s">
        <v>41</v>
      </c>
      <c r="B3871" t="s">
        <v>50</v>
      </c>
      <c r="C3871" t="s">
        <v>69</v>
      </c>
      <c r="D3871" t="s">
        <v>324</v>
      </c>
      <c r="E3871">
        <v>7917</v>
      </c>
      <c r="F3871">
        <v>317</v>
      </c>
      <c r="G3871" t="s">
        <v>415</v>
      </c>
      <c r="H3871" t="s">
        <v>41</v>
      </c>
      <c r="I3871" t="s">
        <v>419</v>
      </c>
      <c r="J3871" t="s">
        <v>422</v>
      </c>
      <c r="K3871" t="s">
        <v>50</v>
      </c>
      <c r="L3871" t="s">
        <v>430</v>
      </c>
      <c r="M3871" t="s">
        <v>431</v>
      </c>
      <c r="N3871" t="s">
        <v>69</v>
      </c>
      <c r="O3871" t="s">
        <v>452</v>
      </c>
      <c r="P3871" t="s">
        <v>458</v>
      </c>
      <c r="Q3871" t="s">
        <v>459</v>
      </c>
      <c r="R3871">
        <v>2.57</v>
      </c>
      <c r="S3871">
        <v>814.68999999999994</v>
      </c>
      <c r="T3871">
        <v>7102.31</v>
      </c>
    </row>
    <row r="3872" spans="1:20">
      <c r="A3872" t="s">
        <v>30</v>
      </c>
      <c r="B3872" t="s">
        <v>46</v>
      </c>
      <c r="C3872" t="s">
        <v>56</v>
      </c>
      <c r="D3872" t="s">
        <v>114</v>
      </c>
      <c r="E3872">
        <v>5362</v>
      </c>
      <c r="F3872">
        <v>283</v>
      </c>
      <c r="G3872" t="s">
        <v>404</v>
      </c>
      <c r="H3872" t="s">
        <v>30</v>
      </c>
      <c r="I3872" t="s">
        <v>421</v>
      </c>
      <c r="J3872" t="s">
        <v>422</v>
      </c>
      <c r="K3872" t="s">
        <v>46</v>
      </c>
      <c r="L3872" t="s">
        <v>426</v>
      </c>
      <c r="M3872" t="s">
        <v>432</v>
      </c>
      <c r="N3872" t="s">
        <v>56</v>
      </c>
      <c r="O3872" t="s">
        <v>439</v>
      </c>
      <c r="P3872" t="s">
        <v>456</v>
      </c>
      <c r="Q3872" t="s">
        <v>460</v>
      </c>
      <c r="R3872">
        <v>0.64</v>
      </c>
      <c r="S3872">
        <v>181.12</v>
      </c>
      <c r="T3872">
        <v>5180.88</v>
      </c>
    </row>
    <row r="3873" spans="1:20">
      <c r="A3873" t="s">
        <v>36</v>
      </c>
      <c r="B3873" t="s">
        <v>48</v>
      </c>
      <c r="C3873" t="s">
        <v>68</v>
      </c>
      <c r="D3873" t="s">
        <v>121</v>
      </c>
      <c r="E3873">
        <v>7315</v>
      </c>
      <c r="F3873">
        <v>333</v>
      </c>
      <c r="G3873" t="s">
        <v>410</v>
      </c>
      <c r="H3873" t="s">
        <v>36</v>
      </c>
      <c r="I3873" t="s">
        <v>419</v>
      </c>
      <c r="J3873" t="s">
        <v>424</v>
      </c>
      <c r="K3873" t="s">
        <v>48</v>
      </c>
      <c r="L3873" t="s">
        <v>428</v>
      </c>
      <c r="M3873" t="s">
        <v>431</v>
      </c>
      <c r="N3873" t="s">
        <v>68</v>
      </c>
      <c r="O3873" t="s">
        <v>451</v>
      </c>
      <c r="P3873" t="s">
        <v>456</v>
      </c>
      <c r="Q3873" t="s">
        <v>459</v>
      </c>
      <c r="R3873">
        <v>1.58</v>
      </c>
      <c r="S3873">
        <v>526.14</v>
      </c>
      <c r="T3873">
        <v>6788.86</v>
      </c>
    </row>
    <row r="3874" spans="1:20">
      <c r="A3874" t="s">
        <v>24</v>
      </c>
      <c r="B3874" t="s">
        <v>45</v>
      </c>
      <c r="C3874" t="s">
        <v>70</v>
      </c>
      <c r="D3874" t="s">
        <v>295</v>
      </c>
      <c r="E3874">
        <v>11312</v>
      </c>
      <c r="F3874">
        <v>515</v>
      </c>
      <c r="G3874" t="s">
        <v>398</v>
      </c>
      <c r="H3874" t="s">
        <v>24</v>
      </c>
      <c r="J3874" t="s">
        <v>423</v>
      </c>
      <c r="K3874" t="s">
        <v>45</v>
      </c>
      <c r="L3874" t="s">
        <v>425</v>
      </c>
      <c r="M3874" t="s">
        <v>431</v>
      </c>
      <c r="N3874" t="s">
        <v>70</v>
      </c>
      <c r="O3874" t="s">
        <v>453</v>
      </c>
      <c r="P3874" t="s">
        <v>458</v>
      </c>
      <c r="Q3874" t="s">
        <v>460</v>
      </c>
      <c r="R3874">
        <v>4.97</v>
      </c>
      <c r="S3874">
        <v>2559.5500000000002</v>
      </c>
      <c r="T3874">
        <v>8752.4500000000007</v>
      </c>
    </row>
    <row r="3875" spans="1:20">
      <c r="A3875" t="s">
        <v>32</v>
      </c>
      <c r="B3875" t="s">
        <v>48</v>
      </c>
      <c r="C3875" t="s">
        <v>71</v>
      </c>
      <c r="D3875" t="s">
        <v>105</v>
      </c>
      <c r="E3875">
        <v>6720</v>
      </c>
      <c r="F3875">
        <v>611</v>
      </c>
      <c r="G3875" t="s">
        <v>406</v>
      </c>
      <c r="H3875" t="s">
        <v>32</v>
      </c>
      <c r="I3875" t="s">
        <v>421</v>
      </c>
      <c r="J3875" t="s">
        <v>424</v>
      </c>
      <c r="K3875" t="s">
        <v>48</v>
      </c>
      <c r="L3875" t="s">
        <v>428</v>
      </c>
      <c r="M3875" t="s">
        <v>431</v>
      </c>
      <c r="N3875" t="s">
        <v>71</v>
      </c>
      <c r="O3875" t="s">
        <v>454</v>
      </c>
      <c r="P3875" t="s">
        <v>456</v>
      </c>
      <c r="Q3875" t="s">
        <v>459</v>
      </c>
      <c r="R3875">
        <v>9.6</v>
      </c>
      <c r="S3875">
        <v>5865.5999999999995</v>
      </c>
      <c r="T3875">
        <v>854.40000000000055</v>
      </c>
    </row>
    <row r="3876" spans="1:20">
      <c r="A3876" t="s">
        <v>40</v>
      </c>
      <c r="B3876" t="s">
        <v>45</v>
      </c>
      <c r="C3876" t="s">
        <v>66</v>
      </c>
      <c r="D3876" t="s">
        <v>137</v>
      </c>
      <c r="E3876">
        <v>3255</v>
      </c>
      <c r="F3876">
        <v>142</v>
      </c>
      <c r="G3876" t="s">
        <v>414</v>
      </c>
      <c r="H3876" t="s">
        <v>40</v>
      </c>
      <c r="J3876" t="s">
        <v>422</v>
      </c>
      <c r="K3876" t="s">
        <v>45</v>
      </c>
      <c r="L3876" t="s">
        <v>425</v>
      </c>
      <c r="M3876" t="s">
        <v>431</v>
      </c>
      <c r="N3876" t="s">
        <v>66</v>
      </c>
      <c r="O3876" t="s">
        <v>449</v>
      </c>
      <c r="P3876" t="s">
        <v>458</v>
      </c>
      <c r="Q3876" t="s">
        <v>460</v>
      </c>
      <c r="R3876">
        <v>3.57</v>
      </c>
      <c r="S3876">
        <v>506.94</v>
      </c>
      <c r="T3876">
        <v>2748.06</v>
      </c>
    </row>
    <row r="3877" spans="1:20">
      <c r="A3877" t="s">
        <v>44</v>
      </c>
      <c r="B3877" t="s">
        <v>49</v>
      </c>
      <c r="C3877" t="s">
        <v>71</v>
      </c>
      <c r="D3877" t="s">
        <v>217</v>
      </c>
      <c r="E3877">
        <v>294</v>
      </c>
      <c r="F3877">
        <v>27</v>
      </c>
      <c r="G3877" t="s">
        <v>418</v>
      </c>
      <c r="H3877" t="s">
        <v>44</v>
      </c>
      <c r="J3877" t="s">
        <v>424</v>
      </c>
      <c r="K3877" t="s">
        <v>49</v>
      </c>
      <c r="L3877" t="s">
        <v>429</v>
      </c>
      <c r="M3877" t="s">
        <v>433</v>
      </c>
      <c r="N3877" t="s">
        <v>71</v>
      </c>
      <c r="O3877" t="s">
        <v>454</v>
      </c>
      <c r="P3877" t="s">
        <v>456</v>
      </c>
      <c r="Q3877" t="s">
        <v>459</v>
      </c>
      <c r="R3877">
        <v>9.6</v>
      </c>
      <c r="S3877">
        <v>259.2</v>
      </c>
      <c r="T3877">
        <v>34.800000000000011</v>
      </c>
    </row>
    <row r="3878" spans="1:20">
      <c r="A3878" t="s">
        <v>38</v>
      </c>
      <c r="B3878" t="s">
        <v>45</v>
      </c>
      <c r="C3878" t="s">
        <v>65</v>
      </c>
      <c r="D3878" t="s">
        <v>118</v>
      </c>
      <c r="E3878">
        <v>3605</v>
      </c>
      <c r="F3878">
        <v>145</v>
      </c>
      <c r="G3878" t="s">
        <v>412</v>
      </c>
      <c r="H3878" t="s">
        <v>38</v>
      </c>
      <c r="I3878" t="s">
        <v>421</v>
      </c>
      <c r="J3878" t="s">
        <v>422</v>
      </c>
      <c r="K3878" t="s">
        <v>45</v>
      </c>
      <c r="L3878" t="s">
        <v>425</v>
      </c>
      <c r="M3878" t="s">
        <v>431</v>
      </c>
      <c r="N3878" t="s">
        <v>65</v>
      </c>
      <c r="O3878" t="s">
        <v>448</v>
      </c>
      <c r="P3878" t="s">
        <v>457</v>
      </c>
      <c r="Q3878" t="s">
        <v>459</v>
      </c>
      <c r="R3878">
        <v>1.62</v>
      </c>
      <c r="S3878">
        <v>234.9</v>
      </c>
      <c r="T3878">
        <v>3370.1</v>
      </c>
    </row>
    <row r="3879" spans="1:20">
      <c r="A3879" t="s">
        <v>41</v>
      </c>
      <c r="B3879" t="s">
        <v>48</v>
      </c>
      <c r="C3879" t="s">
        <v>53</v>
      </c>
      <c r="D3879" t="s">
        <v>85</v>
      </c>
      <c r="E3879">
        <v>5915</v>
      </c>
      <c r="F3879">
        <v>423</v>
      </c>
      <c r="G3879" t="s">
        <v>415</v>
      </c>
      <c r="H3879" t="s">
        <v>41</v>
      </c>
      <c r="I3879" t="s">
        <v>419</v>
      </c>
      <c r="J3879" t="s">
        <v>422</v>
      </c>
      <c r="K3879" t="s">
        <v>48</v>
      </c>
      <c r="L3879" t="s">
        <v>428</v>
      </c>
      <c r="M3879" t="s">
        <v>431</v>
      </c>
      <c r="N3879" t="s">
        <v>53</v>
      </c>
      <c r="O3879" t="s">
        <v>436</v>
      </c>
      <c r="P3879" t="s">
        <v>456</v>
      </c>
      <c r="Q3879" t="s">
        <v>459</v>
      </c>
      <c r="R3879">
        <v>2.4700000000000002</v>
      </c>
      <c r="S3879">
        <v>1044.81</v>
      </c>
      <c r="T3879">
        <v>4870.1899999999996</v>
      </c>
    </row>
    <row r="3880" spans="1:20">
      <c r="A3880" t="s">
        <v>39</v>
      </c>
      <c r="B3880" t="s">
        <v>48</v>
      </c>
      <c r="C3880" t="s">
        <v>69</v>
      </c>
      <c r="D3880" t="s">
        <v>214</v>
      </c>
      <c r="E3880">
        <v>3143</v>
      </c>
      <c r="F3880">
        <v>126</v>
      </c>
      <c r="G3880" t="s">
        <v>413</v>
      </c>
      <c r="H3880" t="s">
        <v>39</v>
      </c>
      <c r="I3880" t="s">
        <v>421</v>
      </c>
      <c r="J3880" t="s">
        <v>423</v>
      </c>
      <c r="K3880" t="s">
        <v>48</v>
      </c>
      <c r="L3880" t="s">
        <v>428</v>
      </c>
      <c r="M3880" t="s">
        <v>431</v>
      </c>
      <c r="N3880" t="s">
        <v>69</v>
      </c>
      <c r="O3880" t="s">
        <v>452</v>
      </c>
      <c r="P3880" t="s">
        <v>458</v>
      </c>
      <c r="Q3880" t="s">
        <v>459</v>
      </c>
      <c r="R3880">
        <v>2.57</v>
      </c>
      <c r="S3880">
        <v>323.82</v>
      </c>
      <c r="T3880">
        <v>2819.18</v>
      </c>
    </row>
    <row r="3881" spans="1:20">
      <c r="A3881" t="s">
        <v>38</v>
      </c>
      <c r="B3881" t="s">
        <v>50</v>
      </c>
      <c r="C3881" t="s">
        <v>64</v>
      </c>
      <c r="D3881" t="s">
        <v>321</v>
      </c>
      <c r="E3881">
        <v>8155</v>
      </c>
      <c r="F3881">
        <v>408</v>
      </c>
      <c r="G3881" t="s">
        <v>412</v>
      </c>
      <c r="H3881" t="s">
        <v>38</v>
      </c>
      <c r="I3881" t="s">
        <v>421</v>
      </c>
      <c r="J3881" t="s">
        <v>422</v>
      </c>
      <c r="K3881" t="s">
        <v>50</v>
      </c>
      <c r="L3881" t="s">
        <v>430</v>
      </c>
      <c r="M3881" t="s">
        <v>431</v>
      </c>
      <c r="N3881" t="s">
        <v>64</v>
      </c>
      <c r="O3881" t="s">
        <v>447</v>
      </c>
      <c r="P3881" t="s">
        <v>458</v>
      </c>
      <c r="Q3881" t="s">
        <v>459</v>
      </c>
      <c r="R3881">
        <v>5.79</v>
      </c>
      <c r="S3881">
        <v>2362.3200000000002</v>
      </c>
      <c r="T3881">
        <v>5792.68</v>
      </c>
    </row>
    <row r="3882" spans="1:20">
      <c r="A3882" t="s">
        <v>24</v>
      </c>
      <c r="B3882" t="s">
        <v>46</v>
      </c>
      <c r="C3882" t="s">
        <v>57</v>
      </c>
      <c r="D3882" t="s">
        <v>164</v>
      </c>
      <c r="E3882">
        <v>4949</v>
      </c>
      <c r="F3882">
        <v>707</v>
      </c>
      <c r="G3882" t="s">
        <v>398</v>
      </c>
      <c r="H3882" t="s">
        <v>24</v>
      </c>
      <c r="J3882" t="s">
        <v>423</v>
      </c>
      <c r="K3882" t="s">
        <v>46</v>
      </c>
      <c r="L3882" t="s">
        <v>426</v>
      </c>
      <c r="M3882" t="s">
        <v>432</v>
      </c>
      <c r="N3882" t="s">
        <v>57</v>
      </c>
      <c r="O3882" t="s">
        <v>440</v>
      </c>
      <c r="P3882" t="s">
        <v>457</v>
      </c>
      <c r="Q3882" t="s">
        <v>460</v>
      </c>
      <c r="R3882">
        <v>1.47</v>
      </c>
      <c r="S3882">
        <v>1039.29</v>
      </c>
      <c r="T3882">
        <v>3909.71</v>
      </c>
    </row>
    <row r="3883" spans="1:20">
      <c r="A3883" t="s">
        <v>41</v>
      </c>
      <c r="B3883" t="s">
        <v>45</v>
      </c>
      <c r="C3883" t="s">
        <v>69</v>
      </c>
      <c r="D3883" t="s">
        <v>346</v>
      </c>
      <c r="E3883">
        <v>12845</v>
      </c>
      <c r="F3883">
        <v>514</v>
      </c>
      <c r="G3883" t="s">
        <v>415</v>
      </c>
      <c r="H3883" t="s">
        <v>41</v>
      </c>
      <c r="I3883" t="s">
        <v>419</v>
      </c>
      <c r="J3883" t="s">
        <v>422</v>
      </c>
      <c r="K3883" t="s">
        <v>45</v>
      </c>
      <c r="L3883" t="s">
        <v>425</v>
      </c>
      <c r="M3883" t="s">
        <v>431</v>
      </c>
      <c r="N3883" t="s">
        <v>69</v>
      </c>
      <c r="O3883" t="s">
        <v>452</v>
      </c>
      <c r="P3883" t="s">
        <v>458</v>
      </c>
      <c r="Q3883" t="s">
        <v>459</v>
      </c>
      <c r="R3883">
        <v>2.57</v>
      </c>
      <c r="S3883">
        <v>1320.98</v>
      </c>
      <c r="T3883">
        <v>11524.02</v>
      </c>
    </row>
    <row r="3884" spans="1:20">
      <c r="A3884" t="s">
        <v>25</v>
      </c>
      <c r="B3884" t="s">
        <v>47</v>
      </c>
      <c r="C3884" t="s">
        <v>62</v>
      </c>
      <c r="D3884" t="s">
        <v>267</v>
      </c>
      <c r="E3884">
        <v>10444</v>
      </c>
      <c r="F3884">
        <v>746</v>
      </c>
      <c r="G3884" t="s">
        <v>399</v>
      </c>
      <c r="H3884" t="s">
        <v>25</v>
      </c>
      <c r="I3884" t="s">
        <v>420</v>
      </c>
      <c r="J3884" t="s">
        <v>424</v>
      </c>
      <c r="K3884" t="s">
        <v>47</v>
      </c>
      <c r="L3884" t="s">
        <v>427</v>
      </c>
      <c r="M3884" t="s">
        <v>432</v>
      </c>
      <c r="N3884" t="s">
        <v>62</v>
      </c>
      <c r="O3884" t="s">
        <v>445</v>
      </c>
      <c r="P3884" t="s">
        <v>458</v>
      </c>
      <c r="Q3884" t="s">
        <v>459</v>
      </c>
      <c r="R3884">
        <v>2.2400000000000002</v>
      </c>
      <c r="S3884">
        <v>1671.04</v>
      </c>
      <c r="T3884">
        <v>8772.9599999999991</v>
      </c>
    </row>
    <row r="3885" spans="1:20">
      <c r="A3885" t="s">
        <v>28</v>
      </c>
      <c r="B3885" t="s">
        <v>47</v>
      </c>
      <c r="C3885" t="s">
        <v>66</v>
      </c>
      <c r="D3885" t="s">
        <v>239</v>
      </c>
      <c r="E3885">
        <v>2016</v>
      </c>
      <c r="F3885">
        <v>81</v>
      </c>
      <c r="G3885" t="s">
        <v>402</v>
      </c>
      <c r="H3885" t="s">
        <v>28</v>
      </c>
      <c r="I3885" t="s">
        <v>421</v>
      </c>
      <c r="J3885" t="s">
        <v>422</v>
      </c>
      <c r="K3885" t="s">
        <v>47</v>
      </c>
      <c r="L3885" t="s">
        <v>427</v>
      </c>
      <c r="M3885" t="s">
        <v>432</v>
      </c>
      <c r="N3885" t="s">
        <v>66</v>
      </c>
      <c r="O3885" t="s">
        <v>449</v>
      </c>
      <c r="P3885" t="s">
        <v>458</v>
      </c>
      <c r="Q3885" t="s">
        <v>460</v>
      </c>
      <c r="R3885">
        <v>3.57</v>
      </c>
      <c r="S3885">
        <v>289.17</v>
      </c>
      <c r="T3885">
        <v>1726.83</v>
      </c>
    </row>
    <row r="3886" spans="1:20">
      <c r="A3886" t="s">
        <v>43</v>
      </c>
      <c r="B3886" t="s">
        <v>46</v>
      </c>
      <c r="C3886" t="s">
        <v>59</v>
      </c>
      <c r="D3886" t="s">
        <v>289</v>
      </c>
      <c r="E3886">
        <v>1071</v>
      </c>
      <c r="F3886">
        <v>108</v>
      </c>
      <c r="G3886" t="s">
        <v>417</v>
      </c>
      <c r="H3886" t="s">
        <v>43</v>
      </c>
      <c r="I3886" t="s">
        <v>421</v>
      </c>
      <c r="J3886" t="s">
        <v>424</v>
      </c>
      <c r="K3886" t="s">
        <v>46</v>
      </c>
      <c r="L3886" t="s">
        <v>426</v>
      </c>
      <c r="M3886" t="s">
        <v>432</v>
      </c>
      <c r="N3886" t="s">
        <v>59</v>
      </c>
      <c r="O3886" t="s">
        <v>442</v>
      </c>
      <c r="P3886" t="s">
        <v>456</v>
      </c>
      <c r="Q3886" t="s">
        <v>459</v>
      </c>
      <c r="R3886">
        <v>1.52</v>
      </c>
      <c r="S3886">
        <v>164.16</v>
      </c>
      <c r="T3886">
        <v>906.84</v>
      </c>
    </row>
    <row r="3887" spans="1:20">
      <c r="A3887" t="s">
        <v>43</v>
      </c>
      <c r="B3887" t="s">
        <v>46</v>
      </c>
      <c r="C3887" t="s">
        <v>67</v>
      </c>
      <c r="D3887" t="s">
        <v>360</v>
      </c>
      <c r="E3887">
        <v>2716</v>
      </c>
      <c r="F3887">
        <v>170</v>
      </c>
      <c r="G3887" t="s">
        <v>417</v>
      </c>
      <c r="H3887" t="s">
        <v>43</v>
      </c>
      <c r="I3887" t="s">
        <v>421</v>
      </c>
      <c r="J3887" t="s">
        <v>424</v>
      </c>
      <c r="K3887" t="s">
        <v>46</v>
      </c>
      <c r="L3887" t="s">
        <v>426</v>
      </c>
      <c r="M3887" t="s">
        <v>432</v>
      </c>
      <c r="N3887" t="s">
        <v>67</v>
      </c>
      <c r="O3887" t="s">
        <v>450</v>
      </c>
      <c r="P3887" t="s">
        <v>458</v>
      </c>
      <c r="Q3887" t="s">
        <v>460</v>
      </c>
      <c r="R3887">
        <v>6.17</v>
      </c>
      <c r="S3887">
        <v>1048.9000000000001</v>
      </c>
      <c r="T3887">
        <v>1667.1</v>
      </c>
    </row>
    <row r="3888" spans="1:20">
      <c r="A3888" t="s">
        <v>34</v>
      </c>
      <c r="B3888" t="s">
        <v>45</v>
      </c>
      <c r="C3888" t="s">
        <v>69</v>
      </c>
      <c r="D3888" t="s">
        <v>337</v>
      </c>
      <c r="E3888">
        <v>4333</v>
      </c>
      <c r="F3888">
        <v>167</v>
      </c>
      <c r="G3888" t="s">
        <v>408</v>
      </c>
      <c r="H3888" t="s">
        <v>34</v>
      </c>
      <c r="I3888" t="s">
        <v>419</v>
      </c>
      <c r="J3888" t="s">
        <v>423</v>
      </c>
      <c r="K3888" t="s">
        <v>45</v>
      </c>
      <c r="L3888" t="s">
        <v>425</v>
      </c>
      <c r="M3888" t="s">
        <v>431</v>
      </c>
      <c r="N3888" t="s">
        <v>69</v>
      </c>
      <c r="O3888" t="s">
        <v>452</v>
      </c>
      <c r="P3888" t="s">
        <v>458</v>
      </c>
      <c r="Q3888" t="s">
        <v>459</v>
      </c>
      <c r="R3888">
        <v>2.57</v>
      </c>
      <c r="S3888">
        <v>429.19</v>
      </c>
      <c r="T3888">
        <v>3903.81</v>
      </c>
    </row>
    <row r="3889" spans="1:20">
      <c r="A3889" t="s">
        <v>44</v>
      </c>
      <c r="B3889" t="s">
        <v>50</v>
      </c>
      <c r="C3889" t="s">
        <v>59</v>
      </c>
      <c r="D3889" t="s">
        <v>322</v>
      </c>
      <c r="E3889">
        <v>4235</v>
      </c>
      <c r="F3889">
        <v>385</v>
      </c>
      <c r="G3889" t="s">
        <v>418</v>
      </c>
      <c r="H3889" t="s">
        <v>44</v>
      </c>
      <c r="J3889" t="s">
        <v>424</v>
      </c>
      <c r="K3889" t="s">
        <v>50</v>
      </c>
      <c r="L3889" t="s">
        <v>430</v>
      </c>
      <c r="M3889" t="s">
        <v>431</v>
      </c>
      <c r="N3889" t="s">
        <v>59</v>
      </c>
      <c r="O3889" t="s">
        <v>442</v>
      </c>
      <c r="P3889" t="s">
        <v>456</v>
      </c>
      <c r="Q3889" t="s">
        <v>459</v>
      </c>
      <c r="R3889">
        <v>1.52</v>
      </c>
      <c r="S3889">
        <v>585.20000000000005</v>
      </c>
      <c r="T3889">
        <v>3649.8</v>
      </c>
    </row>
    <row r="3890" spans="1:20">
      <c r="A3890" t="s">
        <v>23</v>
      </c>
      <c r="B3890" t="s">
        <v>47</v>
      </c>
      <c r="C3890" t="s">
        <v>61</v>
      </c>
      <c r="D3890" t="s">
        <v>209</v>
      </c>
      <c r="E3890">
        <v>13076</v>
      </c>
      <c r="F3890">
        <v>1635</v>
      </c>
      <c r="G3890" t="s">
        <v>397</v>
      </c>
      <c r="H3890" t="s">
        <v>23</v>
      </c>
      <c r="I3890" t="s">
        <v>420</v>
      </c>
      <c r="J3890" t="s">
        <v>424</v>
      </c>
      <c r="K3890" t="s">
        <v>47</v>
      </c>
      <c r="L3890" t="s">
        <v>427</v>
      </c>
      <c r="M3890" t="s">
        <v>432</v>
      </c>
      <c r="N3890" t="s">
        <v>61</v>
      </c>
      <c r="O3890" t="s">
        <v>444</v>
      </c>
      <c r="P3890" t="s">
        <v>456</v>
      </c>
      <c r="Q3890" t="s">
        <v>459</v>
      </c>
      <c r="R3890">
        <v>7.14</v>
      </c>
      <c r="S3890">
        <v>11673.9</v>
      </c>
      <c r="T3890">
        <v>1402.1</v>
      </c>
    </row>
    <row r="3891" spans="1:20">
      <c r="A3891" t="s">
        <v>27</v>
      </c>
      <c r="B3891" t="s">
        <v>50</v>
      </c>
      <c r="C3891" t="s">
        <v>68</v>
      </c>
      <c r="D3891" t="s">
        <v>301</v>
      </c>
      <c r="E3891">
        <v>12236</v>
      </c>
      <c r="F3891">
        <v>557</v>
      </c>
      <c r="G3891" t="s">
        <v>401</v>
      </c>
      <c r="H3891" t="s">
        <v>27</v>
      </c>
      <c r="I3891" t="s">
        <v>420</v>
      </c>
      <c r="J3891" t="s">
        <v>423</v>
      </c>
      <c r="K3891" t="s">
        <v>50</v>
      </c>
      <c r="L3891" t="s">
        <v>430</v>
      </c>
      <c r="M3891" t="s">
        <v>431</v>
      </c>
      <c r="N3891" t="s">
        <v>68</v>
      </c>
      <c r="O3891" t="s">
        <v>451</v>
      </c>
      <c r="P3891" t="s">
        <v>456</v>
      </c>
      <c r="Q3891" t="s">
        <v>459</v>
      </c>
      <c r="R3891">
        <v>1.58</v>
      </c>
      <c r="S3891">
        <v>880.06000000000006</v>
      </c>
      <c r="T3891">
        <v>11355.94</v>
      </c>
    </row>
    <row r="3892" spans="1:20">
      <c r="A3892" t="s">
        <v>43</v>
      </c>
      <c r="B3892" t="s">
        <v>48</v>
      </c>
      <c r="C3892" t="s">
        <v>64</v>
      </c>
      <c r="D3892" t="s">
        <v>329</v>
      </c>
      <c r="E3892">
        <v>7882</v>
      </c>
      <c r="F3892">
        <v>415</v>
      </c>
      <c r="G3892" t="s">
        <v>417</v>
      </c>
      <c r="H3892" t="s">
        <v>43</v>
      </c>
      <c r="I3892" t="s">
        <v>421</v>
      </c>
      <c r="J3892" t="s">
        <v>424</v>
      </c>
      <c r="K3892" t="s">
        <v>48</v>
      </c>
      <c r="L3892" t="s">
        <v>428</v>
      </c>
      <c r="M3892" t="s">
        <v>431</v>
      </c>
      <c r="N3892" t="s">
        <v>64</v>
      </c>
      <c r="O3892" t="s">
        <v>447</v>
      </c>
      <c r="P3892" t="s">
        <v>458</v>
      </c>
      <c r="Q3892" t="s">
        <v>459</v>
      </c>
      <c r="R3892">
        <v>5.79</v>
      </c>
      <c r="S3892">
        <v>2402.85</v>
      </c>
      <c r="T3892">
        <v>5479.15</v>
      </c>
    </row>
    <row r="3893" spans="1:20">
      <c r="A3893" t="s">
        <v>39</v>
      </c>
      <c r="B3893" t="s">
        <v>46</v>
      </c>
      <c r="C3893" t="s">
        <v>72</v>
      </c>
      <c r="D3893" t="s">
        <v>288</v>
      </c>
      <c r="E3893">
        <v>2261</v>
      </c>
      <c r="F3893">
        <v>151</v>
      </c>
      <c r="G3893" t="s">
        <v>413</v>
      </c>
      <c r="H3893" t="s">
        <v>39</v>
      </c>
      <c r="I3893" t="s">
        <v>421</v>
      </c>
      <c r="J3893" t="s">
        <v>423</v>
      </c>
      <c r="K3893" t="s">
        <v>46</v>
      </c>
      <c r="L3893" t="s">
        <v>426</v>
      </c>
      <c r="M3893" t="s">
        <v>432</v>
      </c>
      <c r="N3893" t="s">
        <v>72</v>
      </c>
      <c r="O3893" t="s">
        <v>455</v>
      </c>
      <c r="P3893" t="s">
        <v>456</v>
      </c>
      <c r="Q3893" t="s">
        <v>460</v>
      </c>
      <c r="R3893">
        <v>2.97</v>
      </c>
      <c r="S3893">
        <v>448.47</v>
      </c>
      <c r="T3893">
        <v>1812.53</v>
      </c>
    </row>
    <row r="3894" spans="1:20">
      <c r="A3894" t="s">
        <v>29</v>
      </c>
      <c r="B3894" t="s">
        <v>49</v>
      </c>
      <c r="C3894" t="s">
        <v>59</v>
      </c>
      <c r="D3894" t="s">
        <v>353</v>
      </c>
      <c r="E3894">
        <v>4809</v>
      </c>
      <c r="F3894">
        <v>401</v>
      </c>
      <c r="G3894" t="s">
        <v>403</v>
      </c>
      <c r="H3894" t="s">
        <v>29</v>
      </c>
      <c r="I3894" t="s">
        <v>420</v>
      </c>
      <c r="J3894" t="s">
        <v>423</v>
      </c>
      <c r="K3894" t="s">
        <v>49</v>
      </c>
      <c r="L3894" t="s">
        <v>429</v>
      </c>
      <c r="M3894" t="s">
        <v>433</v>
      </c>
      <c r="N3894" t="s">
        <v>59</v>
      </c>
      <c r="O3894" t="s">
        <v>442</v>
      </c>
      <c r="P3894" t="s">
        <v>456</v>
      </c>
      <c r="Q3894" t="s">
        <v>459</v>
      </c>
      <c r="R3894">
        <v>1.52</v>
      </c>
      <c r="S3894">
        <v>609.52</v>
      </c>
      <c r="T3894">
        <v>4199.4799999999996</v>
      </c>
    </row>
    <row r="3895" spans="1:20">
      <c r="A3895" t="s">
        <v>41</v>
      </c>
      <c r="B3895" t="s">
        <v>45</v>
      </c>
      <c r="C3895" t="s">
        <v>67</v>
      </c>
      <c r="D3895" t="s">
        <v>127</v>
      </c>
      <c r="E3895">
        <v>5033</v>
      </c>
      <c r="F3895">
        <v>315</v>
      </c>
      <c r="G3895" t="s">
        <v>415</v>
      </c>
      <c r="H3895" t="s">
        <v>41</v>
      </c>
      <c r="I3895" t="s">
        <v>419</v>
      </c>
      <c r="J3895" t="s">
        <v>422</v>
      </c>
      <c r="K3895" t="s">
        <v>45</v>
      </c>
      <c r="L3895" t="s">
        <v>425</v>
      </c>
      <c r="M3895" t="s">
        <v>431</v>
      </c>
      <c r="N3895" t="s">
        <v>67</v>
      </c>
      <c r="O3895" t="s">
        <v>450</v>
      </c>
      <c r="P3895" t="s">
        <v>458</v>
      </c>
      <c r="Q3895" t="s">
        <v>460</v>
      </c>
      <c r="R3895">
        <v>6.17</v>
      </c>
      <c r="S3895">
        <v>1943.55</v>
      </c>
      <c r="T3895">
        <v>3089.45</v>
      </c>
    </row>
    <row r="3896" spans="1:20">
      <c r="A3896" t="s">
        <v>26</v>
      </c>
      <c r="B3896" t="s">
        <v>46</v>
      </c>
      <c r="C3896" t="s">
        <v>52</v>
      </c>
      <c r="D3896" t="s">
        <v>354</v>
      </c>
      <c r="E3896">
        <v>6181</v>
      </c>
      <c r="F3896">
        <v>619</v>
      </c>
      <c r="G3896" t="s">
        <v>400</v>
      </c>
      <c r="H3896" t="s">
        <v>26</v>
      </c>
      <c r="I3896" t="s">
        <v>421</v>
      </c>
      <c r="J3896" t="s">
        <v>423</v>
      </c>
      <c r="K3896" t="s">
        <v>46</v>
      </c>
      <c r="L3896" t="s">
        <v>426</v>
      </c>
      <c r="M3896" t="s">
        <v>432</v>
      </c>
      <c r="N3896" t="s">
        <v>52</v>
      </c>
      <c r="O3896" t="s">
        <v>435</v>
      </c>
      <c r="P3896" t="s">
        <v>457</v>
      </c>
      <c r="Q3896" t="s">
        <v>460</v>
      </c>
      <c r="R3896">
        <v>0.16</v>
      </c>
      <c r="S3896">
        <v>99.04</v>
      </c>
      <c r="T3896">
        <v>6081.96</v>
      </c>
    </row>
    <row r="3897" spans="1:20">
      <c r="A3897" t="s">
        <v>43</v>
      </c>
      <c r="B3897" t="s">
        <v>46</v>
      </c>
      <c r="C3897" t="s">
        <v>60</v>
      </c>
      <c r="D3897" t="s">
        <v>79</v>
      </c>
      <c r="E3897">
        <v>8323</v>
      </c>
      <c r="F3897">
        <v>463</v>
      </c>
      <c r="G3897" t="s">
        <v>417</v>
      </c>
      <c r="H3897" t="s">
        <v>43</v>
      </c>
      <c r="I3897" t="s">
        <v>421</v>
      </c>
      <c r="J3897" t="s">
        <v>424</v>
      </c>
      <c r="K3897" t="s">
        <v>46</v>
      </c>
      <c r="L3897" t="s">
        <v>426</v>
      </c>
      <c r="M3897" t="s">
        <v>432</v>
      </c>
      <c r="N3897" t="s">
        <v>60</v>
      </c>
      <c r="O3897" t="s">
        <v>443</v>
      </c>
      <c r="P3897" t="s">
        <v>456</v>
      </c>
      <c r="Q3897" t="s">
        <v>459</v>
      </c>
      <c r="R3897">
        <v>1.54</v>
      </c>
      <c r="S3897">
        <v>713.02</v>
      </c>
      <c r="T3897">
        <v>7609.98</v>
      </c>
    </row>
    <row r="3898" spans="1:20">
      <c r="A3898" t="s">
        <v>32</v>
      </c>
      <c r="B3898" t="s">
        <v>45</v>
      </c>
      <c r="C3898" t="s">
        <v>64</v>
      </c>
      <c r="D3898" t="s">
        <v>346</v>
      </c>
      <c r="E3898">
        <v>5082</v>
      </c>
      <c r="F3898">
        <v>283</v>
      </c>
      <c r="G3898" t="s">
        <v>406</v>
      </c>
      <c r="H3898" t="s">
        <v>32</v>
      </c>
      <c r="I3898" t="s">
        <v>421</v>
      </c>
      <c r="J3898" t="s">
        <v>424</v>
      </c>
      <c r="K3898" t="s">
        <v>45</v>
      </c>
      <c r="L3898" t="s">
        <v>425</v>
      </c>
      <c r="M3898" t="s">
        <v>431</v>
      </c>
      <c r="N3898" t="s">
        <v>64</v>
      </c>
      <c r="O3898" t="s">
        <v>447</v>
      </c>
      <c r="P3898" t="s">
        <v>458</v>
      </c>
      <c r="Q3898" t="s">
        <v>459</v>
      </c>
      <c r="R3898">
        <v>5.79</v>
      </c>
      <c r="S3898">
        <v>1638.57</v>
      </c>
      <c r="T3898">
        <v>3443.43</v>
      </c>
    </row>
    <row r="3899" spans="1:20">
      <c r="A3899" t="s">
        <v>30</v>
      </c>
      <c r="B3899" t="s">
        <v>45</v>
      </c>
      <c r="C3899" t="s">
        <v>55</v>
      </c>
      <c r="D3899" t="s">
        <v>78</v>
      </c>
      <c r="E3899">
        <v>7770</v>
      </c>
      <c r="F3899">
        <v>1110</v>
      </c>
      <c r="G3899" t="s">
        <v>404</v>
      </c>
      <c r="H3899" t="s">
        <v>30</v>
      </c>
      <c r="I3899" t="s">
        <v>421</v>
      </c>
      <c r="J3899" t="s">
        <v>422</v>
      </c>
      <c r="K3899" t="s">
        <v>45</v>
      </c>
      <c r="L3899" t="s">
        <v>425</v>
      </c>
      <c r="M3899" t="s">
        <v>431</v>
      </c>
      <c r="N3899" t="s">
        <v>55</v>
      </c>
      <c r="O3899" t="s">
        <v>438</v>
      </c>
      <c r="P3899" t="s">
        <v>457</v>
      </c>
      <c r="Q3899" t="s">
        <v>460</v>
      </c>
      <c r="R3899">
        <v>4.75</v>
      </c>
      <c r="S3899">
        <v>5272.5</v>
      </c>
      <c r="T3899">
        <v>2497.5</v>
      </c>
    </row>
    <row r="3900" spans="1:20">
      <c r="A3900" t="s">
        <v>44</v>
      </c>
      <c r="B3900" t="s">
        <v>49</v>
      </c>
      <c r="C3900" t="s">
        <v>54</v>
      </c>
      <c r="D3900" t="s">
        <v>133</v>
      </c>
      <c r="E3900">
        <v>2177</v>
      </c>
      <c r="F3900">
        <v>81</v>
      </c>
      <c r="G3900" t="s">
        <v>418</v>
      </c>
      <c r="H3900" t="s">
        <v>44</v>
      </c>
      <c r="J3900" t="s">
        <v>424</v>
      </c>
      <c r="K3900" t="s">
        <v>49</v>
      </c>
      <c r="L3900" t="s">
        <v>429</v>
      </c>
      <c r="M3900" t="s">
        <v>433</v>
      </c>
      <c r="N3900" t="s">
        <v>54</v>
      </c>
      <c r="O3900" t="s">
        <v>437</v>
      </c>
      <c r="P3900" t="s">
        <v>456</v>
      </c>
      <c r="Q3900" t="s">
        <v>460</v>
      </c>
      <c r="R3900">
        <v>3.4</v>
      </c>
      <c r="S3900">
        <v>275.39999999999998</v>
      </c>
      <c r="T3900">
        <v>1901.6</v>
      </c>
    </row>
    <row r="3901" spans="1:20">
      <c r="A3901" t="s">
        <v>23</v>
      </c>
      <c r="B3901" t="s">
        <v>46</v>
      </c>
      <c r="C3901" t="s">
        <v>51</v>
      </c>
      <c r="D3901" t="s">
        <v>135</v>
      </c>
      <c r="E3901">
        <v>854</v>
      </c>
      <c r="F3901">
        <v>48</v>
      </c>
      <c r="G3901" t="s">
        <v>397</v>
      </c>
      <c r="H3901" t="s">
        <v>23</v>
      </c>
      <c r="I3901" t="s">
        <v>420</v>
      </c>
      <c r="J3901" t="s">
        <v>424</v>
      </c>
      <c r="K3901" t="s">
        <v>46</v>
      </c>
      <c r="L3901" t="s">
        <v>426</v>
      </c>
      <c r="M3901" t="s">
        <v>432</v>
      </c>
      <c r="N3901" t="s">
        <v>51</v>
      </c>
      <c r="O3901" t="s">
        <v>434</v>
      </c>
      <c r="P3901" t="s">
        <v>456</v>
      </c>
      <c r="Q3901" t="s">
        <v>459</v>
      </c>
      <c r="R3901">
        <v>4.09</v>
      </c>
      <c r="S3901">
        <v>196.32</v>
      </c>
      <c r="T3901">
        <v>657.68000000000006</v>
      </c>
    </row>
    <row r="3902" spans="1:20">
      <c r="A3902" t="s">
        <v>20</v>
      </c>
      <c r="B3902" t="s">
        <v>50</v>
      </c>
      <c r="C3902" t="s">
        <v>59</v>
      </c>
      <c r="D3902" t="s">
        <v>233</v>
      </c>
      <c r="E3902">
        <v>6370</v>
      </c>
      <c r="F3902">
        <v>708</v>
      </c>
      <c r="G3902" t="s">
        <v>394</v>
      </c>
      <c r="H3902" t="s">
        <v>20</v>
      </c>
      <c r="I3902" t="s">
        <v>419</v>
      </c>
      <c r="J3902" t="s">
        <v>422</v>
      </c>
      <c r="K3902" t="s">
        <v>50</v>
      </c>
      <c r="L3902" t="s">
        <v>430</v>
      </c>
      <c r="M3902" t="s">
        <v>431</v>
      </c>
      <c r="N3902" t="s">
        <v>59</v>
      </c>
      <c r="O3902" t="s">
        <v>442</v>
      </c>
      <c r="P3902" t="s">
        <v>456</v>
      </c>
      <c r="Q3902" t="s">
        <v>459</v>
      </c>
      <c r="R3902">
        <v>1.52</v>
      </c>
      <c r="S3902">
        <v>1076.1600000000001</v>
      </c>
      <c r="T3902">
        <v>5293.84</v>
      </c>
    </row>
    <row r="3903" spans="1:20">
      <c r="A3903" t="s">
        <v>30</v>
      </c>
      <c r="B3903" t="s">
        <v>48</v>
      </c>
      <c r="C3903" t="s">
        <v>70</v>
      </c>
      <c r="D3903" t="s">
        <v>109</v>
      </c>
      <c r="E3903">
        <v>8862</v>
      </c>
      <c r="F3903">
        <v>403</v>
      </c>
      <c r="G3903" t="s">
        <v>404</v>
      </c>
      <c r="H3903" t="s">
        <v>30</v>
      </c>
      <c r="I3903" t="s">
        <v>421</v>
      </c>
      <c r="J3903" t="s">
        <v>422</v>
      </c>
      <c r="K3903" t="s">
        <v>48</v>
      </c>
      <c r="L3903" t="s">
        <v>428</v>
      </c>
      <c r="M3903" t="s">
        <v>431</v>
      </c>
      <c r="N3903" t="s">
        <v>70</v>
      </c>
      <c r="O3903" t="s">
        <v>453</v>
      </c>
      <c r="P3903" t="s">
        <v>458</v>
      </c>
      <c r="Q3903" t="s">
        <v>460</v>
      </c>
      <c r="R3903">
        <v>4.97</v>
      </c>
      <c r="S3903">
        <v>2002.91</v>
      </c>
      <c r="T3903">
        <v>6859.09</v>
      </c>
    </row>
    <row r="3904" spans="1:20">
      <c r="A3904" t="s">
        <v>41</v>
      </c>
      <c r="B3904" t="s">
        <v>45</v>
      </c>
      <c r="C3904" t="s">
        <v>55</v>
      </c>
      <c r="D3904" t="s">
        <v>278</v>
      </c>
      <c r="E3904">
        <v>9184</v>
      </c>
      <c r="F3904">
        <v>1148</v>
      </c>
      <c r="G3904" t="s">
        <v>415</v>
      </c>
      <c r="H3904" t="s">
        <v>41</v>
      </c>
      <c r="I3904" t="s">
        <v>419</v>
      </c>
      <c r="J3904" t="s">
        <v>422</v>
      </c>
      <c r="K3904" t="s">
        <v>45</v>
      </c>
      <c r="L3904" t="s">
        <v>425</v>
      </c>
      <c r="M3904" t="s">
        <v>431</v>
      </c>
      <c r="N3904" t="s">
        <v>55</v>
      </c>
      <c r="O3904" t="s">
        <v>438</v>
      </c>
      <c r="P3904" t="s">
        <v>457</v>
      </c>
      <c r="Q3904" t="s">
        <v>460</v>
      </c>
      <c r="R3904">
        <v>4.75</v>
      </c>
      <c r="S3904">
        <v>5453</v>
      </c>
      <c r="T3904">
        <v>3731</v>
      </c>
    </row>
    <row r="3905" spans="1:20">
      <c r="A3905" t="s">
        <v>37</v>
      </c>
      <c r="B3905" t="s">
        <v>50</v>
      </c>
      <c r="C3905" t="s">
        <v>56</v>
      </c>
      <c r="D3905" t="s">
        <v>361</v>
      </c>
      <c r="E3905">
        <v>1505</v>
      </c>
      <c r="F3905">
        <v>72</v>
      </c>
      <c r="G3905" t="s">
        <v>411</v>
      </c>
      <c r="H3905" t="s">
        <v>37</v>
      </c>
      <c r="I3905" t="s">
        <v>420</v>
      </c>
      <c r="J3905" t="s">
        <v>423</v>
      </c>
      <c r="K3905" t="s">
        <v>50</v>
      </c>
      <c r="L3905" t="s">
        <v>430</v>
      </c>
      <c r="M3905" t="s">
        <v>431</v>
      </c>
      <c r="N3905" t="s">
        <v>56</v>
      </c>
      <c r="O3905" t="s">
        <v>439</v>
      </c>
      <c r="P3905" t="s">
        <v>456</v>
      </c>
      <c r="Q3905" t="s">
        <v>460</v>
      </c>
      <c r="R3905">
        <v>0.64</v>
      </c>
      <c r="S3905">
        <v>46.08</v>
      </c>
      <c r="T3905">
        <v>1458.92</v>
      </c>
    </row>
    <row r="3906" spans="1:20">
      <c r="A3906" t="s">
        <v>25</v>
      </c>
      <c r="B3906" t="s">
        <v>45</v>
      </c>
      <c r="C3906" t="s">
        <v>66</v>
      </c>
      <c r="D3906" t="s">
        <v>181</v>
      </c>
      <c r="E3906">
        <v>4956</v>
      </c>
      <c r="F3906">
        <v>207</v>
      </c>
      <c r="G3906" t="s">
        <v>399</v>
      </c>
      <c r="H3906" t="s">
        <v>25</v>
      </c>
      <c r="I3906" t="s">
        <v>420</v>
      </c>
      <c r="J3906" t="s">
        <v>424</v>
      </c>
      <c r="K3906" t="s">
        <v>45</v>
      </c>
      <c r="L3906" t="s">
        <v>425</v>
      </c>
      <c r="M3906" t="s">
        <v>431</v>
      </c>
      <c r="N3906" t="s">
        <v>66</v>
      </c>
      <c r="O3906" t="s">
        <v>449</v>
      </c>
      <c r="P3906" t="s">
        <v>458</v>
      </c>
      <c r="Q3906" t="s">
        <v>460</v>
      </c>
      <c r="R3906">
        <v>3.57</v>
      </c>
      <c r="S3906">
        <v>738.99</v>
      </c>
      <c r="T3906">
        <v>4217.01</v>
      </c>
    </row>
    <row r="3907" spans="1:20">
      <c r="A3907" t="s">
        <v>37</v>
      </c>
      <c r="B3907" t="s">
        <v>45</v>
      </c>
      <c r="C3907" t="s">
        <v>62</v>
      </c>
      <c r="D3907" t="s">
        <v>251</v>
      </c>
      <c r="E3907">
        <v>8295</v>
      </c>
      <c r="F3907">
        <v>488</v>
      </c>
      <c r="G3907" t="s">
        <v>411</v>
      </c>
      <c r="H3907" t="s">
        <v>37</v>
      </c>
      <c r="I3907" t="s">
        <v>420</v>
      </c>
      <c r="J3907" t="s">
        <v>423</v>
      </c>
      <c r="K3907" t="s">
        <v>45</v>
      </c>
      <c r="L3907" t="s">
        <v>425</v>
      </c>
      <c r="M3907" t="s">
        <v>431</v>
      </c>
      <c r="N3907" t="s">
        <v>62</v>
      </c>
      <c r="O3907" t="s">
        <v>445</v>
      </c>
      <c r="P3907" t="s">
        <v>458</v>
      </c>
      <c r="Q3907" t="s">
        <v>459</v>
      </c>
      <c r="R3907">
        <v>2.2400000000000002</v>
      </c>
      <c r="S3907">
        <v>1093.1199999999999</v>
      </c>
      <c r="T3907">
        <v>7201.88</v>
      </c>
    </row>
    <row r="3908" spans="1:20">
      <c r="A3908" t="s">
        <v>33</v>
      </c>
      <c r="B3908" t="s">
        <v>47</v>
      </c>
      <c r="C3908" t="s">
        <v>58</v>
      </c>
      <c r="D3908" t="s">
        <v>257</v>
      </c>
      <c r="E3908">
        <v>1015</v>
      </c>
      <c r="F3908">
        <v>85</v>
      </c>
      <c r="G3908" t="s">
        <v>407</v>
      </c>
      <c r="H3908" t="s">
        <v>33</v>
      </c>
      <c r="I3908" t="s">
        <v>420</v>
      </c>
      <c r="J3908" t="s">
        <v>422</v>
      </c>
      <c r="K3908" t="s">
        <v>47</v>
      </c>
      <c r="L3908" t="s">
        <v>427</v>
      </c>
      <c r="M3908" t="s">
        <v>432</v>
      </c>
      <c r="N3908" t="s">
        <v>58</v>
      </c>
      <c r="O3908" t="s">
        <v>441</v>
      </c>
      <c r="P3908" t="s">
        <v>456</v>
      </c>
      <c r="Q3908" t="s">
        <v>460</v>
      </c>
      <c r="R3908">
        <v>0.54</v>
      </c>
      <c r="S3908">
        <v>45.900000000000013</v>
      </c>
      <c r="T3908">
        <v>969.1</v>
      </c>
    </row>
    <row r="3909" spans="1:20">
      <c r="A3909" t="s">
        <v>42</v>
      </c>
      <c r="B3909" t="s">
        <v>49</v>
      </c>
      <c r="C3909" t="s">
        <v>59</v>
      </c>
      <c r="D3909" t="s">
        <v>300</v>
      </c>
      <c r="E3909">
        <v>9996</v>
      </c>
      <c r="F3909">
        <v>909</v>
      </c>
      <c r="G3909" t="s">
        <v>416</v>
      </c>
      <c r="H3909" t="s">
        <v>42</v>
      </c>
      <c r="I3909" t="s">
        <v>421</v>
      </c>
      <c r="J3909" t="s">
        <v>422</v>
      </c>
      <c r="K3909" t="s">
        <v>49</v>
      </c>
      <c r="L3909" t="s">
        <v>429</v>
      </c>
      <c r="M3909" t="s">
        <v>433</v>
      </c>
      <c r="N3909" t="s">
        <v>59</v>
      </c>
      <c r="O3909" t="s">
        <v>442</v>
      </c>
      <c r="P3909" t="s">
        <v>456</v>
      </c>
      <c r="Q3909" t="s">
        <v>459</v>
      </c>
      <c r="R3909">
        <v>1.52</v>
      </c>
      <c r="S3909">
        <v>1381.68</v>
      </c>
      <c r="T3909">
        <v>8614.32</v>
      </c>
    </row>
    <row r="3910" spans="1:20">
      <c r="A3910" t="s">
        <v>30</v>
      </c>
      <c r="B3910" t="s">
        <v>45</v>
      </c>
      <c r="C3910" t="s">
        <v>57</v>
      </c>
      <c r="D3910" t="s">
        <v>242</v>
      </c>
      <c r="E3910">
        <v>6230</v>
      </c>
      <c r="F3910">
        <v>693</v>
      </c>
      <c r="G3910" t="s">
        <v>404</v>
      </c>
      <c r="H3910" t="s">
        <v>30</v>
      </c>
      <c r="I3910" t="s">
        <v>421</v>
      </c>
      <c r="J3910" t="s">
        <v>422</v>
      </c>
      <c r="K3910" t="s">
        <v>45</v>
      </c>
      <c r="L3910" t="s">
        <v>425</v>
      </c>
      <c r="M3910" t="s">
        <v>431</v>
      </c>
      <c r="N3910" t="s">
        <v>57</v>
      </c>
      <c r="O3910" t="s">
        <v>440</v>
      </c>
      <c r="P3910" t="s">
        <v>457</v>
      </c>
      <c r="Q3910" t="s">
        <v>460</v>
      </c>
      <c r="R3910">
        <v>1.47</v>
      </c>
      <c r="S3910">
        <v>1018.71</v>
      </c>
      <c r="T3910">
        <v>5211.29</v>
      </c>
    </row>
    <row r="3911" spans="1:20">
      <c r="A3911" t="s">
        <v>31</v>
      </c>
      <c r="B3911" t="s">
        <v>49</v>
      </c>
      <c r="C3911" t="s">
        <v>57</v>
      </c>
      <c r="D3911" t="s">
        <v>85</v>
      </c>
      <c r="E3911">
        <v>5544</v>
      </c>
      <c r="F3911">
        <v>792</v>
      </c>
      <c r="G3911" t="s">
        <v>405</v>
      </c>
      <c r="H3911" t="s">
        <v>31</v>
      </c>
      <c r="J3911" t="s">
        <v>424</v>
      </c>
      <c r="K3911" t="s">
        <v>49</v>
      </c>
      <c r="L3911" t="s">
        <v>429</v>
      </c>
      <c r="M3911" t="s">
        <v>433</v>
      </c>
      <c r="N3911" t="s">
        <v>57</v>
      </c>
      <c r="O3911" t="s">
        <v>440</v>
      </c>
      <c r="P3911" t="s">
        <v>457</v>
      </c>
      <c r="Q3911" t="s">
        <v>460</v>
      </c>
      <c r="R3911">
        <v>1.47</v>
      </c>
      <c r="S3911">
        <v>1164.24</v>
      </c>
      <c r="T3911">
        <v>4379.76</v>
      </c>
    </row>
    <row r="3912" spans="1:20">
      <c r="A3912" t="s">
        <v>21</v>
      </c>
      <c r="B3912" t="s">
        <v>49</v>
      </c>
      <c r="C3912" t="s">
        <v>60</v>
      </c>
      <c r="D3912" t="s">
        <v>109</v>
      </c>
      <c r="E3912">
        <v>1904</v>
      </c>
      <c r="F3912">
        <v>119</v>
      </c>
      <c r="G3912" t="s">
        <v>395</v>
      </c>
      <c r="H3912" t="s">
        <v>21</v>
      </c>
      <c r="I3912" t="s">
        <v>419</v>
      </c>
      <c r="J3912" t="s">
        <v>422</v>
      </c>
      <c r="K3912" t="s">
        <v>49</v>
      </c>
      <c r="L3912" t="s">
        <v>429</v>
      </c>
      <c r="M3912" t="s">
        <v>433</v>
      </c>
      <c r="N3912" t="s">
        <v>60</v>
      </c>
      <c r="O3912" t="s">
        <v>443</v>
      </c>
      <c r="P3912" t="s">
        <v>456</v>
      </c>
      <c r="Q3912" t="s">
        <v>459</v>
      </c>
      <c r="R3912">
        <v>1.54</v>
      </c>
      <c r="S3912">
        <v>183.26</v>
      </c>
      <c r="T3912">
        <v>1720.74</v>
      </c>
    </row>
    <row r="3913" spans="1:20">
      <c r="A3913" t="s">
        <v>30</v>
      </c>
      <c r="B3913" t="s">
        <v>48</v>
      </c>
      <c r="C3913" t="s">
        <v>64</v>
      </c>
      <c r="D3913" t="s">
        <v>114</v>
      </c>
      <c r="E3913">
        <v>3563</v>
      </c>
      <c r="F3913">
        <v>210</v>
      </c>
      <c r="G3913" t="s">
        <v>404</v>
      </c>
      <c r="H3913" t="s">
        <v>30</v>
      </c>
      <c r="I3913" t="s">
        <v>421</v>
      </c>
      <c r="J3913" t="s">
        <v>422</v>
      </c>
      <c r="K3913" t="s">
        <v>48</v>
      </c>
      <c r="L3913" t="s">
        <v>428</v>
      </c>
      <c r="M3913" t="s">
        <v>431</v>
      </c>
      <c r="N3913" t="s">
        <v>64</v>
      </c>
      <c r="O3913" t="s">
        <v>447</v>
      </c>
      <c r="P3913" t="s">
        <v>458</v>
      </c>
      <c r="Q3913" t="s">
        <v>459</v>
      </c>
      <c r="R3913">
        <v>5.79</v>
      </c>
      <c r="S3913">
        <v>1215.9000000000001</v>
      </c>
      <c r="T3913">
        <v>2347.1</v>
      </c>
    </row>
    <row r="3914" spans="1:20">
      <c r="A3914" t="s">
        <v>33</v>
      </c>
      <c r="B3914" t="s">
        <v>48</v>
      </c>
      <c r="C3914" t="s">
        <v>65</v>
      </c>
      <c r="D3914" t="s">
        <v>330</v>
      </c>
      <c r="E3914">
        <v>6468</v>
      </c>
      <c r="F3914">
        <v>270</v>
      </c>
      <c r="G3914" t="s">
        <v>407</v>
      </c>
      <c r="H3914" t="s">
        <v>33</v>
      </c>
      <c r="I3914" t="s">
        <v>420</v>
      </c>
      <c r="J3914" t="s">
        <v>422</v>
      </c>
      <c r="K3914" t="s">
        <v>48</v>
      </c>
      <c r="L3914" t="s">
        <v>428</v>
      </c>
      <c r="M3914" t="s">
        <v>431</v>
      </c>
      <c r="N3914" t="s">
        <v>65</v>
      </c>
      <c r="O3914" t="s">
        <v>448</v>
      </c>
      <c r="P3914" t="s">
        <v>457</v>
      </c>
      <c r="Q3914" t="s">
        <v>459</v>
      </c>
      <c r="R3914">
        <v>1.62</v>
      </c>
      <c r="S3914">
        <v>437.4</v>
      </c>
      <c r="T3914">
        <v>6030.6</v>
      </c>
    </row>
    <row r="3915" spans="1:20">
      <c r="A3915" t="s">
        <v>36</v>
      </c>
      <c r="B3915" t="s">
        <v>47</v>
      </c>
      <c r="C3915" t="s">
        <v>65</v>
      </c>
      <c r="D3915" t="s">
        <v>357</v>
      </c>
      <c r="E3915">
        <v>11851</v>
      </c>
      <c r="F3915">
        <v>494</v>
      </c>
      <c r="G3915" t="s">
        <v>410</v>
      </c>
      <c r="H3915" t="s">
        <v>36</v>
      </c>
      <c r="I3915" t="s">
        <v>419</v>
      </c>
      <c r="J3915" t="s">
        <v>424</v>
      </c>
      <c r="K3915" t="s">
        <v>47</v>
      </c>
      <c r="L3915" t="s">
        <v>427</v>
      </c>
      <c r="M3915" t="s">
        <v>432</v>
      </c>
      <c r="N3915" t="s">
        <v>65</v>
      </c>
      <c r="O3915" t="s">
        <v>448</v>
      </c>
      <c r="P3915" t="s">
        <v>457</v>
      </c>
      <c r="Q3915" t="s">
        <v>459</v>
      </c>
      <c r="R3915">
        <v>1.62</v>
      </c>
      <c r="S3915">
        <v>800.28000000000009</v>
      </c>
      <c r="T3915">
        <v>11050.72</v>
      </c>
    </row>
    <row r="3916" spans="1:20">
      <c r="A3916" t="s">
        <v>32</v>
      </c>
      <c r="B3916" t="s">
        <v>50</v>
      </c>
      <c r="C3916" t="s">
        <v>67</v>
      </c>
      <c r="D3916" t="s">
        <v>114</v>
      </c>
      <c r="E3916">
        <v>3521</v>
      </c>
      <c r="F3916">
        <v>221</v>
      </c>
      <c r="G3916" t="s">
        <v>406</v>
      </c>
      <c r="H3916" t="s">
        <v>32</v>
      </c>
      <c r="I3916" t="s">
        <v>421</v>
      </c>
      <c r="J3916" t="s">
        <v>424</v>
      </c>
      <c r="K3916" t="s">
        <v>50</v>
      </c>
      <c r="L3916" t="s">
        <v>430</v>
      </c>
      <c r="M3916" t="s">
        <v>431</v>
      </c>
      <c r="N3916" t="s">
        <v>67</v>
      </c>
      <c r="O3916" t="s">
        <v>450</v>
      </c>
      <c r="P3916" t="s">
        <v>458</v>
      </c>
      <c r="Q3916" t="s">
        <v>460</v>
      </c>
      <c r="R3916">
        <v>6.17</v>
      </c>
      <c r="S3916">
        <v>1363.57</v>
      </c>
      <c r="T3916">
        <v>2157.4299999999998</v>
      </c>
    </row>
    <row r="3917" spans="1:20">
      <c r="A3917" t="s">
        <v>29</v>
      </c>
      <c r="B3917" t="s">
        <v>45</v>
      </c>
      <c r="C3917" t="s">
        <v>58</v>
      </c>
      <c r="D3917" t="s">
        <v>295</v>
      </c>
      <c r="E3917">
        <v>3409</v>
      </c>
      <c r="F3917">
        <v>263</v>
      </c>
      <c r="G3917" t="s">
        <v>403</v>
      </c>
      <c r="H3917" t="s">
        <v>29</v>
      </c>
      <c r="I3917" t="s">
        <v>420</v>
      </c>
      <c r="J3917" t="s">
        <v>423</v>
      </c>
      <c r="K3917" t="s">
        <v>45</v>
      </c>
      <c r="L3917" t="s">
        <v>425</v>
      </c>
      <c r="M3917" t="s">
        <v>431</v>
      </c>
      <c r="N3917" t="s">
        <v>58</v>
      </c>
      <c r="O3917" t="s">
        <v>441</v>
      </c>
      <c r="P3917" t="s">
        <v>456</v>
      </c>
      <c r="Q3917" t="s">
        <v>460</v>
      </c>
      <c r="R3917">
        <v>0.54</v>
      </c>
      <c r="S3917">
        <v>142.02000000000001</v>
      </c>
      <c r="T3917">
        <v>3266.98</v>
      </c>
    </row>
    <row r="3918" spans="1:20">
      <c r="A3918" t="s">
        <v>30</v>
      </c>
      <c r="B3918" t="s">
        <v>45</v>
      </c>
      <c r="C3918" t="s">
        <v>67</v>
      </c>
      <c r="D3918" t="s">
        <v>330</v>
      </c>
      <c r="E3918">
        <v>4249</v>
      </c>
      <c r="F3918">
        <v>266</v>
      </c>
      <c r="G3918" t="s">
        <v>404</v>
      </c>
      <c r="H3918" t="s">
        <v>30</v>
      </c>
      <c r="I3918" t="s">
        <v>421</v>
      </c>
      <c r="J3918" t="s">
        <v>422</v>
      </c>
      <c r="K3918" t="s">
        <v>45</v>
      </c>
      <c r="L3918" t="s">
        <v>425</v>
      </c>
      <c r="M3918" t="s">
        <v>431</v>
      </c>
      <c r="N3918" t="s">
        <v>67</v>
      </c>
      <c r="O3918" t="s">
        <v>450</v>
      </c>
      <c r="P3918" t="s">
        <v>458</v>
      </c>
      <c r="Q3918" t="s">
        <v>460</v>
      </c>
      <c r="R3918">
        <v>6.17</v>
      </c>
      <c r="S3918">
        <v>1641.22</v>
      </c>
      <c r="T3918">
        <v>2607.7800000000002</v>
      </c>
    </row>
    <row r="3919" spans="1:20">
      <c r="A3919" t="s">
        <v>22</v>
      </c>
      <c r="B3919" t="s">
        <v>46</v>
      </c>
      <c r="C3919" t="s">
        <v>72</v>
      </c>
      <c r="D3919" t="s">
        <v>133</v>
      </c>
      <c r="E3919">
        <v>7581</v>
      </c>
      <c r="F3919">
        <v>474</v>
      </c>
      <c r="G3919" t="s">
        <v>396</v>
      </c>
      <c r="H3919" t="s">
        <v>22</v>
      </c>
      <c r="I3919" t="s">
        <v>419</v>
      </c>
      <c r="J3919" t="s">
        <v>423</v>
      </c>
      <c r="K3919" t="s">
        <v>46</v>
      </c>
      <c r="L3919" t="s">
        <v>426</v>
      </c>
      <c r="M3919" t="s">
        <v>432</v>
      </c>
      <c r="N3919" t="s">
        <v>72</v>
      </c>
      <c r="O3919" t="s">
        <v>455</v>
      </c>
      <c r="P3919" t="s">
        <v>456</v>
      </c>
      <c r="Q3919" t="s">
        <v>460</v>
      </c>
      <c r="R3919">
        <v>2.97</v>
      </c>
      <c r="S3919">
        <v>1407.78</v>
      </c>
      <c r="T3919">
        <v>6173.2199999999993</v>
      </c>
    </row>
    <row r="3920" spans="1:20">
      <c r="A3920" t="s">
        <v>39</v>
      </c>
      <c r="B3920" t="s">
        <v>45</v>
      </c>
      <c r="C3920" t="s">
        <v>57</v>
      </c>
      <c r="D3920" t="s">
        <v>362</v>
      </c>
      <c r="E3920">
        <v>5992</v>
      </c>
      <c r="F3920">
        <v>666</v>
      </c>
      <c r="G3920" t="s">
        <v>413</v>
      </c>
      <c r="H3920" t="s">
        <v>39</v>
      </c>
      <c r="I3920" t="s">
        <v>421</v>
      </c>
      <c r="J3920" t="s">
        <v>423</v>
      </c>
      <c r="K3920" t="s">
        <v>45</v>
      </c>
      <c r="L3920" t="s">
        <v>425</v>
      </c>
      <c r="M3920" t="s">
        <v>431</v>
      </c>
      <c r="N3920" t="s">
        <v>57</v>
      </c>
      <c r="O3920" t="s">
        <v>440</v>
      </c>
      <c r="P3920" t="s">
        <v>457</v>
      </c>
      <c r="Q3920" t="s">
        <v>460</v>
      </c>
      <c r="R3920">
        <v>1.47</v>
      </c>
      <c r="S3920">
        <v>979.02</v>
      </c>
      <c r="T3920">
        <v>5012.9799999999996</v>
      </c>
    </row>
    <row r="3921" spans="1:20">
      <c r="A3921" t="s">
        <v>42</v>
      </c>
      <c r="B3921" t="s">
        <v>48</v>
      </c>
      <c r="C3921" t="s">
        <v>60</v>
      </c>
      <c r="D3921" t="s">
        <v>258</v>
      </c>
      <c r="E3921">
        <v>9289</v>
      </c>
      <c r="F3921">
        <v>547</v>
      </c>
      <c r="G3921" t="s">
        <v>416</v>
      </c>
      <c r="H3921" t="s">
        <v>42</v>
      </c>
      <c r="I3921" t="s">
        <v>421</v>
      </c>
      <c r="J3921" t="s">
        <v>422</v>
      </c>
      <c r="K3921" t="s">
        <v>48</v>
      </c>
      <c r="L3921" t="s">
        <v>428</v>
      </c>
      <c r="M3921" t="s">
        <v>431</v>
      </c>
      <c r="N3921" t="s">
        <v>60</v>
      </c>
      <c r="O3921" t="s">
        <v>443</v>
      </c>
      <c r="P3921" t="s">
        <v>456</v>
      </c>
      <c r="Q3921" t="s">
        <v>459</v>
      </c>
      <c r="R3921">
        <v>1.54</v>
      </c>
      <c r="S3921">
        <v>842.38</v>
      </c>
      <c r="T3921">
        <v>8446.6200000000008</v>
      </c>
    </row>
    <row r="3922" spans="1:20">
      <c r="A3922" t="s">
        <v>34</v>
      </c>
      <c r="B3922" t="s">
        <v>45</v>
      </c>
      <c r="C3922" t="s">
        <v>64</v>
      </c>
      <c r="D3922" t="s">
        <v>97</v>
      </c>
      <c r="E3922">
        <v>8792</v>
      </c>
      <c r="F3922">
        <v>489</v>
      </c>
      <c r="G3922" t="s">
        <v>408</v>
      </c>
      <c r="H3922" t="s">
        <v>34</v>
      </c>
      <c r="I3922" t="s">
        <v>419</v>
      </c>
      <c r="J3922" t="s">
        <v>423</v>
      </c>
      <c r="K3922" t="s">
        <v>45</v>
      </c>
      <c r="L3922" t="s">
        <v>425</v>
      </c>
      <c r="M3922" t="s">
        <v>431</v>
      </c>
      <c r="N3922" t="s">
        <v>64</v>
      </c>
      <c r="O3922" t="s">
        <v>447</v>
      </c>
      <c r="P3922" t="s">
        <v>458</v>
      </c>
      <c r="Q3922" t="s">
        <v>459</v>
      </c>
      <c r="R3922">
        <v>5.79</v>
      </c>
      <c r="S3922">
        <v>2831.31</v>
      </c>
      <c r="T3922">
        <v>5960.6900000000014</v>
      </c>
    </row>
    <row r="3923" spans="1:20">
      <c r="A3923" t="s">
        <v>42</v>
      </c>
      <c r="B3923" t="s">
        <v>45</v>
      </c>
      <c r="C3923" t="s">
        <v>60</v>
      </c>
      <c r="D3923" t="s">
        <v>154</v>
      </c>
      <c r="E3923">
        <v>490</v>
      </c>
      <c r="F3923">
        <v>31</v>
      </c>
      <c r="G3923" t="s">
        <v>416</v>
      </c>
      <c r="H3923" t="s">
        <v>42</v>
      </c>
      <c r="I3923" t="s">
        <v>421</v>
      </c>
      <c r="J3923" t="s">
        <v>422</v>
      </c>
      <c r="K3923" t="s">
        <v>45</v>
      </c>
      <c r="L3923" t="s">
        <v>425</v>
      </c>
      <c r="M3923" t="s">
        <v>431</v>
      </c>
      <c r="N3923" t="s">
        <v>60</v>
      </c>
      <c r="O3923" t="s">
        <v>443</v>
      </c>
      <c r="P3923" t="s">
        <v>456</v>
      </c>
      <c r="Q3923" t="s">
        <v>459</v>
      </c>
      <c r="R3923">
        <v>1.54</v>
      </c>
      <c r="S3923">
        <v>47.74</v>
      </c>
      <c r="T3923">
        <v>442.26</v>
      </c>
    </row>
    <row r="3924" spans="1:20">
      <c r="A3924" t="s">
        <v>30</v>
      </c>
      <c r="B3924" t="s">
        <v>45</v>
      </c>
      <c r="C3924" t="s">
        <v>62</v>
      </c>
      <c r="D3924" t="s">
        <v>363</v>
      </c>
      <c r="E3924">
        <v>4529</v>
      </c>
      <c r="F3924">
        <v>267</v>
      </c>
      <c r="G3924" t="s">
        <v>404</v>
      </c>
      <c r="H3924" t="s">
        <v>30</v>
      </c>
      <c r="I3924" t="s">
        <v>421</v>
      </c>
      <c r="J3924" t="s">
        <v>422</v>
      </c>
      <c r="K3924" t="s">
        <v>45</v>
      </c>
      <c r="L3924" t="s">
        <v>425</v>
      </c>
      <c r="M3924" t="s">
        <v>431</v>
      </c>
      <c r="N3924" t="s">
        <v>62</v>
      </c>
      <c r="O3924" t="s">
        <v>445</v>
      </c>
      <c r="P3924" t="s">
        <v>458</v>
      </c>
      <c r="Q3924" t="s">
        <v>459</v>
      </c>
      <c r="R3924">
        <v>2.2400000000000002</v>
      </c>
      <c r="S3924">
        <v>598.08000000000004</v>
      </c>
      <c r="T3924">
        <v>3930.92</v>
      </c>
    </row>
    <row r="3925" spans="1:20">
      <c r="A3925" t="s">
        <v>39</v>
      </c>
      <c r="B3925" t="s">
        <v>48</v>
      </c>
      <c r="C3925" t="s">
        <v>66</v>
      </c>
      <c r="D3925" t="s">
        <v>185</v>
      </c>
      <c r="E3925">
        <v>847</v>
      </c>
      <c r="F3925">
        <v>36</v>
      </c>
      <c r="G3925" t="s">
        <v>413</v>
      </c>
      <c r="H3925" t="s">
        <v>39</v>
      </c>
      <c r="I3925" t="s">
        <v>421</v>
      </c>
      <c r="J3925" t="s">
        <v>423</v>
      </c>
      <c r="K3925" t="s">
        <v>48</v>
      </c>
      <c r="L3925" t="s">
        <v>428</v>
      </c>
      <c r="M3925" t="s">
        <v>431</v>
      </c>
      <c r="N3925" t="s">
        <v>66</v>
      </c>
      <c r="O3925" t="s">
        <v>449</v>
      </c>
      <c r="P3925" t="s">
        <v>458</v>
      </c>
      <c r="Q3925" t="s">
        <v>460</v>
      </c>
      <c r="R3925">
        <v>3.57</v>
      </c>
      <c r="S3925">
        <v>128.52000000000001</v>
      </c>
      <c r="T3925">
        <v>718.48</v>
      </c>
    </row>
    <row r="3926" spans="1:20">
      <c r="A3926" t="s">
        <v>43</v>
      </c>
      <c r="B3926" t="s">
        <v>49</v>
      </c>
      <c r="C3926" t="s">
        <v>56</v>
      </c>
      <c r="D3926" t="s">
        <v>83</v>
      </c>
      <c r="E3926">
        <v>8757</v>
      </c>
      <c r="F3926">
        <v>417</v>
      </c>
      <c r="G3926" t="s">
        <v>417</v>
      </c>
      <c r="H3926" t="s">
        <v>43</v>
      </c>
      <c r="I3926" t="s">
        <v>421</v>
      </c>
      <c r="J3926" t="s">
        <v>424</v>
      </c>
      <c r="K3926" t="s">
        <v>49</v>
      </c>
      <c r="L3926" t="s">
        <v>429</v>
      </c>
      <c r="M3926" t="s">
        <v>433</v>
      </c>
      <c r="N3926" t="s">
        <v>56</v>
      </c>
      <c r="O3926" t="s">
        <v>439</v>
      </c>
      <c r="P3926" t="s">
        <v>456</v>
      </c>
      <c r="Q3926" t="s">
        <v>460</v>
      </c>
      <c r="R3926">
        <v>0.64</v>
      </c>
      <c r="S3926">
        <v>266.88</v>
      </c>
      <c r="T3926">
        <v>8490.1200000000008</v>
      </c>
    </row>
    <row r="3927" spans="1:20">
      <c r="A3927" t="s">
        <v>26</v>
      </c>
      <c r="B3927" t="s">
        <v>48</v>
      </c>
      <c r="C3927" t="s">
        <v>59</v>
      </c>
      <c r="D3927" t="s">
        <v>295</v>
      </c>
      <c r="E3927">
        <v>1113</v>
      </c>
      <c r="F3927">
        <v>102</v>
      </c>
      <c r="G3927" t="s">
        <v>400</v>
      </c>
      <c r="H3927" t="s">
        <v>26</v>
      </c>
      <c r="I3927" t="s">
        <v>421</v>
      </c>
      <c r="J3927" t="s">
        <v>423</v>
      </c>
      <c r="K3927" t="s">
        <v>48</v>
      </c>
      <c r="L3927" t="s">
        <v>428</v>
      </c>
      <c r="M3927" t="s">
        <v>431</v>
      </c>
      <c r="N3927" t="s">
        <v>59</v>
      </c>
      <c r="O3927" t="s">
        <v>442</v>
      </c>
      <c r="P3927" t="s">
        <v>456</v>
      </c>
      <c r="Q3927" t="s">
        <v>459</v>
      </c>
      <c r="R3927">
        <v>1.52</v>
      </c>
      <c r="S3927">
        <v>155.04</v>
      </c>
      <c r="T3927">
        <v>957.96</v>
      </c>
    </row>
    <row r="3928" spans="1:20">
      <c r="A3928" t="s">
        <v>33</v>
      </c>
      <c r="B3928" t="s">
        <v>49</v>
      </c>
      <c r="C3928" t="s">
        <v>63</v>
      </c>
      <c r="D3928" t="s">
        <v>364</v>
      </c>
      <c r="E3928">
        <v>4697</v>
      </c>
      <c r="F3928">
        <v>214</v>
      </c>
      <c r="G3928" t="s">
        <v>407</v>
      </c>
      <c r="H3928" t="s">
        <v>33</v>
      </c>
      <c r="I3928" t="s">
        <v>420</v>
      </c>
      <c r="J3928" t="s">
        <v>422</v>
      </c>
      <c r="K3928" t="s">
        <v>49</v>
      </c>
      <c r="L3928" t="s">
        <v>429</v>
      </c>
      <c r="M3928" t="s">
        <v>433</v>
      </c>
      <c r="N3928" t="s">
        <v>63</v>
      </c>
      <c r="O3928" t="s">
        <v>446</v>
      </c>
      <c r="P3928" t="s">
        <v>458</v>
      </c>
      <c r="Q3928" t="s">
        <v>459</v>
      </c>
      <c r="R3928">
        <v>4.43</v>
      </c>
      <c r="S3928">
        <v>948.02</v>
      </c>
      <c r="T3928">
        <v>3748.98</v>
      </c>
    </row>
    <row r="3929" spans="1:20">
      <c r="A3929" t="s">
        <v>33</v>
      </c>
      <c r="B3929" t="s">
        <v>50</v>
      </c>
      <c r="C3929" t="s">
        <v>70</v>
      </c>
      <c r="D3929" t="s">
        <v>161</v>
      </c>
      <c r="E3929">
        <v>4137</v>
      </c>
      <c r="F3929">
        <v>180</v>
      </c>
      <c r="G3929" t="s">
        <v>407</v>
      </c>
      <c r="H3929" t="s">
        <v>33</v>
      </c>
      <c r="I3929" t="s">
        <v>420</v>
      </c>
      <c r="J3929" t="s">
        <v>422</v>
      </c>
      <c r="K3929" t="s">
        <v>50</v>
      </c>
      <c r="L3929" t="s">
        <v>430</v>
      </c>
      <c r="M3929" t="s">
        <v>431</v>
      </c>
      <c r="N3929" t="s">
        <v>70</v>
      </c>
      <c r="O3929" t="s">
        <v>453</v>
      </c>
      <c r="P3929" t="s">
        <v>458</v>
      </c>
      <c r="Q3929" t="s">
        <v>460</v>
      </c>
      <c r="R3929">
        <v>4.97</v>
      </c>
      <c r="S3929">
        <v>894.59999999999991</v>
      </c>
      <c r="T3929">
        <v>3242.4</v>
      </c>
    </row>
    <row r="3930" spans="1:20">
      <c r="A3930" t="s">
        <v>20</v>
      </c>
      <c r="B3930" t="s">
        <v>46</v>
      </c>
      <c r="C3930" t="s">
        <v>69</v>
      </c>
      <c r="D3930" t="s">
        <v>362</v>
      </c>
      <c r="E3930">
        <v>9912</v>
      </c>
      <c r="F3930">
        <v>413</v>
      </c>
      <c r="G3930" t="s">
        <v>394</v>
      </c>
      <c r="H3930" t="s">
        <v>20</v>
      </c>
      <c r="I3930" t="s">
        <v>419</v>
      </c>
      <c r="J3930" t="s">
        <v>422</v>
      </c>
      <c r="K3930" t="s">
        <v>46</v>
      </c>
      <c r="L3930" t="s">
        <v>426</v>
      </c>
      <c r="M3930" t="s">
        <v>432</v>
      </c>
      <c r="N3930" t="s">
        <v>69</v>
      </c>
      <c r="O3930" t="s">
        <v>452</v>
      </c>
      <c r="P3930" t="s">
        <v>458</v>
      </c>
      <c r="Q3930" t="s">
        <v>459</v>
      </c>
      <c r="R3930">
        <v>2.57</v>
      </c>
      <c r="S3930">
        <v>1061.4100000000001</v>
      </c>
      <c r="T3930">
        <v>8850.59</v>
      </c>
    </row>
    <row r="3931" spans="1:20">
      <c r="A3931" t="s">
        <v>37</v>
      </c>
      <c r="B3931" t="s">
        <v>49</v>
      </c>
      <c r="C3931" t="s">
        <v>58</v>
      </c>
      <c r="D3931" t="s">
        <v>268</v>
      </c>
      <c r="E3931">
        <v>8232</v>
      </c>
      <c r="F3931">
        <v>749</v>
      </c>
      <c r="G3931" t="s">
        <v>411</v>
      </c>
      <c r="H3931" t="s">
        <v>37</v>
      </c>
      <c r="I3931" t="s">
        <v>420</v>
      </c>
      <c r="J3931" t="s">
        <v>423</v>
      </c>
      <c r="K3931" t="s">
        <v>49</v>
      </c>
      <c r="L3931" t="s">
        <v>429</v>
      </c>
      <c r="M3931" t="s">
        <v>433</v>
      </c>
      <c r="N3931" t="s">
        <v>58</v>
      </c>
      <c r="O3931" t="s">
        <v>441</v>
      </c>
      <c r="P3931" t="s">
        <v>456</v>
      </c>
      <c r="Q3931" t="s">
        <v>460</v>
      </c>
      <c r="R3931">
        <v>0.54</v>
      </c>
      <c r="S3931">
        <v>404.46</v>
      </c>
      <c r="T3931">
        <v>7827.54</v>
      </c>
    </row>
    <row r="3932" spans="1:20">
      <c r="A3932" t="s">
        <v>37</v>
      </c>
      <c r="B3932" t="s">
        <v>45</v>
      </c>
      <c r="C3932" t="s">
        <v>56</v>
      </c>
      <c r="D3932" t="s">
        <v>79</v>
      </c>
      <c r="E3932">
        <v>8624</v>
      </c>
      <c r="F3932">
        <v>454</v>
      </c>
      <c r="G3932" t="s">
        <v>411</v>
      </c>
      <c r="H3932" t="s">
        <v>37</v>
      </c>
      <c r="I3932" t="s">
        <v>420</v>
      </c>
      <c r="J3932" t="s">
        <v>423</v>
      </c>
      <c r="K3932" t="s">
        <v>45</v>
      </c>
      <c r="L3932" t="s">
        <v>425</v>
      </c>
      <c r="M3932" t="s">
        <v>431</v>
      </c>
      <c r="N3932" t="s">
        <v>56</v>
      </c>
      <c r="O3932" t="s">
        <v>439</v>
      </c>
      <c r="P3932" t="s">
        <v>456</v>
      </c>
      <c r="Q3932" t="s">
        <v>460</v>
      </c>
      <c r="R3932">
        <v>0.64</v>
      </c>
      <c r="S3932">
        <v>290.56</v>
      </c>
      <c r="T3932">
        <v>8333.44</v>
      </c>
    </row>
    <row r="3933" spans="1:20">
      <c r="A3933" t="s">
        <v>31</v>
      </c>
      <c r="B3933" t="s">
        <v>48</v>
      </c>
      <c r="C3933" t="s">
        <v>59</v>
      </c>
      <c r="D3933" t="s">
        <v>286</v>
      </c>
      <c r="E3933">
        <v>8932</v>
      </c>
      <c r="F3933">
        <v>993</v>
      </c>
      <c r="G3933" t="s">
        <v>405</v>
      </c>
      <c r="H3933" t="s">
        <v>31</v>
      </c>
      <c r="J3933" t="s">
        <v>424</v>
      </c>
      <c r="K3933" t="s">
        <v>48</v>
      </c>
      <c r="L3933" t="s">
        <v>428</v>
      </c>
      <c r="M3933" t="s">
        <v>431</v>
      </c>
      <c r="N3933" t="s">
        <v>59</v>
      </c>
      <c r="O3933" t="s">
        <v>442</v>
      </c>
      <c r="P3933" t="s">
        <v>456</v>
      </c>
      <c r="Q3933" t="s">
        <v>459</v>
      </c>
      <c r="R3933">
        <v>1.52</v>
      </c>
      <c r="S3933">
        <v>1509.36</v>
      </c>
      <c r="T3933">
        <v>7422.6399999999994</v>
      </c>
    </row>
    <row r="3934" spans="1:20">
      <c r="A3934" t="s">
        <v>29</v>
      </c>
      <c r="B3934" t="s">
        <v>50</v>
      </c>
      <c r="C3934" t="s">
        <v>51</v>
      </c>
      <c r="D3934" t="s">
        <v>104</v>
      </c>
      <c r="E3934">
        <v>4739</v>
      </c>
      <c r="F3934">
        <v>297</v>
      </c>
      <c r="G3934" t="s">
        <v>403</v>
      </c>
      <c r="H3934" t="s">
        <v>29</v>
      </c>
      <c r="I3934" t="s">
        <v>420</v>
      </c>
      <c r="J3934" t="s">
        <v>423</v>
      </c>
      <c r="K3934" t="s">
        <v>50</v>
      </c>
      <c r="L3934" t="s">
        <v>430</v>
      </c>
      <c r="M3934" t="s">
        <v>431</v>
      </c>
      <c r="N3934" t="s">
        <v>51</v>
      </c>
      <c r="O3934" t="s">
        <v>434</v>
      </c>
      <c r="P3934" t="s">
        <v>456</v>
      </c>
      <c r="Q3934" t="s">
        <v>459</v>
      </c>
      <c r="R3934">
        <v>4.09</v>
      </c>
      <c r="S3934">
        <v>1214.73</v>
      </c>
      <c r="T3934">
        <v>3524.27</v>
      </c>
    </row>
    <row r="3935" spans="1:20">
      <c r="A3935" t="s">
        <v>37</v>
      </c>
      <c r="B3935" t="s">
        <v>47</v>
      </c>
      <c r="C3935" t="s">
        <v>56</v>
      </c>
      <c r="D3935" t="s">
        <v>228</v>
      </c>
      <c r="E3935">
        <v>3010</v>
      </c>
      <c r="F3935">
        <v>159</v>
      </c>
      <c r="G3935" t="s">
        <v>411</v>
      </c>
      <c r="H3935" t="s">
        <v>37</v>
      </c>
      <c r="I3935" t="s">
        <v>420</v>
      </c>
      <c r="J3935" t="s">
        <v>423</v>
      </c>
      <c r="K3935" t="s">
        <v>47</v>
      </c>
      <c r="L3935" t="s">
        <v>427</v>
      </c>
      <c r="M3935" t="s">
        <v>432</v>
      </c>
      <c r="N3935" t="s">
        <v>56</v>
      </c>
      <c r="O3935" t="s">
        <v>439</v>
      </c>
      <c r="P3935" t="s">
        <v>456</v>
      </c>
      <c r="Q3935" t="s">
        <v>460</v>
      </c>
      <c r="R3935">
        <v>0.64</v>
      </c>
      <c r="S3935">
        <v>101.76</v>
      </c>
      <c r="T3935">
        <v>2908.24</v>
      </c>
    </row>
    <row r="3936" spans="1:20">
      <c r="A3936" t="s">
        <v>44</v>
      </c>
      <c r="B3936" t="s">
        <v>47</v>
      </c>
      <c r="C3936" t="s">
        <v>60</v>
      </c>
      <c r="D3936" t="s">
        <v>344</v>
      </c>
      <c r="E3936">
        <v>6993</v>
      </c>
      <c r="F3936">
        <v>389</v>
      </c>
      <c r="G3936" t="s">
        <v>418</v>
      </c>
      <c r="H3936" t="s">
        <v>44</v>
      </c>
      <c r="J3936" t="s">
        <v>424</v>
      </c>
      <c r="K3936" t="s">
        <v>47</v>
      </c>
      <c r="L3936" t="s">
        <v>427</v>
      </c>
      <c r="M3936" t="s">
        <v>432</v>
      </c>
      <c r="N3936" t="s">
        <v>60</v>
      </c>
      <c r="O3936" t="s">
        <v>443</v>
      </c>
      <c r="P3936" t="s">
        <v>456</v>
      </c>
      <c r="Q3936" t="s">
        <v>459</v>
      </c>
      <c r="R3936">
        <v>1.54</v>
      </c>
      <c r="S3936">
        <v>599.06000000000006</v>
      </c>
      <c r="T3936">
        <v>6393.94</v>
      </c>
    </row>
    <row r="3937" spans="1:20">
      <c r="A3937" t="s">
        <v>31</v>
      </c>
      <c r="B3937" t="s">
        <v>49</v>
      </c>
      <c r="C3937" t="s">
        <v>56</v>
      </c>
      <c r="D3937" t="s">
        <v>313</v>
      </c>
      <c r="E3937">
        <v>5635</v>
      </c>
      <c r="F3937">
        <v>282</v>
      </c>
      <c r="G3937" t="s">
        <v>405</v>
      </c>
      <c r="H3937" t="s">
        <v>31</v>
      </c>
      <c r="J3937" t="s">
        <v>424</v>
      </c>
      <c r="K3937" t="s">
        <v>49</v>
      </c>
      <c r="L3937" t="s">
        <v>429</v>
      </c>
      <c r="M3937" t="s">
        <v>433</v>
      </c>
      <c r="N3937" t="s">
        <v>56</v>
      </c>
      <c r="O3937" t="s">
        <v>439</v>
      </c>
      <c r="P3937" t="s">
        <v>456</v>
      </c>
      <c r="Q3937" t="s">
        <v>460</v>
      </c>
      <c r="R3937">
        <v>0.64</v>
      </c>
      <c r="S3937">
        <v>180.48</v>
      </c>
      <c r="T3937">
        <v>5454.52</v>
      </c>
    </row>
    <row r="3938" spans="1:20">
      <c r="A3938" t="s">
        <v>24</v>
      </c>
      <c r="B3938" t="s">
        <v>50</v>
      </c>
      <c r="C3938" t="s">
        <v>61</v>
      </c>
      <c r="D3938" t="s">
        <v>261</v>
      </c>
      <c r="E3938">
        <v>10661</v>
      </c>
      <c r="F3938">
        <v>1333</v>
      </c>
      <c r="G3938" t="s">
        <v>398</v>
      </c>
      <c r="H3938" t="s">
        <v>24</v>
      </c>
      <c r="J3938" t="s">
        <v>423</v>
      </c>
      <c r="K3938" t="s">
        <v>50</v>
      </c>
      <c r="L3938" t="s">
        <v>430</v>
      </c>
      <c r="M3938" t="s">
        <v>431</v>
      </c>
      <c r="N3938" t="s">
        <v>61</v>
      </c>
      <c r="O3938" t="s">
        <v>444</v>
      </c>
      <c r="P3938" t="s">
        <v>456</v>
      </c>
      <c r="Q3938" t="s">
        <v>459</v>
      </c>
      <c r="R3938">
        <v>7.14</v>
      </c>
      <c r="S3938">
        <v>9517.619999999999</v>
      </c>
      <c r="T3938">
        <v>1143.380000000001</v>
      </c>
    </row>
    <row r="3939" spans="1:20">
      <c r="A3939" t="s">
        <v>33</v>
      </c>
      <c r="B3939" t="s">
        <v>45</v>
      </c>
      <c r="C3939" t="s">
        <v>55</v>
      </c>
      <c r="D3939" t="s">
        <v>73</v>
      </c>
      <c r="E3939">
        <v>5782</v>
      </c>
      <c r="F3939">
        <v>579</v>
      </c>
      <c r="G3939" t="s">
        <v>407</v>
      </c>
      <c r="H3939" t="s">
        <v>33</v>
      </c>
      <c r="I3939" t="s">
        <v>420</v>
      </c>
      <c r="J3939" t="s">
        <v>422</v>
      </c>
      <c r="K3939" t="s">
        <v>45</v>
      </c>
      <c r="L3939" t="s">
        <v>425</v>
      </c>
      <c r="M3939" t="s">
        <v>431</v>
      </c>
      <c r="N3939" t="s">
        <v>55</v>
      </c>
      <c r="O3939" t="s">
        <v>438</v>
      </c>
      <c r="P3939" t="s">
        <v>457</v>
      </c>
      <c r="Q3939" t="s">
        <v>460</v>
      </c>
      <c r="R3939">
        <v>4.75</v>
      </c>
      <c r="S3939">
        <v>2750.25</v>
      </c>
      <c r="T3939">
        <v>3031.75</v>
      </c>
    </row>
    <row r="3940" spans="1:20">
      <c r="A3940" t="s">
        <v>25</v>
      </c>
      <c r="B3940" t="s">
        <v>49</v>
      </c>
      <c r="C3940" t="s">
        <v>61</v>
      </c>
      <c r="D3940" t="s">
        <v>302</v>
      </c>
      <c r="E3940">
        <v>11095</v>
      </c>
      <c r="F3940">
        <v>1387</v>
      </c>
      <c r="G3940" t="s">
        <v>399</v>
      </c>
      <c r="H3940" t="s">
        <v>25</v>
      </c>
      <c r="I3940" t="s">
        <v>420</v>
      </c>
      <c r="J3940" t="s">
        <v>424</v>
      </c>
      <c r="K3940" t="s">
        <v>49</v>
      </c>
      <c r="L3940" t="s">
        <v>429</v>
      </c>
      <c r="M3940" t="s">
        <v>433</v>
      </c>
      <c r="N3940" t="s">
        <v>61</v>
      </c>
      <c r="O3940" t="s">
        <v>444</v>
      </c>
      <c r="P3940" t="s">
        <v>456</v>
      </c>
      <c r="Q3940" t="s">
        <v>459</v>
      </c>
      <c r="R3940">
        <v>7.14</v>
      </c>
      <c r="S3940">
        <v>9903.18</v>
      </c>
      <c r="T3940">
        <v>1191.82</v>
      </c>
    </row>
    <row r="3941" spans="1:20">
      <c r="A3941" t="s">
        <v>24</v>
      </c>
      <c r="B3941" t="s">
        <v>49</v>
      </c>
      <c r="C3941" t="s">
        <v>63</v>
      </c>
      <c r="D3941" t="s">
        <v>322</v>
      </c>
      <c r="E3941">
        <v>17136</v>
      </c>
      <c r="F3941">
        <v>902</v>
      </c>
      <c r="G3941" t="s">
        <v>398</v>
      </c>
      <c r="H3941" t="s">
        <v>24</v>
      </c>
      <c r="J3941" t="s">
        <v>423</v>
      </c>
      <c r="K3941" t="s">
        <v>49</v>
      </c>
      <c r="L3941" t="s">
        <v>429</v>
      </c>
      <c r="M3941" t="s">
        <v>433</v>
      </c>
      <c r="N3941" t="s">
        <v>63</v>
      </c>
      <c r="O3941" t="s">
        <v>446</v>
      </c>
      <c r="P3941" t="s">
        <v>458</v>
      </c>
      <c r="Q3941" t="s">
        <v>459</v>
      </c>
      <c r="R3941">
        <v>4.43</v>
      </c>
      <c r="S3941">
        <v>3995.86</v>
      </c>
      <c r="T3941">
        <v>13140.14</v>
      </c>
    </row>
    <row r="3942" spans="1:20">
      <c r="A3942" t="s">
        <v>21</v>
      </c>
      <c r="B3942" t="s">
        <v>48</v>
      </c>
      <c r="C3942" t="s">
        <v>59</v>
      </c>
      <c r="D3942" t="s">
        <v>363</v>
      </c>
      <c r="E3942">
        <v>8876</v>
      </c>
      <c r="F3942">
        <v>888</v>
      </c>
      <c r="G3942" t="s">
        <v>395</v>
      </c>
      <c r="H3942" t="s">
        <v>21</v>
      </c>
      <c r="I3942" t="s">
        <v>419</v>
      </c>
      <c r="J3942" t="s">
        <v>422</v>
      </c>
      <c r="K3942" t="s">
        <v>48</v>
      </c>
      <c r="L3942" t="s">
        <v>428</v>
      </c>
      <c r="M3942" t="s">
        <v>431</v>
      </c>
      <c r="N3942" t="s">
        <v>59</v>
      </c>
      <c r="O3942" t="s">
        <v>442</v>
      </c>
      <c r="P3942" t="s">
        <v>456</v>
      </c>
      <c r="Q3942" t="s">
        <v>459</v>
      </c>
      <c r="R3942">
        <v>1.52</v>
      </c>
      <c r="S3942">
        <v>1349.76</v>
      </c>
      <c r="T3942">
        <v>7526.24</v>
      </c>
    </row>
    <row r="3943" spans="1:20">
      <c r="A3943" t="s">
        <v>20</v>
      </c>
      <c r="B3943" t="s">
        <v>48</v>
      </c>
      <c r="C3943" t="s">
        <v>58</v>
      </c>
      <c r="D3943" t="s">
        <v>257</v>
      </c>
      <c r="E3943">
        <v>3066</v>
      </c>
      <c r="F3943">
        <v>236</v>
      </c>
      <c r="G3943" t="s">
        <v>394</v>
      </c>
      <c r="H3943" t="s">
        <v>20</v>
      </c>
      <c r="I3943" t="s">
        <v>419</v>
      </c>
      <c r="J3943" t="s">
        <v>422</v>
      </c>
      <c r="K3943" t="s">
        <v>48</v>
      </c>
      <c r="L3943" t="s">
        <v>428</v>
      </c>
      <c r="M3943" t="s">
        <v>431</v>
      </c>
      <c r="N3943" t="s">
        <v>58</v>
      </c>
      <c r="O3943" t="s">
        <v>441</v>
      </c>
      <c r="P3943" t="s">
        <v>456</v>
      </c>
      <c r="Q3943" t="s">
        <v>460</v>
      </c>
      <c r="R3943">
        <v>0.54</v>
      </c>
      <c r="S3943">
        <v>127.44</v>
      </c>
      <c r="T3943">
        <v>2938.56</v>
      </c>
    </row>
    <row r="3944" spans="1:20">
      <c r="A3944" t="s">
        <v>24</v>
      </c>
      <c r="B3944" t="s">
        <v>48</v>
      </c>
      <c r="C3944" t="s">
        <v>59</v>
      </c>
      <c r="D3944" t="s">
        <v>206</v>
      </c>
      <c r="E3944">
        <v>2926</v>
      </c>
      <c r="F3944">
        <v>293</v>
      </c>
      <c r="G3944" t="s">
        <v>398</v>
      </c>
      <c r="H3944" t="s">
        <v>24</v>
      </c>
      <c r="J3944" t="s">
        <v>423</v>
      </c>
      <c r="K3944" t="s">
        <v>48</v>
      </c>
      <c r="L3944" t="s">
        <v>428</v>
      </c>
      <c r="M3944" t="s">
        <v>431</v>
      </c>
      <c r="N3944" t="s">
        <v>59</v>
      </c>
      <c r="O3944" t="s">
        <v>442</v>
      </c>
      <c r="P3944" t="s">
        <v>456</v>
      </c>
      <c r="Q3944" t="s">
        <v>459</v>
      </c>
      <c r="R3944">
        <v>1.52</v>
      </c>
      <c r="S3944">
        <v>445.36</v>
      </c>
      <c r="T3944">
        <v>2480.64</v>
      </c>
    </row>
    <row r="3945" spans="1:20">
      <c r="A3945" t="s">
        <v>29</v>
      </c>
      <c r="B3945" t="s">
        <v>46</v>
      </c>
      <c r="C3945" t="s">
        <v>56</v>
      </c>
      <c r="D3945" t="s">
        <v>172</v>
      </c>
      <c r="E3945">
        <v>3710</v>
      </c>
      <c r="F3945">
        <v>186</v>
      </c>
      <c r="G3945" t="s">
        <v>403</v>
      </c>
      <c r="H3945" t="s">
        <v>29</v>
      </c>
      <c r="I3945" t="s">
        <v>420</v>
      </c>
      <c r="J3945" t="s">
        <v>423</v>
      </c>
      <c r="K3945" t="s">
        <v>46</v>
      </c>
      <c r="L3945" t="s">
        <v>426</v>
      </c>
      <c r="M3945" t="s">
        <v>432</v>
      </c>
      <c r="N3945" t="s">
        <v>56</v>
      </c>
      <c r="O3945" t="s">
        <v>439</v>
      </c>
      <c r="P3945" t="s">
        <v>456</v>
      </c>
      <c r="Q3945" t="s">
        <v>460</v>
      </c>
      <c r="R3945">
        <v>0.64</v>
      </c>
      <c r="S3945">
        <v>119.04</v>
      </c>
      <c r="T3945">
        <v>3590.96</v>
      </c>
    </row>
    <row r="3946" spans="1:20">
      <c r="A3946" t="s">
        <v>41</v>
      </c>
      <c r="B3946" t="s">
        <v>45</v>
      </c>
      <c r="C3946" t="s">
        <v>53</v>
      </c>
      <c r="D3946" t="s">
        <v>334</v>
      </c>
      <c r="E3946">
        <v>1624</v>
      </c>
      <c r="F3946">
        <v>136</v>
      </c>
      <c r="G3946" t="s">
        <v>415</v>
      </c>
      <c r="H3946" t="s">
        <v>41</v>
      </c>
      <c r="I3946" t="s">
        <v>419</v>
      </c>
      <c r="J3946" t="s">
        <v>422</v>
      </c>
      <c r="K3946" t="s">
        <v>45</v>
      </c>
      <c r="L3946" t="s">
        <v>425</v>
      </c>
      <c r="M3946" t="s">
        <v>431</v>
      </c>
      <c r="N3946" t="s">
        <v>53</v>
      </c>
      <c r="O3946" t="s">
        <v>436</v>
      </c>
      <c r="P3946" t="s">
        <v>456</v>
      </c>
      <c r="Q3946" t="s">
        <v>459</v>
      </c>
      <c r="R3946">
        <v>2.4700000000000002</v>
      </c>
      <c r="S3946">
        <v>335.92</v>
      </c>
      <c r="T3946">
        <v>1288.08</v>
      </c>
    </row>
    <row r="3947" spans="1:20">
      <c r="A3947" t="s">
        <v>30</v>
      </c>
      <c r="B3947" t="s">
        <v>45</v>
      </c>
      <c r="C3947" t="s">
        <v>58</v>
      </c>
      <c r="D3947" t="s">
        <v>275</v>
      </c>
      <c r="E3947">
        <v>2044</v>
      </c>
      <c r="F3947">
        <v>158</v>
      </c>
      <c r="G3947" t="s">
        <v>404</v>
      </c>
      <c r="H3947" t="s">
        <v>30</v>
      </c>
      <c r="I3947" t="s">
        <v>421</v>
      </c>
      <c r="J3947" t="s">
        <v>422</v>
      </c>
      <c r="K3947" t="s">
        <v>45</v>
      </c>
      <c r="L3947" t="s">
        <v>425</v>
      </c>
      <c r="M3947" t="s">
        <v>431</v>
      </c>
      <c r="N3947" t="s">
        <v>58</v>
      </c>
      <c r="O3947" t="s">
        <v>441</v>
      </c>
      <c r="P3947" t="s">
        <v>456</v>
      </c>
      <c r="Q3947" t="s">
        <v>460</v>
      </c>
      <c r="R3947">
        <v>0.54</v>
      </c>
      <c r="S3947">
        <v>85.320000000000007</v>
      </c>
      <c r="T3947">
        <v>1958.68</v>
      </c>
    </row>
    <row r="3948" spans="1:20">
      <c r="A3948" t="s">
        <v>42</v>
      </c>
      <c r="B3948" t="s">
        <v>47</v>
      </c>
      <c r="C3948" t="s">
        <v>61</v>
      </c>
      <c r="D3948" t="s">
        <v>270</v>
      </c>
      <c r="E3948">
        <v>7105</v>
      </c>
      <c r="F3948">
        <v>711</v>
      </c>
      <c r="G3948" t="s">
        <v>416</v>
      </c>
      <c r="H3948" t="s">
        <v>42</v>
      </c>
      <c r="I3948" t="s">
        <v>421</v>
      </c>
      <c r="J3948" t="s">
        <v>422</v>
      </c>
      <c r="K3948" t="s">
        <v>47</v>
      </c>
      <c r="L3948" t="s">
        <v>427</v>
      </c>
      <c r="M3948" t="s">
        <v>432</v>
      </c>
      <c r="N3948" t="s">
        <v>61</v>
      </c>
      <c r="O3948" t="s">
        <v>444</v>
      </c>
      <c r="P3948" t="s">
        <v>456</v>
      </c>
      <c r="Q3948" t="s">
        <v>459</v>
      </c>
      <c r="R3948">
        <v>7.14</v>
      </c>
      <c r="S3948">
        <v>5076.54</v>
      </c>
      <c r="T3948">
        <v>2028.46</v>
      </c>
    </row>
    <row r="3949" spans="1:20">
      <c r="A3949" t="s">
        <v>38</v>
      </c>
      <c r="B3949" t="s">
        <v>48</v>
      </c>
      <c r="C3949" t="s">
        <v>62</v>
      </c>
      <c r="D3949" t="s">
        <v>216</v>
      </c>
      <c r="E3949">
        <v>357</v>
      </c>
      <c r="F3949">
        <v>24</v>
      </c>
      <c r="G3949" t="s">
        <v>412</v>
      </c>
      <c r="H3949" t="s">
        <v>38</v>
      </c>
      <c r="I3949" t="s">
        <v>421</v>
      </c>
      <c r="J3949" t="s">
        <v>422</v>
      </c>
      <c r="K3949" t="s">
        <v>48</v>
      </c>
      <c r="L3949" t="s">
        <v>428</v>
      </c>
      <c r="M3949" t="s">
        <v>431</v>
      </c>
      <c r="N3949" t="s">
        <v>62</v>
      </c>
      <c r="O3949" t="s">
        <v>445</v>
      </c>
      <c r="P3949" t="s">
        <v>458</v>
      </c>
      <c r="Q3949" t="s">
        <v>459</v>
      </c>
      <c r="R3949">
        <v>2.2400000000000002</v>
      </c>
      <c r="S3949">
        <v>53.760000000000012</v>
      </c>
      <c r="T3949">
        <v>303.24</v>
      </c>
    </row>
    <row r="3950" spans="1:20">
      <c r="A3950" t="s">
        <v>38</v>
      </c>
      <c r="B3950" t="s">
        <v>45</v>
      </c>
      <c r="C3950" t="s">
        <v>70</v>
      </c>
      <c r="D3950" t="s">
        <v>250</v>
      </c>
      <c r="E3950">
        <v>3234</v>
      </c>
      <c r="F3950">
        <v>141</v>
      </c>
      <c r="G3950" t="s">
        <v>412</v>
      </c>
      <c r="H3950" t="s">
        <v>38</v>
      </c>
      <c r="I3950" t="s">
        <v>421</v>
      </c>
      <c r="J3950" t="s">
        <v>422</v>
      </c>
      <c r="K3950" t="s">
        <v>45</v>
      </c>
      <c r="L3950" t="s">
        <v>425</v>
      </c>
      <c r="M3950" t="s">
        <v>431</v>
      </c>
      <c r="N3950" t="s">
        <v>70</v>
      </c>
      <c r="O3950" t="s">
        <v>453</v>
      </c>
      <c r="P3950" t="s">
        <v>458</v>
      </c>
      <c r="Q3950" t="s">
        <v>460</v>
      </c>
      <c r="R3950">
        <v>4.97</v>
      </c>
      <c r="S3950">
        <v>700.77</v>
      </c>
      <c r="T3950">
        <v>2533.23</v>
      </c>
    </row>
    <row r="3951" spans="1:20">
      <c r="A3951" t="s">
        <v>36</v>
      </c>
      <c r="B3951" t="s">
        <v>48</v>
      </c>
      <c r="C3951" t="s">
        <v>71</v>
      </c>
      <c r="D3951" t="s">
        <v>200</v>
      </c>
      <c r="E3951">
        <v>13370</v>
      </c>
      <c r="F3951">
        <v>1216</v>
      </c>
      <c r="G3951" t="s">
        <v>410</v>
      </c>
      <c r="H3951" t="s">
        <v>36</v>
      </c>
      <c r="I3951" t="s">
        <v>419</v>
      </c>
      <c r="J3951" t="s">
        <v>424</v>
      </c>
      <c r="K3951" t="s">
        <v>48</v>
      </c>
      <c r="L3951" t="s">
        <v>428</v>
      </c>
      <c r="M3951" t="s">
        <v>431</v>
      </c>
      <c r="N3951" t="s">
        <v>71</v>
      </c>
      <c r="O3951" t="s">
        <v>454</v>
      </c>
      <c r="P3951" t="s">
        <v>456</v>
      </c>
      <c r="Q3951" t="s">
        <v>459</v>
      </c>
      <c r="R3951">
        <v>9.6</v>
      </c>
      <c r="S3951">
        <v>11673.6</v>
      </c>
      <c r="T3951">
        <v>1696.4</v>
      </c>
    </row>
    <row r="3952" spans="1:20">
      <c r="A3952" t="s">
        <v>24</v>
      </c>
      <c r="B3952" t="s">
        <v>46</v>
      </c>
      <c r="C3952" t="s">
        <v>56</v>
      </c>
      <c r="D3952" t="s">
        <v>109</v>
      </c>
      <c r="E3952">
        <v>2870</v>
      </c>
      <c r="F3952">
        <v>137</v>
      </c>
      <c r="G3952" t="s">
        <v>398</v>
      </c>
      <c r="H3952" t="s">
        <v>24</v>
      </c>
      <c r="J3952" t="s">
        <v>423</v>
      </c>
      <c r="K3952" t="s">
        <v>46</v>
      </c>
      <c r="L3952" t="s">
        <v>426</v>
      </c>
      <c r="M3952" t="s">
        <v>432</v>
      </c>
      <c r="N3952" t="s">
        <v>56</v>
      </c>
      <c r="O3952" t="s">
        <v>439</v>
      </c>
      <c r="P3952" t="s">
        <v>456</v>
      </c>
      <c r="Q3952" t="s">
        <v>460</v>
      </c>
      <c r="R3952">
        <v>0.64</v>
      </c>
      <c r="S3952">
        <v>87.68</v>
      </c>
      <c r="T3952">
        <v>2782.32</v>
      </c>
    </row>
    <row r="3953" spans="1:20">
      <c r="A3953" t="s">
        <v>33</v>
      </c>
      <c r="B3953" t="s">
        <v>46</v>
      </c>
      <c r="C3953" t="s">
        <v>59</v>
      </c>
      <c r="D3953" t="s">
        <v>278</v>
      </c>
      <c r="E3953">
        <v>3024</v>
      </c>
      <c r="F3953">
        <v>336</v>
      </c>
      <c r="G3953" t="s">
        <v>407</v>
      </c>
      <c r="H3953" t="s">
        <v>33</v>
      </c>
      <c r="I3953" t="s">
        <v>420</v>
      </c>
      <c r="J3953" t="s">
        <v>422</v>
      </c>
      <c r="K3953" t="s">
        <v>46</v>
      </c>
      <c r="L3953" t="s">
        <v>426</v>
      </c>
      <c r="M3953" t="s">
        <v>432</v>
      </c>
      <c r="N3953" t="s">
        <v>59</v>
      </c>
      <c r="O3953" t="s">
        <v>442</v>
      </c>
      <c r="P3953" t="s">
        <v>456</v>
      </c>
      <c r="Q3953" t="s">
        <v>459</v>
      </c>
      <c r="R3953">
        <v>1.52</v>
      </c>
      <c r="S3953">
        <v>510.72</v>
      </c>
      <c r="T3953">
        <v>2513.2800000000002</v>
      </c>
    </row>
    <row r="3954" spans="1:20">
      <c r="A3954" t="s">
        <v>23</v>
      </c>
      <c r="B3954" t="s">
        <v>48</v>
      </c>
      <c r="C3954" t="s">
        <v>65</v>
      </c>
      <c r="D3954" t="s">
        <v>365</v>
      </c>
      <c r="E3954">
        <v>12299</v>
      </c>
      <c r="F3954">
        <v>535</v>
      </c>
      <c r="G3954" t="s">
        <v>397</v>
      </c>
      <c r="H3954" t="s">
        <v>23</v>
      </c>
      <c r="I3954" t="s">
        <v>420</v>
      </c>
      <c r="J3954" t="s">
        <v>424</v>
      </c>
      <c r="K3954" t="s">
        <v>48</v>
      </c>
      <c r="L3954" t="s">
        <v>428</v>
      </c>
      <c r="M3954" t="s">
        <v>431</v>
      </c>
      <c r="N3954" t="s">
        <v>65</v>
      </c>
      <c r="O3954" t="s">
        <v>448</v>
      </c>
      <c r="P3954" t="s">
        <v>457</v>
      </c>
      <c r="Q3954" t="s">
        <v>459</v>
      </c>
      <c r="R3954">
        <v>1.62</v>
      </c>
      <c r="S3954">
        <v>866.7</v>
      </c>
      <c r="T3954">
        <v>11432.3</v>
      </c>
    </row>
    <row r="3955" spans="1:20">
      <c r="A3955" t="s">
        <v>25</v>
      </c>
      <c r="B3955" t="s">
        <v>46</v>
      </c>
      <c r="C3955" t="s">
        <v>58</v>
      </c>
      <c r="D3955" t="s">
        <v>118</v>
      </c>
      <c r="E3955">
        <v>3626</v>
      </c>
      <c r="F3955">
        <v>330</v>
      </c>
      <c r="G3955" t="s">
        <v>399</v>
      </c>
      <c r="H3955" t="s">
        <v>25</v>
      </c>
      <c r="I3955" t="s">
        <v>420</v>
      </c>
      <c r="J3955" t="s">
        <v>424</v>
      </c>
      <c r="K3955" t="s">
        <v>46</v>
      </c>
      <c r="L3955" t="s">
        <v>426</v>
      </c>
      <c r="M3955" t="s">
        <v>432</v>
      </c>
      <c r="N3955" t="s">
        <v>58</v>
      </c>
      <c r="O3955" t="s">
        <v>441</v>
      </c>
      <c r="P3955" t="s">
        <v>456</v>
      </c>
      <c r="Q3955" t="s">
        <v>460</v>
      </c>
      <c r="R3955">
        <v>0.54</v>
      </c>
      <c r="S3955">
        <v>178.2</v>
      </c>
      <c r="T3955">
        <v>3447.8</v>
      </c>
    </row>
    <row r="3956" spans="1:20">
      <c r="A3956" t="s">
        <v>40</v>
      </c>
      <c r="B3956" t="s">
        <v>45</v>
      </c>
      <c r="C3956" t="s">
        <v>71</v>
      </c>
      <c r="D3956" t="s">
        <v>336</v>
      </c>
      <c r="E3956">
        <v>3773</v>
      </c>
      <c r="F3956">
        <v>291</v>
      </c>
      <c r="G3956" t="s">
        <v>414</v>
      </c>
      <c r="H3956" t="s">
        <v>40</v>
      </c>
      <c r="J3956" t="s">
        <v>422</v>
      </c>
      <c r="K3956" t="s">
        <v>45</v>
      </c>
      <c r="L3956" t="s">
        <v>425</v>
      </c>
      <c r="M3956" t="s">
        <v>431</v>
      </c>
      <c r="N3956" t="s">
        <v>71</v>
      </c>
      <c r="O3956" t="s">
        <v>454</v>
      </c>
      <c r="P3956" t="s">
        <v>456</v>
      </c>
      <c r="Q3956" t="s">
        <v>459</v>
      </c>
      <c r="R3956">
        <v>9.6</v>
      </c>
      <c r="S3956">
        <v>2793.6</v>
      </c>
      <c r="T3956">
        <v>979.40000000000009</v>
      </c>
    </row>
    <row r="3957" spans="1:20">
      <c r="A3957" t="s">
        <v>32</v>
      </c>
      <c r="B3957" t="s">
        <v>45</v>
      </c>
      <c r="C3957" t="s">
        <v>53</v>
      </c>
      <c r="D3957" t="s">
        <v>155</v>
      </c>
      <c r="E3957">
        <v>1176</v>
      </c>
      <c r="F3957">
        <v>84</v>
      </c>
      <c r="G3957" t="s">
        <v>406</v>
      </c>
      <c r="H3957" t="s">
        <v>32</v>
      </c>
      <c r="I3957" t="s">
        <v>421</v>
      </c>
      <c r="J3957" t="s">
        <v>424</v>
      </c>
      <c r="K3957" t="s">
        <v>45</v>
      </c>
      <c r="L3957" t="s">
        <v>425</v>
      </c>
      <c r="M3957" t="s">
        <v>431</v>
      </c>
      <c r="N3957" t="s">
        <v>53</v>
      </c>
      <c r="O3957" t="s">
        <v>436</v>
      </c>
      <c r="P3957" t="s">
        <v>456</v>
      </c>
      <c r="Q3957" t="s">
        <v>459</v>
      </c>
      <c r="R3957">
        <v>2.4700000000000002</v>
      </c>
      <c r="S3957">
        <v>207.48</v>
      </c>
      <c r="T3957">
        <v>968.52</v>
      </c>
    </row>
    <row r="3958" spans="1:20">
      <c r="A3958" t="s">
        <v>24</v>
      </c>
      <c r="B3958" t="s">
        <v>50</v>
      </c>
      <c r="C3958" t="s">
        <v>58</v>
      </c>
      <c r="D3958" t="s">
        <v>162</v>
      </c>
      <c r="E3958">
        <v>3913</v>
      </c>
      <c r="F3958">
        <v>392</v>
      </c>
      <c r="G3958" t="s">
        <v>398</v>
      </c>
      <c r="H3958" t="s">
        <v>24</v>
      </c>
      <c r="J3958" t="s">
        <v>423</v>
      </c>
      <c r="K3958" t="s">
        <v>50</v>
      </c>
      <c r="L3958" t="s">
        <v>430</v>
      </c>
      <c r="M3958" t="s">
        <v>431</v>
      </c>
      <c r="N3958" t="s">
        <v>58</v>
      </c>
      <c r="O3958" t="s">
        <v>441</v>
      </c>
      <c r="P3958" t="s">
        <v>456</v>
      </c>
      <c r="Q3958" t="s">
        <v>460</v>
      </c>
      <c r="R3958">
        <v>0.54</v>
      </c>
      <c r="S3958">
        <v>211.68</v>
      </c>
      <c r="T3958">
        <v>3701.32</v>
      </c>
    </row>
    <row r="3959" spans="1:20">
      <c r="A3959" t="s">
        <v>20</v>
      </c>
      <c r="B3959" t="s">
        <v>49</v>
      </c>
      <c r="C3959" t="s">
        <v>63</v>
      </c>
      <c r="D3959" t="s">
        <v>250</v>
      </c>
      <c r="E3959">
        <v>4620</v>
      </c>
      <c r="F3959">
        <v>220</v>
      </c>
      <c r="G3959" t="s">
        <v>394</v>
      </c>
      <c r="H3959" t="s">
        <v>20</v>
      </c>
      <c r="I3959" t="s">
        <v>419</v>
      </c>
      <c r="J3959" t="s">
        <v>422</v>
      </c>
      <c r="K3959" t="s">
        <v>49</v>
      </c>
      <c r="L3959" t="s">
        <v>429</v>
      </c>
      <c r="M3959" t="s">
        <v>433</v>
      </c>
      <c r="N3959" t="s">
        <v>63</v>
      </c>
      <c r="O3959" t="s">
        <v>446</v>
      </c>
      <c r="P3959" t="s">
        <v>458</v>
      </c>
      <c r="Q3959" t="s">
        <v>459</v>
      </c>
      <c r="R3959">
        <v>4.43</v>
      </c>
      <c r="S3959">
        <v>974.59999999999991</v>
      </c>
      <c r="T3959">
        <v>3645.4</v>
      </c>
    </row>
    <row r="3960" spans="1:20">
      <c r="A3960" t="s">
        <v>31</v>
      </c>
      <c r="B3960" t="s">
        <v>50</v>
      </c>
      <c r="C3960" t="s">
        <v>66</v>
      </c>
      <c r="D3960" t="s">
        <v>215</v>
      </c>
      <c r="E3960">
        <v>3647</v>
      </c>
      <c r="F3960">
        <v>166</v>
      </c>
      <c r="G3960" t="s">
        <v>405</v>
      </c>
      <c r="H3960" t="s">
        <v>31</v>
      </c>
      <c r="J3960" t="s">
        <v>424</v>
      </c>
      <c r="K3960" t="s">
        <v>50</v>
      </c>
      <c r="L3960" t="s">
        <v>430</v>
      </c>
      <c r="M3960" t="s">
        <v>431</v>
      </c>
      <c r="N3960" t="s">
        <v>66</v>
      </c>
      <c r="O3960" t="s">
        <v>449</v>
      </c>
      <c r="P3960" t="s">
        <v>458</v>
      </c>
      <c r="Q3960" t="s">
        <v>460</v>
      </c>
      <c r="R3960">
        <v>3.57</v>
      </c>
      <c r="S3960">
        <v>592.62</v>
      </c>
      <c r="T3960">
        <v>3054.38</v>
      </c>
    </row>
    <row r="3961" spans="1:20">
      <c r="A3961" t="s">
        <v>36</v>
      </c>
      <c r="B3961" t="s">
        <v>50</v>
      </c>
      <c r="C3961" t="s">
        <v>58</v>
      </c>
      <c r="D3961" t="s">
        <v>129</v>
      </c>
      <c r="E3961">
        <v>2457</v>
      </c>
      <c r="F3961">
        <v>224</v>
      </c>
      <c r="G3961" t="s">
        <v>410</v>
      </c>
      <c r="H3961" t="s">
        <v>36</v>
      </c>
      <c r="I3961" t="s">
        <v>419</v>
      </c>
      <c r="J3961" t="s">
        <v>424</v>
      </c>
      <c r="K3961" t="s">
        <v>50</v>
      </c>
      <c r="L3961" t="s">
        <v>430</v>
      </c>
      <c r="M3961" t="s">
        <v>431</v>
      </c>
      <c r="N3961" t="s">
        <v>58</v>
      </c>
      <c r="O3961" t="s">
        <v>441</v>
      </c>
      <c r="P3961" t="s">
        <v>456</v>
      </c>
      <c r="Q3961" t="s">
        <v>460</v>
      </c>
      <c r="R3961">
        <v>0.54</v>
      </c>
      <c r="S3961">
        <v>120.96</v>
      </c>
      <c r="T3961">
        <v>2336.04</v>
      </c>
    </row>
    <row r="3962" spans="1:20">
      <c r="A3962" t="s">
        <v>43</v>
      </c>
      <c r="B3962" t="s">
        <v>50</v>
      </c>
      <c r="C3962" t="s">
        <v>51</v>
      </c>
      <c r="D3962" t="s">
        <v>76</v>
      </c>
      <c r="E3962">
        <v>3682</v>
      </c>
      <c r="F3962">
        <v>205</v>
      </c>
      <c r="G3962" t="s">
        <v>417</v>
      </c>
      <c r="H3962" t="s">
        <v>43</v>
      </c>
      <c r="I3962" t="s">
        <v>421</v>
      </c>
      <c r="J3962" t="s">
        <v>424</v>
      </c>
      <c r="K3962" t="s">
        <v>50</v>
      </c>
      <c r="L3962" t="s">
        <v>430</v>
      </c>
      <c r="M3962" t="s">
        <v>431</v>
      </c>
      <c r="N3962" t="s">
        <v>51</v>
      </c>
      <c r="O3962" t="s">
        <v>434</v>
      </c>
      <c r="P3962" t="s">
        <v>456</v>
      </c>
      <c r="Q3962" t="s">
        <v>459</v>
      </c>
      <c r="R3962">
        <v>4.09</v>
      </c>
      <c r="S3962">
        <v>838.44999999999993</v>
      </c>
      <c r="T3962">
        <v>2843.55</v>
      </c>
    </row>
    <row r="3963" spans="1:20">
      <c r="A3963" t="s">
        <v>29</v>
      </c>
      <c r="B3963" t="s">
        <v>46</v>
      </c>
      <c r="C3963" t="s">
        <v>58</v>
      </c>
      <c r="D3963" t="s">
        <v>227</v>
      </c>
      <c r="E3963">
        <v>4130</v>
      </c>
      <c r="F3963">
        <v>318</v>
      </c>
      <c r="G3963" t="s">
        <v>403</v>
      </c>
      <c r="H3963" t="s">
        <v>29</v>
      </c>
      <c r="I3963" t="s">
        <v>420</v>
      </c>
      <c r="J3963" t="s">
        <v>423</v>
      </c>
      <c r="K3963" t="s">
        <v>46</v>
      </c>
      <c r="L3963" t="s">
        <v>426</v>
      </c>
      <c r="M3963" t="s">
        <v>432</v>
      </c>
      <c r="N3963" t="s">
        <v>58</v>
      </c>
      <c r="O3963" t="s">
        <v>441</v>
      </c>
      <c r="P3963" t="s">
        <v>456</v>
      </c>
      <c r="Q3963" t="s">
        <v>460</v>
      </c>
      <c r="R3963">
        <v>0.54</v>
      </c>
      <c r="S3963">
        <v>171.72</v>
      </c>
      <c r="T3963">
        <v>3958.28</v>
      </c>
    </row>
    <row r="3964" spans="1:20">
      <c r="A3964" t="s">
        <v>28</v>
      </c>
      <c r="B3964" t="s">
        <v>49</v>
      </c>
      <c r="C3964" t="s">
        <v>60</v>
      </c>
      <c r="D3964" t="s">
        <v>197</v>
      </c>
      <c r="E3964">
        <v>7973</v>
      </c>
      <c r="F3964">
        <v>420</v>
      </c>
      <c r="G3964" t="s">
        <v>402</v>
      </c>
      <c r="H3964" t="s">
        <v>28</v>
      </c>
      <c r="I3964" t="s">
        <v>421</v>
      </c>
      <c r="J3964" t="s">
        <v>422</v>
      </c>
      <c r="K3964" t="s">
        <v>49</v>
      </c>
      <c r="L3964" t="s">
        <v>429</v>
      </c>
      <c r="M3964" t="s">
        <v>433</v>
      </c>
      <c r="N3964" t="s">
        <v>60</v>
      </c>
      <c r="O3964" t="s">
        <v>443</v>
      </c>
      <c r="P3964" t="s">
        <v>456</v>
      </c>
      <c r="Q3964" t="s">
        <v>459</v>
      </c>
      <c r="R3964">
        <v>1.54</v>
      </c>
      <c r="S3964">
        <v>646.80000000000007</v>
      </c>
      <c r="T3964">
        <v>7326.2</v>
      </c>
    </row>
    <row r="3965" spans="1:20">
      <c r="A3965" t="s">
        <v>41</v>
      </c>
      <c r="B3965" t="s">
        <v>49</v>
      </c>
      <c r="C3965" t="s">
        <v>72</v>
      </c>
      <c r="D3965" t="s">
        <v>230</v>
      </c>
      <c r="E3965">
        <v>1778</v>
      </c>
      <c r="F3965">
        <v>119</v>
      </c>
      <c r="G3965" t="s">
        <v>415</v>
      </c>
      <c r="H3965" t="s">
        <v>41</v>
      </c>
      <c r="I3965" t="s">
        <v>419</v>
      </c>
      <c r="J3965" t="s">
        <v>422</v>
      </c>
      <c r="K3965" t="s">
        <v>49</v>
      </c>
      <c r="L3965" t="s">
        <v>429</v>
      </c>
      <c r="M3965" t="s">
        <v>433</v>
      </c>
      <c r="N3965" t="s">
        <v>72</v>
      </c>
      <c r="O3965" t="s">
        <v>455</v>
      </c>
      <c r="P3965" t="s">
        <v>456</v>
      </c>
      <c r="Q3965" t="s">
        <v>460</v>
      </c>
      <c r="R3965">
        <v>2.97</v>
      </c>
      <c r="S3965">
        <v>353.43</v>
      </c>
      <c r="T3965">
        <v>1424.57</v>
      </c>
    </row>
    <row r="3966" spans="1:20">
      <c r="A3966" t="s">
        <v>31</v>
      </c>
      <c r="B3966" t="s">
        <v>46</v>
      </c>
      <c r="C3966" t="s">
        <v>65</v>
      </c>
      <c r="D3966" t="s">
        <v>78</v>
      </c>
      <c r="E3966">
        <v>3346</v>
      </c>
      <c r="F3966">
        <v>134</v>
      </c>
      <c r="G3966" t="s">
        <v>405</v>
      </c>
      <c r="H3966" t="s">
        <v>31</v>
      </c>
      <c r="J3966" t="s">
        <v>424</v>
      </c>
      <c r="K3966" t="s">
        <v>46</v>
      </c>
      <c r="L3966" t="s">
        <v>426</v>
      </c>
      <c r="M3966" t="s">
        <v>432</v>
      </c>
      <c r="N3966" t="s">
        <v>65</v>
      </c>
      <c r="O3966" t="s">
        <v>448</v>
      </c>
      <c r="P3966" t="s">
        <v>457</v>
      </c>
      <c r="Q3966" t="s">
        <v>459</v>
      </c>
      <c r="R3966">
        <v>1.62</v>
      </c>
      <c r="S3966">
        <v>217.08</v>
      </c>
      <c r="T3966">
        <v>3128.92</v>
      </c>
    </row>
    <row r="3967" spans="1:20">
      <c r="A3967" t="s">
        <v>34</v>
      </c>
      <c r="B3967" t="s">
        <v>49</v>
      </c>
      <c r="C3967" t="s">
        <v>66</v>
      </c>
      <c r="D3967" t="s">
        <v>185</v>
      </c>
      <c r="E3967">
        <v>4193</v>
      </c>
      <c r="F3967">
        <v>191</v>
      </c>
      <c r="G3967" t="s">
        <v>408</v>
      </c>
      <c r="H3967" t="s">
        <v>34</v>
      </c>
      <c r="I3967" t="s">
        <v>419</v>
      </c>
      <c r="J3967" t="s">
        <v>423</v>
      </c>
      <c r="K3967" t="s">
        <v>49</v>
      </c>
      <c r="L3967" t="s">
        <v>429</v>
      </c>
      <c r="M3967" t="s">
        <v>433</v>
      </c>
      <c r="N3967" t="s">
        <v>66</v>
      </c>
      <c r="O3967" t="s">
        <v>449</v>
      </c>
      <c r="P3967" t="s">
        <v>458</v>
      </c>
      <c r="Q3967" t="s">
        <v>460</v>
      </c>
      <c r="R3967">
        <v>3.57</v>
      </c>
      <c r="S3967">
        <v>681.87</v>
      </c>
      <c r="T3967">
        <v>3511.13</v>
      </c>
    </row>
    <row r="3968" spans="1:20">
      <c r="A3968" t="s">
        <v>24</v>
      </c>
      <c r="B3968" t="s">
        <v>48</v>
      </c>
      <c r="C3968" t="s">
        <v>66</v>
      </c>
      <c r="D3968" t="s">
        <v>73</v>
      </c>
      <c r="E3968">
        <v>4508</v>
      </c>
      <c r="F3968">
        <v>181</v>
      </c>
      <c r="G3968" t="s">
        <v>398</v>
      </c>
      <c r="H3968" t="s">
        <v>24</v>
      </c>
      <c r="J3968" t="s">
        <v>423</v>
      </c>
      <c r="K3968" t="s">
        <v>48</v>
      </c>
      <c r="L3968" t="s">
        <v>428</v>
      </c>
      <c r="M3968" t="s">
        <v>431</v>
      </c>
      <c r="N3968" t="s">
        <v>66</v>
      </c>
      <c r="O3968" t="s">
        <v>449</v>
      </c>
      <c r="P3968" t="s">
        <v>458</v>
      </c>
      <c r="Q3968" t="s">
        <v>460</v>
      </c>
      <c r="R3968">
        <v>3.57</v>
      </c>
      <c r="S3968">
        <v>646.16999999999996</v>
      </c>
      <c r="T3968">
        <v>3861.83</v>
      </c>
    </row>
    <row r="3969" spans="1:20">
      <c r="A3969" t="s">
        <v>44</v>
      </c>
      <c r="B3969" t="s">
        <v>48</v>
      </c>
      <c r="C3969" t="s">
        <v>63</v>
      </c>
      <c r="D3969" t="s">
        <v>111</v>
      </c>
      <c r="E3969">
        <v>6167</v>
      </c>
      <c r="F3969">
        <v>309</v>
      </c>
      <c r="G3969" t="s">
        <v>418</v>
      </c>
      <c r="H3969" t="s">
        <v>44</v>
      </c>
      <c r="J3969" t="s">
        <v>424</v>
      </c>
      <c r="K3969" t="s">
        <v>48</v>
      </c>
      <c r="L3969" t="s">
        <v>428</v>
      </c>
      <c r="M3969" t="s">
        <v>431</v>
      </c>
      <c r="N3969" t="s">
        <v>63</v>
      </c>
      <c r="O3969" t="s">
        <v>446</v>
      </c>
      <c r="P3969" t="s">
        <v>458</v>
      </c>
      <c r="Q3969" t="s">
        <v>459</v>
      </c>
      <c r="R3969">
        <v>4.43</v>
      </c>
      <c r="S3969">
        <v>1368.87</v>
      </c>
      <c r="T3969">
        <v>4798.13</v>
      </c>
    </row>
    <row r="3970" spans="1:20">
      <c r="A3970" t="s">
        <v>29</v>
      </c>
      <c r="B3970" t="s">
        <v>46</v>
      </c>
      <c r="C3970" t="s">
        <v>71</v>
      </c>
      <c r="D3970" t="s">
        <v>321</v>
      </c>
      <c r="E3970">
        <v>4522</v>
      </c>
      <c r="F3970">
        <v>323</v>
      </c>
      <c r="G3970" t="s">
        <v>403</v>
      </c>
      <c r="H3970" t="s">
        <v>29</v>
      </c>
      <c r="I3970" t="s">
        <v>420</v>
      </c>
      <c r="J3970" t="s">
        <v>423</v>
      </c>
      <c r="K3970" t="s">
        <v>46</v>
      </c>
      <c r="L3970" t="s">
        <v>426</v>
      </c>
      <c r="M3970" t="s">
        <v>432</v>
      </c>
      <c r="N3970" t="s">
        <v>71</v>
      </c>
      <c r="O3970" t="s">
        <v>454</v>
      </c>
      <c r="P3970" t="s">
        <v>456</v>
      </c>
      <c r="Q3970" t="s">
        <v>459</v>
      </c>
      <c r="R3970">
        <v>9.6</v>
      </c>
      <c r="S3970">
        <v>3100.8</v>
      </c>
      <c r="T3970">
        <v>1421.2</v>
      </c>
    </row>
    <row r="3971" spans="1:20">
      <c r="A3971" t="s">
        <v>21</v>
      </c>
      <c r="B3971" t="s">
        <v>45</v>
      </c>
      <c r="C3971" t="s">
        <v>65</v>
      </c>
      <c r="D3971" t="s">
        <v>288</v>
      </c>
      <c r="E3971">
        <v>1008</v>
      </c>
      <c r="F3971">
        <v>46</v>
      </c>
      <c r="G3971" t="s">
        <v>395</v>
      </c>
      <c r="H3971" t="s">
        <v>21</v>
      </c>
      <c r="I3971" t="s">
        <v>419</v>
      </c>
      <c r="J3971" t="s">
        <v>422</v>
      </c>
      <c r="K3971" t="s">
        <v>45</v>
      </c>
      <c r="L3971" t="s">
        <v>425</v>
      </c>
      <c r="M3971" t="s">
        <v>431</v>
      </c>
      <c r="N3971" t="s">
        <v>65</v>
      </c>
      <c r="O3971" t="s">
        <v>448</v>
      </c>
      <c r="P3971" t="s">
        <v>457</v>
      </c>
      <c r="Q3971" t="s">
        <v>459</v>
      </c>
      <c r="R3971">
        <v>1.62</v>
      </c>
      <c r="S3971">
        <v>74.52000000000001</v>
      </c>
      <c r="T3971">
        <v>933.48</v>
      </c>
    </row>
    <row r="3972" spans="1:20">
      <c r="A3972" t="s">
        <v>43</v>
      </c>
      <c r="B3972" t="s">
        <v>45</v>
      </c>
      <c r="C3972" t="s">
        <v>65</v>
      </c>
      <c r="D3972" t="s">
        <v>258</v>
      </c>
      <c r="E3972">
        <v>3059</v>
      </c>
      <c r="F3972">
        <v>133</v>
      </c>
      <c r="G3972" t="s">
        <v>417</v>
      </c>
      <c r="H3972" t="s">
        <v>43</v>
      </c>
      <c r="I3972" t="s">
        <v>421</v>
      </c>
      <c r="J3972" t="s">
        <v>424</v>
      </c>
      <c r="K3972" t="s">
        <v>45</v>
      </c>
      <c r="L3972" t="s">
        <v>425</v>
      </c>
      <c r="M3972" t="s">
        <v>431</v>
      </c>
      <c r="N3972" t="s">
        <v>65</v>
      </c>
      <c r="O3972" t="s">
        <v>448</v>
      </c>
      <c r="P3972" t="s">
        <v>457</v>
      </c>
      <c r="Q3972" t="s">
        <v>459</v>
      </c>
      <c r="R3972">
        <v>1.62</v>
      </c>
      <c r="S3972">
        <v>215.46</v>
      </c>
      <c r="T3972">
        <v>2843.54</v>
      </c>
    </row>
    <row r="3973" spans="1:20">
      <c r="A3973" t="s">
        <v>39</v>
      </c>
      <c r="B3973" t="s">
        <v>49</v>
      </c>
      <c r="C3973" t="s">
        <v>60</v>
      </c>
      <c r="D3973" t="s">
        <v>327</v>
      </c>
      <c r="E3973">
        <v>1330</v>
      </c>
      <c r="F3973">
        <v>84</v>
      </c>
      <c r="G3973" t="s">
        <v>413</v>
      </c>
      <c r="H3973" t="s">
        <v>39</v>
      </c>
      <c r="I3973" t="s">
        <v>421</v>
      </c>
      <c r="J3973" t="s">
        <v>423</v>
      </c>
      <c r="K3973" t="s">
        <v>49</v>
      </c>
      <c r="L3973" t="s">
        <v>429</v>
      </c>
      <c r="M3973" t="s">
        <v>433</v>
      </c>
      <c r="N3973" t="s">
        <v>60</v>
      </c>
      <c r="O3973" t="s">
        <v>443</v>
      </c>
      <c r="P3973" t="s">
        <v>456</v>
      </c>
      <c r="Q3973" t="s">
        <v>459</v>
      </c>
      <c r="R3973">
        <v>1.54</v>
      </c>
      <c r="S3973">
        <v>129.36000000000001</v>
      </c>
      <c r="T3973">
        <v>1200.6400000000001</v>
      </c>
    </row>
    <row r="3974" spans="1:20">
      <c r="A3974" t="s">
        <v>38</v>
      </c>
      <c r="B3974" t="s">
        <v>45</v>
      </c>
      <c r="C3974" t="s">
        <v>64</v>
      </c>
      <c r="D3974" t="s">
        <v>109</v>
      </c>
      <c r="E3974">
        <v>2065</v>
      </c>
      <c r="F3974">
        <v>122</v>
      </c>
      <c r="G3974" t="s">
        <v>412</v>
      </c>
      <c r="H3974" t="s">
        <v>38</v>
      </c>
      <c r="I3974" t="s">
        <v>421</v>
      </c>
      <c r="J3974" t="s">
        <v>422</v>
      </c>
      <c r="K3974" t="s">
        <v>45</v>
      </c>
      <c r="L3974" t="s">
        <v>425</v>
      </c>
      <c r="M3974" t="s">
        <v>431</v>
      </c>
      <c r="N3974" t="s">
        <v>64</v>
      </c>
      <c r="O3974" t="s">
        <v>447</v>
      </c>
      <c r="P3974" t="s">
        <v>458</v>
      </c>
      <c r="Q3974" t="s">
        <v>459</v>
      </c>
      <c r="R3974">
        <v>5.79</v>
      </c>
      <c r="S3974">
        <v>706.38</v>
      </c>
      <c r="T3974">
        <v>1358.62</v>
      </c>
    </row>
    <row r="3975" spans="1:20">
      <c r="A3975" t="s">
        <v>31</v>
      </c>
      <c r="B3975" t="s">
        <v>46</v>
      </c>
      <c r="C3975" t="s">
        <v>66</v>
      </c>
      <c r="D3975" t="s">
        <v>104</v>
      </c>
      <c r="E3975">
        <v>812</v>
      </c>
      <c r="F3975">
        <v>33</v>
      </c>
      <c r="G3975" t="s">
        <v>405</v>
      </c>
      <c r="H3975" t="s">
        <v>31</v>
      </c>
      <c r="J3975" t="s">
        <v>424</v>
      </c>
      <c r="K3975" t="s">
        <v>46</v>
      </c>
      <c r="L3975" t="s">
        <v>426</v>
      </c>
      <c r="M3975" t="s">
        <v>432</v>
      </c>
      <c r="N3975" t="s">
        <v>66</v>
      </c>
      <c r="O3975" t="s">
        <v>449</v>
      </c>
      <c r="P3975" t="s">
        <v>458</v>
      </c>
      <c r="Q3975" t="s">
        <v>460</v>
      </c>
      <c r="R3975">
        <v>3.57</v>
      </c>
      <c r="S3975">
        <v>117.81</v>
      </c>
      <c r="T3975">
        <v>694.19</v>
      </c>
    </row>
    <row r="3976" spans="1:20">
      <c r="A3976" t="s">
        <v>43</v>
      </c>
      <c r="B3976" t="s">
        <v>46</v>
      </c>
      <c r="C3976" t="s">
        <v>55</v>
      </c>
      <c r="D3976" t="s">
        <v>333</v>
      </c>
      <c r="E3976">
        <v>161</v>
      </c>
      <c r="F3976">
        <v>21</v>
      </c>
      <c r="G3976" t="s">
        <v>417</v>
      </c>
      <c r="H3976" t="s">
        <v>43</v>
      </c>
      <c r="I3976" t="s">
        <v>421</v>
      </c>
      <c r="J3976" t="s">
        <v>424</v>
      </c>
      <c r="K3976" t="s">
        <v>46</v>
      </c>
      <c r="L3976" t="s">
        <v>426</v>
      </c>
      <c r="M3976" t="s">
        <v>432</v>
      </c>
      <c r="N3976" t="s">
        <v>55</v>
      </c>
      <c r="O3976" t="s">
        <v>438</v>
      </c>
      <c r="P3976" t="s">
        <v>457</v>
      </c>
      <c r="Q3976" t="s">
        <v>460</v>
      </c>
      <c r="R3976">
        <v>4.75</v>
      </c>
      <c r="S3976">
        <v>99.75</v>
      </c>
      <c r="T3976">
        <v>61.25</v>
      </c>
    </row>
    <row r="3977" spans="1:20">
      <c r="A3977" t="s">
        <v>44</v>
      </c>
      <c r="B3977" t="s">
        <v>50</v>
      </c>
      <c r="C3977" t="s">
        <v>72</v>
      </c>
      <c r="D3977" t="s">
        <v>360</v>
      </c>
      <c r="E3977">
        <v>6804</v>
      </c>
      <c r="F3977">
        <v>426</v>
      </c>
      <c r="G3977" t="s">
        <v>418</v>
      </c>
      <c r="H3977" t="s">
        <v>44</v>
      </c>
      <c r="J3977" t="s">
        <v>424</v>
      </c>
      <c r="K3977" t="s">
        <v>50</v>
      </c>
      <c r="L3977" t="s">
        <v>430</v>
      </c>
      <c r="M3977" t="s">
        <v>431</v>
      </c>
      <c r="N3977" t="s">
        <v>72</v>
      </c>
      <c r="O3977" t="s">
        <v>455</v>
      </c>
      <c r="P3977" t="s">
        <v>456</v>
      </c>
      <c r="Q3977" t="s">
        <v>460</v>
      </c>
      <c r="R3977">
        <v>2.97</v>
      </c>
      <c r="S3977">
        <v>1265.22</v>
      </c>
      <c r="T3977">
        <v>5538.78</v>
      </c>
    </row>
    <row r="3978" spans="1:20">
      <c r="A3978" t="s">
        <v>21</v>
      </c>
      <c r="B3978" t="s">
        <v>48</v>
      </c>
      <c r="C3978" t="s">
        <v>63</v>
      </c>
      <c r="D3978" t="s">
        <v>313</v>
      </c>
      <c r="E3978">
        <v>6034</v>
      </c>
      <c r="F3978">
        <v>318</v>
      </c>
      <c r="G3978" t="s">
        <v>395</v>
      </c>
      <c r="H3978" t="s">
        <v>21</v>
      </c>
      <c r="I3978" t="s">
        <v>419</v>
      </c>
      <c r="J3978" t="s">
        <v>422</v>
      </c>
      <c r="K3978" t="s">
        <v>48</v>
      </c>
      <c r="L3978" t="s">
        <v>428</v>
      </c>
      <c r="M3978" t="s">
        <v>431</v>
      </c>
      <c r="N3978" t="s">
        <v>63</v>
      </c>
      <c r="O3978" t="s">
        <v>446</v>
      </c>
      <c r="P3978" t="s">
        <v>458</v>
      </c>
      <c r="Q3978" t="s">
        <v>459</v>
      </c>
      <c r="R3978">
        <v>4.43</v>
      </c>
      <c r="S3978">
        <v>1408.74</v>
      </c>
      <c r="T3978">
        <v>4625.26</v>
      </c>
    </row>
    <row r="3979" spans="1:20">
      <c r="A3979" t="s">
        <v>31</v>
      </c>
      <c r="B3979" t="s">
        <v>49</v>
      </c>
      <c r="C3979" t="s">
        <v>63</v>
      </c>
      <c r="D3979" t="s">
        <v>87</v>
      </c>
      <c r="E3979">
        <v>3220</v>
      </c>
      <c r="F3979">
        <v>170</v>
      </c>
      <c r="G3979" t="s">
        <v>405</v>
      </c>
      <c r="H3979" t="s">
        <v>31</v>
      </c>
      <c r="J3979" t="s">
        <v>424</v>
      </c>
      <c r="K3979" t="s">
        <v>49</v>
      </c>
      <c r="L3979" t="s">
        <v>429</v>
      </c>
      <c r="M3979" t="s">
        <v>433</v>
      </c>
      <c r="N3979" t="s">
        <v>63</v>
      </c>
      <c r="O3979" t="s">
        <v>446</v>
      </c>
      <c r="P3979" t="s">
        <v>458</v>
      </c>
      <c r="Q3979" t="s">
        <v>459</v>
      </c>
      <c r="R3979">
        <v>4.43</v>
      </c>
      <c r="S3979">
        <v>753.09999999999991</v>
      </c>
      <c r="T3979">
        <v>2466.9</v>
      </c>
    </row>
    <row r="3980" spans="1:20">
      <c r="A3980" t="s">
        <v>39</v>
      </c>
      <c r="B3980" t="s">
        <v>45</v>
      </c>
      <c r="C3980" t="s">
        <v>64</v>
      </c>
      <c r="D3980" t="s">
        <v>315</v>
      </c>
      <c r="E3980">
        <v>5684</v>
      </c>
      <c r="F3980">
        <v>300</v>
      </c>
      <c r="G3980" t="s">
        <v>413</v>
      </c>
      <c r="H3980" t="s">
        <v>39</v>
      </c>
      <c r="I3980" t="s">
        <v>421</v>
      </c>
      <c r="J3980" t="s">
        <v>423</v>
      </c>
      <c r="K3980" t="s">
        <v>45</v>
      </c>
      <c r="L3980" t="s">
        <v>425</v>
      </c>
      <c r="M3980" t="s">
        <v>431</v>
      </c>
      <c r="N3980" t="s">
        <v>64</v>
      </c>
      <c r="O3980" t="s">
        <v>447</v>
      </c>
      <c r="P3980" t="s">
        <v>458</v>
      </c>
      <c r="Q3980" t="s">
        <v>459</v>
      </c>
      <c r="R3980">
        <v>5.79</v>
      </c>
      <c r="S3980">
        <v>1737</v>
      </c>
      <c r="T3980">
        <v>3947</v>
      </c>
    </row>
    <row r="3981" spans="1:20">
      <c r="A3981" t="s">
        <v>26</v>
      </c>
      <c r="B3981" t="s">
        <v>46</v>
      </c>
      <c r="C3981" t="s">
        <v>54</v>
      </c>
      <c r="D3981" t="s">
        <v>263</v>
      </c>
      <c r="E3981">
        <v>2387</v>
      </c>
      <c r="F3981">
        <v>89</v>
      </c>
      <c r="G3981" t="s">
        <v>400</v>
      </c>
      <c r="H3981" t="s">
        <v>26</v>
      </c>
      <c r="I3981" t="s">
        <v>421</v>
      </c>
      <c r="J3981" t="s">
        <v>423</v>
      </c>
      <c r="K3981" t="s">
        <v>46</v>
      </c>
      <c r="L3981" t="s">
        <v>426</v>
      </c>
      <c r="M3981" t="s">
        <v>432</v>
      </c>
      <c r="N3981" t="s">
        <v>54</v>
      </c>
      <c r="O3981" t="s">
        <v>437</v>
      </c>
      <c r="P3981" t="s">
        <v>456</v>
      </c>
      <c r="Q3981" t="s">
        <v>460</v>
      </c>
      <c r="R3981">
        <v>3.4</v>
      </c>
      <c r="S3981">
        <v>302.60000000000002</v>
      </c>
      <c r="T3981">
        <v>2084.4</v>
      </c>
    </row>
    <row r="3982" spans="1:20">
      <c r="A3982" t="s">
        <v>39</v>
      </c>
      <c r="B3982" t="s">
        <v>48</v>
      </c>
      <c r="C3982" t="s">
        <v>65</v>
      </c>
      <c r="D3982" t="s">
        <v>237</v>
      </c>
      <c r="E3982">
        <v>4956</v>
      </c>
      <c r="F3982">
        <v>226</v>
      </c>
      <c r="G3982" t="s">
        <v>413</v>
      </c>
      <c r="H3982" t="s">
        <v>39</v>
      </c>
      <c r="I3982" t="s">
        <v>421</v>
      </c>
      <c r="J3982" t="s">
        <v>423</v>
      </c>
      <c r="K3982" t="s">
        <v>48</v>
      </c>
      <c r="L3982" t="s">
        <v>428</v>
      </c>
      <c r="M3982" t="s">
        <v>431</v>
      </c>
      <c r="N3982" t="s">
        <v>65</v>
      </c>
      <c r="O3982" t="s">
        <v>448</v>
      </c>
      <c r="P3982" t="s">
        <v>457</v>
      </c>
      <c r="Q3982" t="s">
        <v>459</v>
      </c>
      <c r="R3982">
        <v>1.62</v>
      </c>
      <c r="S3982">
        <v>366.12</v>
      </c>
      <c r="T3982">
        <v>4589.88</v>
      </c>
    </row>
    <row r="3983" spans="1:20">
      <c r="A3983" t="s">
        <v>35</v>
      </c>
      <c r="B3983" t="s">
        <v>47</v>
      </c>
      <c r="C3983" t="s">
        <v>60</v>
      </c>
      <c r="D3983" t="s">
        <v>117</v>
      </c>
      <c r="E3983">
        <v>7021</v>
      </c>
      <c r="F3983">
        <v>413</v>
      </c>
      <c r="G3983" t="s">
        <v>409</v>
      </c>
      <c r="H3983" t="s">
        <v>35</v>
      </c>
      <c r="I3983" t="s">
        <v>419</v>
      </c>
      <c r="J3983" t="s">
        <v>423</v>
      </c>
      <c r="K3983" t="s">
        <v>47</v>
      </c>
      <c r="L3983" t="s">
        <v>427</v>
      </c>
      <c r="M3983" t="s">
        <v>432</v>
      </c>
      <c r="N3983" t="s">
        <v>60</v>
      </c>
      <c r="O3983" t="s">
        <v>443</v>
      </c>
      <c r="P3983" t="s">
        <v>456</v>
      </c>
      <c r="Q3983" t="s">
        <v>459</v>
      </c>
      <c r="R3983">
        <v>1.54</v>
      </c>
      <c r="S3983">
        <v>636.02</v>
      </c>
      <c r="T3983">
        <v>6384.98</v>
      </c>
    </row>
    <row r="3984" spans="1:20">
      <c r="A3984" t="s">
        <v>25</v>
      </c>
      <c r="B3984" t="s">
        <v>46</v>
      </c>
      <c r="C3984" t="s">
        <v>70</v>
      </c>
      <c r="D3984" t="s">
        <v>138</v>
      </c>
      <c r="E3984">
        <v>140</v>
      </c>
      <c r="F3984">
        <v>7</v>
      </c>
      <c r="G3984" t="s">
        <v>399</v>
      </c>
      <c r="H3984" t="s">
        <v>25</v>
      </c>
      <c r="I3984" t="s">
        <v>420</v>
      </c>
      <c r="J3984" t="s">
        <v>424</v>
      </c>
      <c r="K3984" t="s">
        <v>46</v>
      </c>
      <c r="L3984" t="s">
        <v>426</v>
      </c>
      <c r="M3984" t="s">
        <v>432</v>
      </c>
      <c r="N3984" t="s">
        <v>70</v>
      </c>
      <c r="O3984" t="s">
        <v>453</v>
      </c>
      <c r="P3984" t="s">
        <v>458</v>
      </c>
      <c r="Q3984" t="s">
        <v>460</v>
      </c>
      <c r="R3984">
        <v>4.97</v>
      </c>
      <c r="S3984">
        <v>34.79</v>
      </c>
      <c r="T3984">
        <v>105.21</v>
      </c>
    </row>
    <row r="3985" spans="1:20">
      <c r="A3985" t="s">
        <v>41</v>
      </c>
      <c r="B3985" t="s">
        <v>46</v>
      </c>
      <c r="C3985" t="s">
        <v>59</v>
      </c>
      <c r="D3985" t="s">
        <v>205</v>
      </c>
      <c r="E3985">
        <v>17885</v>
      </c>
      <c r="F3985">
        <v>1626</v>
      </c>
      <c r="G3985" t="s">
        <v>415</v>
      </c>
      <c r="H3985" t="s">
        <v>41</v>
      </c>
      <c r="I3985" t="s">
        <v>419</v>
      </c>
      <c r="J3985" t="s">
        <v>422</v>
      </c>
      <c r="K3985" t="s">
        <v>46</v>
      </c>
      <c r="L3985" t="s">
        <v>426</v>
      </c>
      <c r="M3985" t="s">
        <v>432</v>
      </c>
      <c r="N3985" t="s">
        <v>59</v>
      </c>
      <c r="O3985" t="s">
        <v>442</v>
      </c>
      <c r="P3985" t="s">
        <v>456</v>
      </c>
      <c r="Q3985" t="s">
        <v>459</v>
      </c>
      <c r="R3985">
        <v>1.52</v>
      </c>
      <c r="S3985">
        <v>2471.52</v>
      </c>
      <c r="T3985">
        <v>15413.48</v>
      </c>
    </row>
    <row r="3986" spans="1:20">
      <c r="A3986" t="s">
        <v>35</v>
      </c>
      <c r="B3986" t="s">
        <v>47</v>
      </c>
      <c r="C3986" t="s">
        <v>68</v>
      </c>
      <c r="D3986" t="s">
        <v>278</v>
      </c>
      <c r="E3986">
        <v>5649</v>
      </c>
      <c r="F3986">
        <v>236</v>
      </c>
      <c r="G3986" t="s">
        <v>409</v>
      </c>
      <c r="H3986" t="s">
        <v>35</v>
      </c>
      <c r="I3986" t="s">
        <v>419</v>
      </c>
      <c r="J3986" t="s">
        <v>423</v>
      </c>
      <c r="K3986" t="s">
        <v>47</v>
      </c>
      <c r="L3986" t="s">
        <v>427</v>
      </c>
      <c r="M3986" t="s">
        <v>432</v>
      </c>
      <c r="N3986" t="s">
        <v>68</v>
      </c>
      <c r="O3986" t="s">
        <v>451</v>
      </c>
      <c r="P3986" t="s">
        <v>456</v>
      </c>
      <c r="Q3986" t="s">
        <v>459</v>
      </c>
      <c r="R3986">
        <v>1.58</v>
      </c>
      <c r="S3986">
        <v>372.88</v>
      </c>
      <c r="T3986">
        <v>5276.12</v>
      </c>
    </row>
    <row r="3987" spans="1:20">
      <c r="A3987" t="s">
        <v>36</v>
      </c>
      <c r="B3987" t="s">
        <v>48</v>
      </c>
      <c r="C3987" t="s">
        <v>72</v>
      </c>
      <c r="D3987" t="s">
        <v>280</v>
      </c>
      <c r="E3987">
        <v>10038</v>
      </c>
      <c r="F3987">
        <v>558</v>
      </c>
      <c r="G3987" t="s">
        <v>410</v>
      </c>
      <c r="H3987" t="s">
        <v>36</v>
      </c>
      <c r="I3987" t="s">
        <v>419</v>
      </c>
      <c r="J3987" t="s">
        <v>424</v>
      </c>
      <c r="K3987" t="s">
        <v>48</v>
      </c>
      <c r="L3987" t="s">
        <v>428</v>
      </c>
      <c r="M3987" t="s">
        <v>431</v>
      </c>
      <c r="N3987" t="s">
        <v>72</v>
      </c>
      <c r="O3987" t="s">
        <v>455</v>
      </c>
      <c r="P3987" t="s">
        <v>456</v>
      </c>
      <c r="Q3987" t="s">
        <v>460</v>
      </c>
      <c r="R3987">
        <v>2.97</v>
      </c>
      <c r="S3987">
        <v>1657.26</v>
      </c>
      <c r="T3987">
        <v>8380.74</v>
      </c>
    </row>
    <row r="3988" spans="1:20">
      <c r="A3988" t="s">
        <v>25</v>
      </c>
      <c r="B3988" t="s">
        <v>45</v>
      </c>
      <c r="C3988" t="s">
        <v>71</v>
      </c>
      <c r="D3988" t="s">
        <v>117</v>
      </c>
      <c r="E3988">
        <v>686</v>
      </c>
      <c r="F3988">
        <v>63</v>
      </c>
      <c r="G3988" t="s">
        <v>399</v>
      </c>
      <c r="H3988" t="s">
        <v>25</v>
      </c>
      <c r="I3988" t="s">
        <v>420</v>
      </c>
      <c r="J3988" t="s">
        <v>424</v>
      </c>
      <c r="K3988" t="s">
        <v>45</v>
      </c>
      <c r="L3988" t="s">
        <v>425</v>
      </c>
      <c r="M3988" t="s">
        <v>431</v>
      </c>
      <c r="N3988" t="s">
        <v>71</v>
      </c>
      <c r="O3988" t="s">
        <v>454</v>
      </c>
      <c r="P3988" t="s">
        <v>456</v>
      </c>
      <c r="Q3988" t="s">
        <v>459</v>
      </c>
      <c r="R3988">
        <v>9.6</v>
      </c>
      <c r="S3988">
        <v>604.79999999999995</v>
      </c>
      <c r="T3988">
        <v>81.200000000000045</v>
      </c>
    </row>
    <row r="3989" spans="1:20">
      <c r="A3989" t="s">
        <v>42</v>
      </c>
      <c r="B3989" t="s">
        <v>49</v>
      </c>
      <c r="C3989" t="s">
        <v>63</v>
      </c>
      <c r="D3989" t="s">
        <v>334</v>
      </c>
      <c r="E3989">
        <v>4634</v>
      </c>
      <c r="F3989">
        <v>232</v>
      </c>
      <c r="G3989" t="s">
        <v>416</v>
      </c>
      <c r="H3989" t="s">
        <v>42</v>
      </c>
      <c r="I3989" t="s">
        <v>421</v>
      </c>
      <c r="J3989" t="s">
        <v>422</v>
      </c>
      <c r="K3989" t="s">
        <v>49</v>
      </c>
      <c r="L3989" t="s">
        <v>429</v>
      </c>
      <c r="M3989" t="s">
        <v>433</v>
      </c>
      <c r="N3989" t="s">
        <v>63</v>
      </c>
      <c r="O3989" t="s">
        <v>446</v>
      </c>
      <c r="P3989" t="s">
        <v>458</v>
      </c>
      <c r="Q3989" t="s">
        <v>459</v>
      </c>
      <c r="R3989">
        <v>4.43</v>
      </c>
      <c r="S3989">
        <v>1027.76</v>
      </c>
      <c r="T3989">
        <v>3606.24</v>
      </c>
    </row>
    <row r="3990" spans="1:20">
      <c r="A3990" t="s">
        <v>39</v>
      </c>
      <c r="B3990" t="s">
        <v>48</v>
      </c>
      <c r="C3990" t="s">
        <v>68</v>
      </c>
      <c r="D3990" t="s">
        <v>260</v>
      </c>
      <c r="E3990">
        <v>6433</v>
      </c>
      <c r="F3990">
        <v>269</v>
      </c>
      <c r="G3990" t="s">
        <v>413</v>
      </c>
      <c r="H3990" t="s">
        <v>39</v>
      </c>
      <c r="I3990" t="s">
        <v>421</v>
      </c>
      <c r="J3990" t="s">
        <v>423</v>
      </c>
      <c r="K3990" t="s">
        <v>48</v>
      </c>
      <c r="L3990" t="s">
        <v>428</v>
      </c>
      <c r="M3990" t="s">
        <v>431</v>
      </c>
      <c r="N3990" t="s">
        <v>68</v>
      </c>
      <c r="O3990" t="s">
        <v>451</v>
      </c>
      <c r="P3990" t="s">
        <v>456</v>
      </c>
      <c r="Q3990" t="s">
        <v>459</v>
      </c>
      <c r="R3990">
        <v>1.58</v>
      </c>
      <c r="S3990">
        <v>425.02</v>
      </c>
      <c r="T3990">
        <v>6007.98</v>
      </c>
    </row>
    <row r="3991" spans="1:20">
      <c r="A3991" t="s">
        <v>22</v>
      </c>
      <c r="B3991" t="s">
        <v>46</v>
      </c>
      <c r="C3991" t="s">
        <v>64</v>
      </c>
      <c r="D3991" t="s">
        <v>314</v>
      </c>
      <c r="E3991">
        <v>574</v>
      </c>
      <c r="F3991">
        <v>31</v>
      </c>
      <c r="G3991" t="s">
        <v>396</v>
      </c>
      <c r="H3991" t="s">
        <v>22</v>
      </c>
      <c r="I3991" t="s">
        <v>419</v>
      </c>
      <c r="J3991" t="s">
        <v>423</v>
      </c>
      <c r="K3991" t="s">
        <v>46</v>
      </c>
      <c r="L3991" t="s">
        <v>426</v>
      </c>
      <c r="M3991" t="s">
        <v>432</v>
      </c>
      <c r="N3991" t="s">
        <v>64</v>
      </c>
      <c r="O3991" t="s">
        <v>447</v>
      </c>
      <c r="P3991" t="s">
        <v>458</v>
      </c>
      <c r="Q3991" t="s">
        <v>459</v>
      </c>
      <c r="R3991">
        <v>5.79</v>
      </c>
      <c r="S3991">
        <v>179.49</v>
      </c>
      <c r="T3991">
        <v>394.51</v>
      </c>
    </row>
    <row r="3992" spans="1:20">
      <c r="A3992" t="s">
        <v>40</v>
      </c>
      <c r="B3992" t="s">
        <v>47</v>
      </c>
      <c r="C3992" t="s">
        <v>54</v>
      </c>
      <c r="D3992" t="s">
        <v>332</v>
      </c>
      <c r="E3992">
        <v>7574</v>
      </c>
      <c r="F3992">
        <v>292</v>
      </c>
      <c r="G3992" t="s">
        <v>414</v>
      </c>
      <c r="H3992" t="s">
        <v>40</v>
      </c>
      <c r="J3992" t="s">
        <v>422</v>
      </c>
      <c r="K3992" t="s">
        <v>47</v>
      </c>
      <c r="L3992" t="s">
        <v>427</v>
      </c>
      <c r="M3992" t="s">
        <v>432</v>
      </c>
      <c r="N3992" t="s">
        <v>54</v>
      </c>
      <c r="O3992" t="s">
        <v>437</v>
      </c>
      <c r="P3992" t="s">
        <v>456</v>
      </c>
      <c r="Q3992" t="s">
        <v>460</v>
      </c>
      <c r="R3992">
        <v>3.4</v>
      </c>
      <c r="S3992">
        <v>992.8</v>
      </c>
      <c r="T3992">
        <v>6581.2</v>
      </c>
    </row>
    <row r="3993" spans="1:20">
      <c r="A3993" t="s">
        <v>31</v>
      </c>
      <c r="B3993" t="s">
        <v>45</v>
      </c>
      <c r="C3993" t="s">
        <v>55</v>
      </c>
      <c r="D3993" t="s">
        <v>295</v>
      </c>
      <c r="E3993">
        <v>2058</v>
      </c>
      <c r="F3993">
        <v>258</v>
      </c>
      <c r="G3993" t="s">
        <v>405</v>
      </c>
      <c r="H3993" t="s">
        <v>31</v>
      </c>
      <c r="J3993" t="s">
        <v>424</v>
      </c>
      <c r="K3993" t="s">
        <v>45</v>
      </c>
      <c r="L3993" t="s">
        <v>425</v>
      </c>
      <c r="M3993" t="s">
        <v>431</v>
      </c>
      <c r="N3993" t="s">
        <v>55</v>
      </c>
      <c r="O3993" t="s">
        <v>438</v>
      </c>
      <c r="P3993" t="s">
        <v>457</v>
      </c>
      <c r="Q3993" t="s">
        <v>460</v>
      </c>
      <c r="R3993">
        <v>4.75</v>
      </c>
      <c r="S3993">
        <v>1225.5</v>
      </c>
      <c r="T3993">
        <v>832.5</v>
      </c>
    </row>
    <row r="3994" spans="1:20">
      <c r="A3994" t="s">
        <v>33</v>
      </c>
      <c r="B3994" t="s">
        <v>48</v>
      </c>
      <c r="C3994" t="s">
        <v>53</v>
      </c>
      <c r="D3994" t="s">
        <v>130</v>
      </c>
      <c r="E3994">
        <v>6643</v>
      </c>
      <c r="F3994">
        <v>511</v>
      </c>
      <c r="G3994" t="s">
        <v>407</v>
      </c>
      <c r="H3994" t="s">
        <v>33</v>
      </c>
      <c r="I3994" t="s">
        <v>420</v>
      </c>
      <c r="J3994" t="s">
        <v>422</v>
      </c>
      <c r="K3994" t="s">
        <v>48</v>
      </c>
      <c r="L3994" t="s">
        <v>428</v>
      </c>
      <c r="M3994" t="s">
        <v>431</v>
      </c>
      <c r="N3994" t="s">
        <v>53</v>
      </c>
      <c r="O3994" t="s">
        <v>436</v>
      </c>
      <c r="P3994" t="s">
        <v>456</v>
      </c>
      <c r="Q3994" t="s">
        <v>459</v>
      </c>
      <c r="R3994">
        <v>2.4700000000000002</v>
      </c>
      <c r="S3994">
        <v>1262.17</v>
      </c>
      <c r="T3994">
        <v>5380.83</v>
      </c>
    </row>
    <row r="3995" spans="1:20">
      <c r="A3995" t="s">
        <v>26</v>
      </c>
      <c r="B3995" t="s">
        <v>48</v>
      </c>
      <c r="C3995" t="s">
        <v>54</v>
      </c>
      <c r="D3995" t="s">
        <v>97</v>
      </c>
      <c r="E3995">
        <v>5313</v>
      </c>
      <c r="F3995">
        <v>205</v>
      </c>
      <c r="G3995" t="s">
        <v>400</v>
      </c>
      <c r="H3995" t="s">
        <v>26</v>
      </c>
      <c r="I3995" t="s">
        <v>421</v>
      </c>
      <c r="J3995" t="s">
        <v>423</v>
      </c>
      <c r="K3995" t="s">
        <v>48</v>
      </c>
      <c r="L3995" t="s">
        <v>428</v>
      </c>
      <c r="M3995" t="s">
        <v>431</v>
      </c>
      <c r="N3995" t="s">
        <v>54</v>
      </c>
      <c r="O3995" t="s">
        <v>437</v>
      </c>
      <c r="P3995" t="s">
        <v>456</v>
      </c>
      <c r="Q3995" t="s">
        <v>460</v>
      </c>
      <c r="R3995">
        <v>3.4</v>
      </c>
      <c r="S3995">
        <v>697</v>
      </c>
      <c r="T3995">
        <v>4616</v>
      </c>
    </row>
    <row r="3996" spans="1:20">
      <c r="A3996" t="s">
        <v>20</v>
      </c>
      <c r="B3996" t="s">
        <v>48</v>
      </c>
      <c r="C3996" t="s">
        <v>72</v>
      </c>
      <c r="D3996" t="s">
        <v>359</v>
      </c>
      <c r="E3996">
        <v>4424</v>
      </c>
      <c r="F3996">
        <v>246</v>
      </c>
      <c r="G3996" t="s">
        <v>394</v>
      </c>
      <c r="H3996" t="s">
        <v>20</v>
      </c>
      <c r="I3996" t="s">
        <v>419</v>
      </c>
      <c r="J3996" t="s">
        <v>422</v>
      </c>
      <c r="K3996" t="s">
        <v>48</v>
      </c>
      <c r="L3996" t="s">
        <v>428</v>
      </c>
      <c r="M3996" t="s">
        <v>431</v>
      </c>
      <c r="N3996" t="s">
        <v>72</v>
      </c>
      <c r="O3996" t="s">
        <v>455</v>
      </c>
      <c r="P3996" t="s">
        <v>456</v>
      </c>
      <c r="Q3996" t="s">
        <v>460</v>
      </c>
      <c r="R3996">
        <v>2.97</v>
      </c>
      <c r="S3996">
        <v>730.62</v>
      </c>
      <c r="T3996">
        <v>3693.38</v>
      </c>
    </row>
    <row r="3997" spans="1:20">
      <c r="A3997" t="s">
        <v>29</v>
      </c>
      <c r="B3997" t="s">
        <v>45</v>
      </c>
      <c r="C3997" t="s">
        <v>68</v>
      </c>
      <c r="D3997" t="s">
        <v>205</v>
      </c>
      <c r="E3997">
        <v>2107</v>
      </c>
      <c r="F3997">
        <v>92</v>
      </c>
      <c r="G3997" t="s">
        <v>403</v>
      </c>
      <c r="H3997" t="s">
        <v>29</v>
      </c>
      <c r="I3997" t="s">
        <v>420</v>
      </c>
      <c r="J3997" t="s">
        <v>423</v>
      </c>
      <c r="K3997" t="s">
        <v>45</v>
      </c>
      <c r="L3997" t="s">
        <v>425</v>
      </c>
      <c r="M3997" t="s">
        <v>431</v>
      </c>
      <c r="N3997" t="s">
        <v>68</v>
      </c>
      <c r="O3997" t="s">
        <v>451</v>
      </c>
      <c r="P3997" t="s">
        <v>456</v>
      </c>
      <c r="Q3997" t="s">
        <v>459</v>
      </c>
      <c r="R3997">
        <v>1.58</v>
      </c>
      <c r="S3997">
        <v>145.36000000000001</v>
      </c>
      <c r="T3997">
        <v>1961.64</v>
      </c>
    </row>
    <row r="3998" spans="1:20">
      <c r="A3998" t="s">
        <v>33</v>
      </c>
      <c r="B3998" t="s">
        <v>49</v>
      </c>
      <c r="C3998" t="s">
        <v>57</v>
      </c>
      <c r="D3998" t="s">
        <v>221</v>
      </c>
      <c r="E3998">
        <v>3073</v>
      </c>
      <c r="F3998">
        <v>513</v>
      </c>
      <c r="G3998" t="s">
        <v>407</v>
      </c>
      <c r="H3998" t="s">
        <v>33</v>
      </c>
      <c r="I3998" t="s">
        <v>420</v>
      </c>
      <c r="J3998" t="s">
        <v>422</v>
      </c>
      <c r="K3998" t="s">
        <v>49</v>
      </c>
      <c r="L3998" t="s">
        <v>429</v>
      </c>
      <c r="M3998" t="s">
        <v>433</v>
      </c>
      <c r="N3998" t="s">
        <v>57</v>
      </c>
      <c r="O3998" t="s">
        <v>440</v>
      </c>
      <c r="P3998" t="s">
        <v>457</v>
      </c>
      <c r="Q3998" t="s">
        <v>460</v>
      </c>
      <c r="R3998">
        <v>1.47</v>
      </c>
      <c r="S3998">
        <v>754.11</v>
      </c>
      <c r="T3998">
        <v>2318.89</v>
      </c>
    </row>
    <row r="3999" spans="1:20">
      <c r="A3999" t="s">
        <v>23</v>
      </c>
      <c r="B3999" t="s">
        <v>47</v>
      </c>
      <c r="C3999" t="s">
        <v>63</v>
      </c>
      <c r="D3999" t="s">
        <v>256</v>
      </c>
      <c r="E3999">
        <v>3122</v>
      </c>
      <c r="F3999">
        <v>165</v>
      </c>
      <c r="G3999" t="s">
        <v>397</v>
      </c>
      <c r="H3999" t="s">
        <v>23</v>
      </c>
      <c r="I3999" t="s">
        <v>420</v>
      </c>
      <c r="J3999" t="s">
        <v>424</v>
      </c>
      <c r="K3999" t="s">
        <v>47</v>
      </c>
      <c r="L3999" t="s">
        <v>427</v>
      </c>
      <c r="M3999" t="s">
        <v>432</v>
      </c>
      <c r="N3999" t="s">
        <v>63</v>
      </c>
      <c r="O3999" t="s">
        <v>446</v>
      </c>
      <c r="P3999" t="s">
        <v>458</v>
      </c>
      <c r="Q3999" t="s">
        <v>459</v>
      </c>
      <c r="R3999">
        <v>4.43</v>
      </c>
      <c r="S3999">
        <v>730.94999999999993</v>
      </c>
      <c r="T3999">
        <v>2391.0500000000002</v>
      </c>
    </row>
    <row r="4000" spans="1:20">
      <c r="A4000" t="s">
        <v>23</v>
      </c>
      <c r="B4000" t="s">
        <v>46</v>
      </c>
      <c r="C4000" t="s">
        <v>66</v>
      </c>
      <c r="D4000" t="s">
        <v>280</v>
      </c>
      <c r="E4000">
        <v>8967</v>
      </c>
      <c r="F4000">
        <v>374</v>
      </c>
      <c r="G4000" t="s">
        <v>397</v>
      </c>
      <c r="H4000" t="s">
        <v>23</v>
      </c>
      <c r="I4000" t="s">
        <v>420</v>
      </c>
      <c r="J4000" t="s">
        <v>424</v>
      </c>
      <c r="K4000" t="s">
        <v>46</v>
      </c>
      <c r="L4000" t="s">
        <v>426</v>
      </c>
      <c r="M4000" t="s">
        <v>432</v>
      </c>
      <c r="N4000" t="s">
        <v>66</v>
      </c>
      <c r="O4000" t="s">
        <v>449</v>
      </c>
      <c r="P4000" t="s">
        <v>458</v>
      </c>
      <c r="Q4000" t="s">
        <v>460</v>
      </c>
      <c r="R4000">
        <v>3.57</v>
      </c>
      <c r="S4000">
        <v>1335.18</v>
      </c>
      <c r="T4000">
        <v>7631.82</v>
      </c>
    </row>
    <row r="4001" spans="1:20">
      <c r="A4001" t="s">
        <v>29</v>
      </c>
      <c r="B4001" t="s">
        <v>49</v>
      </c>
      <c r="C4001" t="s">
        <v>55</v>
      </c>
      <c r="D4001" t="s">
        <v>273</v>
      </c>
      <c r="E4001">
        <v>7875</v>
      </c>
      <c r="F4001">
        <v>875</v>
      </c>
      <c r="G4001" t="s">
        <v>403</v>
      </c>
      <c r="H4001" t="s">
        <v>29</v>
      </c>
      <c r="I4001" t="s">
        <v>420</v>
      </c>
      <c r="J4001" t="s">
        <v>423</v>
      </c>
      <c r="K4001" t="s">
        <v>49</v>
      </c>
      <c r="L4001" t="s">
        <v>429</v>
      </c>
      <c r="M4001" t="s">
        <v>433</v>
      </c>
      <c r="N4001" t="s">
        <v>55</v>
      </c>
      <c r="O4001" t="s">
        <v>438</v>
      </c>
      <c r="P4001" t="s">
        <v>457</v>
      </c>
      <c r="Q4001" t="s">
        <v>460</v>
      </c>
      <c r="R4001">
        <v>4.75</v>
      </c>
      <c r="S4001">
        <v>4156.25</v>
      </c>
      <c r="T4001">
        <v>3718.75</v>
      </c>
    </row>
    <row r="4002" spans="1:20">
      <c r="A4002" t="s">
        <v>22</v>
      </c>
      <c r="B4002" t="s">
        <v>50</v>
      </c>
      <c r="C4002" t="s">
        <v>51</v>
      </c>
      <c r="D4002" t="s">
        <v>172</v>
      </c>
      <c r="E4002">
        <v>777</v>
      </c>
      <c r="F4002">
        <v>44</v>
      </c>
      <c r="G4002" t="s">
        <v>396</v>
      </c>
      <c r="H4002" t="s">
        <v>22</v>
      </c>
      <c r="I4002" t="s">
        <v>419</v>
      </c>
      <c r="J4002" t="s">
        <v>423</v>
      </c>
      <c r="K4002" t="s">
        <v>50</v>
      </c>
      <c r="L4002" t="s">
        <v>430</v>
      </c>
      <c r="M4002" t="s">
        <v>431</v>
      </c>
      <c r="N4002" t="s">
        <v>51</v>
      </c>
      <c r="O4002" t="s">
        <v>434</v>
      </c>
      <c r="P4002" t="s">
        <v>456</v>
      </c>
      <c r="Q4002" t="s">
        <v>459</v>
      </c>
      <c r="R4002">
        <v>4.09</v>
      </c>
      <c r="S4002">
        <v>179.96</v>
      </c>
      <c r="T4002">
        <v>597.04</v>
      </c>
    </row>
    <row r="4003" spans="1:20">
      <c r="A4003" t="s">
        <v>33</v>
      </c>
      <c r="B4003" t="s">
        <v>47</v>
      </c>
      <c r="C4003" t="s">
        <v>57</v>
      </c>
      <c r="D4003" t="s">
        <v>79</v>
      </c>
      <c r="E4003">
        <v>8022</v>
      </c>
      <c r="F4003">
        <v>1003</v>
      </c>
      <c r="G4003" t="s">
        <v>407</v>
      </c>
      <c r="H4003" t="s">
        <v>33</v>
      </c>
      <c r="I4003" t="s">
        <v>420</v>
      </c>
      <c r="J4003" t="s">
        <v>422</v>
      </c>
      <c r="K4003" t="s">
        <v>47</v>
      </c>
      <c r="L4003" t="s">
        <v>427</v>
      </c>
      <c r="M4003" t="s">
        <v>432</v>
      </c>
      <c r="N4003" t="s">
        <v>57</v>
      </c>
      <c r="O4003" t="s">
        <v>440</v>
      </c>
      <c r="P4003" t="s">
        <v>457</v>
      </c>
      <c r="Q4003" t="s">
        <v>460</v>
      </c>
      <c r="R4003">
        <v>1.47</v>
      </c>
      <c r="S4003">
        <v>1474.41</v>
      </c>
      <c r="T4003">
        <v>6547.59</v>
      </c>
    </row>
    <row r="4004" spans="1:20">
      <c r="A4004" t="s">
        <v>34</v>
      </c>
      <c r="B4004" t="s">
        <v>48</v>
      </c>
      <c r="C4004" t="s">
        <v>57</v>
      </c>
      <c r="D4004" t="s">
        <v>333</v>
      </c>
      <c r="E4004">
        <v>12110</v>
      </c>
      <c r="F4004">
        <v>1514</v>
      </c>
      <c r="G4004" t="s">
        <v>408</v>
      </c>
      <c r="H4004" t="s">
        <v>34</v>
      </c>
      <c r="I4004" t="s">
        <v>419</v>
      </c>
      <c r="J4004" t="s">
        <v>423</v>
      </c>
      <c r="K4004" t="s">
        <v>48</v>
      </c>
      <c r="L4004" t="s">
        <v>428</v>
      </c>
      <c r="M4004" t="s">
        <v>431</v>
      </c>
      <c r="N4004" t="s">
        <v>57</v>
      </c>
      <c r="O4004" t="s">
        <v>440</v>
      </c>
      <c r="P4004" t="s">
        <v>457</v>
      </c>
      <c r="Q4004" t="s">
        <v>460</v>
      </c>
      <c r="R4004">
        <v>1.47</v>
      </c>
      <c r="S4004">
        <v>2225.58</v>
      </c>
      <c r="T4004">
        <v>9884.42</v>
      </c>
    </row>
    <row r="4005" spans="1:20">
      <c r="A4005" t="s">
        <v>34</v>
      </c>
      <c r="B4005" t="s">
        <v>50</v>
      </c>
      <c r="C4005" t="s">
        <v>64</v>
      </c>
      <c r="D4005" t="s">
        <v>243</v>
      </c>
      <c r="E4005">
        <v>833</v>
      </c>
      <c r="F4005">
        <v>42</v>
      </c>
      <c r="G4005" t="s">
        <v>408</v>
      </c>
      <c r="H4005" t="s">
        <v>34</v>
      </c>
      <c r="I4005" t="s">
        <v>419</v>
      </c>
      <c r="J4005" t="s">
        <v>423</v>
      </c>
      <c r="K4005" t="s">
        <v>50</v>
      </c>
      <c r="L4005" t="s">
        <v>430</v>
      </c>
      <c r="M4005" t="s">
        <v>431</v>
      </c>
      <c r="N4005" t="s">
        <v>64</v>
      </c>
      <c r="O4005" t="s">
        <v>447</v>
      </c>
      <c r="P4005" t="s">
        <v>458</v>
      </c>
      <c r="Q4005" t="s">
        <v>459</v>
      </c>
      <c r="R4005">
        <v>5.79</v>
      </c>
      <c r="S4005">
        <v>243.18</v>
      </c>
      <c r="T4005">
        <v>589.81999999999994</v>
      </c>
    </row>
    <row r="4006" spans="1:20">
      <c r="A4006" t="s">
        <v>31</v>
      </c>
      <c r="B4006" t="s">
        <v>45</v>
      </c>
      <c r="C4006" t="s">
        <v>60</v>
      </c>
      <c r="D4006" t="s">
        <v>80</v>
      </c>
      <c r="E4006">
        <v>3094</v>
      </c>
      <c r="F4006">
        <v>194</v>
      </c>
      <c r="G4006" t="s">
        <v>405</v>
      </c>
      <c r="H4006" t="s">
        <v>31</v>
      </c>
      <c r="J4006" t="s">
        <v>424</v>
      </c>
      <c r="K4006" t="s">
        <v>45</v>
      </c>
      <c r="L4006" t="s">
        <v>425</v>
      </c>
      <c r="M4006" t="s">
        <v>431</v>
      </c>
      <c r="N4006" t="s">
        <v>60</v>
      </c>
      <c r="O4006" t="s">
        <v>443</v>
      </c>
      <c r="P4006" t="s">
        <v>456</v>
      </c>
      <c r="Q4006" t="s">
        <v>459</v>
      </c>
      <c r="R4006">
        <v>1.54</v>
      </c>
      <c r="S4006">
        <v>298.76</v>
      </c>
      <c r="T4006">
        <v>2795.24</v>
      </c>
    </row>
    <row r="4007" spans="1:20">
      <c r="A4007" t="s">
        <v>37</v>
      </c>
      <c r="B4007" t="s">
        <v>50</v>
      </c>
      <c r="C4007" t="s">
        <v>71</v>
      </c>
      <c r="D4007" t="s">
        <v>140</v>
      </c>
      <c r="E4007">
        <v>2835</v>
      </c>
      <c r="F4007">
        <v>219</v>
      </c>
      <c r="G4007" t="s">
        <v>411</v>
      </c>
      <c r="H4007" t="s">
        <v>37</v>
      </c>
      <c r="I4007" t="s">
        <v>420</v>
      </c>
      <c r="J4007" t="s">
        <v>423</v>
      </c>
      <c r="K4007" t="s">
        <v>50</v>
      </c>
      <c r="L4007" t="s">
        <v>430</v>
      </c>
      <c r="M4007" t="s">
        <v>431</v>
      </c>
      <c r="N4007" t="s">
        <v>71</v>
      </c>
      <c r="O4007" t="s">
        <v>454</v>
      </c>
      <c r="P4007" t="s">
        <v>456</v>
      </c>
      <c r="Q4007" t="s">
        <v>459</v>
      </c>
      <c r="R4007">
        <v>9.6</v>
      </c>
      <c r="S4007">
        <v>2102.4</v>
      </c>
      <c r="T4007">
        <v>732.59999999999991</v>
      </c>
    </row>
    <row r="4008" spans="1:20">
      <c r="A4008" t="s">
        <v>26</v>
      </c>
      <c r="B4008" t="s">
        <v>50</v>
      </c>
      <c r="C4008" t="s">
        <v>63</v>
      </c>
      <c r="D4008" t="s">
        <v>103</v>
      </c>
      <c r="E4008">
        <v>126</v>
      </c>
      <c r="F4008">
        <v>7</v>
      </c>
      <c r="G4008" t="s">
        <v>400</v>
      </c>
      <c r="H4008" t="s">
        <v>26</v>
      </c>
      <c r="I4008" t="s">
        <v>421</v>
      </c>
      <c r="J4008" t="s">
        <v>423</v>
      </c>
      <c r="K4008" t="s">
        <v>50</v>
      </c>
      <c r="L4008" t="s">
        <v>430</v>
      </c>
      <c r="M4008" t="s">
        <v>431</v>
      </c>
      <c r="N4008" t="s">
        <v>63</v>
      </c>
      <c r="O4008" t="s">
        <v>446</v>
      </c>
      <c r="P4008" t="s">
        <v>458</v>
      </c>
      <c r="Q4008" t="s">
        <v>459</v>
      </c>
      <c r="R4008">
        <v>4.43</v>
      </c>
      <c r="S4008">
        <v>31.01</v>
      </c>
      <c r="T4008">
        <v>94.990000000000009</v>
      </c>
    </row>
    <row r="4009" spans="1:20">
      <c r="A4009" t="s">
        <v>32</v>
      </c>
      <c r="B4009" t="s">
        <v>46</v>
      </c>
      <c r="C4009" t="s">
        <v>57</v>
      </c>
      <c r="D4009" t="s">
        <v>261</v>
      </c>
      <c r="E4009">
        <v>8904</v>
      </c>
      <c r="F4009">
        <v>1484</v>
      </c>
      <c r="G4009" t="s">
        <v>406</v>
      </c>
      <c r="H4009" t="s">
        <v>32</v>
      </c>
      <c r="I4009" t="s">
        <v>421</v>
      </c>
      <c r="J4009" t="s">
        <v>424</v>
      </c>
      <c r="K4009" t="s">
        <v>46</v>
      </c>
      <c r="L4009" t="s">
        <v>426</v>
      </c>
      <c r="M4009" t="s">
        <v>432</v>
      </c>
      <c r="N4009" t="s">
        <v>57</v>
      </c>
      <c r="O4009" t="s">
        <v>440</v>
      </c>
      <c r="P4009" t="s">
        <v>457</v>
      </c>
      <c r="Q4009" t="s">
        <v>460</v>
      </c>
      <c r="R4009">
        <v>1.47</v>
      </c>
      <c r="S4009">
        <v>2181.48</v>
      </c>
      <c r="T4009">
        <v>6722.52</v>
      </c>
    </row>
    <row r="4010" spans="1:20">
      <c r="A4010" t="s">
        <v>41</v>
      </c>
      <c r="B4010" t="s">
        <v>49</v>
      </c>
      <c r="C4010" t="s">
        <v>71</v>
      </c>
      <c r="D4010" t="s">
        <v>321</v>
      </c>
      <c r="E4010">
        <v>6573</v>
      </c>
      <c r="F4010">
        <v>506</v>
      </c>
      <c r="G4010" t="s">
        <v>415</v>
      </c>
      <c r="H4010" t="s">
        <v>41</v>
      </c>
      <c r="I4010" t="s">
        <v>419</v>
      </c>
      <c r="J4010" t="s">
        <v>422</v>
      </c>
      <c r="K4010" t="s">
        <v>49</v>
      </c>
      <c r="L4010" t="s">
        <v>429</v>
      </c>
      <c r="M4010" t="s">
        <v>433</v>
      </c>
      <c r="N4010" t="s">
        <v>71</v>
      </c>
      <c r="O4010" t="s">
        <v>454</v>
      </c>
      <c r="P4010" t="s">
        <v>456</v>
      </c>
      <c r="Q4010" t="s">
        <v>459</v>
      </c>
      <c r="R4010">
        <v>9.6</v>
      </c>
      <c r="S4010">
        <v>4857.5999999999995</v>
      </c>
      <c r="T4010">
        <v>1715.400000000001</v>
      </c>
    </row>
    <row r="4011" spans="1:20">
      <c r="A4011" t="s">
        <v>25</v>
      </c>
      <c r="B4011" t="s">
        <v>49</v>
      </c>
      <c r="C4011" t="s">
        <v>59</v>
      </c>
      <c r="D4011" t="s">
        <v>290</v>
      </c>
      <c r="E4011">
        <v>539</v>
      </c>
      <c r="F4011">
        <v>45</v>
      </c>
      <c r="G4011" t="s">
        <v>399</v>
      </c>
      <c r="H4011" t="s">
        <v>25</v>
      </c>
      <c r="I4011" t="s">
        <v>420</v>
      </c>
      <c r="J4011" t="s">
        <v>424</v>
      </c>
      <c r="K4011" t="s">
        <v>49</v>
      </c>
      <c r="L4011" t="s">
        <v>429</v>
      </c>
      <c r="M4011" t="s">
        <v>433</v>
      </c>
      <c r="N4011" t="s">
        <v>59</v>
      </c>
      <c r="O4011" t="s">
        <v>442</v>
      </c>
      <c r="P4011" t="s">
        <v>456</v>
      </c>
      <c r="Q4011" t="s">
        <v>459</v>
      </c>
      <c r="R4011">
        <v>1.52</v>
      </c>
      <c r="S4011">
        <v>68.400000000000006</v>
      </c>
      <c r="T4011">
        <v>470.6</v>
      </c>
    </row>
    <row r="4012" spans="1:20">
      <c r="A4012" t="s">
        <v>24</v>
      </c>
      <c r="B4012" t="s">
        <v>49</v>
      </c>
      <c r="C4012" t="s">
        <v>71</v>
      </c>
      <c r="D4012" t="s">
        <v>85</v>
      </c>
      <c r="E4012">
        <v>2772</v>
      </c>
      <c r="F4012">
        <v>231</v>
      </c>
      <c r="G4012" t="s">
        <v>398</v>
      </c>
      <c r="H4012" t="s">
        <v>24</v>
      </c>
      <c r="J4012" t="s">
        <v>423</v>
      </c>
      <c r="K4012" t="s">
        <v>49</v>
      </c>
      <c r="L4012" t="s">
        <v>429</v>
      </c>
      <c r="M4012" t="s">
        <v>433</v>
      </c>
      <c r="N4012" t="s">
        <v>71</v>
      </c>
      <c r="O4012" t="s">
        <v>454</v>
      </c>
      <c r="P4012" t="s">
        <v>456</v>
      </c>
      <c r="Q4012" t="s">
        <v>459</v>
      </c>
      <c r="R4012">
        <v>9.6</v>
      </c>
      <c r="S4012">
        <v>2217.6</v>
      </c>
      <c r="T4012">
        <v>554.40000000000009</v>
      </c>
    </row>
    <row r="4013" spans="1:20">
      <c r="A4013" t="s">
        <v>28</v>
      </c>
      <c r="B4013" t="s">
        <v>47</v>
      </c>
      <c r="C4013" t="s">
        <v>65</v>
      </c>
      <c r="D4013" t="s">
        <v>309</v>
      </c>
      <c r="E4013">
        <v>1554</v>
      </c>
      <c r="F4013">
        <v>65</v>
      </c>
      <c r="G4013" t="s">
        <v>402</v>
      </c>
      <c r="H4013" t="s">
        <v>28</v>
      </c>
      <c r="I4013" t="s">
        <v>421</v>
      </c>
      <c r="J4013" t="s">
        <v>422</v>
      </c>
      <c r="K4013" t="s">
        <v>47</v>
      </c>
      <c r="L4013" t="s">
        <v>427</v>
      </c>
      <c r="M4013" t="s">
        <v>432</v>
      </c>
      <c r="N4013" t="s">
        <v>65</v>
      </c>
      <c r="O4013" t="s">
        <v>448</v>
      </c>
      <c r="P4013" t="s">
        <v>457</v>
      </c>
      <c r="Q4013" t="s">
        <v>459</v>
      </c>
      <c r="R4013">
        <v>1.62</v>
      </c>
      <c r="S4013">
        <v>105.3</v>
      </c>
      <c r="T4013">
        <v>1448.7</v>
      </c>
    </row>
    <row r="4014" spans="1:20">
      <c r="A4014" t="s">
        <v>41</v>
      </c>
      <c r="B4014" t="s">
        <v>50</v>
      </c>
      <c r="C4014" t="s">
        <v>60</v>
      </c>
      <c r="D4014" t="s">
        <v>243</v>
      </c>
      <c r="E4014">
        <v>175</v>
      </c>
      <c r="F4014">
        <v>11</v>
      </c>
      <c r="G4014" t="s">
        <v>415</v>
      </c>
      <c r="H4014" t="s">
        <v>41</v>
      </c>
      <c r="I4014" t="s">
        <v>419</v>
      </c>
      <c r="J4014" t="s">
        <v>422</v>
      </c>
      <c r="K4014" t="s">
        <v>50</v>
      </c>
      <c r="L4014" t="s">
        <v>430</v>
      </c>
      <c r="M4014" t="s">
        <v>431</v>
      </c>
      <c r="N4014" t="s">
        <v>60</v>
      </c>
      <c r="O4014" t="s">
        <v>443</v>
      </c>
      <c r="P4014" t="s">
        <v>456</v>
      </c>
      <c r="Q4014" t="s">
        <v>459</v>
      </c>
      <c r="R4014">
        <v>1.54</v>
      </c>
      <c r="S4014">
        <v>16.940000000000001</v>
      </c>
      <c r="T4014">
        <v>158.06</v>
      </c>
    </row>
    <row r="4015" spans="1:20">
      <c r="A4015" t="s">
        <v>25</v>
      </c>
      <c r="B4015" t="s">
        <v>50</v>
      </c>
      <c r="C4015" t="s">
        <v>66</v>
      </c>
      <c r="D4015" t="s">
        <v>303</v>
      </c>
      <c r="E4015">
        <v>10346</v>
      </c>
      <c r="F4015">
        <v>450</v>
      </c>
      <c r="G4015" t="s">
        <v>399</v>
      </c>
      <c r="H4015" t="s">
        <v>25</v>
      </c>
      <c r="I4015" t="s">
        <v>420</v>
      </c>
      <c r="J4015" t="s">
        <v>424</v>
      </c>
      <c r="K4015" t="s">
        <v>50</v>
      </c>
      <c r="L4015" t="s">
        <v>430</v>
      </c>
      <c r="M4015" t="s">
        <v>431</v>
      </c>
      <c r="N4015" t="s">
        <v>66</v>
      </c>
      <c r="O4015" t="s">
        <v>449</v>
      </c>
      <c r="P4015" t="s">
        <v>458</v>
      </c>
      <c r="Q4015" t="s">
        <v>460</v>
      </c>
      <c r="R4015">
        <v>3.57</v>
      </c>
      <c r="S4015">
        <v>1606.5</v>
      </c>
      <c r="T4015">
        <v>8739.5</v>
      </c>
    </row>
    <row r="4016" spans="1:20">
      <c r="A4016" t="s">
        <v>22</v>
      </c>
      <c r="B4016" t="s">
        <v>45</v>
      </c>
      <c r="C4016" t="s">
        <v>57</v>
      </c>
      <c r="D4016" t="s">
        <v>115</v>
      </c>
      <c r="E4016">
        <v>1897</v>
      </c>
      <c r="F4016">
        <v>238</v>
      </c>
      <c r="G4016" t="s">
        <v>396</v>
      </c>
      <c r="H4016" t="s">
        <v>22</v>
      </c>
      <c r="I4016" t="s">
        <v>419</v>
      </c>
      <c r="J4016" t="s">
        <v>423</v>
      </c>
      <c r="K4016" t="s">
        <v>45</v>
      </c>
      <c r="L4016" t="s">
        <v>425</v>
      </c>
      <c r="M4016" t="s">
        <v>431</v>
      </c>
      <c r="N4016" t="s">
        <v>57</v>
      </c>
      <c r="O4016" t="s">
        <v>440</v>
      </c>
      <c r="P4016" t="s">
        <v>457</v>
      </c>
      <c r="Q4016" t="s">
        <v>460</v>
      </c>
      <c r="R4016">
        <v>1.47</v>
      </c>
      <c r="S4016">
        <v>349.86</v>
      </c>
      <c r="T4016">
        <v>1547.14</v>
      </c>
    </row>
    <row r="4017" spans="1:20">
      <c r="A4017" t="s">
        <v>33</v>
      </c>
      <c r="B4017" t="s">
        <v>49</v>
      </c>
      <c r="C4017" t="s">
        <v>59</v>
      </c>
      <c r="D4017" t="s">
        <v>317</v>
      </c>
      <c r="E4017">
        <v>5040</v>
      </c>
      <c r="F4017">
        <v>459</v>
      </c>
      <c r="G4017" t="s">
        <v>407</v>
      </c>
      <c r="H4017" t="s">
        <v>33</v>
      </c>
      <c r="I4017" t="s">
        <v>420</v>
      </c>
      <c r="J4017" t="s">
        <v>422</v>
      </c>
      <c r="K4017" t="s">
        <v>49</v>
      </c>
      <c r="L4017" t="s">
        <v>429</v>
      </c>
      <c r="M4017" t="s">
        <v>433</v>
      </c>
      <c r="N4017" t="s">
        <v>59</v>
      </c>
      <c r="O4017" t="s">
        <v>442</v>
      </c>
      <c r="P4017" t="s">
        <v>456</v>
      </c>
      <c r="Q4017" t="s">
        <v>459</v>
      </c>
      <c r="R4017">
        <v>1.52</v>
      </c>
      <c r="S4017">
        <v>697.68000000000006</v>
      </c>
      <c r="T4017">
        <v>4342.32</v>
      </c>
    </row>
    <row r="4018" spans="1:20">
      <c r="A4018" t="s">
        <v>31</v>
      </c>
      <c r="B4018" t="s">
        <v>48</v>
      </c>
      <c r="C4018" t="s">
        <v>58</v>
      </c>
      <c r="D4018" t="s">
        <v>357</v>
      </c>
      <c r="E4018">
        <v>3115</v>
      </c>
      <c r="F4018">
        <v>312</v>
      </c>
      <c r="G4018" t="s">
        <v>405</v>
      </c>
      <c r="H4018" t="s">
        <v>31</v>
      </c>
      <c r="J4018" t="s">
        <v>424</v>
      </c>
      <c r="K4018" t="s">
        <v>48</v>
      </c>
      <c r="L4018" t="s">
        <v>428</v>
      </c>
      <c r="M4018" t="s">
        <v>431</v>
      </c>
      <c r="N4018" t="s">
        <v>58</v>
      </c>
      <c r="O4018" t="s">
        <v>441</v>
      </c>
      <c r="P4018" t="s">
        <v>456</v>
      </c>
      <c r="Q4018" t="s">
        <v>460</v>
      </c>
      <c r="R4018">
        <v>0.54</v>
      </c>
      <c r="S4018">
        <v>168.48</v>
      </c>
      <c r="T4018">
        <v>2946.52</v>
      </c>
    </row>
    <row r="4019" spans="1:20">
      <c r="A4019" t="s">
        <v>40</v>
      </c>
      <c r="B4019" t="s">
        <v>49</v>
      </c>
      <c r="C4019" t="s">
        <v>56</v>
      </c>
      <c r="D4019" t="s">
        <v>278</v>
      </c>
      <c r="E4019">
        <v>2842</v>
      </c>
      <c r="F4019">
        <v>143</v>
      </c>
      <c r="G4019" t="s">
        <v>414</v>
      </c>
      <c r="H4019" t="s">
        <v>40</v>
      </c>
      <c r="J4019" t="s">
        <v>422</v>
      </c>
      <c r="K4019" t="s">
        <v>49</v>
      </c>
      <c r="L4019" t="s">
        <v>429</v>
      </c>
      <c r="M4019" t="s">
        <v>433</v>
      </c>
      <c r="N4019" t="s">
        <v>56</v>
      </c>
      <c r="O4019" t="s">
        <v>439</v>
      </c>
      <c r="P4019" t="s">
        <v>456</v>
      </c>
      <c r="Q4019" t="s">
        <v>460</v>
      </c>
      <c r="R4019">
        <v>0.64</v>
      </c>
      <c r="S4019">
        <v>91.52</v>
      </c>
      <c r="T4019">
        <v>2750.48</v>
      </c>
    </row>
    <row r="4020" spans="1:20">
      <c r="A4020" t="s">
        <v>36</v>
      </c>
      <c r="B4020" t="s">
        <v>46</v>
      </c>
      <c r="C4020" t="s">
        <v>71</v>
      </c>
      <c r="D4020" t="s">
        <v>252</v>
      </c>
      <c r="E4020">
        <v>707</v>
      </c>
      <c r="F4020">
        <v>59</v>
      </c>
      <c r="G4020" t="s">
        <v>410</v>
      </c>
      <c r="H4020" t="s">
        <v>36</v>
      </c>
      <c r="I4020" t="s">
        <v>419</v>
      </c>
      <c r="J4020" t="s">
        <v>424</v>
      </c>
      <c r="K4020" t="s">
        <v>46</v>
      </c>
      <c r="L4020" t="s">
        <v>426</v>
      </c>
      <c r="M4020" t="s">
        <v>432</v>
      </c>
      <c r="N4020" t="s">
        <v>71</v>
      </c>
      <c r="O4020" t="s">
        <v>454</v>
      </c>
      <c r="P4020" t="s">
        <v>456</v>
      </c>
      <c r="Q4020" t="s">
        <v>459</v>
      </c>
      <c r="R4020">
        <v>9.6</v>
      </c>
      <c r="S4020">
        <v>566.4</v>
      </c>
      <c r="T4020">
        <v>140.6</v>
      </c>
    </row>
    <row r="4021" spans="1:20">
      <c r="A4021" t="s">
        <v>36</v>
      </c>
      <c r="B4021" t="s">
        <v>47</v>
      </c>
      <c r="C4021" t="s">
        <v>66</v>
      </c>
      <c r="D4021" t="s">
        <v>100</v>
      </c>
      <c r="E4021">
        <v>5271</v>
      </c>
      <c r="F4021">
        <v>230</v>
      </c>
      <c r="G4021" t="s">
        <v>410</v>
      </c>
      <c r="H4021" t="s">
        <v>36</v>
      </c>
      <c r="I4021" t="s">
        <v>419</v>
      </c>
      <c r="J4021" t="s">
        <v>424</v>
      </c>
      <c r="K4021" t="s">
        <v>47</v>
      </c>
      <c r="L4021" t="s">
        <v>427</v>
      </c>
      <c r="M4021" t="s">
        <v>432</v>
      </c>
      <c r="N4021" t="s">
        <v>66</v>
      </c>
      <c r="O4021" t="s">
        <v>449</v>
      </c>
      <c r="P4021" t="s">
        <v>458</v>
      </c>
      <c r="Q4021" t="s">
        <v>460</v>
      </c>
      <c r="R4021">
        <v>3.57</v>
      </c>
      <c r="S4021">
        <v>821.09999999999991</v>
      </c>
      <c r="T4021">
        <v>4449.8999999999996</v>
      </c>
    </row>
    <row r="4022" spans="1:20">
      <c r="A4022" t="s">
        <v>43</v>
      </c>
      <c r="B4022" t="s">
        <v>45</v>
      </c>
      <c r="C4022" t="s">
        <v>51</v>
      </c>
      <c r="D4022" t="s">
        <v>140</v>
      </c>
      <c r="E4022">
        <v>5558</v>
      </c>
      <c r="F4022">
        <v>371</v>
      </c>
      <c r="G4022" t="s">
        <v>417</v>
      </c>
      <c r="H4022" t="s">
        <v>43</v>
      </c>
      <c r="I4022" t="s">
        <v>421</v>
      </c>
      <c r="J4022" t="s">
        <v>424</v>
      </c>
      <c r="K4022" t="s">
        <v>45</v>
      </c>
      <c r="L4022" t="s">
        <v>425</v>
      </c>
      <c r="M4022" t="s">
        <v>431</v>
      </c>
      <c r="N4022" t="s">
        <v>51</v>
      </c>
      <c r="O4022" t="s">
        <v>434</v>
      </c>
      <c r="P4022" t="s">
        <v>456</v>
      </c>
      <c r="Q4022" t="s">
        <v>459</v>
      </c>
      <c r="R4022">
        <v>4.09</v>
      </c>
      <c r="S4022">
        <v>1517.39</v>
      </c>
      <c r="T4022">
        <v>4040.61</v>
      </c>
    </row>
    <row r="4023" spans="1:20">
      <c r="A4023" t="s">
        <v>27</v>
      </c>
      <c r="B4023" t="s">
        <v>47</v>
      </c>
      <c r="C4023" t="s">
        <v>62</v>
      </c>
      <c r="D4023" t="s">
        <v>144</v>
      </c>
      <c r="E4023">
        <v>2989</v>
      </c>
      <c r="F4023">
        <v>214</v>
      </c>
      <c r="G4023" t="s">
        <v>401</v>
      </c>
      <c r="H4023" t="s">
        <v>27</v>
      </c>
      <c r="I4023" t="s">
        <v>420</v>
      </c>
      <c r="J4023" t="s">
        <v>423</v>
      </c>
      <c r="K4023" t="s">
        <v>47</v>
      </c>
      <c r="L4023" t="s">
        <v>427</v>
      </c>
      <c r="M4023" t="s">
        <v>432</v>
      </c>
      <c r="N4023" t="s">
        <v>62</v>
      </c>
      <c r="O4023" t="s">
        <v>445</v>
      </c>
      <c r="P4023" t="s">
        <v>458</v>
      </c>
      <c r="Q4023" t="s">
        <v>459</v>
      </c>
      <c r="R4023">
        <v>2.2400000000000002</v>
      </c>
      <c r="S4023">
        <v>479.36000000000013</v>
      </c>
      <c r="T4023">
        <v>2509.64</v>
      </c>
    </row>
    <row r="4024" spans="1:20">
      <c r="A4024" t="s">
        <v>20</v>
      </c>
      <c r="B4024" t="s">
        <v>46</v>
      </c>
      <c r="C4024" t="s">
        <v>51</v>
      </c>
      <c r="D4024" t="s">
        <v>75</v>
      </c>
      <c r="E4024">
        <v>3262</v>
      </c>
      <c r="F4024">
        <v>182</v>
      </c>
      <c r="G4024" t="s">
        <v>394</v>
      </c>
      <c r="H4024" t="s">
        <v>20</v>
      </c>
      <c r="I4024" t="s">
        <v>419</v>
      </c>
      <c r="J4024" t="s">
        <v>422</v>
      </c>
      <c r="K4024" t="s">
        <v>46</v>
      </c>
      <c r="L4024" t="s">
        <v>426</v>
      </c>
      <c r="M4024" t="s">
        <v>432</v>
      </c>
      <c r="N4024" t="s">
        <v>51</v>
      </c>
      <c r="O4024" t="s">
        <v>434</v>
      </c>
      <c r="P4024" t="s">
        <v>456</v>
      </c>
      <c r="Q4024" t="s">
        <v>459</v>
      </c>
      <c r="R4024">
        <v>4.09</v>
      </c>
      <c r="S4024">
        <v>744.38</v>
      </c>
      <c r="T4024">
        <v>2517.62</v>
      </c>
    </row>
    <row r="4025" spans="1:20">
      <c r="A4025" t="s">
        <v>28</v>
      </c>
      <c r="B4025" t="s">
        <v>46</v>
      </c>
      <c r="C4025" t="s">
        <v>51</v>
      </c>
      <c r="D4025" t="s">
        <v>309</v>
      </c>
      <c r="E4025">
        <v>3563</v>
      </c>
      <c r="F4025">
        <v>238</v>
      </c>
      <c r="G4025" t="s">
        <v>402</v>
      </c>
      <c r="H4025" t="s">
        <v>28</v>
      </c>
      <c r="I4025" t="s">
        <v>421</v>
      </c>
      <c r="J4025" t="s">
        <v>422</v>
      </c>
      <c r="K4025" t="s">
        <v>46</v>
      </c>
      <c r="L4025" t="s">
        <v>426</v>
      </c>
      <c r="M4025" t="s">
        <v>432</v>
      </c>
      <c r="N4025" t="s">
        <v>51</v>
      </c>
      <c r="O4025" t="s">
        <v>434</v>
      </c>
      <c r="P4025" t="s">
        <v>456</v>
      </c>
      <c r="Q4025" t="s">
        <v>459</v>
      </c>
      <c r="R4025">
        <v>4.09</v>
      </c>
      <c r="S4025">
        <v>973.42</v>
      </c>
      <c r="T4025">
        <v>2589.58</v>
      </c>
    </row>
    <row r="4026" spans="1:20">
      <c r="A4026" t="s">
        <v>34</v>
      </c>
      <c r="B4026" t="s">
        <v>50</v>
      </c>
      <c r="C4026" t="s">
        <v>56</v>
      </c>
      <c r="D4026" t="s">
        <v>148</v>
      </c>
      <c r="E4026">
        <v>14574</v>
      </c>
      <c r="F4026">
        <v>694</v>
      </c>
      <c r="G4026" t="s">
        <v>408</v>
      </c>
      <c r="H4026" t="s">
        <v>34</v>
      </c>
      <c r="I4026" t="s">
        <v>419</v>
      </c>
      <c r="J4026" t="s">
        <v>423</v>
      </c>
      <c r="K4026" t="s">
        <v>50</v>
      </c>
      <c r="L4026" t="s">
        <v>430</v>
      </c>
      <c r="M4026" t="s">
        <v>431</v>
      </c>
      <c r="N4026" t="s">
        <v>56</v>
      </c>
      <c r="O4026" t="s">
        <v>439</v>
      </c>
      <c r="P4026" t="s">
        <v>456</v>
      </c>
      <c r="Q4026" t="s">
        <v>460</v>
      </c>
      <c r="R4026">
        <v>0.64</v>
      </c>
      <c r="S4026">
        <v>444.16</v>
      </c>
      <c r="T4026">
        <v>14129.84</v>
      </c>
    </row>
    <row r="4027" spans="1:20">
      <c r="A4027" t="s">
        <v>35</v>
      </c>
      <c r="B4027" t="s">
        <v>46</v>
      </c>
      <c r="C4027" t="s">
        <v>57</v>
      </c>
      <c r="D4027" t="s">
        <v>177</v>
      </c>
      <c r="E4027">
        <v>5705</v>
      </c>
      <c r="F4027">
        <v>815</v>
      </c>
      <c r="G4027" t="s">
        <v>409</v>
      </c>
      <c r="H4027" t="s">
        <v>35</v>
      </c>
      <c r="I4027" t="s">
        <v>419</v>
      </c>
      <c r="J4027" t="s">
        <v>423</v>
      </c>
      <c r="K4027" t="s">
        <v>46</v>
      </c>
      <c r="L4027" t="s">
        <v>426</v>
      </c>
      <c r="M4027" t="s">
        <v>432</v>
      </c>
      <c r="N4027" t="s">
        <v>57</v>
      </c>
      <c r="O4027" t="s">
        <v>440</v>
      </c>
      <c r="P4027" t="s">
        <v>457</v>
      </c>
      <c r="Q4027" t="s">
        <v>460</v>
      </c>
      <c r="R4027">
        <v>1.47</v>
      </c>
      <c r="S4027">
        <v>1198.05</v>
      </c>
      <c r="T4027">
        <v>4506.95</v>
      </c>
    </row>
    <row r="4028" spans="1:20">
      <c r="A4028" t="s">
        <v>23</v>
      </c>
      <c r="B4028" t="s">
        <v>45</v>
      </c>
      <c r="C4028" t="s">
        <v>54</v>
      </c>
      <c r="D4028" t="s">
        <v>128</v>
      </c>
      <c r="E4028">
        <v>4543</v>
      </c>
      <c r="F4028">
        <v>190</v>
      </c>
      <c r="G4028" t="s">
        <v>397</v>
      </c>
      <c r="H4028" t="s">
        <v>23</v>
      </c>
      <c r="I4028" t="s">
        <v>420</v>
      </c>
      <c r="J4028" t="s">
        <v>424</v>
      </c>
      <c r="K4028" t="s">
        <v>45</v>
      </c>
      <c r="L4028" t="s">
        <v>425</v>
      </c>
      <c r="M4028" t="s">
        <v>431</v>
      </c>
      <c r="N4028" t="s">
        <v>54</v>
      </c>
      <c r="O4028" t="s">
        <v>437</v>
      </c>
      <c r="P4028" t="s">
        <v>456</v>
      </c>
      <c r="Q4028" t="s">
        <v>460</v>
      </c>
      <c r="R4028">
        <v>3.4</v>
      </c>
      <c r="S4028">
        <v>646</v>
      </c>
      <c r="T4028">
        <v>3897</v>
      </c>
    </row>
    <row r="4029" spans="1:20">
      <c r="A4029" t="s">
        <v>35</v>
      </c>
      <c r="B4029" t="s">
        <v>45</v>
      </c>
      <c r="C4029" t="s">
        <v>63</v>
      </c>
      <c r="D4029" t="s">
        <v>366</v>
      </c>
      <c r="E4029">
        <v>2443</v>
      </c>
      <c r="F4029">
        <v>123</v>
      </c>
      <c r="G4029" t="s">
        <v>409</v>
      </c>
      <c r="H4029" t="s">
        <v>35</v>
      </c>
      <c r="I4029" t="s">
        <v>419</v>
      </c>
      <c r="J4029" t="s">
        <v>423</v>
      </c>
      <c r="K4029" t="s">
        <v>45</v>
      </c>
      <c r="L4029" t="s">
        <v>425</v>
      </c>
      <c r="M4029" t="s">
        <v>431</v>
      </c>
      <c r="N4029" t="s">
        <v>63</v>
      </c>
      <c r="O4029" t="s">
        <v>446</v>
      </c>
      <c r="P4029" t="s">
        <v>458</v>
      </c>
      <c r="Q4029" t="s">
        <v>459</v>
      </c>
      <c r="R4029">
        <v>4.43</v>
      </c>
      <c r="S4029">
        <v>544.89</v>
      </c>
      <c r="T4029">
        <v>1898.11</v>
      </c>
    </row>
    <row r="4030" spans="1:20">
      <c r="A4030" t="s">
        <v>31</v>
      </c>
      <c r="B4030" t="s">
        <v>45</v>
      </c>
      <c r="C4030" t="s">
        <v>64</v>
      </c>
      <c r="D4030" t="s">
        <v>99</v>
      </c>
      <c r="E4030">
        <v>10290</v>
      </c>
      <c r="F4030">
        <v>515</v>
      </c>
      <c r="G4030" t="s">
        <v>405</v>
      </c>
      <c r="H4030" t="s">
        <v>31</v>
      </c>
      <c r="J4030" t="s">
        <v>424</v>
      </c>
      <c r="K4030" t="s">
        <v>45</v>
      </c>
      <c r="L4030" t="s">
        <v>425</v>
      </c>
      <c r="M4030" t="s">
        <v>431</v>
      </c>
      <c r="N4030" t="s">
        <v>64</v>
      </c>
      <c r="O4030" t="s">
        <v>447</v>
      </c>
      <c r="P4030" t="s">
        <v>458</v>
      </c>
      <c r="Q4030" t="s">
        <v>459</v>
      </c>
      <c r="R4030">
        <v>5.79</v>
      </c>
      <c r="S4030">
        <v>2981.85</v>
      </c>
      <c r="T4030">
        <v>7308.15</v>
      </c>
    </row>
    <row r="4031" spans="1:20">
      <c r="A4031" t="s">
        <v>42</v>
      </c>
      <c r="B4031" t="s">
        <v>49</v>
      </c>
      <c r="C4031" t="s">
        <v>58</v>
      </c>
      <c r="D4031" t="s">
        <v>229</v>
      </c>
      <c r="E4031">
        <v>2184</v>
      </c>
      <c r="F4031">
        <v>219</v>
      </c>
      <c r="G4031" t="s">
        <v>416</v>
      </c>
      <c r="H4031" t="s">
        <v>42</v>
      </c>
      <c r="I4031" t="s">
        <v>421</v>
      </c>
      <c r="J4031" t="s">
        <v>422</v>
      </c>
      <c r="K4031" t="s">
        <v>49</v>
      </c>
      <c r="L4031" t="s">
        <v>429</v>
      </c>
      <c r="M4031" t="s">
        <v>433</v>
      </c>
      <c r="N4031" t="s">
        <v>58</v>
      </c>
      <c r="O4031" t="s">
        <v>441</v>
      </c>
      <c r="P4031" t="s">
        <v>456</v>
      </c>
      <c r="Q4031" t="s">
        <v>460</v>
      </c>
      <c r="R4031">
        <v>0.54</v>
      </c>
      <c r="S4031">
        <v>118.26</v>
      </c>
      <c r="T4031">
        <v>2065.7399999999998</v>
      </c>
    </row>
    <row r="4032" spans="1:20">
      <c r="A4032" t="s">
        <v>33</v>
      </c>
      <c r="B4032" t="s">
        <v>50</v>
      </c>
      <c r="C4032" t="s">
        <v>69</v>
      </c>
      <c r="D4032" t="s">
        <v>278</v>
      </c>
      <c r="E4032">
        <v>10829</v>
      </c>
      <c r="F4032">
        <v>402</v>
      </c>
      <c r="G4032" t="s">
        <v>407</v>
      </c>
      <c r="H4032" t="s">
        <v>33</v>
      </c>
      <c r="I4032" t="s">
        <v>420</v>
      </c>
      <c r="J4032" t="s">
        <v>422</v>
      </c>
      <c r="K4032" t="s">
        <v>50</v>
      </c>
      <c r="L4032" t="s">
        <v>430</v>
      </c>
      <c r="M4032" t="s">
        <v>431</v>
      </c>
      <c r="N4032" t="s">
        <v>69</v>
      </c>
      <c r="O4032" t="s">
        <v>452</v>
      </c>
      <c r="P4032" t="s">
        <v>458</v>
      </c>
      <c r="Q4032" t="s">
        <v>459</v>
      </c>
      <c r="R4032">
        <v>2.57</v>
      </c>
      <c r="S4032">
        <v>1033.1400000000001</v>
      </c>
      <c r="T4032">
        <v>9795.86</v>
      </c>
    </row>
    <row r="4033" spans="1:20">
      <c r="A4033" t="s">
        <v>42</v>
      </c>
      <c r="B4033" t="s">
        <v>48</v>
      </c>
      <c r="C4033" t="s">
        <v>57</v>
      </c>
      <c r="D4033" t="s">
        <v>262</v>
      </c>
      <c r="E4033">
        <v>413</v>
      </c>
      <c r="F4033">
        <v>59</v>
      </c>
      <c r="G4033" t="s">
        <v>416</v>
      </c>
      <c r="H4033" t="s">
        <v>42</v>
      </c>
      <c r="I4033" t="s">
        <v>421</v>
      </c>
      <c r="J4033" t="s">
        <v>422</v>
      </c>
      <c r="K4033" t="s">
        <v>48</v>
      </c>
      <c r="L4033" t="s">
        <v>428</v>
      </c>
      <c r="M4033" t="s">
        <v>431</v>
      </c>
      <c r="N4033" t="s">
        <v>57</v>
      </c>
      <c r="O4033" t="s">
        <v>440</v>
      </c>
      <c r="P4033" t="s">
        <v>457</v>
      </c>
      <c r="Q4033" t="s">
        <v>460</v>
      </c>
      <c r="R4033">
        <v>1.47</v>
      </c>
      <c r="S4033">
        <v>86.73</v>
      </c>
      <c r="T4033">
        <v>326.27</v>
      </c>
    </row>
    <row r="4034" spans="1:20">
      <c r="A4034" t="s">
        <v>23</v>
      </c>
      <c r="B4034" t="s">
        <v>46</v>
      </c>
      <c r="C4034" t="s">
        <v>71</v>
      </c>
      <c r="D4034" t="s">
        <v>171</v>
      </c>
      <c r="E4034">
        <v>12677</v>
      </c>
      <c r="F4034">
        <v>1057</v>
      </c>
      <c r="G4034" t="s">
        <v>397</v>
      </c>
      <c r="H4034" t="s">
        <v>23</v>
      </c>
      <c r="I4034" t="s">
        <v>420</v>
      </c>
      <c r="J4034" t="s">
        <v>424</v>
      </c>
      <c r="K4034" t="s">
        <v>46</v>
      </c>
      <c r="L4034" t="s">
        <v>426</v>
      </c>
      <c r="M4034" t="s">
        <v>432</v>
      </c>
      <c r="N4034" t="s">
        <v>71</v>
      </c>
      <c r="O4034" t="s">
        <v>454</v>
      </c>
      <c r="P4034" t="s">
        <v>456</v>
      </c>
      <c r="Q4034" t="s">
        <v>459</v>
      </c>
      <c r="R4034">
        <v>9.6</v>
      </c>
      <c r="S4034">
        <v>10147.200000000001</v>
      </c>
      <c r="T4034">
        <v>2529.8000000000011</v>
      </c>
    </row>
    <row r="4035" spans="1:20">
      <c r="A4035" t="s">
        <v>28</v>
      </c>
      <c r="B4035" t="s">
        <v>49</v>
      </c>
      <c r="C4035" t="s">
        <v>62</v>
      </c>
      <c r="D4035" t="s">
        <v>336</v>
      </c>
      <c r="E4035">
        <v>1344</v>
      </c>
      <c r="F4035">
        <v>90</v>
      </c>
      <c r="G4035" t="s">
        <v>402</v>
      </c>
      <c r="H4035" t="s">
        <v>28</v>
      </c>
      <c r="I4035" t="s">
        <v>421</v>
      </c>
      <c r="J4035" t="s">
        <v>422</v>
      </c>
      <c r="K4035" t="s">
        <v>49</v>
      </c>
      <c r="L4035" t="s">
        <v>429</v>
      </c>
      <c r="M4035" t="s">
        <v>433</v>
      </c>
      <c r="N4035" t="s">
        <v>62</v>
      </c>
      <c r="O4035" t="s">
        <v>445</v>
      </c>
      <c r="P4035" t="s">
        <v>458</v>
      </c>
      <c r="Q4035" t="s">
        <v>459</v>
      </c>
      <c r="R4035">
        <v>2.2400000000000002</v>
      </c>
      <c r="S4035">
        <v>201.6</v>
      </c>
      <c r="T4035">
        <v>1142.4000000000001</v>
      </c>
    </row>
    <row r="4036" spans="1:20">
      <c r="A4036" t="s">
        <v>29</v>
      </c>
      <c r="B4036" t="s">
        <v>46</v>
      </c>
      <c r="C4036" t="s">
        <v>57</v>
      </c>
      <c r="D4036" t="s">
        <v>151</v>
      </c>
      <c r="E4036">
        <v>3906</v>
      </c>
      <c r="F4036">
        <v>558</v>
      </c>
      <c r="G4036" t="s">
        <v>403</v>
      </c>
      <c r="H4036" t="s">
        <v>29</v>
      </c>
      <c r="I4036" t="s">
        <v>420</v>
      </c>
      <c r="J4036" t="s">
        <v>423</v>
      </c>
      <c r="K4036" t="s">
        <v>46</v>
      </c>
      <c r="L4036" t="s">
        <v>426</v>
      </c>
      <c r="M4036" t="s">
        <v>432</v>
      </c>
      <c r="N4036" t="s">
        <v>57</v>
      </c>
      <c r="O4036" t="s">
        <v>440</v>
      </c>
      <c r="P4036" t="s">
        <v>457</v>
      </c>
      <c r="Q4036" t="s">
        <v>460</v>
      </c>
      <c r="R4036">
        <v>1.47</v>
      </c>
      <c r="S4036">
        <v>820.26</v>
      </c>
      <c r="T4036">
        <v>3085.74</v>
      </c>
    </row>
    <row r="4037" spans="1:20">
      <c r="A4037" t="s">
        <v>26</v>
      </c>
      <c r="B4037" t="s">
        <v>47</v>
      </c>
      <c r="C4037" t="s">
        <v>54</v>
      </c>
      <c r="D4037" t="s">
        <v>367</v>
      </c>
      <c r="E4037">
        <v>4795</v>
      </c>
      <c r="F4037">
        <v>185</v>
      </c>
      <c r="G4037" t="s">
        <v>400</v>
      </c>
      <c r="H4037" t="s">
        <v>26</v>
      </c>
      <c r="I4037" t="s">
        <v>421</v>
      </c>
      <c r="J4037" t="s">
        <v>423</v>
      </c>
      <c r="K4037" t="s">
        <v>47</v>
      </c>
      <c r="L4037" t="s">
        <v>427</v>
      </c>
      <c r="M4037" t="s">
        <v>432</v>
      </c>
      <c r="N4037" t="s">
        <v>54</v>
      </c>
      <c r="O4037" t="s">
        <v>437</v>
      </c>
      <c r="P4037" t="s">
        <v>456</v>
      </c>
      <c r="Q4037" t="s">
        <v>460</v>
      </c>
      <c r="R4037">
        <v>3.4</v>
      </c>
      <c r="S4037">
        <v>629</v>
      </c>
      <c r="T4037">
        <v>4166</v>
      </c>
    </row>
    <row r="4038" spans="1:20">
      <c r="A4038" t="s">
        <v>25</v>
      </c>
      <c r="B4038" t="s">
        <v>49</v>
      </c>
      <c r="C4038" t="s">
        <v>62</v>
      </c>
      <c r="D4038" t="s">
        <v>189</v>
      </c>
      <c r="E4038">
        <v>2940</v>
      </c>
      <c r="F4038">
        <v>196</v>
      </c>
      <c r="G4038" t="s">
        <v>399</v>
      </c>
      <c r="H4038" t="s">
        <v>25</v>
      </c>
      <c r="I4038" t="s">
        <v>420</v>
      </c>
      <c r="J4038" t="s">
        <v>424</v>
      </c>
      <c r="K4038" t="s">
        <v>49</v>
      </c>
      <c r="L4038" t="s">
        <v>429</v>
      </c>
      <c r="M4038" t="s">
        <v>433</v>
      </c>
      <c r="N4038" t="s">
        <v>62</v>
      </c>
      <c r="O4038" t="s">
        <v>445</v>
      </c>
      <c r="P4038" t="s">
        <v>458</v>
      </c>
      <c r="Q4038" t="s">
        <v>459</v>
      </c>
      <c r="R4038">
        <v>2.2400000000000002</v>
      </c>
      <c r="S4038">
        <v>439.04</v>
      </c>
      <c r="T4038">
        <v>2500.96</v>
      </c>
    </row>
    <row r="4039" spans="1:20">
      <c r="A4039" t="s">
        <v>33</v>
      </c>
      <c r="B4039" t="s">
        <v>46</v>
      </c>
      <c r="C4039" t="s">
        <v>63</v>
      </c>
      <c r="D4039" t="s">
        <v>246</v>
      </c>
      <c r="E4039">
        <v>5726</v>
      </c>
      <c r="F4039">
        <v>261</v>
      </c>
      <c r="G4039" t="s">
        <v>407</v>
      </c>
      <c r="H4039" t="s">
        <v>33</v>
      </c>
      <c r="I4039" t="s">
        <v>420</v>
      </c>
      <c r="J4039" t="s">
        <v>422</v>
      </c>
      <c r="K4039" t="s">
        <v>46</v>
      </c>
      <c r="L4039" t="s">
        <v>426</v>
      </c>
      <c r="M4039" t="s">
        <v>432</v>
      </c>
      <c r="N4039" t="s">
        <v>63</v>
      </c>
      <c r="O4039" t="s">
        <v>446</v>
      </c>
      <c r="P4039" t="s">
        <v>458</v>
      </c>
      <c r="Q4039" t="s">
        <v>459</v>
      </c>
      <c r="R4039">
        <v>4.43</v>
      </c>
      <c r="S4039">
        <v>1156.23</v>
      </c>
      <c r="T4039">
        <v>4569.7700000000004</v>
      </c>
    </row>
    <row r="4040" spans="1:20">
      <c r="A4040" t="s">
        <v>21</v>
      </c>
      <c r="B4040" t="s">
        <v>48</v>
      </c>
      <c r="C4040" t="s">
        <v>68</v>
      </c>
      <c r="D4040" t="s">
        <v>309</v>
      </c>
      <c r="E4040">
        <v>13223</v>
      </c>
      <c r="F4040">
        <v>551</v>
      </c>
      <c r="G4040" t="s">
        <v>395</v>
      </c>
      <c r="H4040" t="s">
        <v>21</v>
      </c>
      <c r="I4040" t="s">
        <v>419</v>
      </c>
      <c r="J4040" t="s">
        <v>422</v>
      </c>
      <c r="K4040" t="s">
        <v>48</v>
      </c>
      <c r="L4040" t="s">
        <v>428</v>
      </c>
      <c r="M4040" t="s">
        <v>431</v>
      </c>
      <c r="N4040" t="s">
        <v>68</v>
      </c>
      <c r="O4040" t="s">
        <v>451</v>
      </c>
      <c r="P4040" t="s">
        <v>456</v>
      </c>
      <c r="Q4040" t="s">
        <v>459</v>
      </c>
      <c r="R4040">
        <v>1.58</v>
      </c>
      <c r="S4040">
        <v>870.58</v>
      </c>
      <c r="T4040">
        <v>12352.42</v>
      </c>
    </row>
    <row r="4041" spans="1:20">
      <c r="A4041" t="s">
        <v>34</v>
      </c>
      <c r="B4041" t="s">
        <v>47</v>
      </c>
      <c r="C4041" t="s">
        <v>66</v>
      </c>
      <c r="D4041" t="s">
        <v>90</v>
      </c>
      <c r="E4041">
        <v>7903</v>
      </c>
      <c r="F4041">
        <v>330</v>
      </c>
      <c r="G4041" t="s">
        <v>408</v>
      </c>
      <c r="H4041" t="s">
        <v>34</v>
      </c>
      <c r="I4041" t="s">
        <v>419</v>
      </c>
      <c r="J4041" t="s">
        <v>423</v>
      </c>
      <c r="K4041" t="s">
        <v>47</v>
      </c>
      <c r="L4041" t="s">
        <v>427</v>
      </c>
      <c r="M4041" t="s">
        <v>432</v>
      </c>
      <c r="N4041" t="s">
        <v>66</v>
      </c>
      <c r="O4041" t="s">
        <v>449</v>
      </c>
      <c r="P4041" t="s">
        <v>458</v>
      </c>
      <c r="Q4041" t="s">
        <v>460</v>
      </c>
      <c r="R4041">
        <v>3.57</v>
      </c>
      <c r="S4041">
        <v>1178.0999999999999</v>
      </c>
      <c r="T4041">
        <v>6724.9</v>
      </c>
    </row>
    <row r="4042" spans="1:20">
      <c r="A4042" t="s">
        <v>39</v>
      </c>
      <c r="B4042" t="s">
        <v>48</v>
      </c>
      <c r="C4042" t="s">
        <v>57</v>
      </c>
      <c r="D4042" t="s">
        <v>322</v>
      </c>
      <c r="E4042">
        <v>4515</v>
      </c>
      <c r="F4042">
        <v>565</v>
      </c>
      <c r="G4042" t="s">
        <v>413</v>
      </c>
      <c r="H4042" t="s">
        <v>39</v>
      </c>
      <c r="I4042" t="s">
        <v>421</v>
      </c>
      <c r="J4042" t="s">
        <v>423</v>
      </c>
      <c r="K4042" t="s">
        <v>48</v>
      </c>
      <c r="L4042" t="s">
        <v>428</v>
      </c>
      <c r="M4042" t="s">
        <v>431</v>
      </c>
      <c r="N4042" t="s">
        <v>57</v>
      </c>
      <c r="O4042" t="s">
        <v>440</v>
      </c>
      <c r="P4042" t="s">
        <v>457</v>
      </c>
      <c r="Q4042" t="s">
        <v>460</v>
      </c>
      <c r="R4042">
        <v>1.47</v>
      </c>
      <c r="S4042">
        <v>830.55</v>
      </c>
      <c r="T4042">
        <v>3684.45</v>
      </c>
    </row>
    <row r="4043" spans="1:20">
      <c r="A4043" t="s">
        <v>32</v>
      </c>
      <c r="B4043" t="s">
        <v>45</v>
      </c>
      <c r="C4043" t="s">
        <v>70</v>
      </c>
      <c r="D4043" t="s">
        <v>345</v>
      </c>
      <c r="E4043">
        <v>2352</v>
      </c>
      <c r="F4043">
        <v>103</v>
      </c>
      <c r="G4043" t="s">
        <v>406</v>
      </c>
      <c r="H4043" t="s">
        <v>32</v>
      </c>
      <c r="I4043" t="s">
        <v>421</v>
      </c>
      <c r="J4043" t="s">
        <v>424</v>
      </c>
      <c r="K4043" t="s">
        <v>45</v>
      </c>
      <c r="L4043" t="s">
        <v>425</v>
      </c>
      <c r="M4043" t="s">
        <v>431</v>
      </c>
      <c r="N4043" t="s">
        <v>70</v>
      </c>
      <c r="O4043" t="s">
        <v>453</v>
      </c>
      <c r="P4043" t="s">
        <v>458</v>
      </c>
      <c r="Q4043" t="s">
        <v>460</v>
      </c>
      <c r="R4043">
        <v>4.97</v>
      </c>
      <c r="S4043">
        <v>511.91</v>
      </c>
      <c r="T4043">
        <v>1840.09</v>
      </c>
    </row>
    <row r="4044" spans="1:20">
      <c r="A4044" t="s">
        <v>26</v>
      </c>
      <c r="B4044" t="s">
        <v>50</v>
      </c>
      <c r="C4044" t="s">
        <v>58</v>
      </c>
      <c r="D4044" t="s">
        <v>125</v>
      </c>
      <c r="E4044">
        <v>8617</v>
      </c>
      <c r="F4044">
        <v>663</v>
      </c>
      <c r="G4044" t="s">
        <v>400</v>
      </c>
      <c r="H4044" t="s">
        <v>26</v>
      </c>
      <c r="I4044" t="s">
        <v>421</v>
      </c>
      <c r="J4044" t="s">
        <v>423</v>
      </c>
      <c r="K4044" t="s">
        <v>50</v>
      </c>
      <c r="L4044" t="s">
        <v>430</v>
      </c>
      <c r="M4044" t="s">
        <v>431</v>
      </c>
      <c r="N4044" t="s">
        <v>58</v>
      </c>
      <c r="O4044" t="s">
        <v>441</v>
      </c>
      <c r="P4044" t="s">
        <v>456</v>
      </c>
      <c r="Q4044" t="s">
        <v>460</v>
      </c>
      <c r="R4044">
        <v>0.54</v>
      </c>
      <c r="S4044">
        <v>358.02</v>
      </c>
      <c r="T4044">
        <v>8258.98</v>
      </c>
    </row>
    <row r="4045" spans="1:20">
      <c r="A4045" t="s">
        <v>24</v>
      </c>
      <c r="B4045" t="s">
        <v>45</v>
      </c>
      <c r="C4045" t="s">
        <v>54</v>
      </c>
      <c r="D4045" t="s">
        <v>229</v>
      </c>
      <c r="E4045">
        <v>4228</v>
      </c>
      <c r="F4045">
        <v>177</v>
      </c>
      <c r="G4045" t="s">
        <v>398</v>
      </c>
      <c r="H4045" t="s">
        <v>24</v>
      </c>
      <c r="J4045" t="s">
        <v>423</v>
      </c>
      <c r="K4045" t="s">
        <v>45</v>
      </c>
      <c r="L4045" t="s">
        <v>425</v>
      </c>
      <c r="M4045" t="s">
        <v>431</v>
      </c>
      <c r="N4045" t="s">
        <v>54</v>
      </c>
      <c r="O4045" t="s">
        <v>437</v>
      </c>
      <c r="P4045" t="s">
        <v>456</v>
      </c>
      <c r="Q4045" t="s">
        <v>460</v>
      </c>
      <c r="R4045">
        <v>3.4</v>
      </c>
      <c r="S4045">
        <v>601.79999999999995</v>
      </c>
      <c r="T4045">
        <v>3626.2</v>
      </c>
    </row>
    <row r="4046" spans="1:20">
      <c r="A4046" t="s">
        <v>27</v>
      </c>
      <c r="B4046" t="s">
        <v>47</v>
      </c>
      <c r="C4046" t="s">
        <v>63</v>
      </c>
      <c r="D4046" t="s">
        <v>144</v>
      </c>
      <c r="E4046">
        <v>700</v>
      </c>
      <c r="F4046">
        <v>37</v>
      </c>
      <c r="G4046" t="s">
        <v>401</v>
      </c>
      <c r="H4046" t="s">
        <v>27</v>
      </c>
      <c r="I4046" t="s">
        <v>420</v>
      </c>
      <c r="J4046" t="s">
        <v>423</v>
      </c>
      <c r="K4046" t="s">
        <v>47</v>
      </c>
      <c r="L4046" t="s">
        <v>427</v>
      </c>
      <c r="M4046" t="s">
        <v>432</v>
      </c>
      <c r="N4046" t="s">
        <v>63</v>
      </c>
      <c r="O4046" t="s">
        <v>446</v>
      </c>
      <c r="P4046" t="s">
        <v>458</v>
      </c>
      <c r="Q4046" t="s">
        <v>459</v>
      </c>
      <c r="R4046">
        <v>4.43</v>
      </c>
      <c r="S4046">
        <v>163.91</v>
      </c>
      <c r="T4046">
        <v>536.09</v>
      </c>
    </row>
    <row r="4047" spans="1:20">
      <c r="A4047" t="s">
        <v>44</v>
      </c>
      <c r="B4047" t="s">
        <v>47</v>
      </c>
      <c r="C4047" t="s">
        <v>70</v>
      </c>
      <c r="D4047" t="s">
        <v>117</v>
      </c>
      <c r="E4047">
        <v>6496</v>
      </c>
      <c r="F4047">
        <v>283</v>
      </c>
      <c r="G4047" t="s">
        <v>418</v>
      </c>
      <c r="H4047" t="s">
        <v>44</v>
      </c>
      <c r="J4047" t="s">
        <v>424</v>
      </c>
      <c r="K4047" t="s">
        <v>47</v>
      </c>
      <c r="L4047" t="s">
        <v>427</v>
      </c>
      <c r="M4047" t="s">
        <v>432</v>
      </c>
      <c r="N4047" t="s">
        <v>70</v>
      </c>
      <c r="O4047" t="s">
        <v>453</v>
      </c>
      <c r="P4047" t="s">
        <v>458</v>
      </c>
      <c r="Q4047" t="s">
        <v>460</v>
      </c>
      <c r="R4047">
        <v>4.97</v>
      </c>
      <c r="S4047">
        <v>1406.51</v>
      </c>
      <c r="T4047">
        <v>5089.49</v>
      </c>
    </row>
    <row r="4048" spans="1:20">
      <c r="A4048" t="s">
        <v>39</v>
      </c>
      <c r="B4048" t="s">
        <v>50</v>
      </c>
      <c r="C4048" t="s">
        <v>70</v>
      </c>
      <c r="D4048" t="s">
        <v>362</v>
      </c>
      <c r="E4048">
        <v>4753</v>
      </c>
      <c r="F4048">
        <v>207</v>
      </c>
      <c r="G4048" t="s">
        <v>413</v>
      </c>
      <c r="H4048" t="s">
        <v>39</v>
      </c>
      <c r="I4048" t="s">
        <v>421</v>
      </c>
      <c r="J4048" t="s">
        <v>423</v>
      </c>
      <c r="K4048" t="s">
        <v>50</v>
      </c>
      <c r="L4048" t="s">
        <v>430</v>
      </c>
      <c r="M4048" t="s">
        <v>431</v>
      </c>
      <c r="N4048" t="s">
        <v>70</v>
      </c>
      <c r="O4048" t="s">
        <v>453</v>
      </c>
      <c r="P4048" t="s">
        <v>458</v>
      </c>
      <c r="Q4048" t="s">
        <v>460</v>
      </c>
      <c r="R4048">
        <v>4.97</v>
      </c>
      <c r="S4048">
        <v>1028.79</v>
      </c>
      <c r="T4048">
        <v>3724.21</v>
      </c>
    </row>
    <row r="4049" spans="1:20">
      <c r="A4049" t="s">
        <v>23</v>
      </c>
      <c r="B4049" t="s">
        <v>46</v>
      </c>
      <c r="C4049" t="s">
        <v>57</v>
      </c>
      <c r="D4049" t="s">
        <v>356</v>
      </c>
      <c r="E4049">
        <v>11081</v>
      </c>
      <c r="F4049">
        <v>1583</v>
      </c>
      <c r="G4049" t="s">
        <v>397</v>
      </c>
      <c r="H4049" t="s">
        <v>23</v>
      </c>
      <c r="I4049" t="s">
        <v>420</v>
      </c>
      <c r="J4049" t="s">
        <v>424</v>
      </c>
      <c r="K4049" t="s">
        <v>46</v>
      </c>
      <c r="L4049" t="s">
        <v>426</v>
      </c>
      <c r="M4049" t="s">
        <v>432</v>
      </c>
      <c r="N4049" t="s">
        <v>57</v>
      </c>
      <c r="O4049" t="s">
        <v>440</v>
      </c>
      <c r="P4049" t="s">
        <v>457</v>
      </c>
      <c r="Q4049" t="s">
        <v>460</v>
      </c>
      <c r="R4049">
        <v>1.47</v>
      </c>
      <c r="S4049">
        <v>2327.0100000000002</v>
      </c>
      <c r="T4049">
        <v>8753.99</v>
      </c>
    </row>
    <row r="4050" spans="1:20">
      <c r="A4050" t="s">
        <v>36</v>
      </c>
      <c r="B4050" t="s">
        <v>46</v>
      </c>
      <c r="C4050" t="s">
        <v>56</v>
      </c>
      <c r="D4050" t="s">
        <v>77</v>
      </c>
      <c r="E4050">
        <v>5243</v>
      </c>
      <c r="F4050">
        <v>276</v>
      </c>
      <c r="G4050" t="s">
        <v>410</v>
      </c>
      <c r="H4050" t="s">
        <v>36</v>
      </c>
      <c r="I4050" t="s">
        <v>419</v>
      </c>
      <c r="J4050" t="s">
        <v>424</v>
      </c>
      <c r="K4050" t="s">
        <v>46</v>
      </c>
      <c r="L4050" t="s">
        <v>426</v>
      </c>
      <c r="M4050" t="s">
        <v>432</v>
      </c>
      <c r="N4050" t="s">
        <v>56</v>
      </c>
      <c r="O4050" t="s">
        <v>439</v>
      </c>
      <c r="P4050" t="s">
        <v>456</v>
      </c>
      <c r="Q4050" t="s">
        <v>460</v>
      </c>
      <c r="R4050">
        <v>0.64</v>
      </c>
      <c r="S4050">
        <v>176.64</v>
      </c>
      <c r="T4050">
        <v>5066.3599999999997</v>
      </c>
    </row>
    <row r="4051" spans="1:20">
      <c r="A4051" t="s">
        <v>39</v>
      </c>
      <c r="B4051" t="s">
        <v>45</v>
      </c>
      <c r="C4051" t="s">
        <v>60</v>
      </c>
      <c r="D4051" t="s">
        <v>368</v>
      </c>
      <c r="E4051">
        <v>798</v>
      </c>
      <c r="F4051">
        <v>50</v>
      </c>
      <c r="G4051" t="s">
        <v>413</v>
      </c>
      <c r="H4051" t="s">
        <v>39</v>
      </c>
      <c r="I4051" t="s">
        <v>421</v>
      </c>
      <c r="J4051" t="s">
        <v>423</v>
      </c>
      <c r="K4051" t="s">
        <v>45</v>
      </c>
      <c r="L4051" t="s">
        <v>425</v>
      </c>
      <c r="M4051" t="s">
        <v>431</v>
      </c>
      <c r="N4051" t="s">
        <v>60</v>
      </c>
      <c r="O4051" t="s">
        <v>443</v>
      </c>
      <c r="P4051" t="s">
        <v>456</v>
      </c>
      <c r="Q4051" t="s">
        <v>459</v>
      </c>
      <c r="R4051">
        <v>1.54</v>
      </c>
      <c r="S4051">
        <v>77</v>
      </c>
      <c r="T4051">
        <v>721</v>
      </c>
    </row>
    <row r="4052" spans="1:20">
      <c r="A4052" t="s">
        <v>28</v>
      </c>
      <c r="B4052" t="s">
        <v>49</v>
      </c>
      <c r="C4052" t="s">
        <v>54</v>
      </c>
      <c r="D4052" t="s">
        <v>217</v>
      </c>
      <c r="E4052">
        <v>4151</v>
      </c>
      <c r="F4052">
        <v>160</v>
      </c>
      <c r="G4052" t="s">
        <v>402</v>
      </c>
      <c r="H4052" t="s">
        <v>28</v>
      </c>
      <c r="I4052" t="s">
        <v>421</v>
      </c>
      <c r="J4052" t="s">
        <v>422</v>
      </c>
      <c r="K4052" t="s">
        <v>49</v>
      </c>
      <c r="L4052" t="s">
        <v>429</v>
      </c>
      <c r="M4052" t="s">
        <v>433</v>
      </c>
      <c r="N4052" t="s">
        <v>54</v>
      </c>
      <c r="O4052" t="s">
        <v>437</v>
      </c>
      <c r="P4052" t="s">
        <v>456</v>
      </c>
      <c r="Q4052" t="s">
        <v>460</v>
      </c>
      <c r="R4052">
        <v>3.4</v>
      </c>
      <c r="S4052">
        <v>544</v>
      </c>
      <c r="T4052">
        <v>3607</v>
      </c>
    </row>
    <row r="4053" spans="1:20">
      <c r="A4053" t="s">
        <v>24</v>
      </c>
      <c r="B4053" t="s">
        <v>50</v>
      </c>
      <c r="C4053" t="s">
        <v>52</v>
      </c>
      <c r="D4053" t="s">
        <v>244</v>
      </c>
      <c r="E4053">
        <v>7854</v>
      </c>
      <c r="F4053">
        <v>786</v>
      </c>
      <c r="G4053" t="s">
        <v>398</v>
      </c>
      <c r="H4053" t="s">
        <v>24</v>
      </c>
      <c r="J4053" t="s">
        <v>423</v>
      </c>
      <c r="K4053" t="s">
        <v>50</v>
      </c>
      <c r="L4053" t="s">
        <v>430</v>
      </c>
      <c r="M4053" t="s">
        <v>431</v>
      </c>
      <c r="N4053" t="s">
        <v>52</v>
      </c>
      <c r="O4053" t="s">
        <v>435</v>
      </c>
      <c r="P4053" t="s">
        <v>457</v>
      </c>
      <c r="Q4053" t="s">
        <v>460</v>
      </c>
      <c r="R4053">
        <v>0.16</v>
      </c>
      <c r="S4053">
        <v>125.76</v>
      </c>
      <c r="T4053">
        <v>7728.24</v>
      </c>
    </row>
    <row r="4054" spans="1:20">
      <c r="A4054" t="s">
        <v>29</v>
      </c>
      <c r="B4054" t="s">
        <v>46</v>
      </c>
      <c r="C4054" t="s">
        <v>64</v>
      </c>
      <c r="D4054" t="s">
        <v>326</v>
      </c>
      <c r="E4054">
        <v>4438</v>
      </c>
      <c r="F4054">
        <v>234</v>
      </c>
      <c r="G4054" t="s">
        <v>403</v>
      </c>
      <c r="H4054" t="s">
        <v>29</v>
      </c>
      <c r="I4054" t="s">
        <v>420</v>
      </c>
      <c r="J4054" t="s">
        <v>423</v>
      </c>
      <c r="K4054" t="s">
        <v>46</v>
      </c>
      <c r="L4054" t="s">
        <v>426</v>
      </c>
      <c r="M4054" t="s">
        <v>432</v>
      </c>
      <c r="N4054" t="s">
        <v>64</v>
      </c>
      <c r="O4054" t="s">
        <v>447</v>
      </c>
      <c r="P4054" t="s">
        <v>458</v>
      </c>
      <c r="Q4054" t="s">
        <v>459</v>
      </c>
      <c r="R4054">
        <v>5.79</v>
      </c>
      <c r="S4054">
        <v>1354.86</v>
      </c>
      <c r="T4054">
        <v>3083.14</v>
      </c>
    </row>
    <row r="4055" spans="1:20">
      <c r="A4055" t="s">
        <v>36</v>
      </c>
      <c r="B4055" t="s">
        <v>47</v>
      </c>
      <c r="C4055" t="s">
        <v>62</v>
      </c>
      <c r="D4055" t="s">
        <v>162</v>
      </c>
      <c r="E4055">
        <v>1428</v>
      </c>
      <c r="F4055">
        <v>84</v>
      </c>
      <c r="G4055" t="s">
        <v>410</v>
      </c>
      <c r="H4055" t="s">
        <v>36</v>
      </c>
      <c r="I4055" t="s">
        <v>419</v>
      </c>
      <c r="J4055" t="s">
        <v>424</v>
      </c>
      <c r="K4055" t="s">
        <v>47</v>
      </c>
      <c r="L4055" t="s">
        <v>427</v>
      </c>
      <c r="M4055" t="s">
        <v>432</v>
      </c>
      <c r="N4055" t="s">
        <v>62</v>
      </c>
      <c r="O4055" t="s">
        <v>445</v>
      </c>
      <c r="P4055" t="s">
        <v>458</v>
      </c>
      <c r="Q4055" t="s">
        <v>459</v>
      </c>
      <c r="R4055">
        <v>2.2400000000000002</v>
      </c>
      <c r="S4055">
        <v>188.16</v>
      </c>
      <c r="T4055">
        <v>1239.8399999999999</v>
      </c>
    </row>
    <row r="4056" spans="1:20">
      <c r="A4056" t="s">
        <v>35</v>
      </c>
      <c r="B4056" t="s">
        <v>46</v>
      </c>
      <c r="C4056" t="s">
        <v>54</v>
      </c>
      <c r="D4056" t="s">
        <v>222</v>
      </c>
      <c r="E4056">
        <v>3059</v>
      </c>
      <c r="F4056">
        <v>118</v>
      </c>
      <c r="G4056" t="s">
        <v>409</v>
      </c>
      <c r="H4056" t="s">
        <v>35</v>
      </c>
      <c r="I4056" t="s">
        <v>419</v>
      </c>
      <c r="J4056" t="s">
        <v>423</v>
      </c>
      <c r="K4056" t="s">
        <v>46</v>
      </c>
      <c r="L4056" t="s">
        <v>426</v>
      </c>
      <c r="M4056" t="s">
        <v>432</v>
      </c>
      <c r="N4056" t="s">
        <v>54</v>
      </c>
      <c r="O4056" t="s">
        <v>437</v>
      </c>
      <c r="P4056" t="s">
        <v>456</v>
      </c>
      <c r="Q4056" t="s">
        <v>460</v>
      </c>
      <c r="R4056">
        <v>3.4</v>
      </c>
      <c r="S4056">
        <v>401.2</v>
      </c>
      <c r="T4056">
        <v>2657.8</v>
      </c>
    </row>
    <row r="4057" spans="1:20">
      <c r="A4057" t="s">
        <v>32</v>
      </c>
      <c r="B4057" t="s">
        <v>48</v>
      </c>
      <c r="C4057" t="s">
        <v>66</v>
      </c>
      <c r="D4057" t="s">
        <v>369</v>
      </c>
      <c r="E4057">
        <v>9569</v>
      </c>
      <c r="F4057">
        <v>383</v>
      </c>
      <c r="G4057" t="s">
        <v>406</v>
      </c>
      <c r="H4057" t="s">
        <v>32</v>
      </c>
      <c r="I4057" t="s">
        <v>421</v>
      </c>
      <c r="J4057" t="s">
        <v>424</v>
      </c>
      <c r="K4057" t="s">
        <v>48</v>
      </c>
      <c r="L4057" t="s">
        <v>428</v>
      </c>
      <c r="M4057" t="s">
        <v>431</v>
      </c>
      <c r="N4057" t="s">
        <v>66</v>
      </c>
      <c r="O4057" t="s">
        <v>449</v>
      </c>
      <c r="P4057" t="s">
        <v>458</v>
      </c>
      <c r="Q4057" t="s">
        <v>460</v>
      </c>
      <c r="R4057">
        <v>3.57</v>
      </c>
      <c r="S4057">
        <v>1367.31</v>
      </c>
      <c r="T4057">
        <v>8201.69</v>
      </c>
    </row>
    <row r="4058" spans="1:20">
      <c r="A4058" t="s">
        <v>32</v>
      </c>
      <c r="B4058" t="s">
        <v>47</v>
      </c>
      <c r="C4058" t="s">
        <v>56</v>
      </c>
      <c r="D4058" t="s">
        <v>370</v>
      </c>
      <c r="E4058">
        <v>6461</v>
      </c>
      <c r="F4058">
        <v>324</v>
      </c>
      <c r="G4058" t="s">
        <v>406</v>
      </c>
      <c r="H4058" t="s">
        <v>32</v>
      </c>
      <c r="I4058" t="s">
        <v>421</v>
      </c>
      <c r="J4058" t="s">
        <v>424</v>
      </c>
      <c r="K4058" t="s">
        <v>47</v>
      </c>
      <c r="L4058" t="s">
        <v>427</v>
      </c>
      <c r="M4058" t="s">
        <v>432</v>
      </c>
      <c r="N4058" t="s">
        <v>56</v>
      </c>
      <c r="O4058" t="s">
        <v>439</v>
      </c>
      <c r="P4058" t="s">
        <v>456</v>
      </c>
      <c r="Q4058" t="s">
        <v>460</v>
      </c>
      <c r="R4058">
        <v>0.64</v>
      </c>
      <c r="S4058">
        <v>207.36</v>
      </c>
      <c r="T4058">
        <v>6253.64</v>
      </c>
    </row>
    <row r="4059" spans="1:20">
      <c r="A4059" t="s">
        <v>37</v>
      </c>
      <c r="B4059" t="s">
        <v>50</v>
      </c>
      <c r="C4059" t="s">
        <v>58</v>
      </c>
      <c r="D4059" t="s">
        <v>92</v>
      </c>
      <c r="E4059">
        <v>14651</v>
      </c>
      <c r="F4059">
        <v>1127</v>
      </c>
      <c r="G4059" t="s">
        <v>411</v>
      </c>
      <c r="H4059" t="s">
        <v>37</v>
      </c>
      <c r="I4059" t="s">
        <v>420</v>
      </c>
      <c r="J4059" t="s">
        <v>423</v>
      </c>
      <c r="K4059" t="s">
        <v>50</v>
      </c>
      <c r="L4059" t="s">
        <v>430</v>
      </c>
      <c r="M4059" t="s">
        <v>431</v>
      </c>
      <c r="N4059" t="s">
        <v>58</v>
      </c>
      <c r="O4059" t="s">
        <v>441</v>
      </c>
      <c r="P4059" t="s">
        <v>456</v>
      </c>
      <c r="Q4059" t="s">
        <v>460</v>
      </c>
      <c r="R4059">
        <v>0.54</v>
      </c>
      <c r="S4059">
        <v>608.58000000000004</v>
      </c>
      <c r="T4059">
        <v>14042.42</v>
      </c>
    </row>
    <row r="4060" spans="1:20">
      <c r="A4060" t="s">
        <v>38</v>
      </c>
      <c r="B4060" t="s">
        <v>50</v>
      </c>
      <c r="C4060" t="s">
        <v>52</v>
      </c>
      <c r="D4060" t="s">
        <v>286</v>
      </c>
      <c r="E4060">
        <v>3983</v>
      </c>
      <c r="F4060">
        <v>443</v>
      </c>
      <c r="G4060" t="s">
        <v>412</v>
      </c>
      <c r="H4060" t="s">
        <v>38</v>
      </c>
      <c r="I4060" t="s">
        <v>421</v>
      </c>
      <c r="J4060" t="s">
        <v>422</v>
      </c>
      <c r="K4060" t="s">
        <v>50</v>
      </c>
      <c r="L4060" t="s">
        <v>430</v>
      </c>
      <c r="M4060" t="s">
        <v>431</v>
      </c>
      <c r="N4060" t="s">
        <v>52</v>
      </c>
      <c r="O4060" t="s">
        <v>435</v>
      </c>
      <c r="P4060" t="s">
        <v>457</v>
      </c>
      <c r="Q4060" t="s">
        <v>460</v>
      </c>
      <c r="R4060">
        <v>0.16</v>
      </c>
      <c r="S4060">
        <v>70.88</v>
      </c>
      <c r="T4060">
        <v>3912.12</v>
      </c>
    </row>
    <row r="4061" spans="1:20">
      <c r="A4061" t="s">
        <v>34</v>
      </c>
      <c r="B4061" t="s">
        <v>50</v>
      </c>
      <c r="C4061" t="s">
        <v>55</v>
      </c>
      <c r="D4061" t="s">
        <v>284</v>
      </c>
      <c r="E4061">
        <v>5705</v>
      </c>
      <c r="F4061">
        <v>571</v>
      </c>
      <c r="G4061" t="s">
        <v>408</v>
      </c>
      <c r="H4061" t="s">
        <v>34</v>
      </c>
      <c r="I4061" t="s">
        <v>419</v>
      </c>
      <c r="J4061" t="s">
        <v>423</v>
      </c>
      <c r="K4061" t="s">
        <v>50</v>
      </c>
      <c r="L4061" t="s">
        <v>430</v>
      </c>
      <c r="M4061" t="s">
        <v>431</v>
      </c>
      <c r="N4061" t="s">
        <v>55</v>
      </c>
      <c r="O4061" t="s">
        <v>438</v>
      </c>
      <c r="P4061" t="s">
        <v>457</v>
      </c>
      <c r="Q4061" t="s">
        <v>460</v>
      </c>
      <c r="R4061">
        <v>4.75</v>
      </c>
      <c r="S4061">
        <v>2712.25</v>
      </c>
      <c r="T4061">
        <v>2992.75</v>
      </c>
    </row>
    <row r="4062" spans="1:20">
      <c r="A4062" t="s">
        <v>35</v>
      </c>
      <c r="B4062" t="s">
        <v>50</v>
      </c>
      <c r="C4062" t="s">
        <v>62</v>
      </c>
      <c r="D4062" t="s">
        <v>81</v>
      </c>
      <c r="E4062">
        <v>5124</v>
      </c>
      <c r="F4062">
        <v>342</v>
      </c>
      <c r="G4062" t="s">
        <v>409</v>
      </c>
      <c r="H4062" t="s">
        <v>35</v>
      </c>
      <c r="I4062" t="s">
        <v>419</v>
      </c>
      <c r="J4062" t="s">
        <v>423</v>
      </c>
      <c r="K4062" t="s">
        <v>50</v>
      </c>
      <c r="L4062" t="s">
        <v>430</v>
      </c>
      <c r="M4062" t="s">
        <v>431</v>
      </c>
      <c r="N4062" t="s">
        <v>62</v>
      </c>
      <c r="O4062" t="s">
        <v>445</v>
      </c>
      <c r="P4062" t="s">
        <v>458</v>
      </c>
      <c r="Q4062" t="s">
        <v>459</v>
      </c>
      <c r="R4062">
        <v>2.2400000000000002</v>
      </c>
      <c r="S4062">
        <v>766.08</v>
      </c>
      <c r="T4062">
        <v>4357.92</v>
      </c>
    </row>
    <row r="4063" spans="1:20">
      <c r="A4063" t="s">
        <v>33</v>
      </c>
      <c r="B4063" t="s">
        <v>47</v>
      </c>
      <c r="C4063" t="s">
        <v>70</v>
      </c>
      <c r="D4063" t="s">
        <v>116</v>
      </c>
      <c r="E4063">
        <v>203</v>
      </c>
      <c r="F4063">
        <v>9</v>
      </c>
      <c r="G4063" t="s">
        <v>407</v>
      </c>
      <c r="H4063" t="s">
        <v>33</v>
      </c>
      <c r="I4063" t="s">
        <v>420</v>
      </c>
      <c r="J4063" t="s">
        <v>422</v>
      </c>
      <c r="K4063" t="s">
        <v>47</v>
      </c>
      <c r="L4063" t="s">
        <v>427</v>
      </c>
      <c r="M4063" t="s">
        <v>432</v>
      </c>
      <c r="N4063" t="s">
        <v>70</v>
      </c>
      <c r="O4063" t="s">
        <v>453</v>
      </c>
      <c r="P4063" t="s">
        <v>458</v>
      </c>
      <c r="Q4063" t="s">
        <v>460</v>
      </c>
      <c r="R4063">
        <v>4.97</v>
      </c>
      <c r="S4063">
        <v>44.73</v>
      </c>
      <c r="T4063">
        <v>158.27000000000001</v>
      </c>
    </row>
    <row r="4064" spans="1:20">
      <c r="A4064" t="s">
        <v>22</v>
      </c>
      <c r="B4064" t="s">
        <v>48</v>
      </c>
      <c r="C4064" t="s">
        <v>56</v>
      </c>
      <c r="D4064" t="s">
        <v>277</v>
      </c>
      <c r="E4064">
        <v>378</v>
      </c>
      <c r="F4064">
        <v>18</v>
      </c>
      <c r="G4064" t="s">
        <v>396</v>
      </c>
      <c r="H4064" t="s">
        <v>22</v>
      </c>
      <c r="I4064" t="s">
        <v>419</v>
      </c>
      <c r="J4064" t="s">
        <v>423</v>
      </c>
      <c r="K4064" t="s">
        <v>48</v>
      </c>
      <c r="L4064" t="s">
        <v>428</v>
      </c>
      <c r="M4064" t="s">
        <v>431</v>
      </c>
      <c r="N4064" t="s">
        <v>56</v>
      </c>
      <c r="O4064" t="s">
        <v>439</v>
      </c>
      <c r="P4064" t="s">
        <v>456</v>
      </c>
      <c r="Q4064" t="s">
        <v>460</v>
      </c>
      <c r="R4064">
        <v>0.64</v>
      </c>
      <c r="S4064">
        <v>11.52</v>
      </c>
      <c r="T4064">
        <v>366.48</v>
      </c>
    </row>
    <row r="4065" spans="1:20">
      <c r="A4065" t="s">
        <v>33</v>
      </c>
      <c r="B4065" t="s">
        <v>48</v>
      </c>
      <c r="C4065" t="s">
        <v>62</v>
      </c>
      <c r="D4065" t="s">
        <v>359</v>
      </c>
      <c r="E4065">
        <v>9408</v>
      </c>
      <c r="F4065">
        <v>588</v>
      </c>
      <c r="G4065" t="s">
        <v>407</v>
      </c>
      <c r="H4065" t="s">
        <v>33</v>
      </c>
      <c r="I4065" t="s">
        <v>420</v>
      </c>
      <c r="J4065" t="s">
        <v>422</v>
      </c>
      <c r="K4065" t="s">
        <v>48</v>
      </c>
      <c r="L4065" t="s">
        <v>428</v>
      </c>
      <c r="M4065" t="s">
        <v>431</v>
      </c>
      <c r="N4065" t="s">
        <v>62</v>
      </c>
      <c r="O4065" t="s">
        <v>445</v>
      </c>
      <c r="P4065" t="s">
        <v>458</v>
      </c>
      <c r="Q4065" t="s">
        <v>459</v>
      </c>
      <c r="R4065">
        <v>2.2400000000000002</v>
      </c>
      <c r="S4065">
        <v>1317.12</v>
      </c>
      <c r="T4065">
        <v>8090.88</v>
      </c>
    </row>
    <row r="4066" spans="1:20">
      <c r="A4066" t="s">
        <v>34</v>
      </c>
      <c r="B4066" t="s">
        <v>46</v>
      </c>
      <c r="C4066" t="s">
        <v>55</v>
      </c>
      <c r="D4066" t="s">
        <v>140</v>
      </c>
      <c r="E4066">
        <v>5096</v>
      </c>
      <c r="F4066">
        <v>567</v>
      </c>
      <c r="G4066" t="s">
        <v>408</v>
      </c>
      <c r="H4066" t="s">
        <v>34</v>
      </c>
      <c r="I4066" t="s">
        <v>419</v>
      </c>
      <c r="J4066" t="s">
        <v>423</v>
      </c>
      <c r="K4066" t="s">
        <v>46</v>
      </c>
      <c r="L4066" t="s">
        <v>426</v>
      </c>
      <c r="M4066" t="s">
        <v>432</v>
      </c>
      <c r="N4066" t="s">
        <v>55</v>
      </c>
      <c r="O4066" t="s">
        <v>438</v>
      </c>
      <c r="P4066" t="s">
        <v>457</v>
      </c>
      <c r="Q4066" t="s">
        <v>460</v>
      </c>
      <c r="R4066">
        <v>4.75</v>
      </c>
      <c r="S4066">
        <v>2693.25</v>
      </c>
      <c r="T4066">
        <v>2402.75</v>
      </c>
    </row>
    <row r="4067" spans="1:20">
      <c r="A4067" t="s">
        <v>42</v>
      </c>
      <c r="B4067" t="s">
        <v>45</v>
      </c>
      <c r="C4067" t="s">
        <v>65</v>
      </c>
      <c r="D4067" t="s">
        <v>100</v>
      </c>
      <c r="E4067">
        <v>6888</v>
      </c>
      <c r="F4067">
        <v>276</v>
      </c>
      <c r="G4067" t="s">
        <v>416</v>
      </c>
      <c r="H4067" t="s">
        <v>42</v>
      </c>
      <c r="I4067" t="s">
        <v>421</v>
      </c>
      <c r="J4067" t="s">
        <v>422</v>
      </c>
      <c r="K4067" t="s">
        <v>45</v>
      </c>
      <c r="L4067" t="s">
        <v>425</v>
      </c>
      <c r="M4067" t="s">
        <v>431</v>
      </c>
      <c r="N4067" t="s">
        <v>65</v>
      </c>
      <c r="O4067" t="s">
        <v>448</v>
      </c>
      <c r="P4067" t="s">
        <v>457</v>
      </c>
      <c r="Q4067" t="s">
        <v>459</v>
      </c>
      <c r="R4067">
        <v>1.62</v>
      </c>
      <c r="S4067">
        <v>447.12</v>
      </c>
      <c r="T4067">
        <v>6440.88</v>
      </c>
    </row>
    <row r="4068" spans="1:20">
      <c r="A4068" t="s">
        <v>31</v>
      </c>
      <c r="B4068" t="s">
        <v>48</v>
      </c>
      <c r="C4068" t="s">
        <v>52</v>
      </c>
      <c r="D4068" t="s">
        <v>171</v>
      </c>
      <c r="E4068">
        <v>1295</v>
      </c>
      <c r="F4068">
        <v>130</v>
      </c>
      <c r="G4068" t="s">
        <v>405</v>
      </c>
      <c r="H4068" t="s">
        <v>31</v>
      </c>
      <c r="J4068" t="s">
        <v>424</v>
      </c>
      <c r="K4068" t="s">
        <v>48</v>
      </c>
      <c r="L4068" t="s">
        <v>428</v>
      </c>
      <c r="M4068" t="s">
        <v>431</v>
      </c>
      <c r="N4068" t="s">
        <v>52</v>
      </c>
      <c r="O4068" t="s">
        <v>435</v>
      </c>
      <c r="P4068" t="s">
        <v>457</v>
      </c>
      <c r="Q4068" t="s">
        <v>460</v>
      </c>
      <c r="R4068">
        <v>0.16</v>
      </c>
      <c r="S4068">
        <v>20.8</v>
      </c>
      <c r="T4068">
        <v>1274.2</v>
      </c>
    </row>
    <row r="4069" spans="1:20">
      <c r="A4069" t="s">
        <v>34</v>
      </c>
      <c r="B4069" t="s">
        <v>50</v>
      </c>
      <c r="C4069" t="s">
        <v>54</v>
      </c>
      <c r="D4069" t="s">
        <v>244</v>
      </c>
      <c r="E4069">
        <v>7497</v>
      </c>
      <c r="F4069">
        <v>300</v>
      </c>
      <c r="G4069" t="s">
        <v>408</v>
      </c>
      <c r="H4069" t="s">
        <v>34</v>
      </c>
      <c r="I4069" t="s">
        <v>419</v>
      </c>
      <c r="J4069" t="s">
        <v>423</v>
      </c>
      <c r="K4069" t="s">
        <v>50</v>
      </c>
      <c r="L4069" t="s">
        <v>430</v>
      </c>
      <c r="M4069" t="s">
        <v>431</v>
      </c>
      <c r="N4069" t="s">
        <v>54</v>
      </c>
      <c r="O4069" t="s">
        <v>437</v>
      </c>
      <c r="P4069" t="s">
        <v>456</v>
      </c>
      <c r="Q4069" t="s">
        <v>460</v>
      </c>
      <c r="R4069">
        <v>3.4</v>
      </c>
      <c r="S4069">
        <v>1020</v>
      </c>
      <c r="T4069">
        <v>6477</v>
      </c>
    </row>
    <row r="4070" spans="1:20">
      <c r="A4070" t="s">
        <v>33</v>
      </c>
      <c r="B4070" t="s">
        <v>46</v>
      </c>
      <c r="C4070" t="s">
        <v>68</v>
      </c>
      <c r="D4070" t="s">
        <v>121</v>
      </c>
      <c r="E4070">
        <v>2002</v>
      </c>
      <c r="F4070">
        <v>91</v>
      </c>
      <c r="G4070" t="s">
        <v>407</v>
      </c>
      <c r="H4070" t="s">
        <v>33</v>
      </c>
      <c r="I4070" t="s">
        <v>420</v>
      </c>
      <c r="J4070" t="s">
        <v>422</v>
      </c>
      <c r="K4070" t="s">
        <v>46</v>
      </c>
      <c r="L4070" t="s">
        <v>426</v>
      </c>
      <c r="M4070" t="s">
        <v>432</v>
      </c>
      <c r="N4070" t="s">
        <v>68</v>
      </c>
      <c r="O4070" t="s">
        <v>451</v>
      </c>
      <c r="P4070" t="s">
        <v>456</v>
      </c>
      <c r="Q4070" t="s">
        <v>459</v>
      </c>
      <c r="R4070">
        <v>1.58</v>
      </c>
      <c r="S4070">
        <v>143.78</v>
      </c>
      <c r="T4070">
        <v>1858.22</v>
      </c>
    </row>
    <row r="4071" spans="1:20">
      <c r="A4071" t="s">
        <v>39</v>
      </c>
      <c r="B4071" t="s">
        <v>46</v>
      </c>
      <c r="C4071" t="s">
        <v>71</v>
      </c>
      <c r="D4071" t="s">
        <v>194</v>
      </c>
      <c r="E4071">
        <v>7161</v>
      </c>
      <c r="F4071">
        <v>651</v>
      </c>
      <c r="G4071" t="s">
        <v>413</v>
      </c>
      <c r="H4071" t="s">
        <v>39</v>
      </c>
      <c r="I4071" t="s">
        <v>421</v>
      </c>
      <c r="J4071" t="s">
        <v>423</v>
      </c>
      <c r="K4071" t="s">
        <v>46</v>
      </c>
      <c r="L4071" t="s">
        <v>426</v>
      </c>
      <c r="M4071" t="s">
        <v>432</v>
      </c>
      <c r="N4071" t="s">
        <v>71</v>
      </c>
      <c r="O4071" t="s">
        <v>454</v>
      </c>
      <c r="P4071" t="s">
        <v>456</v>
      </c>
      <c r="Q4071" t="s">
        <v>459</v>
      </c>
      <c r="R4071">
        <v>9.6</v>
      </c>
      <c r="S4071">
        <v>6249.5999999999995</v>
      </c>
      <c r="T4071">
        <v>911.40000000000055</v>
      </c>
    </row>
    <row r="4072" spans="1:20">
      <c r="A4072" t="s">
        <v>35</v>
      </c>
      <c r="B4072" t="s">
        <v>45</v>
      </c>
      <c r="C4072" t="s">
        <v>60</v>
      </c>
      <c r="D4072" t="s">
        <v>229</v>
      </c>
      <c r="E4072">
        <v>13013</v>
      </c>
      <c r="F4072">
        <v>814</v>
      </c>
      <c r="G4072" t="s">
        <v>409</v>
      </c>
      <c r="H4072" t="s">
        <v>35</v>
      </c>
      <c r="I4072" t="s">
        <v>419</v>
      </c>
      <c r="J4072" t="s">
        <v>423</v>
      </c>
      <c r="K4072" t="s">
        <v>45</v>
      </c>
      <c r="L4072" t="s">
        <v>425</v>
      </c>
      <c r="M4072" t="s">
        <v>431</v>
      </c>
      <c r="N4072" t="s">
        <v>60</v>
      </c>
      <c r="O4072" t="s">
        <v>443</v>
      </c>
      <c r="P4072" t="s">
        <v>456</v>
      </c>
      <c r="Q4072" t="s">
        <v>459</v>
      </c>
      <c r="R4072">
        <v>1.54</v>
      </c>
      <c r="S4072">
        <v>1253.56</v>
      </c>
      <c r="T4072">
        <v>11759.44</v>
      </c>
    </row>
    <row r="4073" spans="1:20">
      <c r="A4073" t="s">
        <v>20</v>
      </c>
      <c r="B4073" t="s">
        <v>48</v>
      </c>
      <c r="C4073" t="s">
        <v>53</v>
      </c>
      <c r="D4073" t="s">
        <v>174</v>
      </c>
      <c r="E4073">
        <v>9471</v>
      </c>
      <c r="F4073">
        <v>861</v>
      </c>
      <c r="G4073" t="s">
        <v>394</v>
      </c>
      <c r="H4073" t="s">
        <v>20</v>
      </c>
      <c r="I4073" t="s">
        <v>419</v>
      </c>
      <c r="J4073" t="s">
        <v>422</v>
      </c>
      <c r="K4073" t="s">
        <v>48</v>
      </c>
      <c r="L4073" t="s">
        <v>428</v>
      </c>
      <c r="M4073" t="s">
        <v>431</v>
      </c>
      <c r="N4073" t="s">
        <v>53</v>
      </c>
      <c r="O4073" t="s">
        <v>436</v>
      </c>
      <c r="P4073" t="s">
        <v>456</v>
      </c>
      <c r="Q4073" t="s">
        <v>459</v>
      </c>
      <c r="R4073">
        <v>2.4700000000000002</v>
      </c>
      <c r="S4073">
        <v>2126.67</v>
      </c>
      <c r="T4073">
        <v>7344.33</v>
      </c>
    </row>
    <row r="4074" spans="1:20">
      <c r="A4074" t="s">
        <v>41</v>
      </c>
      <c r="B4074" t="s">
        <v>47</v>
      </c>
      <c r="C4074" t="s">
        <v>58</v>
      </c>
      <c r="D4074" t="s">
        <v>243</v>
      </c>
      <c r="E4074">
        <v>12761</v>
      </c>
      <c r="F4074">
        <v>1277</v>
      </c>
      <c r="G4074" t="s">
        <v>415</v>
      </c>
      <c r="H4074" t="s">
        <v>41</v>
      </c>
      <c r="I4074" t="s">
        <v>419</v>
      </c>
      <c r="J4074" t="s">
        <v>422</v>
      </c>
      <c r="K4074" t="s">
        <v>47</v>
      </c>
      <c r="L4074" t="s">
        <v>427</v>
      </c>
      <c r="M4074" t="s">
        <v>432</v>
      </c>
      <c r="N4074" t="s">
        <v>58</v>
      </c>
      <c r="O4074" t="s">
        <v>441</v>
      </c>
      <c r="P4074" t="s">
        <v>456</v>
      </c>
      <c r="Q4074" t="s">
        <v>460</v>
      </c>
      <c r="R4074">
        <v>0.54</v>
      </c>
      <c r="S4074">
        <v>689.58</v>
      </c>
      <c r="T4074">
        <v>12071.42</v>
      </c>
    </row>
    <row r="4075" spans="1:20">
      <c r="A4075" t="s">
        <v>42</v>
      </c>
      <c r="B4075" t="s">
        <v>48</v>
      </c>
      <c r="C4075" t="s">
        <v>52</v>
      </c>
      <c r="D4075" t="s">
        <v>190</v>
      </c>
      <c r="E4075">
        <v>5642</v>
      </c>
      <c r="F4075">
        <v>627</v>
      </c>
      <c r="G4075" t="s">
        <v>416</v>
      </c>
      <c r="H4075" t="s">
        <v>42</v>
      </c>
      <c r="I4075" t="s">
        <v>421</v>
      </c>
      <c r="J4075" t="s">
        <v>422</v>
      </c>
      <c r="K4075" t="s">
        <v>48</v>
      </c>
      <c r="L4075" t="s">
        <v>428</v>
      </c>
      <c r="M4075" t="s">
        <v>431</v>
      </c>
      <c r="N4075" t="s">
        <v>52</v>
      </c>
      <c r="O4075" t="s">
        <v>435</v>
      </c>
      <c r="P4075" t="s">
        <v>457</v>
      </c>
      <c r="Q4075" t="s">
        <v>460</v>
      </c>
      <c r="R4075">
        <v>0.16</v>
      </c>
      <c r="S4075">
        <v>100.32</v>
      </c>
      <c r="T4075">
        <v>5541.68</v>
      </c>
    </row>
    <row r="4076" spans="1:20">
      <c r="A4076" t="s">
        <v>25</v>
      </c>
      <c r="B4076" t="s">
        <v>46</v>
      </c>
      <c r="C4076" t="s">
        <v>53</v>
      </c>
      <c r="D4076" t="s">
        <v>76</v>
      </c>
      <c r="E4076">
        <v>952</v>
      </c>
      <c r="F4076">
        <v>68</v>
      </c>
      <c r="G4076" t="s">
        <v>399</v>
      </c>
      <c r="H4076" t="s">
        <v>25</v>
      </c>
      <c r="I4076" t="s">
        <v>420</v>
      </c>
      <c r="J4076" t="s">
        <v>424</v>
      </c>
      <c r="K4076" t="s">
        <v>46</v>
      </c>
      <c r="L4076" t="s">
        <v>426</v>
      </c>
      <c r="M4076" t="s">
        <v>432</v>
      </c>
      <c r="N4076" t="s">
        <v>53</v>
      </c>
      <c r="O4076" t="s">
        <v>436</v>
      </c>
      <c r="P4076" t="s">
        <v>456</v>
      </c>
      <c r="Q4076" t="s">
        <v>459</v>
      </c>
      <c r="R4076">
        <v>2.4700000000000002</v>
      </c>
      <c r="S4076">
        <v>167.96</v>
      </c>
      <c r="T4076">
        <v>784.04</v>
      </c>
    </row>
    <row r="4077" spans="1:20">
      <c r="A4077" t="s">
        <v>21</v>
      </c>
      <c r="B4077" t="s">
        <v>50</v>
      </c>
      <c r="C4077" t="s">
        <v>52</v>
      </c>
      <c r="D4077" t="s">
        <v>284</v>
      </c>
      <c r="E4077">
        <v>1785</v>
      </c>
      <c r="F4077">
        <v>179</v>
      </c>
      <c r="G4077" t="s">
        <v>395</v>
      </c>
      <c r="H4077" t="s">
        <v>21</v>
      </c>
      <c r="I4077" t="s">
        <v>419</v>
      </c>
      <c r="J4077" t="s">
        <v>422</v>
      </c>
      <c r="K4077" t="s">
        <v>50</v>
      </c>
      <c r="L4077" t="s">
        <v>430</v>
      </c>
      <c r="M4077" t="s">
        <v>431</v>
      </c>
      <c r="N4077" t="s">
        <v>52</v>
      </c>
      <c r="O4077" t="s">
        <v>435</v>
      </c>
      <c r="P4077" t="s">
        <v>457</v>
      </c>
      <c r="Q4077" t="s">
        <v>460</v>
      </c>
      <c r="R4077">
        <v>0.16</v>
      </c>
      <c r="S4077">
        <v>28.64</v>
      </c>
      <c r="T4077">
        <v>1756.36</v>
      </c>
    </row>
    <row r="4078" spans="1:20">
      <c r="A4078" t="s">
        <v>41</v>
      </c>
      <c r="B4078" t="s">
        <v>49</v>
      </c>
      <c r="C4078" t="s">
        <v>61</v>
      </c>
      <c r="D4078" t="s">
        <v>253</v>
      </c>
      <c r="E4078">
        <v>686</v>
      </c>
      <c r="F4078">
        <v>86</v>
      </c>
      <c r="G4078" t="s">
        <v>415</v>
      </c>
      <c r="H4078" t="s">
        <v>41</v>
      </c>
      <c r="I4078" t="s">
        <v>419</v>
      </c>
      <c r="J4078" t="s">
        <v>422</v>
      </c>
      <c r="K4078" t="s">
        <v>49</v>
      </c>
      <c r="L4078" t="s">
        <v>429</v>
      </c>
      <c r="M4078" t="s">
        <v>433</v>
      </c>
      <c r="N4078" t="s">
        <v>61</v>
      </c>
      <c r="O4078" t="s">
        <v>444</v>
      </c>
      <c r="P4078" t="s">
        <v>456</v>
      </c>
      <c r="Q4078" t="s">
        <v>459</v>
      </c>
      <c r="R4078">
        <v>7.14</v>
      </c>
      <c r="S4078">
        <v>614.04</v>
      </c>
      <c r="T4078">
        <v>71.960000000000036</v>
      </c>
    </row>
    <row r="4079" spans="1:20">
      <c r="A4079" t="s">
        <v>33</v>
      </c>
      <c r="B4079" t="s">
        <v>46</v>
      </c>
      <c r="C4079" t="s">
        <v>51</v>
      </c>
      <c r="D4079" t="s">
        <v>257</v>
      </c>
      <c r="E4079">
        <v>6699</v>
      </c>
      <c r="F4079">
        <v>373</v>
      </c>
      <c r="G4079" t="s">
        <v>407</v>
      </c>
      <c r="H4079" t="s">
        <v>33</v>
      </c>
      <c r="I4079" t="s">
        <v>420</v>
      </c>
      <c r="J4079" t="s">
        <v>422</v>
      </c>
      <c r="K4079" t="s">
        <v>46</v>
      </c>
      <c r="L4079" t="s">
        <v>426</v>
      </c>
      <c r="M4079" t="s">
        <v>432</v>
      </c>
      <c r="N4079" t="s">
        <v>51</v>
      </c>
      <c r="O4079" t="s">
        <v>434</v>
      </c>
      <c r="P4079" t="s">
        <v>456</v>
      </c>
      <c r="Q4079" t="s">
        <v>459</v>
      </c>
      <c r="R4079">
        <v>4.09</v>
      </c>
      <c r="S4079">
        <v>1525.57</v>
      </c>
      <c r="T4079">
        <v>5173.43</v>
      </c>
    </row>
    <row r="4080" spans="1:20">
      <c r="A4080" t="s">
        <v>41</v>
      </c>
      <c r="B4080" t="s">
        <v>47</v>
      </c>
      <c r="C4080" t="s">
        <v>51</v>
      </c>
      <c r="D4080" t="s">
        <v>291</v>
      </c>
      <c r="E4080">
        <v>4221</v>
      </c>
      <c r="F4080">
        <v>249</v>
      </c>
      <c r="G4080" t="s">
        <v>415</v>
      </c>
      <c r="H4080" t="s">
        <v>41</v>
      </c>
      <c r="I4080" t="s">
        <v>419</v>
      </c>
      <c r="J4080" t="s">
        <v>422</v>
      </c>
      <c r="K4080" t="s">
        <v>47</v>
      </c>
      <c r="L4080" t="s">
        <v>427</v>
      </c>
      <c r="M4080" t="s">
        <v>432</v>
      </c>
      <c r="N4080" t="s">
        <v>51</v>
      </c>
      <c r="O4080" t="s">
        <v>434</v>
      </c>
      <c r="P4080" t="s">
        <v>456</v>
      </c>
      <c r="Q4080" t="s">
        <v>459</v>
      </c>
      <c r="R4080">
        <v>4.09</v>
      </c>
      <c r="S4080">
        <v>1018.41</v>
      </c>
      <c r="T4080">
        <v>3202.59</v>
      </c>
    </row>
    <row r="4081" spans="1:20">
      <c r="A4081" t="s">
        <v>37</v>
      </c>
      <c r="B4081" t="s">
        <v>50</v>
      </c>
      <c r="C4081" t="s">
        <v>68</v>
      </c>
      <c r="D4081" t="s">
        <v>141</v>
      </c>
      <c r="E4081">
        <v>6335</v>
      </c>
      <c r="F4081">
        <v>254</v>
      </c>
      <c r="G4081" t="s">
        <v>411</v>
      </c>
      <c r="H4081" t="s">
        <v>37</v>
      </c>
      <c r="I4081" t="s">
        <v>420</v>
      </c>
      <c r="J4081" t="s">
        <v>423</v>
      </c>
      <c r="K4081" t="s">
        <v>50</v>
      </c>
      <c r="L4081" t="s">
        <v>430</v>
      </c>
      <c r="M4081" t="s">
        <v>431</v>
      </c>
      <c r="N4081" t="s">
        <v>68</v>
      </c>
      <c r="O4081" t="s">
        <v>451</v>
      </c>
      <c r="P4081" t="s">
        <v>456</v>
      </c>
      <c r="Q4081" t="s">
        <v>459</v>
      </c>
      <c r="R4081">
        <v>1.58</v>
      </c>
      <c r="S4081">
        <v>401.32</v>
      </c>
      <c r="T4081">
        <v>5933.68</v>
      </c>
    </row>
    <row r="4082" spans="1:20">
      <c r="A4082" t="s">
        <v>23</v>
      </c>
      <c r="B4082" t="s">
        <v>45</v>
      </c>
      <c r="C4082" t="s">
        <v>64</v>
      </c>
      <c r="D4082" t="s">
        <v>371</v>
      </c>
      <c r="E4082">
        <v>9149</v>
      </c>
      <c r="F4082">
        <v>539</v>
      </c>
      <c r="G4082" t="s">
        <v>397</v>
      </c>
      <c r="H4082" t="s">
        <v>23</v>
      </c>
      <c r="I4082" t="s">
        <v>420</v>
      </c>
      <c r="J4082" t="s">
        <v>424</v>
      </c>
      <c r="K4082" t="s">
        <v>45</v>
      </c>
      <c r="L4082" t="s">
        <v>425</v>
      </c>
      <c r="M4082" t="s">
        <v>431</v>
      </c>
      <c r="N4082" t="s">
        <v>64</v>
      </c>
      <c r="O4082" t="s">
        <v>447</v>
      </c>
      <c r="P4082" t="s">
        <v>458</v>
      </c>
      <c r="Q4082" t="s">
        <v>459</v>
      </c>
      <c r="R4082">
        <v>5.79</v>
      </c>
      <c r="S4082">
        <v>3120.81</v>
      </c>
      <c r="T4082">
        <v>6028.1900000000014</v>
      </c>
    </row>
    <row r="4083" spans="1:20">
      <c r="A4083" t="s">
        <v>34</v>
      </c>
      <c r="B4083" t="s">
        <v>45</v>
      </c>
      <c r="C4083" t="s">
        <v>52</v>
      </c>
      <c r="D4083" t="s">
        <v>163</v>
      </c>
      <c r="E4083">
        <v>5236</v>
      </c>
      <c r="F4083">
        <v>655</v>
      </c>
      <c r="G4083" t="s">
        <v>408</v>
      </c>
      <c r="H4083" t="s">
        <v>34</v>
      </c>
      <c r="I4083" t="s">
        <v>419</v>
      </c>
      <c r="J4083" t="s">
        <v>423</v>
      </c>
      <c r="K4083" t="s">
        <v>45</v>
      </c>
      <c r="L4083" t="s">
        <v>425</v>
      </c>
      <c r="M4083" t="s">
        <v>431</v>
      </c>
      <c r="N4083" t="s">
        <v>52</v>
      </c>
      <c r="O4083" t="s">
        <v>435</v>
      </c>
      <c r="P4083" t="s">
        <v>457</v>
      </c>
      <c r="Q4083" t="s">
        <v>460</v>
      </c>
      <c r="R4083">
        <v>0.16</v>
      </c>
      <c r="S4083">
        <v>104.8</v>
      </c>
      <c r="T4083">
        <v>5131.2</v>
      </c>
    </row>
    <row r="4084" spans="1:20">
      <c r="A4084" t="s">
        <v>28</v>
      </c>
      <c r="B4084" t="s">
        <v>50</v>
      </c>
      <c r="C4084" t="s">
        <v>56</v>
      </c>
      <c r="D4084" t="s">
        <v>74</v>
      </c>
      <c r="E4084">
        <v>8141</v>
      </c>
      <c r="F4084">
        <v>388</v>
      </c>
      <c r="G4084" t="s">
        <v>402</v>
      </c>
      <c r="H4084" t="s">
        <v>28</v>
      </c>
      <c r="I4084" t="s">
        <v>421</v>
      </c>
      <c r="J4084" t="s">
        <v>422</v>
      </c>
      <c r="K4084" t="s">
        <v>50</v>
      </c>
      <c r="L4084" t="s">
        <v>430</v>
      </c>
      <c r="M4084" t="s">
        <v>431</v>
      </c>
      <c r="N4084" t="s">
        <v>56</v>
      </c>
      <c r="O4084" t="s">
        <v>439</v>
      </c>
      <c r="P4084" t="s">
        <v>456</v>
      </c>
      <c r="Q4084" t="s">
        <v>460</v>
      </c>
      <c r="R4084">
        <v>0.64</v>
      </c>
      <c r="S4084">
        <v>248.32</v>
      </c>
      <c r="T4084">
        <v>7892.68</v>
      </c>
    </row>
    <row r="4085" spans="1:20">
      <c r="A4085" t="s">
        <v>29</v>
      </c>
      <c r="B4085" t="s">
        <v>46</v>
      </c>
      <c r="C4085" t="s">
        <v>65</v>
      </c>
      <c r="D4085" t="s">
        <v>336</v>
      </c>
      <c r="E4085">
        <v>14084</v>
      </c>
      <c r="F4085">
        <v>564</v>
      </c>
      <c r="G4085" t="s">
        <v>403</v>
      </c>
      <c r="H4085" t="s">
        <v>29</v>
      </c>
      <c r="I4085" t="s">
        <v>420</v>
      </c>
      <c r="J4085" t="s">
        <v>423</v>
      </c>
      <c r="K4085" t="s">
        <v>46</v>
      </c>
      <c r="L4085" t="s">
        <v>426</v>
      </c>
      <c r="M4085" t="s">
        <v>432</v>
      </c>
      <c r="N4085" t="s">
        <v>65</v>
      </c>
      <c r="O4085" t="s">
        <v>448</v>
      </c>
      <c r="P4085" t="s">
        <v>457</v>
      </c>
      <c r="Q4085" t="s">
        <v>459</v>
      </c>
      <c r="R4085">
        <v>1.62</v>
      </c>
      <c r="S4085">
        <v>913.68000000000006</v>
      </c>
      <c r="T4085">
        <v>13170.32</v>
      </c>
    </row>
    <row r="4086" spans="1:20">
      <c r="A4086" t="s">
        <v>27</v>
      </c>
      <c r="B4086" t="s">
        <v>45</v>
      </c>
      <c r="C4086" t="s">
        <v>55</v>
      </c>
      <c r="D4086" t="s">
        <v>206</v>
      </c>
      <c r="E4086">
        <v>4683</v>
      </c>
      <c r="F4086">
        <v>586</v>
      </c>
      <c r="G4086" t="s">
        <v>401</v>
      </c>
      <c r="H4086" t="s">
        <v>27</v>
      </c>
      <c r="I4086" t="s">
        <v>420</v>
      </c>
      <c r="J4086" t="s">
        <v>423</v>
      </c>
      <c r="K4086" t="s">
        <v>45</v>
      </c>
      <c r="L4086" t="s">
        <v>425</v>
      </c>
      <c r="M4086" t="s">
        <v>431</v>
      </c>
      <c r="N4086" t="s">
        <v>55</v>
      </c>
      <c r="O4086" t="s">
        <v>438</v>
      </c>
      <c r="P4086" t="s">
        <v>457</v>
      </c>
      <c r="Q4086" t="s">
        <v>460</v>
      </c>
      <c r="R4086">
        <v>4.75</v>
      </c>
      <c r="S4086">
        <v>2783.5</v>
      </c>
      <c r="T4086">
        <v>1899.5</v>
      </c>
    </row>
    <row r="4087" spans="1:20">
      <c r="A4087" t="s">
        <v>38</v>
      </c>
      <c r="B4087" t="s">
        <v>45</v>
      </c>
      <c r="C4087" t="s">
        <v>53</v>
      </c>
      <c r="D4087" t="s">
        <v>146</v>
      </c>
      <c r="E4087">
        <v>1407</v>
      </c>
      <c r="F4087">
        <v>128</v>
      </c>
      <c r="G4087" t="s">
        <v>412</v>
      </c>
      <c r="H4087" t="s">
        <v>38</v>
      </c>
      <c r="I4087" t="s">
        <v>421</v>
      </c>
      <c r="J4087" t="s">
        <v>422</v>
      </c>
      <c r="K4087" t="s">
        <v>45</v>
      </c>
      <c r="L4087" t="s">
        <v>425</v>
      </c>
      <c r="M4087" t="s">
        <v>431</v>
      </c>
      <c r="N4087" t="s">
        <v>53</v>
      </c>
      <c r="O4087" t="s">
        <v>436</v>
      </c>
      <c r="P4087" t="s">
        <v>456</v>
      </c>
      <c r="Q4087" t="s">
        <v>459</v>
      </c>
      <c r="R4087">
        <v>2.4700000000000002</v>
      </c>
      <c r="S4087">
        <v>316.16000000000003</v>
      </c>
      <c r="T4087">
        <v>1090.8399999999999</v>
      </c>
    </row>
    <row r="4088" spans="1:20">
      <c r="A4088" t="s">
        <v>44</v>
      </c>
      <c r="B4088" t="s">
        <v>49</v>
      </c>
      <c r="C4088" t="s">
        <v>65</v>
      </c>
      <c r="D4088" t="s">
        <v>125</v>
      </c>
      <c r="E4088">
        <v>3108</v>
      </c>
      <c r="F4088">
        <v>142</v>
      </c>
      <c r="G4088" t="s">
        <v>418</v>
      </c>
      <c r="H4088" t="s">
        <v>44</v>
      </c>
      <c r="J4088" t="s">
        <v>424</v>
      </c>
      <c r="K4088" t="s">
        <v>49</v>
      </c>
      <c r="L4088" t="s">
        <v>429</v>
      </c>
      <c r="M4088" t="s">
        <v>433</v>
      </c>
      <c r="N4088" t="s">
        <v>65</v>
      </c>
      <c r="O4088" t="s">
        <v>448</v>
      </c>
      <c r="P4088" t="s">
        <v>457</v>
      </c>
      <c r="Q4088" t="s">
        <v>459</v>
      </c>
      <c r="R4088">
        <v>1.62</v>
      </c>
      <c r="S4088">
        <v>230.04</v>
      </c>
      <c r="T4088">
        <v>2877.96</v>
      </c>
    </row>
    <row r="4089" spans="1:20">
      <c r="A4089" t="s">
        <v>25</v>
      </c>
      <c r="B4089" t="s">
        <v>45</v>
      </c>
      <c r="C4089" t="s">
        <v>59</v>
      </c>
      <c r="D4089" t="s">
        <v>107</v>
      </c>
      <c r="E4089">
        <v>3815</v>
      </c>
      <c r="F4089">
        <v>347</v>
      </c>
      <c r="G4089" t="s">
        <v>399</v>
      </c>
      <c r="H4089" t="s">
        <v>25</v>
      </c>
      <c r="I4089" t="s">
        <v>420</v>
      </c>
      <c r="J4089" t="s">
        <v>424</v>
      </c>
      <c r="K4089" t="s">
        <v>45</v>
      </c>
      <c r="L4089" t="s">
        <v>425</v>
      </c>
      <c r="M4089" t="s">
        <v>431</v>
      </c>
      <c r="N4089" t="s">
        <v>59</v>
      </c>
      <c r="O4089" t="s">
        <v>442</v>
      </c>
      <c r="P4089" t="s">
        <v>456</v>
      </c>
      <c r="Q4089" t="s">
        <v>459</v>
      </c>
      <c r="R4089">
        <v>1.52</v>
      </c>
      <c r="S4089">
        <v>527.44000000000005</v>
      </c>
      <c r="T4089">
        <v>3287.56</v>
      </c>
    </row>
    <row r="4090" spans="1:20">
      <c r="A4090" t="s">
        <v>35</v>
      </c>
      <c r="B4090" t="s">
        <v>45</v>
      </c>
      <c r="C4090" t="s">
        <v>55</v>
      </c>
      <c r="D4090" t="s">
        <v>143</v>
      </c>
      <c r="E4090">
        <v>8155</v>
      </c>
      <c r="F4090">
        <v>1165</v>
      </c>
      <c r="G4090" t="s">
        <v>409</v>
      </c>
      <c r="H4090" t="s">
        <v>35</v>
      </c>
      <c r="I4090" t="s">
        <v>419</v>
      </c>
      <c r="J4090" t="s">
        <v>423</v>
      </c>
      <c r="K4090" t="s">
        <v>45</v>
      </c>
      <c r="L4090" t="s">
        <v>425</v>
      </c>
      <c r="M4090" t="s">
        <v>431</v>
      </c>
      <c r="N4090" t="s">
        <v>55</v>
      </c>
      <c r="O4090" t="s">
        <v>438</v>
      </c>
      <c r="P4090" t="s">
        <v>457</v>
      </c>
      <c r="Q4090" t="s">
        <v>460</v>
      </c>
      <c r="R4090">
        <v>4.75</v>
      </c>
      <c r="S4090">
        <v>5533.75</v>
      </c>
      <c r="T4090">
        <v>2621.25</v>
      </c>
    </row>
    <row r="4091" spans="1:20">
      <c r="A4091" t="s">
        <v>22</v>
      </c>
      <c r="B4091" t="s">
        <v>46</v>
      </c>
      <c r="C4091" t="s">
        <v>56</v>
      </c>
      <c r="D4091" t="s">
        <v>298</v>
      </c>
      <c r="E4091">
        <v>2611</v>
      </c>
      <c r="F4091">
        <v>138</v>
      </c>
      <c r="G4091" t="s">
        <v>396</v>
      </c>
      <c r="H4091" t="s">
        <v>22</v>
      </c>
      <c r="I4091" t="s">
        <v>419</v>
      </c>
      <c r="J4091" t="s">
        <v>423</v>
      </c>
      <c r="K4091" t="s">
        <v>46</v>
      </c>
      <c r="L4091" t="s">
        <v>426</v>
      </c>
      <c r="M4091" t="s">
        <v>432</v>
      </c>
      <c r="N4091" t="s">
        <v>56</v>
      </c>
      <c r="O4091" t="s">
        <v>439</v>
      </c>
      <c r="P4091" t="s">
        <v>456</v>
      </c>
      <c r="Q4091" t="s">
        <v>460</v>
      </c>
      <c r="R4091">
        <v>0.64</v>
      </c>
      <c r="S4091">
        <v>88.320000000000007</v>
      </c>
      <c r="T4091">
        <v>2522.6799999999998</v>
      </c>
    </row>
    <row r="4092" spans="1:20">
      <c r="A4092" t="s">
        <v>35</v>
      </c>
      <c r="B4092" t="s">
        <v>47</v>
      </c>
      <c r="C4092" t="s">
        <v>62</v>
      </c>
      <c r="D4092" t="s">
        <v>250</v>
      </c>
      <c r="E4092">
        <v>2485</v>
      </c>
      <c r="F4092">
        <v>147</v>
      </c>
      <c r="G4092" t="s">
        <v>409</v>
      </c>
      <c r="H4092" t="s">
        <v>35</v>
      </c>
      <c r="I4092" t="s">
        <v>419</v>
      </c>
      <c r="J4092" t="s">
        <v>423</v>
      </c>
      <c r="K4092" t="s">
        <v>47</v>
      </c>
      <c r="L4092" t="s">
        <v>427</v>
      </c>
      <c r="M4092" t="s">
        <v>432</v>
      </c>
      <c r="N4092" t="s">
        <v>62</v>
      </c>
      <c r="O4092" t="s">
        <v>445</v>
      </c>
      <c r="P4092" t="s">
        <v>458</v>
      </c>
      <c r="Q4092" t="s">
        <v>459</v>
      </c>
      <c r="R4092">
        <v>2.2400000000000002</v>
      </c>
      <c r="S4092">
        <v>329.28</v>
      </c>
      <c r="T4092">
        <v>2155.7199999999998</v>
      </c>
    </row>
    <row r="4093" spans="1:20">
      <c r="A4093" t="s">
        <v>29</v>
      </c>
      <c r="B4093" t="s">
        <v>47</v>
      </c>
      <c r="C4093" t="s">
        <v>71</v>
      </c>
      <c r="D4093" t="s">
        <v>229</v>
      </c>
      <c r="E4093">
        <v>4557</v>
      </c>
      <c r="F4093">
        <v>380</v>
      </c>
      <c r="G4093" t="s">
        <v>403</v>
      </c>
      <c r="H4093" t="s">
        <v>29</v>
      </c>
      <c r="I4093" t="s">
        <v>420</v>
      </c>
      <c r="J4093" t="s">
        <v>423</v>
      </c>
      <c r="K4093" t="s">
        <v>47</v>
      </c>
      <c r="L4093" t="s">
        <v>427</v>
      </c>
      <c r="M4093" t="s">
        <v>432</v>
      </c>
      <c r="N4093" t="s">
        <v>71</v>
      </c>
      <c r="O4093" t="s">
        <v>454</v>
      </c>
      <c r="P4093" t="s">
        <v>456</v>
      </c>
      <c r="Q4093" t="s">
        <v>459</v>
      </c>
      <c r="R4093">
        <v>9.6</v>
      </c>
      <c r="S4093">
        <v>3648</v>
      </c>
      <c r="T4093">
        <v>909</v>
      </c>
    </row>
    <row r="4094" spans="1:20">
      <c r="A4094" t="s">
        <v>40</v>
      </c>
      <c r="B4094" t="s">
        <v>48</v>
      </c>
      <c r="C4094" t="s">
        <v>62</v>
      </c>
      <c r="D4094" t="s">
        <v>93</v>
      </c>
      <c r="E4094">
        <v>1547</v>
      </c>
      <c r="F4094">
        <v>91</v>
      </c>
      <c r="G4094" t="s">
        <v>414</v>
      </c>
      <c r="H4094" t="s">
        <v>40</v>
      </c>
      <c r="J4094" t="s">
        <v>422</v>
      </c>
      <c r="K4094" t="s">
        <v>48</v>
      </c>
      <c r="L4094" t="s">
        <v>428</v>
      </c>
      <c r="M4094" t="s">
        <v>431</v>
      </c>
      <c r="N4094" t="s">
        <v>62</v>
      </c>
      <c r="O4094" t="s">
        <v>445</v>
      </c>
      <c r="P4094" t="s">
        <v>458</v>
      </c>
      <c r="Q4094" t="s">
        <v>459</v>
      </c>
      <c r="R4094">
        <v>2.2400000000000002</v>
      </c>
      <c r="S4094">
        <v>203.84</v>
      </c>
      <c r="T4094">
        <v>1343.16</v>
      </c>
    </row>
    <row r="4095" spans="1:20">
      <c r="A4095" t="s">
        <v>21</v>
      </c>
      <c r="B4095" t="s">
        <v>47</v>
      </c>
      <c r="C4095" t="s">
        <v>53</v>
      </c>
      <c r="D4095" t="s">
        <v>336</v>
      </c>
      <c r="E4095">
        <v>4179</v>
      </c>
      <c r="F4095">
        <v>299</v>
      </c>
      <c r="G4095" t="s">
        <v>395</v>
      </c>
      <c r="H4095" t="s">
        <v>21</v>
      </c>
      <c r="I4095" t="s">
        <v>419</v>
      </c>
      <c r="J4095" t="s">
        <v>422</v>
      </c>
      <c r="K4095" t="s">
        <v>47</v>
      </c>
      <c r="L4095" t="s">
        <v>427</v>
      </c>
      <c r="M4095" t="s">
        <v>432</v>
      </c>
      <c r="N4095" t="s">
        <v>53</v>
      </c>
      <c r="O4095" t="s">
        <v>436</v>
      </c>
      <c r="P4095" t="s">
        <v>456</v>
      </c>
      <c r="Q4095" t="s">
        <v>459</v>
      </c>
      <c r="R4095">
        <v>2.4700000000000002</v>
      </c>
      <c r="S4095">
        <v>738.53000000000009</v>
      </c>
      <c r="T4095">
        <v>3440.47</v>
      </c>
    </row>
    <row r="4096" spans="1:20">
      <c r="A4096" t="s">
        <v>22</v>
      </c>
      <c r="B4096" t="s">
        <v>47</v>
      </c>
      <c r="C4096" t="s">
        <v>66</v>
      </c>
      <c r="D4096" t="s">
        <v>115</v>
      </c>
      <c r="E4096">
        <v>7385</v>
      </c>
      <c r="F4096">
        <v>336</v>
      </c>
      <c r="G4096" t="s">
        <v>396</v>
      </c>
      <c r="H4096" t="s">
        <v>22</v>
      </c>
      <c r="I4096" t="s">
        <v>419</v>
      </c>
      <c r="J4096" t="s">
        <v>423</v>
      </c>
      <c r="K4096" t="s">
        <v>47</v>
      </c>
      <c r="L4096" t="s">
        <v>427</v>
      </c>
      <c r="M4096" t="s">
        <v>432</v>
      </c>
      <c r="N4096" t="s">
        <v>66</v>
      </c>
      <c r="O4096" t="s">
        <v>449</v>
      </c>
      <c r="P4096" t="s">
        <v>458</v>
      </c>
      <c r="Q4096" t="s">
        <v>460</v>
      </c>
      <c r="R4096">
        <v>3.57</v>
      </c>
      <c r="S4096">
        <v>1199.52</v>
      </c>
      <c r="T4096">
        <v>6185.48</v>
      </c>
    </row>
    <row r="4097" spans="1:20">
      <c r="A4097" t="s">
        <v>20</v>
      </c>
      <c r="B4097" t="s">
        <v>45</v>
      </c>
      <c r="C4097" t="s">
        <v>56</v>
      </c>
      <c r="D4097" t="s">
        <v>125</v>
      </c>
      <c r="E4097">
        <v>1729</v>
      </c>
      <c r="F4097">
        <v>83</v>
      </c>
      <c r="G4097" t="s">
        <v>394</v>
      </c>
      <c r="H4097" t="s">
        <v>20</v>
      </c>
      <c r="I4097" t="s">
        <v>419</v>
      </c>
      <c r="J4097" t="s">
        <v>422</v>
      </c>
      <c r="K4097" t="s">
        <v>45</v>
      </c>
      <c r="L4097" t="s">
        <v>425</v>
      </c>
      <c r="M4097" t="s">
        <v>431</v>
      </c>
      <c r="N4097" t="s">
        <v>56</v>
      </c>
      <c r="O4097" t="s">
        <v>439</v>
      </c>
      <c r="P4097" t="s">
        <v>456</v>
      </c>
      <c r="Q4097" t="s">
        <v>460</v>
      </c>
      <c r="R4097">
        <v>0.64</v>
      </c>
      <c r="S4097">
        <v>53.12</v>
      </c>
      <c r="T4097">
        <v>1675.88</v>
      </c>
    </row>
    <row r="4098" spans="1:20">
      <c r="A4098" t="s">
        <v>29</v>
      </c>
      <c r="B4098" t="s">
        <v>48</v>
      </c>
      <c r="C4098" t="s">
        <v>60</v>
      </c>
      <c r="D4098" t="s">
        <v>135</v>
      </c>
      <c r="E4098">
        <v>4312</v>
      </c>
      <c r="F4098">
        <v>254</v>
      </c>
      <c r="G4098" t="s">
        <v>403</v>
      </c>
      <c r="H4098" t="s">
        <v>29</v>
      </c>
      <c r="I4098" t="s">
        <v>420</v>
      </c>
      <c r="J4098" t="s">
        <v>423</v>
      </c>
      <c r="K4098" t="s">
        <v>48</v>
      </c>
      <c r="L4098" t="s">
        <v>428</v>
      </c>
      <c r="M4098" t="s">
        <v>431</v>
      </c>
      <c r="N4098" t="s">
        <v>60</v>
      </c>
      <c r="O4098" t="s">
        <v>443</v>
      </c>
      <c r="P4098" t="s">
        <v>456</v>
      </c>
      <c r="Q4098" t="s">
        <v>459</v>
      </c>
      <c r="R4098">
        <v>1.54</v>
      </c>
      <c r="S4098">
        <v>391.16</v>
      </c>
      <c r="T4098">
        <v>3920.84</v>
      </c>
    </row>
    <row r="4099" spans="1:20">
      <c r="A4099" t="s">
        <v>36</v>
      </c>
      <c r="B4099" t="s">
        <v>50</v>
      </c>
      <c r="C4099" t="s">
        <v>65</v>
      </c>
      <c r="D4099" t="s">
        <v>208</v>
      </c>
      <c r="E4099">
        <v>4970</v>
      </c>
      <c r="F4099">
        <v>217</v>
      </c>
      <c r="G4099" t="s">
        <v>410</v>
      </c>
      <c r="H4099" t="s">
        <v>36</v>
      </c>
      <c r="I4099" t="s">
        <v>419</v>
      </c>
      <c r="J4099" t="s">
        <v>424</v>
      </c>
      <c r="K4099" t="s">
        <v>50</v>
      </c>
      <c r="L4099" t="s">
        <v>430</v>
      </c>
      <c r="M4099" t="s">
        <v>431</v>
      </c>
      <c r="N4099" t="s">
        <v>65</v>
      </c>
      <c r="O4099" t="s">
        <v>448</v>
      </c>
      <c r="P4099" t="s">
        <v>457</v>
      </c>
      <c r="Q4099" t="s">
        <v>459</v>
      </c>
      <c r="R4099">
        <v>1.62</v>
      </c>
      <c r="S4099">
        <v>351.54</v>
      </c>
      <c r="T4099">
        <v>4618.46</v>
      </c>
    </row>
    <row r="4100" spans="1:20">
      <c r="A4100" t="s">
        <v>40</v>
      </c>
      <c r="B4100" t="s">
        <v>45</v>
      </c>
      <c r="C4100" t="s">
        <v>59</v>
      </c>
      <c r="D4100" t="s">
        <v>226</v>
      </c>
      <c r="E4100">
        <v>6433</v>
      </c>
      <c r="F4100">
        <v>644</v>
      </c>
      <c r="G4100" t="s">
        <v>414</v>
      </c>
      <c r="H4100" t="s">
        <v>40</v>
      </c>
      <c r="J4100" t="s">
        <v>422</v>
      </c>
      <c r="K4100" t="s">
        <v>45</v>
      </c>
      <c r="L4100" t="s">
        <v>425</v>
      </c>
      <c r="M4100" t="s">
        <v>431</v>
      </c>
      <c r="N4100" t="s">
        <v>59</v>
      </c>
      <c r="O4100" t="s">
        <v>442</v>
      </c>
      <c r="P4100" t="s">
        <v>456</v>
      </c>
      <c r="Q4100" t="s">
        <v>459</v>
      </c>
      <c r="R4100">
        <v>1.52</v>
      </c>
      <c r="S4100">
        <v>978.88</v>
      </c>
      <c r="T4100">
        <v>5454.12</v>
      </c>
    </row>
    <row r="4101" spans="1:20">
      <c r="A4101" t="s">
        <v>42</v>
      </c>
      <c r="B4101" t="s">
        <v>48</v>
      </c>
      <c r="C4101" t="s">
        <v>68</v>
      </c>
      <c r="D4101" t="s">
        <v>220</v>
      </c>
      <c r="E4101">
        <v>4753</v>
      </c>
      <c r="F4101">
        <v>191</v>
      </c>
      <c r="G4101" t="s">
        <v>416</v>
      </c>
      <c r="H4101" t="s">
        <v>42</v>
      </c>
      <c r="I4101" t="s">
        <v>421</v>
      </c>
      <c r="J4101" t="s">
        <v>422</v>
      </c>
      <c r="K4101" t="s">
        <v>48</v>
      </c>
      <c r="L4101" t="s">
        <v>428</v>
      </c>
      <c r="M4101" t="s">
        <v>431</v>
      </c>
      <c r="N4101" t="s">
        <v>68</v>
      </c>
      <c r="O4101" t="s">
        <v>451</v>
      </c>
      <c r="P4101" t="s">
        <v>456</v>
      </c>
      <c r="Q4101" t="s">
        <v>459</v>
      </c>
      <c r="R4101">
        <v>1.58</v>
      </c>
      <c r="S4101">
        <v>301.77999999999997</v>
      </c>
      <c r="T4101">
        <v>4451.22</v>
      </c>
    </row>
    <row r="4102" spans="1:20">
      <c r="A4102" t="s">
        <v>31</v>
      </c>
      <c r="B4102" t="s">
        <v>49</v>
      </c>
      <c r="C4102" t="s">
        <v>71</v>
      </c>
      <c r="D4102" t="s">
        <v>164</v>
      </c>
      <c r="E4102">
        <v>1855</v>
      </c>
      <c r="F4102">
        <v>169</v>
      </c>
      <c r="G4102" t="s">
        <v>405</v>
      </c>
      <c r="H4102" t="s">
        <v>31</v>
      </c>
      <c r="J4102" t="s">
        <v>424</v>
      </c>
      <c r="K4102" t="s">
        <v>49</v>
      </c>
      <c r="L4102" t="s">
        <v>429</v>
      </c>
      <c r="M4102" t="s">
        <v>433</v>
      </c>
      <c r="N4102" t="s">
        <v>71</v>
      </c>
      <c r="O4102" t="s">
        <v>454</v>
      </c>
      <c r="P4102" t="s">
        <v>456</v>
      </c>
      <c r="Q4102" t="s">
        <v>459</v>
      </c>
      <c r="R4102">
        <v>9.6</v>
      </c>
      <c r="S4102">
        <v>1622.4</v>
      </c>
      <c r="T4102">
        <v>232.60000000000011</v>
      </c>
    </row>
    <row r="4103" spans="1:20">
      <c r="A4103" t="s">
        <v>32</v>
      </c>
      <c r="B4103" t="s">
        <v>47</v>
      </c>
      <c r="C4103" t="s">
        <v>60</v>
      </c>
      <c r="D4103" t="s">
        <v>372</v>
      </c>
      <c r="E4103">
        <v>2079</v>
      </c>
      <c r="F4103">
        <v>116</v>
      </c>
      <c r="G4103" t="s">
        <v>406</v>
      </c>
      <c r="H4103" t="s">
        <v>32</v>
      </c>
      <c r="I4103" t="s">
        <v>421</v>
      </c>
      <c r="J4103" t="s">
        <v>424</v>
      </c>
      <c r="K4103" t="s">
        <v>47</v>
      </c>
      <c r="L4103" t="s">
        <v>427</v>
      </c>
      <c r="M4103" t="s">
        <v>432</v>
      </c>
      <c r="N4103" t="s">
        <v>60</v>
      </c>
      <c r="O4103" t="s">
        <v>443</v>
      </c>
      <c r="P4103" t="s">
        <v>456</v>
      </c>
      <c r="Q4103" t="s">
        <v>459</v>
      </c>
      <c r="R4103">
        <v>1.54</v>
      </c>
      <c r="S4103">
        <v>178.64</v>
      </c>
      <c r="T4103">
        <v>1900.36</v>
      </c>
    </row>
    <row r="4104" spans="1:20">
      <c r="A4104" t="s">
        <v>25</v>
      </c>
      <c r="B4104" t="s">
        <v>50</v>
      </c>
      <c r="C4104" t="s">
        <v>64</v>
      </c>
      <c r="D4104" t="s">
        <v>215</v>
      </c>
      <c r="E4104">
        <v>455</v>
      </c>
      <c r="F4104">
        <v>23</v>
      </c>
      <c r="G4104" t="s">
        <v>399</v>
      </c>
      <c r="H4104" t="s">
        <v>25</v>
      </c>
      <c r="I4104" t="s">
        <v>420</v>
      </c>
      <c r="J4104" t="s">
        <v>424</v>
      </c>
      <c r="K4104" t="s">
        <v>50</v>
      </c>
      <c r="L4104" t="s">
        <v>430</v>
      </c>
      <c r="M4104" t="s">
        <v>431</v>
      </c>
      <c r="N4104" t="s">
        <v>64</v>
      </c>
      <c r="O4104" t="s">
        <v>447</v>
      </c>
      <c r="P4104" t="s">
        <v>458</v>
      </c>
      <c r="Q4104" t="s">
        <v>459</v>
      </c>
      <c r="R4104">
        <v>5.79</v>
      </c>
      <c r="S4104">
        <v>133.16999999999999</v>
      </c>
      <c r="T4104">
        <v>321.83</v>
      </c>
    </row>
    <row r="4105" spans="1:20">
      <c r="A4105" t="s">
        <v>20</v>
      </c>
      <c r="B4105" t="s">
        <v>47</v>
      </c>
      <c r="C4105" t="s">
        <v>63</v>
      </c>
      <c r="D4105" t="s">
        <v>332</v>
      </c>
      <c r="E4105">
        <v>6636</v>
      </c>
      <c r="F4105">
        <v>302</v>
      </c>
      <c r="G4105" t="s">
        <v>394</v>
      </c>
      <c r="H4105" t="s">
        <v>20</v>
      </c>
      <c r="I4105" t="s">
        <v>419</v>
      </c>
      <c r="J4105" t="s">
        <v>422</v>
      </c>
      <c r="K4105" t="s">
        <v>47</v>
      </c>
      <c r="L4105" t="s">
        <v>427</v>
      </c>
      <c r="M4105" t="s">
        <v>432</v>
      </c>
      <c r="N4105" t="s">
        <v>63</v>
      </c>
      <c r="O4105" t="s">
        <v>446</v>
      </c>
      <c r="P4105" t="s">
        <v>458</v>
      </c>
      <c r="Q4105" t="s">
        <v>459</v>
      </c>
      <c r="R4105">
        <v>4.43</v>
      </c>
      <c r="S4105">
        <v>1337.86</v>
      </c>
      <c r="T4105">
        <v>5298.14</v>
      </c>
    </row>
    <row r="4106" spans="1:20">
      <c r="A4106" t="s">
        <v>32</v>
      </c>
      <c r="B4106" t="s">
        <v>45</v>
      </c>
      <c r="C4106" t="s">
        <v>65</v>
      </c>
      <c r="D4106" t="s">
        <v>77</v>
      </c>
      <c r="E4106">
        <v>189</v>
      </c>
      <c r="F4106">
        <v>9</v>
      </c>
      <c r="G4106" t="s">
        <v>406</v>
      </c>
      <c r="H4106" t="s">
        <v>32</v>
      </c>
      <c r="I4106" t="s">
        <v>421</v>
      </c>
      <c r="J4106" t="s">
        <v>424</v>
      </c>
      <c r="K4106" t="s">
        <v>45</v>
      </c>
      <c r="L4106" t="s">
        <v>425</v>
      </c>
      <c r="M4106" t="s">
        <v>431</v>
      </c>
      <c r="N4106" t="s">
        <v>65</v>
      </c>
      <c r="O4106" t="s">
        <v>448</v>
      </c>
      <c r="P4106" t="s">
        <v>457</v>
      </c>
      <c r="Q4106" t="s">
        <v>459</v>
      </c>
      <c r="R4106">
        <v>1.62</v>
      </c>
      <c r="S4106">
        <v>14.58</v>
      </c>
      <c r="T4106">
        <v>174.42</v>
      </c>
    </row>
    <row r="4107" spans="1:20">
      <c r="A4107" t="s">
        <v>23</v>
      </c>
      <c r="B4107" t="s">
        <v>48</v>
      </c>
      <c r="C4107" t="s">
        <v>68</v>
      </c>
      <c r="D4107" t="s">
        <v>241</v>
      </c>
      <c r="E4107">
        <v>4760</v>
      </c>
      <c r="F4107">
        <v>207</v>
      </c>
      <c r="G4107" t="s">
        <v>397</v>
      </c>
      <c r="H4107" t="s">
        <v>23</v>
      </c>
      <c r="I4107" t="s">
        <v>420</v>
      </c>
      <c r="J4107" t="s">
        <v>424</v>
      </c>
      <c r="K4107" t="s">
        <v>48</v>
      </c>
      <c r="L4107" t="s">
        <v>428</v>
      </c>
      <c r="M4107" t="s">
        <v>431</v>
      </c>
      <c r="N4107" t="s">
        <v>68</v>
      </c>
      <c r="O4107" t="s">
        <v>451</v>
      </c>
      <c r="P4107" t="s">
        <v>456</v>
      </c>
      <c r="Q4107" t="s">
        <v>459</v>
      </c>
      <c r="R4107">
        <v>1.58</v>
      </c>
      <c r="S4107">
        <v>327.06</v>
      </c>
      <c r="T4107">
        <v>4432.9399999999996</v>
      </c>
    </row>
    <row r="4108" spans="1:20">
      <c r="A4108" t="s">
        <v>22</v>
      </c>
      <c r="B4108" t="s">
        <v>49</v>
      </c>
      <c r="C4108" t="s">
        <v>61</v>
      </c>
      <c r="D4108" t="s">
        <v>113</v>
      </c>
      <c r="E4108">
        <v>9149</v>
      </c>
      <c r="F4108">
        <v>915</v>
      </c>
      <c r="G4108" t="s">
        <v>396</v>
      </c>
      <c r="H4108" t="s">
        <v>22</v>
      </c>
      <c r="I4108" t="s">
        <v>419</v>
      </c>
      <c r="J4108" t="s">
        <v>423</v>
      </c>
      <c r="K4108" t="s">
        <v>49</v>
      </c>
      <c r="L4108" t="s">
        <v>429</v>
      </c>
      <c r="M4108" t="s">
        <v>433</v>
      </c>
      <c r="N4108" t="s">
        <v>61</v>
      </c>
      <c r="O4108" t="s">
        <v>444</v>
      </c>
      <c r="P4108" t="s">
        <v>456</v>
      </c>
      <c r="Q4108" t="s">
        <v>459</v>
      </c>
      <c r="R4108">
        <v>7.14</v>
      </c>
      <c r="S4108">
        <v>6533.0999999999995</v>
      </c>
      <c r="T4108">
        <v>2615.900000000001</v>
      </c>
    </row>
    <row r="4109" spans="1:20">
      <c r="A4109" t="s">
        <v>39</v>
      </c>
      <c r="B4109" t="s">
        <v>50</v>
      </c>
      <c r="C4109" t="s">
        <v>62</v>
      </c>
      <c r="D4109" t="s">
        <v>165</v>
      </c>
      <c r="E4109">
        <v>819</v>
      </c>
      <c r="F4109">
        <v>59</v>
      </c>
      <c r="G4109" t="s">
        <v>413</v>
      </c>
      <c r="H4109" t="s">
        <v>39</v>
      </c>
      <c r="I4109" t="s">
        <v>421</v>
      </c>
      <c r="J4109" t="s">
        <v>423</v>
      </c>
      <c r="K4109" t="s">
        <v>50</v>
      </c>
      <c r="L4109" t="s">
        <v>430</v>
      </c>
      <c r="M4109" t="s">
        <v>431</v>
      </c>
      <c r="N4109" t="s">
        <v>62</v>
      </c>
      <c r="O4109" t="s">
        <v>445</v>
      </c>
      <c r="P4109" t="s">
        <v>458</v>
      </c>
      <c r="Q4109" t="s">
        <v>459</v>
      </c>
      <c r="R4109">
        <v>2.2400000000000002</v>
      </c>
      <c r="S4109">
        <v>132.16</v>
      </c>
      <c r="T4109">
        <v>686.83999999999992</v>
      </c>
    </row>
    <row r="4110" spans="1:20">
      <c r="A4110" t="s">
        <v>35</v>
      </c>
      <c r="B4110" t="s">
        <v>48</v>
      </c>
      <c r="C4110" t="s">
        <v>68</v>
      </c>
      <c r="D4110" t="s">
        <v>278</v>
      </c>
      <c r="E4110">
        <v>11137</v>
      </c>
      <c r="F4110">
        <v>485</v>
      </c>
      <c r="G4110" t="s">
        <v>409</v>
      </c>
      <c r="H4110" t="s">
        <v>35</v>
      </c>
      <c r="I4110" t="s">
        <v>419</v>
      </c>
      <c r="J4110" t="s">
        <v>423</v>
      </c>
      <c r="K4110" t="s">
        <v>48</v>
      </c>
      <c r="L4110" t="s">
        <v>428</v>
      </c>
      <c r="M4110" t="s">
        <v>431</v>
      </c>
      <c r="N4110" t="s">
        <v>68</v>
      </c>
      <c r="O4110" t="s">
        <v>451</v>
      </c>
      <c r="P4110" t="s">
        <v>456</v>
      </c>
      <c r="Q4110" t="s">
        <v>459</v>
      </c>
      <c r="R4110">
        <v>1.58</v>
      </c>
      <c r="S4110">
        <v>766.30000000000007</v>
      </c>
      <c r="T4110">
        <v>10370.700000000001</v>
      </c>
    </row>
    <row r="4111" spans="1:20">
      <c r="A4111" t="s">
        <v>35</v>
      </c>
      <c r="B4111" t="s">
        <v>46</v>
      </c>
      <c r="C4111" t="s">
        <v>55</v>
      </c>
      <c r="D4111" t="s">
        <v>121</v>
      </c>
      <c r="E4111">
        <v>18361</v>
      </c>
      <c r="F4111">
        <v>1837</v>
      </c>
      <c r="G4111" t="s">
        <v>409</v>
      </c>
      <c r="H4111" t="s">
        <v>35</v>
      </c>
      <c r="I4111" t="s">
        <v>419</v>
      </c>
      <c r="J4111" t="s">
        <v>423</v>
      </c>
      <c r="K4111" t="s">
        <v>46</v>
      </c>
      <c r="L4111" t="s">
        <v>426</v>
      </c>
      <c r="M4111" t="s">
        <v>432</v>
      </c>
      <c r="N4111" t="s">
        <v>55</v>
      </c>
      <c r="O4111" t="s">
        <v>438</v>
      </c>
      <c r="P4111" t="s">
        <v>457</v>
      </c>
      <c r="Q4111" t="s">
        <v>460</v>
      </c>
      <c r="R4111">
        <v>4.75</v>
      </c>
      <c r="S4111">
        <v>8725.75</v>
      </c>
      <c r="T4111">
        <v>9635.25</v>
      </c>
    </row>
    <row r="4112" spans="1:20">
      <c r="A4112" t="s">
        <v>22</v>
      </c>
      <c r="B4112" t="s">
        <v>50</v>
      </c>
      <c r="C4112" t="s">
        <v>68</v>
      </c>
      <c r="D4112" t="s">
        <v>89</v>
      </c>
      <c r="E4112">
        <v>11424</v>
      </c>
      <c r="F4112">
        <v>457</v>
      </c>
      <c r="G4112" t="s">
        <v>396</v>
      </c>
      <c r="H4112" t="s">
        <v>22</v>
      </c>
      <c r="I4112" t="s">
        <v>419</v>
      </c>
      <c r="J4112" t="s">
        <v>423</v>
      </c>
      <c r="K4112" t="s">
        <v>50</v>
      </c>
      <c r="L4112" t="s">
        <v>430</v>
      </c>
      <c r="M4112" t="s">
        <v>431</v>
      </c>
      <c r="N4112" t="s">
        <v>68</v>
      </c>
      <c r="O4112" t="s">
        <v>451</v>
      </c>
      <c r="P4112" t="s">
        <v>456</v>
      </c>
      <c r="Q4112" t="s">
        <v>459</v>
      </c>
      <c r="R4112">
        <v>1.58</v>
      </c>
      <c r="S4112">
        <v>722.06000000000006</v>
      </c>
      <c r="T4112">
        <v>10701.94</v>
      </c>
    </row>
    <row r="4113" spans="1:20">
      <c r="A4113" t="s">
        <v>34</v>
      </c>
      <c r="B4113" t="s">
        <v>47</v>
      </c>
      <c r="C4113" t="s">
        <v>52</v>
      </c>
      <c r="D4113" t="s">
        <v>75</v>
      </c>
      <c r="E4113">
        <v>6342</v>
      </c>
      <c r="F4113">
        <v>705</v>
      </c>
      <c r="G4113" t="s">
        <v>408</v>
      </c>
      <c r="H4113" t="s">
        <v>34</v>
      </c>
      <c r="I4113" t="s">
        <v>419</v>
      </c>
      <c r="J4113" t="s">
        <v>423</v>
      </c>
      <c r="K4113" t="s">
        <v>47</v>
      </c>
      <c r="L4113" t="s">
        <v>427</v>
      </c>
      <c r="M4113" t="s">
        <v>432</v>
      </c>
      <c r="N4113" t="s">
        <v>52</v>
      </c>
      <c r="O4113" t="s">
        <v>435</v>
      </c>
      <c r="P4113" t="s">
        <v>457</v>
      </c>
      <c r="Q4113" t="s">
        <v>460</v>
      </c>
      <c r="R4113">
        <v>0.16</v>
      </c>
      <c r="S4113">
        <v>112.8</v>
      </c>
      <c r="T4113">
        <v>6229.2</v>
      </c>
    </row>
    <row r="4114" spans="1:20">
      <c r="A4114" t="s">
        <v>41</v>
      </c>
      <c r="B4114" t="s">
        <v>46</v>
      </c>
      <c r="C4114" t="s">
        <v>58</v>
      </c>
      <c r="D4114" t="s">
        <v>320</v>
      </c>
      <c r="E4114">
        <v>7616</v>
      </c>
      <c r="F4114">
        <v>635</v>
      </c>
      <c r="G4114" t="s">
        <v>415</v>
      </c>
      <c r="H4114" t="s">
        <v>41</v>
      </c>
      <c r="I4114" t="s">
        <v>419</v>
      </c>
      <c r="J4114" t="s">
        <v>422</v>
      </c>
      <c r="K4114" t="s">
        <v>46</v>
      </c>
      <c r="L4114" t="s">
        <v>426</v>
      </c>
      <c r="M4114" t="s">
        <v>432</v>
      </c>
      <c r="N4114" t="s">
        <v>58</v>
      </c>
      <c r="O4114" t="s">
        <v>441</v>
      </c>
      <c r="P4114" t="s">
        <v>456</v>
      </c>
      <c r="Q4114" t="s">
        <v>460</v>
      </c>
      <c r="R4114">
        <v>0.54</v>
      </c>
      <c r="S4114">
        <v>342.9</v>
      </c>
      <c r="T4114">
        <v>7273.1</v>
      </c>
    </row>
    <row r="4115" spans="1:20">
      <c r="A4115" t="s">
        <v>36</v>
      </c>
      <c r="B4115" t="s">
        <v>45</v>
      </c>
      <c r="C4115" t="s">
        <v>57</v>
      </c>
      <c r="D4115" t="s">
        <v>309</v>
      </c>
      <c r="E4115">
        <v>3290</v>
      </c>
      <c r="F4115">
        <v>366</v>
      </c>
      <c r="G4115" t="s">
        <v>410</v>
      </c>
      <c r="H4115" t="s">
        <v>36</v>
      </c>
      <c r="I4115" t="s">
        <v>419</v>
      </c>
      <c r="J4115" t="s">
        <v>424</v>
      </c>
      <c r="K4115" t="s">
        <v>45</v>
      </c>
      <c r="L4115" t="s">
        <v>425</v>
      </c>
      <c r="M4115" t="s">
        <v>431</v>
      </c>
      <c r="N4115" t="s">
        <v>57</v>
      </c>
      <c r="O4115" t="s">
        <v>440</v>
      </c>
      <c r="P4115" t="s">
        <v>457</v>
      </c>
      <c r="Q4115" t="s">
        <v>460</v>
      </c>
      <c r="R4115">
        <v>1.47</v>
      </c>
      <c r="S4115">
        <v>538.02</v>
      </c>
      <c r="T4115">
        <v>2751.98</v>
      </c>
    </row>
    <row r="4116" spans="1:20">
      <c r="A4116" t="s">
        <v>21</v>
      </c>
      <c r="B4116" t="s">
        <v>45</v>
      </c>
      <c r="C4116" t="s">
        <v>64</v>
      </c>
      <c r="D4116" t="s">
        <v>268</v>
      </c>
      <c r="E4116">
        <v>924</v>
      </c>
      <c r="F4116">
        <v>52</v>
      </c>
      <c r="G4116" t="s">
        <v>395</v>
      </c>
      <c r="H4116" t="s">
        <v>21</v>
      </c>
      <c r="I4116" t="s">
        <v>419</v>
      </c>
      <c r="J4116" t="s">
        <v>422</v>
      </c>
      <c r="K4116" t="s">
        <v>45</v>
      </c>
      <c r="L4116" t="s">
        <v>425</v>
      </c>
      <c r="M4116" t="s">
        <v>431</v>
      </c>
      <c r="N4116" t="s">
        <v>64</v>
      </c>
      <c r="O4116" t="s">
        <v>447</v>
      </c>
      <c r="P4116" t="s">
        <v>458</v>
      </c>
      <c r="Q4116" t="s">
        <v>459</v>
      </c>
      <c r="R4116">
        <v>5.79</v>
      </c>
      <c r="S4116">
        <v>301.08</v>
      </c>
      <c r="T4116">
        <v>622.92000000000007</v>
      </c>
    </row>
    <row r="4117" spans="1:20">
      <c r="A4117" t="s">
        <v>34</v>
      </c>
      <c r="B4117" t="s">
        <v>46</v>
      </c>
      <c r="C4117" t="s">
        <v>61</v>
      </c>
      <c r="D4117" t="s">
        <v>84</v>
      </c>
      <c r="E4117">
        <v>1148</v>
      </c>
      <c r="F4117">
        <v>128</v>
      </c>
      <c r="G4117" t="s">
        <v>408</v>
      </c>
      <c r="H4117" t="s">
        <v>34</v>
      </c>
      <c r="I4117" t="s">
        <v>419</v>
      </c>
      <c r="J4117" t="s">
        <v>423</v>
      </c>
      <c r="K4117" t="s">
        <v>46</v>
      </c>
      <c r="L4117" t="s">
        <v>426</v>
      </c>
      <c r="M4117" t="s">
        <v>432</v>
      </c>
      <c r="N4117" t="s">
        <v>61</v>
      </c>
      <c r="O4117" t="s">
        <v>444</v>
      </c>
      <c r="P4117" t="s">
        <v>456</v>
      </c>
      <c r="Q4117" t="s">
        <v>459</v>
      </c>
      <c r="R4117">
        <v>7.14</v>
      </c>
      <c r="S4117">
        <v>913.92</v>
      </c>
      <c r="T4117">
        <v>234.08</v>
      </c>
    </row>
    <row r="4118" spans="1:20">
      <c r="A4118" t="s">
        <v>41</v>
      </c>
      <c r="B4118" t="s">
        <v>45</v>
      </c>
      <c r="C4118" t="s">
        <v>70</v>
      </c>
      <c r="D4118" t="s">
        <v>290</v>
      </c>
      <c r="E4118">
        <v>6580</v>
      </c>
      <c r="F4118">
        <v>287</v>
      </c>
      <c r="G4118" t="s">
        <v>415</v>
      </c>
      <c r="H4118" t="s">
        <v>41</v>
      </c>
      <c r="I4118" t="s">
        <v>419</v>
      </c>
      <c r="J4118" t="s">
        <v>422</v>
      </c>
      <c r="K4118" t="s">
        <v>45</v>
      </c>
      <c r="L4118" t="s">
        <v>425</v>
      </c>
      <c r="M4118" t="s">
        <v>431</v>
      </c>
      <c r="N4118" t="s">
        <v>70</v>
      </c>
      <c r="O4118" t="s">
        <v>453</v>
      </c>
      <c r="P4118" t="s">
        <v>458</v>
      </c>
      <c r="Q4118" t="s">
        <v>460</v>
      </c>
      <c r="R4118">
        <v>4.97</v>
      </c>
      <c r="S4118">
        <v>1426.39</v>
      </c>
      <c r="T4118">
        <v>5153.6100000000006</v>
      </c>
    </row>
    <row r="4119" spans="1:20">
      <c r="A4119" t="s">
        <v>20</v>
      </c>
      <c r="B4119" t="s">
        <v>46</v>
      </c>
      <c r="C4119" t="s">
        <v>59</v>
      </c>
      <c r="D4119" t="s">
        <v>92</v>
      </c>
      <c r="E4119">
        <v>4977</v>
      </c>
      <c r="F4119">
        <v>553</v>
      </c>
      <c r="G4119" t="s">
        <v>394</v>
      </c>
      <c r="H4119" t="s">
        <v>20</v>
      </c>
      <c r="I4119" t="s">
        <v>419</v>
      </c>
      <c r="J4119" t="s">
        <v>422</v>
      </c>
      <c r="K4119" t="s">
        <v>46</v>
      </c>
      <c r="L4119" t="s">
        <v>426</v>
      </c>
      <c r="M4119" t="s">
        <v>432</v>
      </c>
      <c r="N4119" t="s">
        <v>59</v>
      </c>
      <c r="O4119" t="s">
        <v>442</v>
      </c>
      <c r="P4119" t="s">
        <v>456</v>
      </c>
      <c r="Q4119" t="s">
        <v>459</v>
      </c>
      <c r="R4119">
        <v>1.52</v>
      </c>
      <c r="S4119">
        <v>840.56000000000006</v>
      </c>
      <c r="T4119">
        <v>4136.4399999999996</v>
      </c>
    </row>
    <row r="4120" spans="1:20">
      <c r="A4120" t="s">
        <v>21</v>
      </c>
      <c r="B4120" t="s">
        <v>46</v>
      </c>
      <c r="C4120" t="s">
        <v>61</v>
      </c>
      <c r="D4120" t="s">
        <v>306</v>
      </c>
      <c r="E4120">
        <v>28</v>
      </c>
      <c r="F4120">
        <v>4</v>
      </c>
      <c r="G4120" t="s">
        <v>395</v>
      </c>
      <c r="H4120" t="s">
        <v>21</v>
      </c>
      <c r="I4120" t="s">
        <v>419</v>
      </c>
      <c r="J4120" t="s">
        <v>422</v>
      </c>
      <c r="K4120" t="s">
        <v>46</v>
      </c>
      <c r="L4120" t="s">
        <v>426</v>
      </c>
      <c r="M4120" t="s">
        <v>432</v>
      </c>
      <c r="N4120" t="s">
        <v>61</v>
      </c>
      <c r="O4120" t="s">
        <v>444</v>
      </c>
      <c r="P4120" t="s">
        <v>456</v>
      </c>
      <c r="Q4120" t="s">
        <v>459</v>
      </c>
      <c r="R4120">
        <v>7.14</v>
      </c>
      <c r="S4120">
        <v>28.56</v>
      </c>
      <c r="T4120">
        <v>-0.55999999999999872</v>
      </c>
    </row>
    <row r="4121" spans="1:20">
      <c r="A4121" t="s">
        <v>33</v>
      </c>
      <c r="B4121" t="s">
        <v>46</v>
      </c>
      <c r="C4121" t="s">
        <v>64</v>
      </c>
      <c r="D4121" t="s">
        <v>115</v>
      </c>
      <c r="E4121">
        <v>1470</v>
      </c>
      <c r="F4121">
        <v>78</v>
      </c>
      <c r="G4121" t="s">
        <v>407</v>
      </c>
      <c r="H4121" t="s">
        <v>33</v>
      </c>
      <c r="I4121" t="s">
        <v>420</v>
      </c>
      <c r="J4121" t="s">
        <v>422</v>
      </c>
      <c r="K4121" t="s">
        <v>46</v>
      </c>
      <c r="L4121" t="s">
        <v>426</v>
      </c>
      <c r="M4121" t="s">
        <v>432</v>
      </c>
      <c r="N4121" t="s">
        <v>64</v>
      </c>
      <c r="O4121" t="s">
        <v>447</v>
      </c>
      <c r="P4121" t="s">
        <v>458</v>
      </c>
      <c r="Q4121" t="s">
        <v>459</v>
      </c>
      <c r="R4121">
        <v>5.79</v>
      </c>
      <c r="S4121">
        <v>451.62</v>
      </c>
      <c r="T4121">
        <v>1018.38</v>
      </c>
    </row>
    <row r="4122" spans="1:20">
      <c r="A4122" t="s">
        <v>36</v>
      </c>
      <c r="B4122" t="s">
        <v>50</v>
      </c>
      <c r="C4122" t="s">
        <v>52</v>
      </c>
      <c r="D4122" t="s">
        <v>170</v>
      </c>
      <c r="E4122">
        <v>6580</v>
      </c>
      <c r="F4122">
        <v>940</v>
      </c>
      <c r="G4122" t="s">
        <v>410</v>
      </c>
      <c r="H4122" t="s">
        <v>36</v>
      </c>
      <c r="I4122" t="s">
        <v>419</v>
      </c>
      <c r="J4122" t="s">
        <v>424</v>
      </c>
      <c r="K4122" t="s">
        <v>50</v>
      </c>
      <c r="L4122" t="s">
        <v>430</v>
      </c>
      <c r="M4122" t="s">
        <v>431</v>
      </c>
      <c r="N4122" t="s">
        <v>52</v>
      </c>
      <c r="O4122" t="s">
        <v>435</v>
      </c>
      <c r="P4122" t="s">
        <v>457</v>
      </c>
      <c r="Q4122" t="s">
        <v>460</v>
      </c>
      <c r="R4122">
        <v>0.16</v>
      </c>
      <c r="S4122">
        <v>150.4</v>
      </c>
      <c r="T4122">
        <v>6429.6</v>
      </c>
    </row>
    <row r="4123" spans="1:20">
      <c r="A4123" t="s">
        <v>33</v>
      </c>
      <c r="B4123" t="s">
        <v>50</v>
      </c>
      <c r="C4123" t="s">
        <v>60</v>
      </c>
      <c r="D4123" t="s">
        <v>331</v>
      </c>
      <c r="E4123">
        <v>1225</v>
      </c>
      <c r="F4123">
        <v>73</v>
      </c>
      <c r="G4123" t="s">
        <v>407</v>
      </c>
      <c r="H4123" t="s">
        <v>33</v>
      </c>
      <c r="I4123" t="s">
        <v>420</v>
      </c>
      <c r="J4123" t="s">
        <v>422</v>
      </c>
      <c r="K4123" t="s">
        <v>50</v>
      </c>
      <c r="L4123" t="s">
        <v>430</v>
      </c>
      <c r="M4123" t="s">
        <v>431</v>
      </c>
      <c r="N4123" t="s">
        <v>60</v>
      </c>
      <c r="O4123" t="s">
        <v>443</v>
      </c>
      <c r="P4123" t="s">
        <v>456</v>
      </c>
      <c r="Q4123" t="s">
        <v>459</v>
      </c>
      <c r="R4123">
        <v>1.54</v>
      </c>
      <c r="S4123">
        <v>112.42</v>
      </c>
      <c r="T4123">
        <v>1112.58</v>
      </c>
    </row>
    <row r="4124" spans="1:20">
      <c r="A4124" t="s">
        <v>20</v>
      </c>
      <c r="B4124" t="s">
        <v>46</v>
      </c>
      <c r="C4124" t="s">
        <v>67</v>
      </c>
      <c r="D4124" t="s">
        <v>135</v>
      </c>
      <c r="E4124">
        <v>4732</v>
      </c>
      <c r="F4124">
        <v>364</v>
      </c>
      <c r="G4124" t="s">
        <v>394</v>
      </c>
      <c r="H4124" t="s">
        <v>20</v>
      </c>
      <c r="I4124" t="s">
        <v>419</v>
      </c>
      <c r="J4124" t="s">
        <v>422</v>
      </c>
      <c r="K4124" t="s">
        <v>46</v>
      </c>
      <c r="L4124" t="s">
        <v>426</v>
      </c>
      <c r="M4124" t="s">
        <v>432</v>
      </c>
      <c r="N4124" t="s">
        <v>67</v>
      </c>
      <c r="O4124" t="s">
        <v>450</v>
      </c>
      <c r="P4124" t="s">
        <v>458</v>
      </c>
      <c r="Q4124" t="s">
        <v>460</v>
      </c>
      <c r="R4124">
        <v>6.17</v>
      </c>
      <c r="S4124">
        <v>2245.88</v>
      </c>
      <c r="T4124">
        <v>2486.12</v>
      </c>
    </row>
    <row r="4125" spans="1:20">
      <c r="A4125" t="s">
        <v>40</v>
      </c>
      <c r="B4125" t="s">
        <v>48</v>
      </c>
      <c r="C4125" t="s">
        <v>53</v>
      </c>
      <c r="D4125" t="s">
        <v>342</v>
      </c>
      <c r="E4125">
        <v>8190</v>
      </c>
      <c r="F4125">
        <v>683</v>
      </c>
      <c r="G4125" t="s">
        <v>414</v>
      </c>
      <c r="H4125" t="s">
        <v>40</v>
      </c>
      <c r="J4125" t="s">
        <v>422</v>
      </c>
      <c r="K4125" t="s">
        <v>48</v>
      </c>
      <c r="L4125" t="s">
        <v>428</v>
      </c>
      <c r="M4125" t="s">
        <v>431</v>
      </c>
      <c r="N4125" t="s">
        <v>53</v>
      </c>
      <c r="O4125" t="s">
        <v>436</v>
      </c>
      <c r="P4125" t="s">
        <v>456</v>
      </c>
      <c r="Q4125" t="s">
        <v>459</v>
      </c>
      <c r="R4125">
        <v>2.4700000000000002</v>
      </c>
      <c r="S4125">
        <v>1687.01</v>
      </c>
      <c r="T4125">
        <v>6502.99</v>
      </c>
    </row>
    <row r="4126" spans="1:20">
      <c r="A4126" t="s">
        <v>34</v>
      </c>
      <c r="B4126" t="s">
        <v>48</v>
      </c>
      <c r="C4126" t="s">
        <v>67</v>
      </c>
      <c r="D4126" t="s">
        <v>243</v>
      </c>
      <c r="E4126">
        <v>12481</v>
      </c>
      <c r="F4126">
        <v>892</v>
      </c>
      <c r="G4126" t="s">
        <v>408</v>
      </c>
      <c r="H4126" t="s">
        <v>34</v>
      </c>
      <c r="I4126" t="s">
        <v>419</v>
      </c>
      <c r="J4126" t="s">
        <v>423</v>
      </c>
      <c r="K4126" t="s">
        <v>48</v>
      </c>
      <c r="L4126" t="s">
        <v>428</v>
      </c>
      <c r="M4126" t="s">
        <v>431</v>
      </c>
      <c r="N4126" t="s">
        <v>67</v>
      </c>
      <c r="O4126" t="s">
        <v>450</v>
      </c>
      <c r="P4126" t="s">
        <v>458</v>
      </c>
      <c r="Q4126" t="s">
        <v>460</v>
      </c>
      <c r="R4126">
        <v>6.17</v>
      </c>
      <c r="S4126">
        <v>5503.64</v>
      </c>
      <c r="T4126">
        <v>6977.36</v>
      </c>
    </row>
    <row r="4127" spans="1:20">
      <c r="A4127" t="s">
        <v>44</v>
      </c>
      <c r="B4127" t="s">
        <v>49</v>
      </c>
      <c r="C4127" t="s">
        <v>60</v>
      </c>
      <c r="D4127" t="s">
        <v>128</v>
      </c>
      <c r="E4127">
        <v>7630</v>
      </c>
      <c r="F4127">
        <v>449</v>
      </c>
      <c r="G4127" t="s">
        <v>418</v>
      </c>
      <c r="H4127" t="s">
        <v>44</v>
      </c>
      <c r="J4127" t="s">
        <v>424</v>
      </c>
      <c r="K4127" t="s">
        <v>49</v>
      </c>
      <c r="L4127" t="s">
        <v>429</v>
      </c>
      <c r="M4127" t="s">
        <v>433</v>
      </c>
      <c r="N4127" t="s">
        <v>60</v>
      </c>
      <c r="O4127" t="s">
        <v>443</v>
      </c>
      <c r="P4127" t="s">
        <v>456</v>
      </c>
      <c r="Q4127" t="s">
        <v>459</v>
      </c>
      <c r="R4127">
        <v>1.54</v>
      </c>
      <c r="S4127">
        <v>691.46</v>
      </c>
      <c r="T4127">
        <v>6938.54</v>
      </c>
    </row>
    <row r="4128" spans="1:20">
      <c r="A4128" t="s">
        <v>26</v>
      </c>
      <c r="B4128" t="s">
        <v>47</v>
      </c>
      <c r="C4128" t="s">
        <v>70</v>
      </c>
      <c r="D4128" t="s">
        <v>100</v>
      </c>
      <c r="E4128">
        <v>6454</v>
      </c>
      <c r="F4128">
        <v>281</v>
      </c>
      <c r="G4128" t="s">
        <v>400</v>
      </c>
      <c r="H4128" t="s">
        <v>26</v>
      </c>
      <c r="I4128" t="s">
        <v>421</v>
      </c>
      <c r="J4128" t="s">
        <v>423</v>
      </c>
      <c r="K4128" t="s">
        <v>47</v>
      </c>
      <c r="L4128" t="s">
        <v>427</v>
      </c>
      <c r="M4128" t="s">
        <v>432</v>
      </c>
      <c r="N4128" t="s">
        <v>70</v>
      </c>
      <c r="O4128" t="s">
        <v>453</v>
      </c>
      <c r="P4128" t="s">
        <v>458</v>
      </c>
      <c r="Q4128" t="s">
        <v>460</v>
      </c>
      <c r="R4128">
        <v>4.97</v>
      </c>
      <c r="S4128">
        <v>1396.57</v>
      </c>
      <c r="T4128">
        <v>5057.43</v>
      </c>
    </row>
    <row r="4129" spans="1:20">
      <c r="A4129" t="s">
        <v>44</v>
      </c>
      <c r="B4129" t="s">
        <v>46</v>
      </c>
      <c r="C4129" t="s">
        <v>52</v>
      </c>
      <c r="D4129" t="s">
        <v>336</v>
      </c>
      <c r="E4129">
        <v>10983</v>
      </c>
      <c r="F4129">
        <v>1099</v>
      </c>
      <c r="G4129" t="s">
        <v>418</v>
      </c>
      <c r="H4129" t="s">
        <v>44</v>
      </c>
      <c r="J4129" t="s">
        <v>424</v>
      </c>
      <c r="K4129" t="s">
        <v>46</v>
      </c>
      <c r="L4129" t="s">
        <v>426</v>
      </c>
      <c r="M4129" t="s">
        <v>432</v>
      </c>
      <c r="N4129" t="s">
        <v>52</v>
      </c>
      <c r="O4129" t="s">
        <v>435</v>
      </c>
      <c r="P4129" t="s">
        <v>457</v>
      </c>
      <c r="Q4129" t="s">
        <v>460</v>
      </c>
      <c r="R4129">
        <v>0.16</v>
      </c>
      <c r="S4129">
        <v>175.84</v>
      </c>
      <c r="T4129">
        <v>10807.16</v>
      </c>
    </row>
    <row r="4130" spans="1:20">
      <c r="A4130" t="s">
        <v>43</v>
      </c>
      <c r="B4130" t="s">
        <v>45</v>
      </c>
      <c r="C4130" t="s">
        <v>59</v>
      </c>
      <c r="D4130" t="s">
        <v>360</v>
      </c>
      <c r="E4130">
        <v>23912</v>
      </c>
      <c r="F4130">
        <v>1993</v>
      </c>
      <c r="G4130" t="s">
        <v>417</v>
      </c>
      <c r="H4130" t="s">
        <v>43</v>
      </c>
      <c r="I4130" t="s">
        <v>421</v>
      </c>
      <c r="J4130" t="s">
        <v>424</v>
      </c>
      <c r="K4130" t="s">
        <v>45</v>
      </c>
      <c r="L4130" t="s">
        <v>425</v>
      </c>
      <c r="M4130" t="s">
        <v>431</v>
      </c>
      <c r="N4130" t="s">
        <v>59</v>
      </c>
      <c r="O4130" t="s">
        <v>442</v>
      </c>
      <c r="P4130" t="s">
        <v>456</v>
      </c>
      <c r="Q4130" t="s">
        <v>459</v>
      </c>
      <c r="R4130">
        <v>1.52</v>
      </c>
      <c r="S4130">
        <v>3029.36</v>
      </c>
      <c r="T4130">
        <v>20882.64</v>
      </c>
    </row>
    <row r="4131" spans="1:20">
      <c r="A4131" t="s">
        <v>34</v>
      </c>
      <c r="B4131" t="s">
        <v>46</v>
      </c>
      <c r="C4131" t="s">
        <v>60</v>
      </c>
      <c r="D4131" t="s">
        <v>98</v>
      </c>
      <c r="E4131">
        <v>2807</v>
      </c>
      <c r="F4131">
        <v>148</v>
      </c>
      <c r="G4131" t="s">
        <v>408</v>
      </c>
      <c r="H4131" t="s">
        <v>34</v>
      </c>
      <c r="I4131" t="s">
        <v>419</v>
      </c>
      <c r="J4131" t="s">
        <v>423</v>
      </c>
      <c r="K4131" t="s">
        <v>46</v>
      </c>
      <c r="L4131" t="s">
        <v>426</v>
      </c>
      <c r="M4131" t="s">
        <v>432</v>
      </c>
      <c r="N4131" t="s">
        <v>60</v>
      </c>
      <c r="O4131" t="s">
        <v>443</v>
      </c>
      <c r="P4131" t="s">
        <v>456</v>
      </c>
      <c r="Q4131" t="s">
        <v>459</v>
      </c>
      <c r="R4131">
        <v>1.54</v>
      </c>
      <c r="S4131">
        <v>227.92</v>
      </c>
      <c r="T4131">
        <v>2579.08</v>
      </c>
    </row>
    <row r="4132" spans="1:20">
      <c r="A4132" t="s">
        <v>24</v>
      </c>
      <c r="B4132" t="s">
        <v>47</v>
      </c>
      <c r="C4132" t="s">
        <v>52</v>
      </c>
      <c r="D4132" t="s">
        <v>373</v>
      </c>
      <c r="E4132">
        <v>7196</v>
      </c>
      <c r="F4132">
        <v>720</v>
      </c>
      <c r="G4132" t="s">
        <v>398</v>
      </c>
      <c r="H4132" t="s">
        <v>24</v>
      </c>
      <c r="J4132" t="s">
        <v>423</v>
      </c>
      <c r="K4132" t="s">
        <v>47</v>
      </c>
      <c r="L4132" t="s">
        <v>427</v>
      </c>
      <c r="M4132" t="s">
        <v>432</v>
      </c>
      <c r="N4132" t="s">
        <v>52</v>
      </c>
      <c r="O4132" t="s">
        <v>435</v>
      </c>
      <c r="P4132" t="s">
        <v>457</v>
      </c>
      <c r="Q4132" t="s">
        <v>460</v>
      </c>
      <c r="R4132">
        <v>0.16</v>
      </c>
      <c r="S4132">
        <v>115.2</v>
      </c>
      <c r="T4132">
        <v>7080.8</v>
      </c>
    </row>
    <row r="4133" spans="1:20">
      <c r="A4133" t="s">
        <v>44</v>
      </c>
      <c r="B4133" t="s">
        <v>48</v>
      </c>
      <c r="C4133" t="s">
        <v>67</v>
      </c>
      <c r="D4133" t="s">
        <v>83</v>
      </c>
      <c r="E4133">
        <v>4585</v>
      </c>
      <c r="F4133">
        <v>328</v>
      </c>
      <c r="G4133" t="s">
        <v>418</v>
      </c>
      <c r="H4133" t="s">
        <v>44</v>
      </c>
      <c r="J4133" t="s">
        <v>424</v>
      </c>
      <c r="K4133" t="s">
        <v>48</v>
      </c>
      <c r="L4133" t="s">
        <v>428</v>
      </c>
      <c r="M4133" t="s">
        <v>431</v>
      </c>
      <c r="N4133" t="s">
        <v>67</v>
      </c>
      <c r="O4133" t="s">
        <v>450</v>
      </c>
      <c r="P4133" t="s">
        <v>458</v>
      </c>
      <c r="Q4133" t="s">
        <v>460</v>
      </c>
      <c r="R4133">
        <v>6.17</v>
      </c>
      <c r="S4133">
        <v>2023.76</v>
      </c>
      <c r="T4133">
        <v>2561.2399999999998</v>
      </c>
    </row>
    <row r="4134" spans="1:20">
      <c r="A4134" t="s">
        <v>42</v>
      </c>
      <c r="B4134" t="s">
        <v>49</v>
      </c>
      <c r="C4134" t="s">
        <v>62</v>
      </c>
      <c r="D4134" t="s">
        <v>359</v>
      </c>
      <c r="E4134">
        <v>1883</v>
      </c>
      <c r="F4134">
        <v>126</v>
      </c>
      <c r="G4134" t="s">
        <v>416</v>
      </c>
      <c r="H4134" t="s">
        <v>42</v>
      </c>
      <c r="I4134" t="s">
        <v>421</v>
      </c>
      <c r="J4134" t="s">
        <v>422</v>
      </c>
      <c r="K4134" t="s">
        <v>49</v>
      </c>
      <c r="L4134" t="s">
        <v>429</v>
      </c>
      <c r="M4134" t="s">
        <v>433</v>
      </c>
      <c r="N4134" t="s">
        <v>62</v>
      </c>
      <c r="O4134" t="s">
        <v>445</v>
      </c>
      <c r="P4134" t="s">
        <v>458</v>
      </c>
      <c r="Q4134" t="s">
        <v>459</v>
      </c>
      <c r="R4134">
        <v>2.2400000000000002</v>
      </c>
      <c r="S4134">
        <v>282.24</v>
      </c>
      <c r="T4134">
        <v>1600.76</v>
      </c>
    </row>
    <row r="4135" spans="1:20">
      <c r="A4135" t="s">
        <v>43</v>
      </c>
      <c r="B4135" t="s">
        <v>47</v>
      </c>
      <c r="C4135" t="s">
        <v>68</v>
      </c>
      <c r="D4135" t="s">
        <v>166</v>
      </c>
      <c r="E4135">
        <v>4410</v>
      </c>
      <c r="F4135">
        <v>184</v>
      </c>
      <c r="G4135" t="s">
        <v>417</v>
      </c>
      <c r="H4135" t="s">
        <v>43</v>
      </c>
      <c r="I4135" t="s">
        <v>421</v>
      </c>
      <c r="J4135" t="s">
        <v>424</v>
      </c>
      <c r="K4135" t="s">
        <v>47</v>
      </c>
      <c r="L4135" t="s">
        <v>427</v>
      </c>
      <c r="M4135" t="s">
        <v>432</v>
      </c>
      <c r="N4135" t="s">
        <v>68</v>
      </c>
      <c r="O4135" t="s">
        <v>451</v>
      </c>
      <c r="P4135" t="s">
        <v>456</v>
      </c>
      <c r="Q4135" t="s">
        <v>459</v>
      </c>
      <c r="R4135">
        <v>1.58</v>
      </c>
      <c r="S4135">
        <v>290.72000000000003</v>
      </c>
      <c r="T4135">
        <v>4119.28</v>
      </c>
    </row>
    <row r="4136" spans="1:20">
      <c r="A4136" t="s">
        <v>38</v>
      </c>
      <c r="B4136" t="s">
        <v>48</v>
      </c>
      <c r="C4136" t="s">
        <v>51</v>
      </c>
      <c r="D4136" t="s">
        <v>298</v>
      </c>
      <c r="E4136">
        <v>161</v>
      </c>
      <c r="F4136">
        <v>9</v>
      </c>
      <c r="G4136" t="s">
        <v>412</v>
      </c>
      <c r="H4136" t="s">
        <v>38</v>
      </c>
      <c r="I4136" t="s">
        <v>421</v>
      </c>
      <c r="J4136" t="s">
        <v>422</v>
      </c>
      <c r="K4136" t="s">
        <v>48</v>
      </c>
      <c r="L4136" t="s">
        <v>428</v>
      </c>
      <c r="M4136" t="s">
        <v>431</v>
      </c>
      <c r="N4136" t="s">
        <v>51</v>
      </c>
      <c r="O4136" t="s">
        <v>434</v>
      </c>
      <c r="P4136" t="s">
        <v>456</v>
      </c>
      <c r="Q4136" t="s">
        <v>459</v>
      </c>
      <c r="R4136">
        <v>4.09</v>
      </c>
      <c r="S4136">
        <v>36.81</v>
      </c>
      <c r="T4136">
        <v>124.19</v>
      </c>
    </row>
    <row r="4137" spans="1:20">
      <c r="A4137" t="s">
        <v>22</v>
      </c>
      <c r="B4137" t="s">
        <v>45</v>
      </c>
      <c r="C4137" t="s">
        <v>51</v>
      </c>
      <c r="D4137" t="s">
        <v>351</v>
      </c>
      <c r="E4137">
        <v>728</v>
      </c>
      <c r="F4137">
        <v>41</v>
      </c>
      <c r="G4137" t="s">
        <v>396</v>
      </c>
      <c r="H4137" t="s">
        <v>22</v>
      </c>
      <c r="I4137" t="s">
        <v>419</v>
      </c>
      <c r="J4137" t="s">
        <v>423</v>
      </c>
      <c r="K4137" t="s">
        <v>45</v>
      </c>
      <c r="L4137" t="s">
        <v>425</v>
      </c>
      <c r="M4137" t="s">
        <v>431</v>
      </c>
      <c r="N4137" t="s">
        <v>51</v>
      </c>
      <c r="O4137" t="s">
        <v>434</v>
      </c>
      <c r="P4137" t="s">
        <v>456</v>
      </c>
      <c r="Q4137" t="s">
        <v>459</v>
      </c>
      <c r="R4137">
        <v>4.09</v>
      </c>
      <c r="S4137">
        <v>167.69</v>
      </c>
      <c r="T4137">
        <v>560.30999999999995</v>
      </c>
    </row>
    <row r="4138" spans="1:20">
      <c r="A4138" t="s">
        <v>22</v>
      </c>
      <c r="B4138" t="s">
        <v>50</v>
      </c>
      <c r="C4138" t="s">
        <v>67</v>
      </c>
      <c r="D4138" t="s">
        <v>374</v>
      </c>
      <c r="E4138">
        <v>4032</v>
      </c>
      <c r="F4138">
        <v>252</v>
      </c>
      <c r="G4138" t="s">
        <v>396</v>
      </c>
      <c r="H4138" t="s">
        <v>22</v>
      </c>
      <c r="I4138" t="s">
        <v>419</v>
      </c>
      <c r="J4138" t="s">
        <v>423</v>
      </c>
      <c r="K4138" t="s">
        <v>50</v>
      </c>
      <c r="L4138" t="s">
        <v>430</v>
      </c>
      <c r="M4138" t="s">
        <v>431</v>
      </c>
      <c r="N4138" t="s">
        <v>67</v>
      </c>
      <c r="O4138" t="s">
        <v>450</v>
      </c>
      <c r="P4138" t="s">
        <v>458</v>
      </c>
      <c r="Q4138" t="s">
        <v>460</v>
      </c>
      <c r="R4138">
        <v>6.17</v>
      </c>
      <c r="S4138">
        <v>1554.84</v>
      </c>
      <c r="T4138">
        <v>2477.16</v>
      </c>
    </row>
    <row r="4139" spans="1:20">
      <c r="A4139" t="s">
        <v>30</v>
      </c>
      <c r="B4139" t="s">
        <v>49</v>
      </c>
      <c r="C4139" t="s">
        <v>55</v>
      </c>
      <c r="D4139" t="s">
        <v>263</v>
      </c>
      <c r="E4139">
        <v>2541</v>
      </c>
      <c r="F4139">
        <v>363</v>
      </c>
      <c r="G4139" t="s">
        <v>404</v>
      </c>
      <c r="H4139" t="s">
        <v>30</v>
      </c>
      <c r="I4139" t="s">
        <v>421</v>
      </c>
      <c r="J4139" t="s">
        <v>422</v>
      </c>
      <c r="K4139" t="s">
        <v>49</v>
      </c>
      <c r="L4139" t="s">
        <v>429</v>
      </c>
      <c r="M4139" t="s">
        <v>433</v>
      </c>
      <c r="N4139" t="s">
        <v>55</v>
      </c>
      <c r="O4139" t="s">
        <v>438</v>
      </c>
      <c r="P4139" t="s">
        <v>457</v>
      </c>
      <c r="Q4139" t="s">
        <v>460</v>
      </c>
      <c r="R4139">
        <v>4.75</v>
      </c>
      <c r="S4139">
        <v>1724.25</v>
      </c>
      <c r="T4139">
        <v>816.75</v>
      </c>
    </row>
    <row r="4140" spans="1:20">
      <c r="A4140" t="s">
        <v>30</v>
      </c>
      <c r="B4140" t="s">
        <v>46</v>
      </c>
      <c r="C4140" t="s">
        <v>63</v>
      </c>
      <c r="D4140" t="s">
        <v>310</v>
      </c>
      <c r="E4140">
        <v>18116</v>
      </c>
      <c r="F4140">
        <v>824</v>
      </c>
      <c r="G4140" t="s">
        <v>404</v>
      </c>
      <c r="H4140" t="s">
        <v>30</v>
      </c>
      <c r="I4140" t="s">
        <v>421</v>
      </c>
      <c r="J4140" t="s">
        <v>422</v>
      </c>
      <c r="K4140" t="s">
        <v>46</v>
      </c>
      <c r="L4140" t="s">
        <v>426</v>
      </c>
      <c r="M4140" t="s">
        <v>432</v>
      </c>
      <c r="N4140" t="s">
        <v>63</v>
      </c>
      <c r="O4140" t="s">
        <v>446</v>
      </c>
      <c r="P4140" t="s">
        <v>458</v>
      </c>
      <c r="Q4140" t="s">
        <v>459</v>
      </c>
      <c r="R4140">
        <v>4.43</v>
      </c>
      <c r="S4140">
        <v>3650.32</v>
      </c>
      <c r="T4140">
        <v>14465.68</v>
      </c>
    </row>
    <row r="4141" spans="1:20">
      <c r="A4141" t="s">
        <v>29</v>
      </c>
      <c r="B4141" t="s">
        <v>48</v>
      </c>
      <c r="C4141" t="s">
        <v>62</v>
      </c>
      <c r="D4141" t="s">
        <v>277</v>
      </c>
      <c r="E4141">
        <v>5789</v>
      </c>
      <c r="F4141">
        <v>386</v>
      </c>
      <c r="G4141" t="s">
        <v>403</v>
      </c>
      <c r="H4141" t="s">
        <v>29</v>
      </c>
      <c r="I4141" t="s">
        <v>420</v>
      </c>
      <c r="J4141" t="s">
        <v>423</v>
      </c>
      <c r="K4141" t="s">
        <v>48</v>
      </c>
      <c r="L4141" t="s">
        <v>428</v>
      </c>
      <c r="M4141" t="s">
        <v>431</v>
      </c>
      <c r="N4141" t="s">
        <v>62</v>
      </c>
      <c r="O4141" t="s">
        <v>445</v>
      </c>
      <c r="P4141" t="s">
        <v>458</v>
      </c>
      <c r="Q4141" t="s">
        <v>459</v>
      </c>
      <c r="R4141">
        <v>2.2400000000000002</v>
      </c>
      <c r="S4141">
        <v>864.6400000000001</v>
      </c>
      <c r="T4141">
        <v>4924.3599999999997</v>
      </c>
    </row>
    <row r="4142" spans="1:20">
      <c r="A4142" t="s">
        <v>28</v>
      </c>
      <c r="B4142" t="s">
        <v>48</v>
      </c>
      <c r="C4142" t="s">
        <v>61</v>
      </c>
      <c r="D4142" t="s">
        <v>105</v>
      </c>
      <c r="E4142">
        <v>4480</v>
      </c>
      <c r="F4142">
        <v>498</v>
      </c>
      <c r="G4142" t="s">
        <v>402</v>
      </c>
      <c r="H4142" t="s">
        <v>28</v>
      </c>
      <c r="I4142" t="s">
        <v>421</v>
      </c>
      <c r="J4142" t="s">
        <v>422</v>
      </c>
      <c r="K4142" t="s">
        <v>48</v>
      </c>
      <c r="L4142" t="s">
        <v>428</v>
      </c>
      <c r="M4142" t="s">
        <v>431</v>
      </c>
      <c r="N4142" t="s">
        <v>61</v>
      </c>
      <c r="O4142" t="s">
        <v>444</v>
      </c>
      <c r="P4142" t="s">
        <v>456</v>
      </c>
      <c r="Q4142" t="s">
        <v>459</v>
      </c>
      <c r="R4142">
        <v>7.14</v>
      </c>
      <c r="S4142">
        <v>3555.72</v>
      </c>
      <c r="T4142">
        <v>924.2800000000002</v>
      </c>
    </row>
    <row r="4143" spans="1:20">
      <c r="A4143" t="s">
        <v>20</v>
      </c>
      <c r="B4143" t="s">
        <v>48</v>
      </c>
      <c r="C4143" t="s">
        <v>71</v>
      </c>
      <c r="D4143" t="s">
        <v>200</v>
      </c>
      <c r="E4143">
        <v>10654</v>
      </c>
      <c r="F4143">
        <v>820</v>
      </c>
      <c r="G4143" t="s">
        <v>394</v>
      </c>
      <c r="H4143" t="s">
        <v>20</v>
      </c>
      <c r="I4143" t="s">
        <v>419</v>
      </c>
      <c r="J4143" t="s">
        <v>422</v>
      </c>
      <c r="K4143" t="s">
        <v>48</v>
      </c>
      <c r="L4143" t="s">
        <v>428</v>
      </c>
      <c r="M4143" t="s">
        <v>431</v>
      </c>
      <c r="N4143" t="s">
        <v>71</v>
      </c>
      <c r="O4143" t="s">
        <v>454</v>
      </c>
      <c r="P4143" t="s">
        <v>456</v>
      </c>
      <c r="Q4143" t="s">
        <v>459</v>
      </c>
      <c r="R4143">
        <v>9.6</v>
      </c>
      <c r="S4143">
        <v>7872</v>
      </c>
      <c r="T4143">
        <v>2782</v>
      </c>
    </row>
    <row r="4144" spans="1:20">
      <c r="A4144" t="s">
        <v>24</v>
      </c>
      <c r="B4144" t="s">
        <v>49</v>
      </c>
      <c r="C4144" t="s">
        <v>56</v>
      </c>
      <c r="D4144" t="s">
        <v>335</v>
      </c>
      <c r="E4144">
        <v>7616</v>
      </c>
      <c r="F4144">
        <v>347</v>
      </c>
      <c r="G4144" t="s">
        <v>398</v>
      </c>
      <c r="H4144" t="s">
        <v>24</v>
      </c>
      <c r="J4144" t="s">
        <v>423</v>
      </c>
      <c r="K4144" t="s">
        <v>49</v>
      </c>
      <c r="L4144" t="s">
        <v>429</v>
      </c>
      <c r="M4144" t="s">
        <v>433</v>
      </c>
      <c r="N4144" t="s">
        <v>56</v>
      </c>
      <c r="O4144" t="s">
        <v>439</v>
      </c>
      <c r="P4144" t="s">
        <v>456</v>
      </c>
      <c r="Q4144" t="s">
        <v>460</v>
      </c>
      <c r="R4144">
        <v>0.64</v>
      </c>
      <c r="S4144">
        <v>222.08</v>
      </c>
      <c r="T4144">
        <v>7393.92</v>
      </c>
    </row>
    <row r="4145" spans="1:20">
      <c r="A4145" t="s">
        <v>31</v>
      </c>
      <c r="B4145" t="s">
        <v>47</v>
      </c>
      <c r="C4145" t="s">
        <v>54</v>
      </c>
      <c r="D4145" t="s">
        <v>352</v>
      </c>
      <c r="E4145">
        <v>9282</v>
      </c>
      <c r="F4145">
        <v>387</v>
      </c>
      <c r="G4145" t="s">
        <v>405</v>
      </c>
      <c r="H4145" t="s">
        <v>31</v>
      </c>
      <c r="J4145" t="s">
        <v>424</v>
      </c>
      <c r="K4145" t="s">
        <v>47</v>
      </c>
      <c r="L4145" t="s">
        <v>427</v>
      </c>
      <c r="M4145" t="s">
        <v>432</v>
      </c>
      <c r="N4145" t="s">
        <v>54</v>
      </c>
      <c r="O4145" t="s">
        <v>437</v>
      </c>
      <c r="P4145" t="s">
        <v>456</v>
      </c>
      <c r="Q4145" t="s">
        <v>460</v>
      </c>
      <c r="R4145">
        <v>3.4</v>
      </c>
      <c r="S4145">
        <v>1315.8</v>
      </c>
      <c r="T4145">
        <v>7966.2</v>
      </c>
    </row>
    <row r="4146" spans="1:20">
      <c r="A4146" t="s">
        <v>31</v>
      </c>
      <c r="B4146" t="s">
        <v>46</v>
      </c>
      <c r="C4146" t="s">
        <v>63</v>
      </c>
      <c r="D4146" t="s">
        <v>346</v>
      </c>
      <c r="E4146">
        <v>9681</v>
      </c>
      <c r="F4146">
        <v>441</v>
      </c>
      <c r="G4146" t="s">
        <v>405</v>
      </c>
      <c r="H4146" t="s">
        <v>31</v>
      </c>
      <c r="J4146" t="s">
        <v>424</v>
      </c>
      <c r="K4146" t="s">
        <v>46</v>
      </c>
      <c r="L4146" t="s">
        <v>426</v>
      </c>
      <c r="M4146" t="s">
        <v>432</v>
      </c>
      <c r="N4146" t="s">
        <v>63</v>
      </c>
      <c r="O4146" t="s">
        <v>446</v>
      </c>
      <c r="P4146" t="s">
        <v>458</v>
      </c>
      <c r="Q4146" t="s">
        <v>459</v>
      </c>
      <c r="R4146">
        <v>4.43</v>
      </c>
      <c r="S4146">
        <v>1953.63</v>
      </c>
      <c r="T4146">
        <v>7727.37</v>
      </c>
    </row>
    <row r="4147" spans="1:20">
      <c r="A4147" t="s">
        <v>37</v>
      </c>
      <c r="B4147" t="s">
        <v>46</v>
      </c>
      <c r="C4147" t="s">
        <v>61</v>
      </c>
      <c r="D4147" t="s">
        <v>370</v>
      </c>
      <c r="E4147">
        <v>1365</v>
      </c>
      <c r="F4147">
        <v>137</v>
      </c>
      <c r="G4147" t="s">
        <v>411</v>
      </c>
      <c r="H4147" t="s">
        <v>37</v>
      </c>
      <c r="I4147" t="s">
        <v>420</v>
      </c>
      <c r="J4147" t="s">
        <v>423</v>
      </c>
      <c r="K4147" t="s">
        <v>46</v>
      </c>
      <c r="L4147" t="s">
        <v>426</v>
      </c>
      <c r="M4147" t="s">
        <v>432</v>
      </c>
      <c r="N4147" t="s">
        <v>61</v>
      </c>
      <c r="O4147" t="s">
        <v>444</v>
      </c>
      <c r="P4147" t="s">
        <v>456</v>
      </c>
      <c r="Q4147" t="s">
        <v>459</v>
      </c>
      <c r="R4147">
        <v>7.14</v>
      </c>
      <c r="S4147">
        <v>978.18</v>
      </c>
      <c r="T4147">
        <v>386.82000000000011</v>
      </c>
    </row>
    <row r="4148" spans="1:20">
      <c r="A4148" t="s">
        <v>24</v>
      </c>
      <c r="B4148" t="s">
        <v>46</v>
      </c>
      <c r="C4148" t="s">
        <v>68</v>
      </c>
      <c r="D4148" t="s">
        <v>306</v>
      </c>
      <c r="E4148">
        <v>6405</v>
      </c>
      <c r="F4148">
        <v>279</v>
      </c>
      <c r="G4148" t="s">
        <v>398</v>
      </c>
      <c r="H4148" t="s">
        <v>24</v>
      </c>
      <c r="J4148" t="s">
        <v>423</v>
      </c>
      <c r="K4148" t="s">
        <v>46</v>
      </c>
      <c r="L4148" t="s">
        <v>426</v>
      </c>
      <c r="M4148" t="s">
        <v>432</v>
      </c>
      <c r="N4148" t="s">
        <v>68</v>
      </c>
      <c r="O4148" t="s">
        <v>451</v>
      </c>
      <c r="P4148" t="s">
        <v>456</v>
      </c>
      <c r="Q4148" t="s">
        <v>459</v>
      </c>
      <c r="R4148">
        <v>1.58</v>
      </c>
      <c r="S4148">
        <v>440.82</v>
      </c>
      <c r="T4148">
        <v>5964.18</v>
      </c>
    </row>
    <row r="4149" spans="1:20">
      <c r="A4149" t="s">
        <v>24</v>
      </c>
      <c r="B4149" t="s">
        <v>50</v>
      </c>
      <c r="C4149" t="s">
        <v>66</v>
      </c>
      <c r="D4149" t="s">
        <v>236</v>
      </c>
      <c r="E4149">
        <v>3059</v>
      </c>
      <c r="F4149">
        <v>133</v>
      </c>
      <c r="G4149" t="s">
        <v>398</v>
      </c>
      <c r="H4149" t="s">
        <v>24</v>
      </c>
      <c r="J4149" t="s">
        <v>423</v>
      </c>
      <c r="K4149" t="s">
        <v>50</v>
      </c>
      <c r="L4149" t="s">
        <v>430</v>
      </c>
      <c r="M4149" t="s">
        <v>431</v>
      </c>
      <c r="N4149" t="s">
        <v>66</v>
      </c>
      <c r="O4149" t="s">
        <v>449</v>
      </c>
      <c r="P4149" t="s">
        <v>458</v>
      </c>
      <c r="Q4149" t="s">
        <v>460</v>
      </c>
      <c r="R4149">
        <v>3.57</v>
      </c>
      <c r="S4149">
        <v>474.81</v>
      </c>
      <c r="T4149">
        <v>2584.19</v>
      </c>
    </row>
    <row r="4150" spans="1:20">
      <c r="A4150" t="s">
        <v>30</v>
      </c>
      <c r="B4150" t="s">
        <v>46</v>
      </c>
      <c r="C4150" t="s">
        <v>59</v>
      </c>
      <c r="D4150" t="s">
        <v>330</v>
      </c>
      <c r="E4150">
        <v>3829</v>
      </c>
      <c r="F4150">
        <v>426</v>
      </c>
      <c r="G4150" t="s">
        <v>404</v>
      </c>
      <c r="H4150" t="s">
        <v>30</v>
      </c>
      <c r="I4150" t="s">
        <v>421</v>
      </c>
      <c r="J4150" t="s">
        <v>422</v>
      </c>
      <c r="K4150" t="s">
        <v>46</v>
      </c>
      <c r="L4150" t="s">
        <v>426</v>
      </c>
      <c r="M4150" t="s">
        <v>432</v>
      </c>
      <c r="N4150" t="s">
        <v>59</v>
      </c>
      <c r="O4150" t="s">
        <v>442</v>
      </c>
      <c r="P4150" t="s">
        <v>456</v>
      </c>
      <c r="Q4150" t="s">
        <v>459</v>
      </c>
      <c r="R4150">
        <v>1.52</v>
      </c>
      <c r="S4150">
        <v>647.52</v>
      </c>
      <c r="T4150">
        <v>3181.48</v>
      </c>
    </row>
    <row r="4151" spans="1:20">
      <c r="A4151" t="s">
        <v>36</v>
      </c>
      <c r="B4151" t="s">
        <v>45</v>
      </c>
      <c r="C4151" t="s">
        <v>65</v>
      </c>
      <c r="D4151" t="s">
        <v>339</v>
      </c>
      <c r="E4151">
        <v>1351</v>
      </c>
      <c r="F4151">
        <v>57</v>
      </c>
      <c r="G4151" t="s">
        <v>410</v>
      </c>
      <c r="H4151" t="s">
        <v>36</v>
      </c>
      <c r="I4151" t="s">
        <v>419</v>
      </c>
      <c r="J4151" t="s">
        <v>424</v>
      </c>
      <c r="K4151" t="s">
        <v>45</v>
      </c>
      <c r="L4151" t="s">
        <v>425</v>
      </c>
      <c r="M4151" t="s">
        <v>431</v>
      </c>
      <c r="N4151" t="s">
        <v>65</v>
      </c>
      <c r="O4151" t="s">
        <v>448</v>
      </c>
      <c r="P4151" t="s">
        <v>457</v>
      </c>
      <c r="Q4151" t="s">
        <v>459</v>
      </c>
      <c r="R4151">
        <v>1.62</v>
      </c>
      <c r="S4151">
        <v>92.34</v>
      </c>
      <c r="T4151">
        <v>1258.6600000000001</v>
      </c>
    </row>
    <row r="4152" spans="1:20">
      <c r="A4152" t="s">
        <v>20</v>
      </c>
      <c r="B4152" t="s">
        <v>50</v>
      </c>
      <c r="C4152" t="s">
        <v>68</v>
      </c>
      <c r="D4152" t="s">
        <v>312</v>
      </c>
      <c r="E4152">
        <v>2422</v>
      </c>
      <c r="F4152">
        <v>97</v>
      </c>
      <c r="G4152" t="s">
        <v>394</v>
      </c>
      <c r="H4152" t="s">
        <v>20</v>
      </c>
      <c r="I4152" t="s">
        <v>419</v>
      </c>
      <c r="J4152" t="s">
        <v>422</v>
      </c>
      <c r="K4152" t="s">
        <v>50</v>
      </c>
      <c r="L4152" t="s">
        <v>430</v>
      </c>
      <c r="M4152" t="s">
        <v>431</v>
      </c>
      <c r="N4152" t="s">
        <v>68</v>
      </c>
      <c r="O4152" t="s">
        <v>451</v>
      </c>
      <c r="P4152" t="s">
        <v>456</v>
      </c>
      <c r="Q4152" t="s">
        <v>459</v>
      </c>
      <c r="R4152">
        <v>1.58</v>
      </c>
      <c r="S4152">
        <v>153.26</v>
      </c>
      <c r="T4152">
        <v>2268.7399999999998</v>
      </c>
    </row>
    <row r="4153" spans="1:20">
      <c r="A4153" t="s">
        <v>40</v>
      </c>
      <c r="B4153" t="s">
        <v>46</v>
      </c>
      <c r="C4153" t="s">
        <v>60</v>
      </c>
      <c r="D4153" t="s">
        <v>325</v>
      </c>
      <c r="E4153">
        <v>5355</v>
      </c>
      <c r="F4153">
        <v>335</v>
      </c>
      <c r="G4153" t="s">
        <v>414</v>
      </c>
      <c r="H4153" t="s">
        <v>40</v>
      </c>
      <c r="J4153" t="s">
        <v>422</v>
      </c>
      <c r="K4153" t="s">
        <v>46</v>
      </c>
      <c r="L4153" t="s">
        <v>426</v>
      </c>
      <c r="M4153" t="s">
        <v>432</v>
      </c>
      <c r="N4153" t="s">
        <v>60</v>
      </c>
      <c r="O4153" t="s">
        <v>443</v>
      </c>
      <c r="P4153" t="s">
        <v>456</v>
      </c>
      <c r="Q4153" t="s">
        <v>459</v>
      </c>
      <c r="R4153">
        <v>1.54</v>
      </c>
      <c r="S4153">
        <v>515.9</v>
      </c>
      <c r="T4153">
        <v>4839.1000000000004</v>
      </c>
    </row>
    <row r="4154" spans="1:20">
      <c r="A4154" t="s">
        <v>41</v>
      </c>
      <c r="B4154" t="s">
        <v>45</v>
      </c>
      <c r="C4154" t="s">
        <v>54</v>
      </c>
      <c r="D4154" t="s">
        <v>336</v>
      </c>
      <c r="E4154">
        <v>2387</v>
      </c>
      <c r="F4154">
        <v>96</v>
      </c>
      <c r="G4154" t="s">
        <v>415</v>
      </c>
      <c r="H4154" t="s">
        <v>41</v>
      </c>
      <c r="I4154" t="s">
        <v>419</v>
      </c>
      <c r="J4154" t="s">
        <v>422</v>
      </c>
      <c r="K4154" t="s">
        <v>45</v>
      </c>
      <c r="L4154" t="s">
        <v>425</v>
      </c>
      <c r="M4154" t="s">
        <v>431</v>
      </c>
      <c r="N4154" t="s">
        <v>54</v>
      </c>
      <c r="O4154" t="s">
        <v>437</v>
      </c>
      <c r="P4154" t="s">
        <v>456</v>
      </c>
      <c r="Q4154" t="s">
        <v>460</v>
      </c>
      <c r="R4154">
        <v>3.4</v>
      </c>
      <c r="S4154">
        <v>326.39999999999998</v>
      </c>
      <c r="T4154">
        <v>2060.6</v>
      </c>
    </row>
    <row r="4155" spans="1:20">
      <c r="A4155" t="s">
        <v>35</v>
      </c>
      <c r="B4155" t="s">
        <v>46</v>
      </c>
      <c r="C4155" t="s">
        <v>59</v>
      </c>
      <c r="D4155" t="s">
        <v>369</v>
      </c>
      <c r="E4155">
        <v>1057</v>
      </c>
      <c r="F4155">
        <v>106</v>
      </c>
      <c r="G4155" t="s">
        <v>409</v>
      </c>
      <c r="H4155" t="s">
        <v>35</v>
      </c>
      <c r="I4155" t="s">
        <v>419</v>
      </c>
      <c r="J4155" t="s">
        <v>423</v>
      </c>
      <c r="K4155" t="s">
        <v>46</v>
      </c>
      <c r="L4155" t="s">
        <v>426</v>
      </c>
      <c r="M4155" t="s">
        <v>432</v>
      </c>
      <c r="N4155" t="s">
        <v>59</v>
      </c>
      <c r="O4155" t="s">
        <v>442</v>
      </c>
      <c r="P4155" t="s">
        <v>456</v>
      </c>
      <c r="Q4155" t="s">
        <v>459</v>
      </c>
      <c r="R4155">
        <v>1.52</v>
      </c>
      <c r="S4155">
        <v>161.12</v>
      </c>
      <c r="T4155">
        <v>895.88</v>
      </c>
    </row>
    <row r="4156" spans="1:20">
      <c r="A4156" t="s">
        <v>32</v>
      </c>
      <c r="B4156" t="s">
        <v>45</v>
      </c>
      <c r="C4156" t="s">
        <v>58</v>
      </c>
      <c r="D4156" t="s">
        <v>154</v>
      </c>
      <c r="E4156">
        <v>1211</v>
      </c>
      <c r="F4156">
        <v>94</v>
      </c>
      <c r="G4156" t="s">
        <v>406</v>
      </c>
      <c r="H4156" t="s">
        <v>32</v>
      </c>
      <c r="I4156" t="s">
        <v>421</v>
      </c>
      <c r="J4156" t="s">
        <v>424</v>
      </c>
      <c r="K4156" t="s">
        <v>45</v>
      </c>
      <c r="L4156" t="s">
        <v>425</v>
      </c>
      <c r="M4156" t="s">
        <v>431</v>
      </c>
      <c r="N4156" t="s">
        <v>58</v>
      </c>
      <c r="O4156" t="s">
        <v>441</v>
      </c>
      <c r="P4156" t="s">
        <v>456</v>
      </c>
      <c r="Q4156" t="s">
        <v>460</v>
      </c>
      <c r="R4156">
        <v>0.54</v>
      </c>
      <c r="S4156">
        <v>50.760000000000012</v>
      </c>
      <c r="T4156">
        <v>1160.24</v>
      </c>
    </row>
    <row r="4157" spans="1:20">
      <c r="A4157" t="s">
        <v>33</v>
      </c>
      <c r="B4157" t="s">
        <v>47</v>
      </c>
      <c r="C4157" t="s">
        <v>66</v>
      </c>
      <c r="D4157" t="s">
        <v>264</v>
      </c>
      <c r="E4157">
        <v>6839</v>
      </c>
      <c r="F4157">
        <v>298</v>
      </c>
      <c r="G4157" t="s">
        <v>407</v>
      </c>
      <c r="H4157" t="s">
        <v>33</v>
      </c>
      <c r="I4157" t="s">
        <v>420</v>
      </c>
      <c r="J4157" t="s">
        <v>422</v>
      </c>
      <c r="K4157" t="s">
        <v>47</v>
      </c>
      <c r="L4157" t="s">
        <v>427</v>
      </c>
      <c r="M4157" t="s">
        <v>432</v>
      </c>
      <c r="N4157" t="s">
        <v>66</v>
      </c>
      <c r="O4157" t="s">
        <v>449</v>
      </c>
      <c r="P4157" t="s">
        <v>458</v>
      </c>
      <c r="Q4157" t="s">
        <v>460</v>
      </c>
      <c r="R4157">
        <v>3.57</v>
      </c>
      <c r="S4157">
        <v>1063.8599999999999</v>
      </c>
      <c r="T4157">
        <v>5775.14</v>
      </c>
    </row>
    <row r="4158" spans="1:20">
      <c r="A4158" t="s">
        <v>40</v>
      </c>
      <c r="B4158" t="s">
        <v>47</v>
      </c>
      <c r="C4158" t="s">
        <v>61</v>
      </c>
      <c r="D4158" t="s">
        <v>339</v>
      </c>
      <c r="E4158">
        <v>8365</v>
      </c>
      <c r="F4158">
        <v>930</v>
      </c>
      <c r="G4158" t="s">
        <v>414</v>
      </c>
      <c r="H4158" t="s">
        <v>40</v>
      </c>
      <c r="J4158" t="s">
        <v>422</v>
      </c>
      <c r="K4158" t="s">
        <v>47</v>
      </c>
      <c r="L4158" t="s">
        <v>427</v>
      </c>
      <c r="M4158" t="s">
        <v>432</v>
      </c>
      <c r="N4158" t="s">
        <v>61</v>
      </c>
      <c r="O4158" t="s">
        <v>444</v>
      </c>
      <c r="P4158" t="s">
        <v>456</v>
      </c>
      <c r="Q4158" t="s">
        <v>459</v>
      </c>
      <c r="R4158">
        <v>7.14</v>
      </c>
      <c r="S4158">
        <v>6640.2</v>
      </c>
      <c r="T4158">
        <v>1724.8</v>
      </c>
    </row>
    <row r="4159" spans="1:20">
      <c r="A4159" t="s">
        <v>41</v>
      </c>
      <c r="B4159" t="s">
        <v>47</v>
      </c>
      <c r="C4159" t="s">
        <v>56</v>
      </c>
      <c r="D4159" t="s">
        <v>237</v>
      </c>
      <c r="E4159">
        <v>5747</v>
      </c>
      <c r="F4159">
        <v>262</v>
      </c>
      <c r="G4159" t="s">
        <v>415</v>
      </c>
      <c r="H4159" t="s">
        <v>41</v>
      </c>
      <c r="I4159" t="s">
        <v>419</v>
      </c>
      <c r="J4159" t="s">
        <v>422</v>
      </c>
      <c r="K4159" t="s">
        <v>47</v>
      </c>
      <c r="L4159" t="s">
        <v>427</v>
      </c>
      <c r="M4159" t="s">
        <v>432</v>
      </c>
      <c r="N4159" t="s">
        <v>56</v>
      </c>
      <c r="O4159" t="s">
        <v>439</v>
      </c>
      <c r="P4159" t="s">
        <v>456</v>
      </c>
      <c r="Q4159" t="s">
        <v>460</v>
      </c>
      <c r="R4159">
        <v>0.64</v>
      </c>
      <c r="S4159">
        <v>167.68</v>
      </c>
      <c r="T4159">
        <v>5579.32</v>
      </c>
    </row>
    <row r="4160" spans="1:20">
      <c r="A4160" t="s">
        <v>37</v>
      </c>
      <c r="B4160" t="s">
        <v>47</v>
      </c>
      <c r="C4160" t="s">
        <v>71</v>
      </c>
      <c r="D4160" t="s">
        <v>251</v>
      </c>
      <c r="E4160">
        <v>11228</v>
      </c>
      <c r="F4160">
        <v>864</v>
      </c>
      <c r="G4160" t="s">
        <v>411</v>
      </c>
      <c r="H4160" t="s">
        <v>37</v>
      </c>
      <c r="I4160" t="s">
        <v>420</v>
      </c>
      <c r="J4160" t="s">
        <v>423</v>
      </c>
      <c r="K4160" t="s">
        <v>47</v>
      </c>
      <c r="L4160" t="s">
        <v>427</v>
      </c>
      <c r="M4160" t="s">
        <v>432</v>
      </c>
      <c r="N4160" t="s">
        <v>71</v>
      </c>
      <c r="O4160" t="s">
        <v>454</v>
      </c>
      <c r="P4160" t="s">
        <v>456</v>
      </c>
      <c r="Q4160" t="s">
        <v>459</v>
      </c>
      <c r="R4160">
        <v>9.6</v>
      </c>
      <c r="S4160">
        <v>8294.4</v>
      </c>
      <c r="T4160">
        <v>2933.6</v>
      </c>
    </row>
    <row r="4161" spans="1:20">
      <c r="A4161" t="s">
        <v>39</v>
      </c>
      <c r="B4161" t="s">
        <v>50</v>
      </c>
      <c r="C4161" t="s">
        <v>69</v>
      </c>
      <c r="D4161" t="s">
        <v>209</v>
      </c>
      <c r="E4161">
        <v>2583</v>
      </c>
      <c r="F4161">
        <v>96</v>
      </c>
      <c r="G4161" t="s">
        <v>413</v>
      </c>
      <c r="H4161" t="s">
        <v>39</v>
      </c>
      <c r="I4161" t="s">
        <v>421</v>
      </c>
      <c r="J4161" t="s">
        <v>423</v>
      </c>
      <c r="K4161" t="s">
        <v>50</v>
      </c>
      <c r="L4161" t="s">
        <v>430</v>
      </c>
      <c r="M4161" t="s">
        <v>431</v>
      </c>
      <c r="N4161" t="s">
        <v>69</v>
      </c>
      <c r="O4161" t="s">
        <v>452</v>
      </c>
      <c r="P4161" t="s">
        <v>458</v>
      </c>
      <c r="Q4161" t="s">
        <v>459</v>
      </c>
      <c r="R4161">
        <v>2.57</v>
      </c>
      <c r="S4161">
        <v>246.72</v>
      </c>
      <c r="T4161">
        <v>2336.2800000000002</v>
      </c>
    </row>
    <row r="4162" spans="1:20">
      <c r="A4162" t="s">
        <v>44</v>
      </c>
      <c r="B4162" t="s">
        <v>47</v>
      </c>
      <c r="C4162" t="s">
        <v>67</v>
      </c>
      <c r="D4162" t="s">
        <v>309</v>
      </c>
      <c r="E4162">
        <v>7329</v>
      </c>
      <c r="F4162">
        <v>524</v>
      </c>
      <c r="G4162" t="s">
        <v>418</v>
      </c>
      <c r="H4162" t="s">
        <v>44</v>
      </c>
      <c r="J4162" t="s">
        <v>424</v>
      </c>
      <c r="K4162" t="s">
        <v>47</v>
      </c>
      <c r="L4162" t="s">
        <v>427</v>
      </c>
      <c r="M4162" t="s">
        <v>432</v>
      </c>
      <c r="N4162" t="s">
        <v>67</v>
      </c>
      <c r="O4162" t="s">
        <v>450</v>
      </c>
      <c r="P4162" t="s">
        <v>458</v>
      </c>
      <c r="Q4162" t="s">
        <v>460</v>
      </c>
      <c r="R4162">
        <v>6.17</v>
      </c>
      <c r="S4162">
        <v>3233.08</v>
      </c>
      <c r="T4162">
        <v>4095.92</v>
      </c>
    </row>
    <row r="4163" spans="1:20">
      <c r="A4163" t="s">
        <v>41</v>
      </c>
      <c r="B4163" t="s">
        <v>50</v>
      </c>
      <c r="C4163" t="s">
        <v>51</v>
      </c>
      <c r="D4163" t="s">
        <v>355</v>
      </c>
      <c r="E4163">
        <v>3773</v>
      </c>
      <c r="F4163">
        <v>252</v>
      </c>
      <c r="G4163" t="s">
        <v>415</v>
      </c>
      <c r="H4163" t="s">
        <v>41</v>
      </c>
      <c r="I4163" t="s">
        <v>419</v>
      </c>
      <c r="J4163" t="s">
        <v>422</v>
      </c>
      <c r="K4163" t="s">
        <v>50</v>
      </c>
      <c r="L4163" t="s">
        <v>430</v>
      </c>
      <c r="M4163" t="s">
        <v>431</v>
      </c>
      <c r="N4163" t="s">
        <v>51</v>
      </c>
      <c r="O4163" t="s">
        <v>434</v>
      </c>
      <c r="P4163" t="s">
        <v>456</v>
      </c>
      <c r="Q4163" t="s">
        <v>459</v>
      </c>
      <c r="R4163">
        <v>4.09</v>
      </c>
      <c r="S4163">
        <v>1030.68</v>
      </c>
      <c r="T4163">
        <v>2742.32</v>
      </c>
    </row>
    <row r="4164" spans="1:20">
      <c r="A4164" t="s">
        <v>28</v>
      </c>
      <c r="B4164" t="s">
        <v>45</v>
      </c>
      <c r="C4164" t="s">
        <v>51</v>
      </c>
      <c r="D4164" t="s">
        <v>231</v>
      </c>
      <c r="E4164">
        <v>2506</v>
      </c>
      <c r="F4164">
        <v>140</v>
      </c>
      <c r="G4164" t="s">
        <v>402</v>
      </c>
      <c r="H4164" t="s">
        <v>28</v>
      </c>
      <c r="I4164" t="s">
        <v>421</v>
      </c>
      <c r="J4164" t="s">
        <v>422</v>
      </c>
      <c r="K4164" t="s">
        <v>45</v>
      </c>
      <c r="L4164" t="s">
        <v>425</v>
      </c>
      <c r="M4164" t="s">
        <v>431</v>
      </c>
      <c r="N4164" t="s">
        <v>51</v>
      </c>
      <c r="O4164" t="s">
        <v>434</v>
      </c>
      <c r="P4164" t="s">
        <v>456</v>
      </c>
      <c r="Q4164" t="s">
        <v>459</v>
      </c>
      <c r="R4164">
        <v>4.09</v>
      </c>
      <c r="S4164">
        <v>572.6</v>
      </c>
      <c r="T4164">
        <v>1933.4</v>
      </c>
    </row>
    <row r="4165" spans="1:20">
      <c r="A4165" t="s">
        <v>25</v>
      </c>
      <c r="B4165" t="s">
        <v>47</v>
      </c>
      <c r="C4165" t="s">
        <v>55</v>
      </c>
      <c r="D4165" t="s">
        <v>130</v>
      </c>
      <c r="E4165">
        <v>1827</v>
      </c>
      <c r="F4165">
        <v>229</v>
      </c>
      <c r="G4165" t="s">
        <v>399</v>
      </c>
      <c r="H4165" t="s">
        <v>25</v>
      </c>
      <c r="I4165" t="s">
        <v>420</v>
      </c>
      <c r="J4165" t="s">
        <v>424</v>
      </c>
      <c r="K4165" t="s">
        <v>47</v>
      </c>
      <c r="L4165" t="s">
        <v>427</v>
      </c>
      <c r="M4165" t="s">
        <v>432</v>
      </c>
      <c r="N4165" t="s">
        <v>55</v>
      </c>
      <c r="O4165" t="s">
        <v>438</v>
      </c>
      <c r="P4165" t="s">
        <v>457</v>
      </c>
      <c r="Q4165" t="s">
        <v>460</v>
      </c>
      <c r="R4165">
        <v>4.75</v>
      </c>
      <c r="S4165">
        <v>1087.75</v>
      </c>
      <c r="T4165">
        <v>739.25</v>
      </c>
    </row>
    <row r="4166" spans="1:20">
      <c r="A4166" t="s">
        <v>42</v>
      </c>
      <c r="B4166" t="s">
        <v>50</v>
      </c>
      <c r="C4166" t="s">
        <v>54</v>
      </c>
      <c r="D4166" t="s">
        <v>98</v>
      </c>
      <c r="E4166">
        <v>3297</v>
      </c>
      <c r="F4166">
        <v>123</v>
      </c>
      <c r="G4166" t="s">
        <v>416</v>
      </c>
      <c r="H4166" t="s">
        <v>42</v>
      </c>
      <c r="I4166" t="s">
        <v>421</v>
      </c>
      <c r="J4166" t="s">
        <v>422</v>
      </c>
      <c r="K4166" t="s">
        <v>50</v>
      </c>
      <c r="L4166" t="s">
        <v>430</v>
      </c>
      <c r="M4166" t="s">
        <v>431</v>
      </c>
      <c r="N4166" t="s">
        <v>54</v>
      </c>
      <c r="O4166" t="s">
        <v>437</v>
      </c>
      <c r="P4166" t="s">
        <v>456</v>
      </c>
      <c r="Q4166" t="s">
        <v>460</v>
      </c>
      <c r="R4166">
        <v>3.4</v>
      </c>
      <c r="S4166">
        <v>418.2</v>
      </c>
      <c r="T4166">
        <v>2878.8</v>
      </c>
    </row>
    <row r="4167" spans="1:20">
      <c r="A4167" t="s">
        <v>29</v>
      </c>
      <c r="B4167" t="s">
        <v>46</v>
      </c>
      <c r="C4167" t="s">
        <v>72</v>
      </c>
      <c r="D4167" t="s">
        <v>267</v>
      </c>
      <c r="E4167">
        <v>105</v>
      </c>
      <c r="F4167">
        <v>7</v>
      </c>
      <c r="G4167" t="s">
        <v>403</v>
      </c>
      <c r="H4167" t="s">
        <v>29</v>
      </c>
      <c r="I4167" t="s">
        <v>420</v>
      </c>
      <c r="J4167" t="s">
        <v>423</v>
      </c>
      <c r="K4167" t="s">
        <v>46</v>
      </c>
      <c r="L4167" t="s">
        <v>426</v>
      </c>
      <c r="M4167" t="s">
        <v>432</v>
      </c>
      <c r="N4167" t="s">
        <v>72</v>
      </c>
      <c r="O4167" t="s">
        <v>455</v>
      </c>
      <c r="P4167" t="s">
        <v>456</v>
      </c>
      <c r="Q4167" t="s">
        <v>460</v>
      </c>
      <c r="R4167">
        <v>2.97</v>
      </c>
      <c r="S4167">
        <v>20.79</v>
      </c>
      <c r="T4167">
        <v>84.21</v>
      </c>
    </row>
    <row r="4168" spans="1:20">
      <c r="A4168" t="s">
        <v>21</v>
      </c>
      <c r="B4168" t="s">
        <v>49</v>
      </c>
      <c r="C4168" t="s">
        <v>63</v>
      </c>
      <c r="D4168" t="s">
        <v>104</v>
      </c>
      <c r="E4168">
        <v>1085</v>
      </c>
      <c r="F4168">
        <v>55</v>
      </c>
      <c r="G4168" t="s">
        <v>395</v>
      </c>
      <c r="H4168" t="s">
        <v>21</v>
      </c>
      <c r="I4168" t="s">
        <v>419</v>
      </c>
      <c r="J4168" t="s">
        <v>422</v>
      </c>
      <c r="K4168" t="s">
        <v>49</v>
      </c>
      <c r="L4168" t="s">
        <v>429</v>
      </c>
      <c r="M4168" t="s">
        <v>433</v>
      </c>
      <c r="N4168" t="s">
        <v>63</v>
      </c>
      <c r="O4168" t="s">
        <v>446</v>
      </c>
      <c r="P4168" t="s">
        <v>458</v>
      </c>
      <c r="Q4168" t="s">
        <v>459</v>
      </c>
      <c r="R4168">
        <v>4.43</v>
      </c>
      <c r="S4168">
        <v>243.65</v>
      </c>
      <c r="T4168">
        <v>841.35</v>
      </c>
    </row>
    <row r="4169" spans="1:20">
      <c r="A4169" t="s">
        <v>22</v>
      </c>
      <c r="B4169" t="s">
        <v>50</v>
      </c>
      <c r="C4169" t="s">
        <v>53</v>
      </c>
      <c r="D4169" t="s">
        <v>285</v>
      </c>
      <c r="E4169">
        <v>6076</v>
      </c>
      <c r="F4169">
        <v>553</v>
      </c>
      <c r="G4169" t="s">
        <v>396</v>
      </c>
      <c r="H4169" t="s">
        <v>22</v>
      </c>
      <c r="I4169" t="s">
        <v>419</v>
      </c>
      <c r="J4169" t="s">
        <v>423</v>
      </c>
      <c r="K4169" t="s">
        <v>50</v>
      </c>
      <c r="L4169" t="s">
        <v>430</v>
      </c>
      <c r="M4169" t="s">
        <v>431</v>
      </c>
      <c r="N4169" t="s">
        <v>53</v>
      </c>
      <c r="O4169" t="s">
        <v>436</v>
      </c>
      <c r="P4169" t="s">
        <v>456</v>
      </c>
      <c r="Q4169" t="s">
        <v>459</v>
      </c>
      <c r="R4169">
        <v>2.4700000000000002</v>
      </c>
      <c r="S4169">
        <v>1365.91</v>
      </c>
      <c r="T4169">
        <v>4710.09</v>
      </c>
    </row>
    <row r="4170" spans="1:20">
      <c r="A4170" t="s">
        <v>32</v>
      </c>
      <c r="B4170" t="s">
        <v>49</v>
      </c>
      <c r="C4170" t="s">
        <v>65</v>
      </c>
      <c r="D4170" t="s">
        <v>244</v>
      </c>
      <c r="E4170">
        <v>7847</v>
      </c>
      <c r="F4170">
        <v>357</v>
      </c>
      <c r="G4170" t="s">
        <v>406</v>
      </c>
      <c r="H4170" t="s">
        <v>32</v>
      </c>
      <c r="I4170" t="s">
        <v>421</v>
      </c>
      <c r="J4170" t="s">
        <v>424</v>
      </c>
      <c r="K4170" t="s">
        <v>49</v>
      </c>
      <c r="L4170" t="s">
        <v>429</v>
      </c>
      <c r="M4170" t="s">
        <v>433</v>
      </c>
      <c r="N4170" t="s">
        <v>65</v>
      </c>
      <c r="O4170" t="s">
        <v>448</v>
      </c>
      <c r="P4170" t="s">
        <v>457</v>
      </c>
      <c r="Q4170" t="s">
        <v>459</v>
      </c>
      <c r="R4170">
        <v>1.62</v>
      </c>
      <c r="S4170">
        <v>578.34</v>
      </c>
      <c r="T4170">
        <v>7268.66</v>
      </c>
    </row>
    <row r="4171" spans="1:20">
      <c r="A4171" t="s">
        <v>23</v>
      </c>
      <c r="B4171" t="s">
        <v>45</v>
      </c>
      <c r="C4171" t="s">
        <v>70</v>
      </c>
      <c r="D4171" t="s">
        <v>228</v>
      </c>
      <c r="E4171">
        <v>11718</v>
      </c>
      <c r="F4171">
        <v>533</v>
      </c>
      <c r="G4171" t="s">
        <v>397</v>
      </c>
      <c r="H4171" t="s">
        <v>23</v>
      </c>
      <c r="I4171" t="s">
        <v>420</v>
      </c>
      <c r="J4171" t="s">
        <v>424</v>
      </c>
      <c r="K4171" t="s">
        <v>45</v>
      </c>
      <c r="L4171" t="s">
        <v>425</v>
      </c>
      <c r="M4171" t="s">
        <v>431</v>
      </c>
      <c r="N4171" t="s">
        <v>70</v>
      </c>
      <c r="O4171" t="s">
        <v>453</v>
      </c>
      <c r="P4171" t="s">
        <v>458</v>
      </c>
      <c r="Q4171" t="s">
        <v>460</v>
      </c>
      <c r="R4171">
        <v>4.97</v>
      </c>
      <c r="S4171">
        <v>2649.01</v>
      </c>
      <c r="T4171">
        <v>9068.99</v>
      </c>
    </row>
    <row r="4172" spans="1:20">
      <c r="A4172" t="s">
        <v>21</v>
      </c>
      <c r="B4172" t="s">
        <v>49</v>
      </c>
      <c r="C4172" t="s">
        <v>69</v>
      </c>
      <c r="D4172" t="s">
        <v>232</v>
      </c>
      <c r="E4172">
        <v>9709</v>
      </c>
      <c r="F4172">
        <v>360</v>
      </c>
      <c r="G4172" t="s">
        <v>395</v>
      </c>
      <c r="H4172" t="s">
        <v>21</v>
      </c>
      <c r="I4172" t="s">
        <v>419</v>
      </c>
      <c r="J4172" t="s">
        <v>422</v>
      </c>
      <c r="K4172" t="s">
        <v>49</v>
      </c>
      <c r="L4172" t="s">
        <v>429</v>
      </c>
      <c r="M4172" t="s">
        <v>433</v>
      </c>
      <c r="N4172" t="s">
        <v>69</v>
      </c>
      <c r="O4172" t="s">
        <v>452</v>
      </c>
      <c r="P4172" t="s">
        <v>458</v>
      </c>
      <c r="Q4172" t="s">
        <v>459</v>
      </c>
      <c r="R4172">
        <v>2.57</v>
      </c>
      <c r="S4172">
        <v>925.19999999999993</v>
      </c>
      <c r="T4172">
        <v>8783.7999999999993</v>
      </c>
    </row>
    <row r="4173" spans="1:20">
      <c r="A4173" t="s">
        <v>30</v>
      </c>
      <c r="B4173" t="s">
        <v>50</v>
      </c>
      <c r="C4173" t="s">
        <v>51</v>
      </c>
      <c r="D4173" t="s">
        <v>164</v>
      </c>
      <c r="E4173">
        <v>21</v>
      </c>
      <c r="F4173">
        <v>2</v>
      </c>
      <c r="G4173" t="s">
        <v>404</v>
      </c>
      <c r="H4173" t="s">
        <v>30</v>
      </c>
      <c r="I4173" t="s">
        <v>421</v>
      </c>
      <c r="J4173" t="s">
        <v>422</v>
      </c>
      <c r="K4173" t="s">
        <v>50</v>
      </c>
      <c r="L4173" t="s">
        <v>430</v>
      </c>
      <c r="M4173" t="s">
        <v>431</v>
      </c>
      <c r="N4173" t="s">
        <v>51</v>
      </c>
      <c r="O4173" t="s">
        <v>434</v>
      </c>
      <c r="P4173" t="s">
        <v>456</v>
      </c>
      <c r="Q4173" t="s">
        <v>459</v>
      </c>
      <c r="R4173">
        <v>4.09</v>
      </c>
      <c r="S4173">
        <v>8.18</v>
      </c>
      <c r="T4173">
        <v>12.82</v>
      </c>
    </row>
    <row r="4174" spans="1:20">
      <c r="A4174" t="s">
        <v>42</v>
      </c>
      <c r="B4174" t="s">
        <v>46</v>
      </c>
      <c r="C4174" t="s">
        <v>62</v>
      </c>
      <c r="D4174" t="s">
        <v>147</v>
      </c>
      <c r="E4174">
        <v>3941</v>
      </c>
      <c r="F4174">
        <v>282</v>
      </c>
      <c r="G4174" t="s">
        <v>416</v>
      </c>
      <c r="H4174" t="s">
        <v>42</v>
      </c>
      <c r="I4174" t="s">
        <v>421</v>
      </c>
      <c r="J4174" t="s">
        <v>422</v>
      </c>
      <c r="K4174" t="s">
        <v>46</v>
      </c>
      <c r="L4174" t="s">
        <v>426</v>
      </c>
      <c r="M4174" t="s">
        <v>432</v>
      </c>
      <c r="N4174" t="s">
        <v>62</v>
      </c>
      <c r="O4174" t="s">
        <v>445</v>
      </c>
      <c r="P4174" t="s">
        <v>458</v>
      </c>
      <c r="Q4174" t="s">
        <v>459</v>
      </c>
      <c r="R4174">
        <v>2.2400000000000002</v>
      </c>
      <c r="S4174">
        <v>631.68000000000006</v>
      </c>
      <c r="T4174">
        <v>3309.32</v>
      </c>
    </row>
    <row r="4175" spans="1:20">
      <c r="A4175" t="s">
        <v>22</v>
      </c>
      <c r="B4175" t="s">
        <v>46</v>
      </c>
      <c r="C4175" t="s">
        <v>52</v>
      </c>
      <c r="D4175" t="s">
        <v>242</v>
      </c>
      <c r="E4175">
        <v>7728</v>
      </c>
      <c r="F4175">
        <v>966</v>
      </c>
      <c r="G4175" t="s">
        <v>396</v>
      </c>
      <c r="H4175" t="s">
        <v>22</v>
      </c>
      <c r="I4175" t="s">
        <v>419</v>
      </c>
      <c r="J4175" t="s">
        <v>423</v>
      </c>
      <c r="K4175" t="s">
        <v>46</v>
      </c>
      <c r="L4175" t="s">
        <v>426</v>
      </c>
      <c r="M4175" t="s">
        <v>432</v>
      </c>
      <c r="N4175" t="s">
        <v>52</v>
      </c>
      <c r="O4175" t="s">
        <v>435</v>
      </c>
      <c r="P4175" t="s">
        <v>457</v>
      </c>
      <c r="Q4175" t="s">
        <v>460</v>
      </c>
      <c r="R4175">
        <v>0.16</v>
      </c>
      <c r="S4175">
        <v>154.56</v>
      </c>
      <c r="T4175">
        <v>7573.44</v>
      </c>
    </row>
    <row r="4176" spans="1:20">
      <c r="A4176" t="s">
        <v>38</v>
      </c>
      <c r="B4176" t="s">
        <v>50</v>
      </c>
      <c r="C4176" t="s">
        <v>59</v>
      </c>
      <c r="D4176" t="s">
        <v>294</v>
      </c>
      <c r="E4176">
        <v>2065</v>
      </c>
      <c r="F4176">
        <v>188</v>
      </c>
      <c r="G4176" t="s">
        <v>412</v>
      </c>
      <c r="H4176" t="s">
        <v>38</v>
      </c>
      <c r="I4176" t="s">
        <v>421</v>
      </c>
      <c r="J4176" t="s">
        <v>422</v>
      </c>
      <c r="K4176" t="s">
        <v>50</v>
      </c>
      <c r="L4176" t="s">
        <v>430</v>
      </c>
      <c r="M4176" t="s">
        <v>431</v>
      </c>
      <c r="N4176" t="s">
        <v>59</v>
      </c>
      <c r="O4176" t="s">
        <v>442</v>
      </c>
      <c r="P4176" t="s">
        <v>456</v>
      </c>
      <c r="Q4176" t="s">
        <v>459</v>
      </c>
      <c r="R4176">
        <v>1.52</v>
      </c>
      <c r="S4176">
        <v>285.76</v>
      </c>
      <c r="T4176">
        <v>1779.24</v>
      </c>
    </row>
    <row r="4177" spans="1:20">
      <c r="A4177" t="s">
        <v>25</v>
      </c>
      <c r="B4177" t="s">
        <v>46</v>
      </c>
      <c r="C4177" t="s">
        <v>57</v>
      </c>
      <c r="D4177" t="s">
        <v>153</v>
      </c>
      <c r="E4177">
        <v>10731</v>
      </c>
      <c r="F4177">
        <v>1342</v>
      </c>
      <c r="G4177" t="s">
        <v>399</v>
      </c>
      <c r="H4177" t="s">
        <v>25</v>
      </c>
      <c r="I4177" t="s">
        <v>420</v>
      </c>
      <c r="J4177" t="s">
        <v>424</v>
      </c>
      <c r="K4177" t="s">
        <v>46</v>
      </c>
      <c r="L4177" t="s">
        <v>426</v>
      </c>
      <c r="M4177" t="s">
        <v>432</v>
      </c>
      <c r="N4177" t="s">
        <v>57</v>
      </c>
      <c r="O4177" t="s">
        <v>440</v>
      </c>
      <c r="P4177" t="s">
        <v>457</v>
      </c>
      <c r="Q4177" t="s">
        <v>460</v>
      </c>
      <c r="R4177">
        <v>1.47</v>
      </c>
      <c r="S4177">
        <v>1972.74</v>
      </c>
      <c r="T4177">
        <v>8758.26</v>
      </c>
    </row>
    <row r="4178" spans="1:20">
      <c r="A4178" t="s">
        <v>20</v>
      </c>
      <c r="B4178" t="s">
        <v>47</v>
      </c>
      <c r="C4178" t="s">
        <v>71</v>
      </c>
      <c r="D4178" t="s">
        <v>360</v>
      </c>
      <c r="E4178">
        <v>259</v>
      </c>
      <c r="F4178">
        <v>24</v>
      </c>
      <c r="G4178" t="s">
        <v>394</v>
      </c>
      <c r="H4178" t="s">
        <v>20</v>
      </c>
      <c r="I4178" t="s">
        <v>419</v>
      </c>
      <c r="J4178" t="s">
        <v>422</v>
      </c>
      <c r="K4178" t="s">
        <v>47</v>
      </c>
      <c r="L4178" t="s">
        <v>427</v>
      </c>
      <c r="M4178" t="s">
        <v>432</v>
      </c>
      <c r="N4178" t="s">
        <v>71</v>
      </c>
      <c r="O4178" t="s">
        <v>454</v>
      </c>
      <c r="P4178" t="s">
        <v>456</v>
      </c>
      <c r="Q4178" t="s">
        <v>459</v>
      </c>
      <c r="R4178">
        <v>9.6</v>
      </c>
      <c r="S4178">
        <v>230.4</v>
      </c>
      <c r="T4178">
        <v>28.600000000000019</v>
      </c>
    </row>
    <row r="4179" spans="1:20">
      <c r="A4179" t="s">
        <v>22</v>
      </c>
      <c r="B4179" t="s">
        <v>50</v>
      </c>
      <c r="C4179" t="s">
        <v>63</v>
      </c>
      <c r="D4179" t="s">
        <v>375</v>
      </c>
      <c r="E4179">
        <v>49</v>
      </c>
      <c r="F4179">
        <v>3</v>
      </c>
      <c r="G4179" t="s">
        <v>396</v>
      </c>
      <c r="H4179" t="s">
        <v>22</v>
      </c>
      <c r="I4179" t="s">
        <v>419</v>
      </c>
      <c r="J4179" t="s">
        <v>423</v>
      </c>
      <c r="K4179" t="s">
        <v>50</v>
      </c>
      <c r="L4179" t="s">
        <v>430</v>
      </c>
      <c r="M4179" t="s">
        <v>431</v>
      </c>
      <c r="N4179" t="s">
        <v>63</v>
      </c>
      <c r="O4179" t="s">
        <v>446</v>
      </c>
      <c r="P4179" t="s">
        <v>458</v>
      </c>
      <c r="Q4179" t="s">
        <v>459</v>
      </c>
      <c r="R4179">
        <v>4.43</v>
      </c>
      <c r="S4179">
        <v>13.29</v>
      </c>
      <c r="T4179">
        <v>35.71</v>
      </c>
    </row>
    <row r="4180" spans="1:20">
      <c r="A4180" t="s">
        <v>26</v>
      </c>
      <c r="B4180" t="s">
        <v>48</v>
      </c>
      <c r="C4180" t="s">
        <v>71</v>
      </c>
      <c r="D4180" t="s">
        <v>211</v>
      </c>
      <c r="E4180">
        <v>4809</v>
      </c>
      <c r="F4180">
        <v>438</v>
      </c>
      <c r="G4180" t="s">
        <v>400</v>
      </c>
      <c r="H4180" t="s">
        <v>26</v>
      </c>
      <c r="I4180" t="s">
        <v>421</v>
      </c>
      <c r="J4180" t="s">
        <v>423</v>
      </c>
      <c r="K4180" t="s">
        <v>48</v>
      </c>
      <c r="L4180" t="s">
        <v>428</v>
      </c>
      <c r="M4180" t="s">
        <v>431</v>
      </c>
      <c r="N4180" t="s">
        <v>71</v>
      </c>
      <c r="O4180" t="s">
        <v>454</v>
      </c>
      <c r="P4180" t="s">
        <v>456</v>
      </c>
      <c r="Q4180" t="s">
        <v>459</v>
      </c>
      <c r="R4180">
        <v>9.6</v>
      </c>
      <c r="S4180">
        <v>4204.8</v>
      </c>
      <c r="T4180">
        <v>604.19999999999982</v>
      </c>
    </row>
    <row r="4181" spans="1:20">
      <c r="A4181" t="s">
        <v>27</v>
      </c>
      <c r="B4181" t="s">
        <v>45</v>
      </c>
      <c r="C4181" t="s">
        <v>62</v>
      </c>
      <c r="D4181" t="s">
        <v>376</v>
      </c>
      <c r="E4181">
        <v>6916</v>
      </c>
      <c r="F4181">
        <v>433</v>
      </c>
      <c r="G4181" t="s">
        <v>401</v>
      </c>
      <c r="H4181" t="s">
        <v>27</v>
      </c>
      <c r="I4181" t="s">
        <v>420</v>
      </c>
      <c r="J4181" t="s">
        <v>423</v>
      </c>
      <c r="K4181" t="s">
        <v>45</v>
      </c>
      <c r="L4181" t="s">
        <v>425</v>
      </c>
      <c r="M4181" t="s">
        <v>431</v>
      </c>
      <c r="N4181" t="s">
        <v>62</v>
      </c>
      <c r="O4181" t="s">
        <v>445</v>
      </c>
      <c r="P4181" t="s">
        <v>458</v>
      </c>
      <c r="Q4181" t="s">
        <v>459</v>
      </c>
      <c r="R4181">
        <v>2.2400000000000002</v>
      </c>
      <c r="S4181">
        <v>969.92000000000007</v>
      </c>
      <c r="T4181">
        <v>5946.08</v>
      </c>
    </row>
    <row r="4182" spans="1:20">
      <c r="A4182" t="s">
        <v>35</v>
      </c>
      <c r="B4182" t="s">
        <v>49</v>
      </c>
      <c r="C4182" t="s">
        <v>54</v>
      </c>
      <c r="D4182" t="s">
        <v>107</v>
      </c>
      <c r="E4182">
        <v>5355</v>
      </c>
      <c r="F4182">
        <v>224</v>
      </c>
      <c r="G4182" t="s">
        <v>409</v>
      </c>
      <c r="H4182" t="s">
        <v>35</v>
      </c>
      <c r="I4182" t="s">
        <v>419</v>
      </c>
      <c r="J4182" t="s">
        <v>423</v>
      </c>
      <c r="K4182" t="s">
        <v>49</v>
      </c>
      <c r="L4182" t="s">
        <v>429</v>
      </c>
      <c r="M4182" t="s">
        <v>433</v>
      </c>
      <c r="N4182" t="s">
        <v>54</v>
      </c>
      <c r="O4182" t="s">
        <v>437</v>
      </c>
      <c r="P4182" t="s">
        <v>456</v>
      </c>
      <c r="Q4182" t="s">
        <v>460</v>
      </c>
      <c r="R4182">
        <v>3.4</v>
      </c>
      <c r="S4182">
        <v>761.6</v>
      </c>
      <c r="T4182">
        <v>4593.3999999999996</v>
      </c>
    </row>
    <row r="4183" spans="1:20">
      <c r="A4183" t="s">
        <v>37</v>
      </c>
      <c r="B4183" t="s">
        <v>47</v>
      </c>
      <c r="C4183" t="s">
        <v>61</v>
      </c>
      <c r="D4183" t="s">
        <v>206</v>
      </c>
      <c r="E4183">
        <v>3906</v>
      </c>
      <c r="F4183">
        <v>391</v>
      </c>
      <c r="G4183" t="s">
        <v>411</v>
      </c>
      <c r="H4183" t="s">
        <v>37</v>
      </c>
      <c r="I4183" t="s">
        <v>420</v>
      </c>
      <c r="J4183" t="s">
        <v>423</v>
      </c>
      <c r="K4183" t="s">
        <v>47</v>
      </c>
      <c r="L4183" t="s">
        <v>427</v>
      </c>
      <c r="M4183" t="s">
        <v>432</v>
      </c>
      <c r="N4183" t="s">
        <v>61</v>
      </c>
      <c r="O4183" t="s">
        <v>444</v>
      </c>
      <c r="P4183" t="s">
        <v>456</v>
      </c>
      <c r="Q4183" t="s">
        <v>459</v>
      </c>
      <c r="R4183">
        <v>7.14</v>
      </c>
      <c r="S4183">
        <v>2791.74</v>
      </c>
      <c r="T4183">
        <v>1114.26</v>
      </c>
    </row>
    <row r="4184" spans="1:20">
      <c r="A4184" t="s">
        <v>40</v>
      </c>
      <c r="B4184" t="s">
        <v>46</v>
      </c>
      <c r="C4184" t="s">
        <v>51</v>
      </c>
      <c r="D4184" t="s">
        <v>176</v>
      </c>
      <c r="E4184">
        <v>5649</v>
      </c>
      <c r="F4184">
        <v>354</v>
      </c>
      <c r="G4184" t="s">
        <v>414</v>
      </c>
      <c r="H4184" t="s">
        <v>40</v>
      </c>
      <c r="J4184" t="s">
        <v>422</v>
      </c>
      <c r="K4184" t="s">
        <v>46</v>
      </c>
      <c r="L4184" t="s">
        <v>426</v>
      </c>
      <c r="M4184" t="s">
        <v>432</v>
      </c>
      <c r="N4184" t="s">
        <v>51</v>
      </c>
      <c r="O4184" t="s">
        <v>434</v>
      </c>
      <c r="P4184" t="s">
        <v>456</v>
      </c>
      <c r="Q4184" t="s">
        <v>459</v>
      </c>
      <c r="R4184">
        <v>4.09</v>
      </c>
      <c r="S4184">
        <v>1447.86</v>
      </c>
      <c r="T4184">
        <v>4201.1400000000003</v>
      </c>
    </row>
    <row r="4185" spans="1:20">
      <c r="A4185" t="s">
        <v>43</v>
      </c>
      <c r="B4185" t="s">
        <v>46</v>
      </c>
      <c r="C4185" t="s">
        <v>64</v>
      </c>
      <c r="D4185" t="s">
        <v>245</v>
      </c>
      <c r="E4185">
        <v>10983</v>
      </c>
      <c r="F4185">
        <v>611</v>
      </c>
      <c r="G4185" t="s">
        <v>417</v>
      </c>
      <c r="H4185" t="s">
        <v>43</v>
      </c>
      <c r="I4185" t="s">
        <v>421</v>
      </c>
      <c r="J4185" t="s">
        <v>424</v>
      </c>
      <c r="K4185" t="s">
        <v>46</v>
      </c>
      <c r="L4185" t="s">
        <v>426</v>
      </c>
      <c r="M4185" t="s">
        <v>432</v>
      </c>
      <c r="N4185" t="s">
        <v>64</v>
      </c>
      <c r="O4185" t="s">
        <v>447</v>
      </c>
      <c r="P4185" t="s">
        <v>458</v>
      </c>
      <c r="Q4185" t="s">
        <v>459</v>
      </c>
      <c r="R4185">
        <v>5.79</v>
      </c>
      <c r="S4185">
        <v>3537.69</v>
      </c>
      <c r="T4185">
        <v>7445.3099999999986</v>
      </c>
    </row>
    <row r="4186" spans="1:20">
      <c r="A4186" t="s">
        <v>34</v>
      </c>
      <c r="B4186" t="s">
        <v>48</v>
      </c>
      <c r="C4186" t="s">
        <v>66</v>
      </c>
      <c r="D4186" t="s">
        <v>300</v>
      </c>
      <c r="E4186">
        <v>2037</v>
      </c>
      <c r="F4186">
        <v>85</v>
      </c>
      <c r="G4186" t="s">
        <v>408</v>
      </c>
      <c r="H4186" t="s">
        <v>34</v>
      </c>
      <c r="I4186" t="s">
        <v>419</v>
      </c>
      <c r="J4186" t="s">
        <v>423</v>
      </c>
      <c r="K4186" t="s">
        <v>48</v>
      </c>
      <c r="L4186" t="s">
        <v>428</v>
      </c>
      <c r="M4186" t="s">
        <v>431</v>
      </c>
      <c r="N4186" t="s">
        <v>66</v>
      </c>
      <c r="O4186" t="s">
        <v>449</v>
      </c>
      <c r="P4186" t="s">
        <v>458</v>
      </c>
      <c r="Q4186" t="s">
        <v>460</v>
      </c>
      <c r="R4186">
        <v>3.57</v>
      </c>
      <c r="S4186">
        <v>303.45</v>
      </c>
      <c r="T4186">
        <v>1733.55</v>
      </c>
    </row>
    <row r="4187" spans="1:20">
      <c r="A4187" t="s">
        <v>22</v>
      </c>
      <c r="B4187" t="s">
        <v>48</v>
      </c>
      <c r="C4187" t="s">
        <v>57</v>
      </c>
      <c r="D4187" t="s">
        <v>305</v>
      </c>
      <c r="E4187">
        <v>14364</v>
      </c>
      <c r="F4187">
        <v>2052</v>
      </c>
      <c r="G4187" t="s">
        <v>396</v>
      </c>
      <c r="H4187" t="s">
        <v>22</v>
      </c>
      <c r="I4187" t="s">
        <v>419</v>
      </c>
      <c r="J4187" t="s">
        <v>423</v>
      </c>
      <c r="K4187" t="s">
        <v>48</v>
      </c>
      <c r="L4187" t="s">
        <v>428</v>
      </c>
      <c r="M4187" t="s">
        <v>431</v>
      </c>
      <c r="N4187" t="s">
        <v>57</v>
      </c>
      <c r="O4187" t="s">
        <v>440</v>
      </c>
      <c r="P4187" t="s">
        <v>457</v>
      </c>
      <c r="Q4187" t="s">
        <v>460</v>
      </c>
      <c r="R4187">
        <v>1.47</v>
      </c>
      <c r="S4187">
        <v>3016.44</v>
      </c>
      <c r="T4187">
        <v>11347.56</v>
      </c>
    </row>
    <row r="4188" spans="1:20">
      <c r="A4188" t="s">
        <v>32</v>
      </c>
      <c r="B4188" t="s">
        <v>49</v>
      </c>
      <c r="C4188" t="s">
        <v>71</v>
      </c>
      <c r="D4188" t="s">
        <v>260</v>
      </c>
      <c r="E4188">
        <v>7931</v>
      </c>
      <c r="F4188">
        <v>567</v>
      </c>
      <c r="G4188" t="s">
        <v>406</v>
      </c>
      <c r="H4188" t="s">
        <v>32</v>
      </c>
      <c r="I4188" t="s">
        <v>421</v>
      </c>
      <c r="J4188" t="s">
        <v>424</v>
      </c>
      <c r="K4188" t="s">
        <v>49</v>
      </c>
      <c r="L4188" t="s">
        <v>429</v>
      </c>
      <c r="M4188" t="s">
        <v>433</v>
      </c>
      <c r="N4188" t="s">
        <v>71</v>
      </c>
      <c r="O4188" t="s">
        <v>454</v>
      </c>
      <c r="P4188" t="s">
        <v>456</v>
      </c>
      <c r="Q4188" t="s">
        <v>459</v>
      </c>
      <c r="R4188">
        <v>9.6</v>
      </c>
      <c r="S4188">
        <v>5443.2</v>
      </c>
      <c r="T4188">
        <v>2487.8000000000002</v>
      </c>
    </row>
    <row r="4189" spans="1:20">
      <c r="A4189" t="s">
        <v>42</v>
      </c>
      <c r="B4189" t="s">
        <v>50</v>
      </c>
      <c r="C4189" t="s">
        <v>70</v>
      </c>
      <c r="D4189" t="s">
        <v>300</v>
      </c>
      <c r="E4189">
        <v>147</v>
      </c>
      <c r="F4189">
        <v>7</v>
      </c>
      <c r="G4189" t="s">
        <v>416</v>
      </c>
      <c r="H4189" t="s">
        <v>42</v>
      </c>
      <c r="I4189" t="s">
        <v>421</v>
      </c>
      <c r="J4189" t="s">
        <v>422</v>
      </c>
      <c r="K4189" t="s">
        <v>50</v>
      </c>
      <c r="L4189" t="s">
        <v>430</v>
      </c>
      <c r="M4189" t="s">
        <v>431</v>
      </c>
      <c r="N4189" t="s">
        <v>70</v>
      </c>
      <c r="O4189" t="s">
        <v>453</v>
      </c>
      <c r="P4189" t="s">
        <v>458</v>
      </c>
      <c r="Q4189" t="s">
        <v>460</v>
      </c>
      <c r="R4189">
        <v>4.97</v>
      </c>
      <c r="S4189">
        <v>34.79</v>
      </c>
      <c r="T4189">
        <v>112.21</v>
      </c>
    </row>
    <row r="4190" spans="1:20">
      <c r="A4190" t="s">
        <v>32</v>
      </c>
      <c r="B4190" t="s">
        <v>46</v>
      </c>
      <c r="C4190" t="s">
        <v>53</v>
      </c>
      <c r="D4190" t="s">
        <v>86</v>
      </c>
      <c r="E4190">
        <v>6615</v>
      </c>
      <c r="F4190">
        <v>602</v>
      </c>
      <c r="G4190" t="s">
        <v>406</v>
      </c>
      <c r="H4190" t="s">
        <v>32</v>
      </c>
      <c r="I4190" t="s">
        <v>421</v>
      </c>
      <c r="J4190" t="s">
        <v>424</v>
      </c>
      <c r="K4190" t="s">
        <v>46</v>
      </c>
      <c r="L4190" t="s">
        <v>426</v>
      </c>
      <c r="M4190" t="s">
        <v>432</v>
      </c>
      <c r="N4190" t="s">
        <v>53</v>
      </c>
      <c r="O4190" t="s">
        <v>436</v>
      </c>
      <c r="P4190" t="s">
        <v>456</v>
      </c>
      <c r="Q4190" t="s">
        <v>459</v>
      </c>
      <c r="R4190">
        <v>2.4700000000000002</v>
      </c>
      <c r="S4190">
        <v>1486.94</v>
      </c>
      <c r="T4190">
        <v>5128.0599999999986</v>
      </c>
    </row>
    <row r="4191" spans="1:20">
      <c r="A4191" t="s">
        <v>39</v>
      </c>
      <c r="B4191" t="s">
        <v>50</v>
      </c>
      <c r="C4191" t="s">
        <v>65</v>
      </c>
      <c r="D4191" t="s">
        <v>257</v>
      </c>
      <c r="E4191">
        <v>14791</v>
      </c>
      <c r="F4191">
        <v>617</v>
      </c>
      <c r="G4191" t="s">
        <v>413</v>
      </c>
      <c r="H4191" t="s">
        <v>39</v>
      </c>
      <c r="I4191" t="s">
        <v>421</v>
      </c>
      <c r="J4191" t="s">
        <v>423</v>
      </c>
      <c r="K4191" t="s">
        <v>50</v>
      </c>
      <c r="L4191" t="s">
        <v>430</v>
      </c>
      <c r="M4191" t="s">
        <v>431</v>
      </c>
      <c r="N4191" t="s">
        <v>65</v>
      </c>
      <c r="O4191" t="s">
        <v>448</v>
      </c>
      <c r="P4191" t="s">
        <v>457</v>
      </c>
      <c r="Q4191" t="s">
        <v>459</v>
      </c>
      <c r="R4191">
        <v>1.62</v>
      </c>
      <c r="S4191">
        <v>999.54000000000008</v>
      </c>
      <c r="T4191">
        <v>13791.46</v>
      </c>
    </row>
    <row r="4192" spans="1:20">
      <c r="A4192" t="s">
        <v>41</v>
      </c>
      <c r="B4192" t="s">
        <v>48</v>
      </c>
      <c r="C4192" t="s">
        <v>58</v>
      </c>
      <c r="D4192" t="s">
        <v>96</v>
      </c>
      <c r="E4192">
        <v>343</v>
      </c>
      <c r="F4192">
        <v>35</v>
      </c>
      <c r="G4192" t="s">
        <v>415</v>
      </c>
      <c r="H4192" t="s">
        <v>41</v>
      </c>
      <c r="I4192" t="s">
        <v>419</v>
      </c>
      <c r="J4192" t="s">
        <v>422</v>
      </c>
      <c r="K4192" t="s">
        <v>48</v>
      </c>
      <c r="L4192" t="s">
        <v>428</v>
      </c>
      <c r="M4192" t="s">
        <v>431</v>
      </c>
      <c r="N4192" t="s">
        <v>58</v>
      </c>
      <c r="O4192" t="s">
        <v>441</v>
      </c>
      <c r="P4192" t="s">
        <v>456</v>
      </c>
      <c r="Q4192" t="s">
        <v>460</v>
      </c>
      <c r="R4192">
        <v>0.54</v>
      </c>
      <c r="S4192">
        <v>18.899999999999999</v>
      </c>
      <c r="T4192">
        <v>324.10000000000002</v>
      </c>
    </row>
    <row r="4193" spans="1:20">
      <c r="A4193" t="s">
        <v>43</v>
      </c>
      <c r="B4193" t="s">
        <v>49</v>
      </c>
      <c r="C4193" t="s">
        <v>57</v>
      </c>
      <c r="D4193" t="s">
        <v>90</v>
      </c>
      <c r="E4193">
        <v>1414</v>
      </c>
      <c r="F4193">
        <v>236</v>
      </c>
      <c r="G4193" t="s">
        <v>417</v>
      </c>
      <c r="H4193" t="s">
        <v>43</v>
      </c>
      <c r="I4193" t="s">
        <v>421</v>
      </c>
      <c r="J4193" t="s">
        <v>424</v>
      </c>
      <c r="K4193" t="s">
        <v>49</v>
      </c>
      <c r="L4193" t="s">
        <v>429</v>
      </c>
      <c r="M4193" t="s">
        <v>433</v>
      </c>
      <c r="N4193" t="s">
        <v>57</v>
      </c>
      <c r="O4193" t="s">
        <v>440</v>
      </c>
      <c r="P4193" t="s">
        <v>457</v>
      </c>
      <c r="Q4193" t="s">
        <v>460</v>
      </c>
      <c r="R4193">
        <v>1.47</v>
      </c>
      <c r="S4193">
        <v>346.92</v>
      </c>
      <c r="T4193">
        <v>1067.08</v>
      </c>
    </row>
    <row r="4194" spans="1:20">
      <c r="A4194" t="s">
        <v>36</v>
      </c>
      <c r="B4194" t="s">
        <v>45</v>
      </c>
      <c r="C4194" t="s">
        <v>61</v>
      </c>
      <c r="D4194" t="s">
        <v>310</v>
      </c>
      <c r="E4194">
        <v>1295</v>
      </c>
      <c r="F4194">
        <v>130</v>
      </c>
      <c r="G4194" t="s">
        <v>410</v>
      </c>
      <c r="H4194" t="s">
        <v>36</v>
      </c>
      <c r="I4194" t="s">
        <v>419</v>
      </c>
      <c r="J4194" t="s">
        <v>424</v>
      </c>
      <c r="K4194" t="s">
        <v>45</v>
      </c>
      <c r="L4194" t="s">
        <v>425</v>
      </c>
      <c r="M4194" t="s">
        <v>431</v>
      </c>
      <c r="N4194" t="s">
        <v>61</v>
      </c>
      <c r="O4194" t="s">
        <v>444</v>
      </c>
      <c r="P4194" t="s">
        <v>456</v>
      </c>
      <c r="Q4194" t="s">
        <v>459</v>
      </c>
      <c r="R4194">
        <v>7.14</v>
      </c>
      <c r="S4194">
        <v>928.19999999999993</v>
      </c>
      <c r="T4194">
        <v>366.80000000000013</v>
      </c>
    </row>
    <row r="4195" spans="1:20">
      <c r="A4195" t="s">
        <v>25</v>
      </c>
      <c r="B4195" t="s">
        <v>48</v>
      </c>
      <c r="C4195" t="s">
        <v>55</v>
      </c>
      <c r="D4195" t="s">
        <v>274</v>
      </c>
      <c r="E4195">
        <v>10941</v>
      </c>
      <c r="F4195">
        <v>1216</v>
      </c>
      <c r="G4195" t="s">
        <v>399</v>
      </c>
      <c r="H4195" t="s">
        <v>25</v>
      </c>
      <c r="I4195" t="s">
        <v>420</v>
      </c>
      <c r="J4195" t="s">
        <v>424</v>
      </c>
      <c r="K4195" t="s">
        <v>48</v>
      </c>
      <c r="L4195" t="s">
        <v>428</v>
      </c>
      <c r="M4195" t="s">
        <v>431</v>
      </c>
      <c r="N4195" t="s">
        <v>55</v>
      </c>
      <c r="O4195" t="s">
        <v>438</v>
      </c>
      <c r="P4195" t="s">
        <v>457</v>
      </c>
      <c r="Q4195" t="s">
        <v>460</v>
      </c>
      <c r="R4195">
        <v>4.75</v>
      </c>
      <c r="S4195">
        <v>5776</v>
      </c>
      <c r="T4195">
        <v>5165</v>
      </c>
    </row>
    <row r="4196" spans="1:20">
      <c r="A4196" t="s">
        <v>27</v>
      </c>
      <c r="B4196" t="s">
        <v>50</v>
      </c>
      <c r="C4196" t="s">
        <v>54</v>
      </c>
      <c r="D4196" t="s">
        <v>152</v>
      </c>
      <c r="E4196">
        <v>6405</v>
      </c>
      <c r="F4196">
        <v>238</v>
      </c>
      <c r="G4196" t="s">
        <v>401</v>
      </c>
      <c r="H4196" t="s">
        <v>27</v>
      </c>
      <c r="I4196" t="s">
        <v>420</v>
      </c>
      <c r="J4196" t="s">
        <v>423</v>
      </c>
      <c r="K4196" t="s">
        <v>50</v>
      </c>
      <c r="L4196" t="s">
        <v>430</v>
      </c>
      <c r="M4196" t="s">
        <v>431</v>
      </c>
      <c r="N4196" t="s">
        <v>54</v>
      </c>
      <c r="O4196" t="s">
        <v>437</v>
      </c>
      <c r="P4196" t="s">
        <v>456</v>
      </c>
      <c r="Q4196" t="s">
        <v>460</v>
      </c>
      <c r="R4196">
        <v>3.4</v>
      </c>
      <c r="S4196">
        <v>809.19999999999993</v>
      </c>
      <c r="T4196">
        <v>5595.8</v>
      </c>
    </row>
    <row r="4197" spans="1:20">
      <c r="A4197" t="s">
        <v>20</v>
      </c>
      <c r="B4197" t="s">
        <v>48</v>
      </c>
      <c r="C4197" t="s">
        <v>61</v>
      </c>
      <c r="D4197" t="s">
        <v>117</v>
      </c>
      <c r="E4197">
        <v>7861</v>
      </c>
      <c r="F4197">
        <v>787</v>
      </c>
      <c r="G4197" t="s">
        <v>394</v>
      </c>
      <c r="H4197" t="s">
        <v>20</v>
      </c>
      <c r="I4197" t="s">
        <v>419</v>
      </c>
      <c r="J4197" t="s">
        <v>422</v>
      </c>
      <c r="K4197" t="s">
        <v>48</v>
      </c>
      <c r="L4197" t="s">
        <v>428</v>
      </c>
      <c r="M4197" t="s">
        <v>431</v>
      </c>
      <c r="N4197" t="s">
        <v>61</v>
      </c>
      <c r="O4197" t="s">
        <v>444</v>
      </c>
      <c r="P4197" t="s">
        <v>456</v>
      </c>
      <c r="Q4197" t="s">
        <v>459</v>
      </c>
      <c r="R4197">
        <v>7.14</v>
      </c>
      <c r="S4197">
        <v>5619.1799999999994</v>
      </c>
      <c r="T4197">
        <v>2241.8200000000011</v>
      </c>
    </row>
    <row r="4198" spans="1:20">
      <c r="A4198" t="s">
        <v>38</v>
      </c>
      <c r="B4198" t="s">
        <v>45</v>
      </c>
      <c r="C4198" t="s">
        <v>72</v>
      </c>
      <c r="D4198" t="s">
        <v>333</v>
      </c>
      <c r="E4198">
        <v>4298</v>
      </c>
      <c r="F4198">
        <v>287</v>
      </c>
      <c r="G4198" t="s">
        <v>412</v>
      </c>
      <c r="H4198" t="s">
        <v>38</v>
      </c>
      <c r="I4198" t="s">
        <v>421</v>
      </c>
      <c r="J4198" t="s">
        <v>422</v>
      </c>
      <c r="K4198" t="s">
        <v>45</v>
      </c>
      <c r="L4198" t="s">
        <v>425</v>
      </c>
      <c r="M4198" t="s">
        <v>431</v>
      </c>
      <c r="N4198" t="s">
        <v>72</v>
      </c>
      <c r="O4198" t="s">
        <v>455</v>
      </c>
      <c r="P4198" t="s">
        <v>456</v>
      </c>
      <c r="Q4198" t="s">
        <v>460</v>
      </c>
      <c r="R4198">
        <v>2.97</v>
      </c>
      <c r="S4198">
        <v>852.3900000000001</v>
      </c>
      <c r="T4198">
        <v>3445.61</v>
      </c>
    </row>
    <row r="4199" spans="1:20">
      <c r="A4199" t="s">
        <v>29</v>
      </c>
      <c r="B4199" t="s">
        <v>49</v>
      </c>
      <c r="C4199" t="s">
        <v>62</v>
      </c>
      <c r="D4199" t="s">
        <v>151</v>
      </c>
      <c r="E4199">
        <v>8015</v>
      </c>
      <c r="F4199">
        <v>472</v>
      </c>
      <c r="G4199" t="s">
        <v>403</v>
      </c>
      <c r="H4199" t="s">
        <v>29</v>
      </c>
      <c r="I4199" t="s">
        <v>420</v>
      </c>
      <c r="J4199" t="s">
        <v>423</v>
      </c>
      <c r="K4199" t="s">
        <v>49</v>
      </c>
      <c r="L4199" t="s">
        <v>429</v>
      </c>
      <c r="M4199" t="s">
        <v>433</v>
      </c>
      <c r="N4199" t="s">
        <v>62</v>
      </c>
      <c r="O4199" t="s">
        <v>445</v>
      </c>
      <c r="P4199" t="s">
        <v>458</v>
      </c>
      <c r="Q4199" t="s">
        <v>459</v>
      </c>
      <c r="R4199">
        <v>2.2400000000000002</v>
      </c>
      <c r="S4199">
        <v>1057.28</v>
      </c>
      <c r="T4199">
        <v>6957.7199999999993</v>
      </c>
    </row>
    <row r="4200" spans="1:20">
      <c r="A4200" t="s">
        <v>26</v>
      </c>
      <c r="B4200" t="s">
        <v>45</v>
      </c>
      <c r="C4200" t="s">
        <v>52</v>
      </c>
      <c r="D4200" t="s">
        <v>372</v>
      </c>
      <c r="E4200">
        <v>581</v>
      </c>
      <c r="F4200">
        <v>83</v>
      </c>
      <c r="G4200" t="s">
        <v>400</v>
      </c>
      <c r="H4200" t="s">
        <v>26</v>
      </c>
      <c r="I4200" t="s">
        <v>421</v>
      </c>
      <c r="J4200" t="s">
        <v>423</v>
      </c>
      <c r="K4200" t="s">
        <v>45</v>
      </c>
      <c r="L4200" t="s">
        <v>425</v>
      </c>
      <c r="M4200" t="s">
        <v>431</v>
      </c>
      <c r="N4200" t="s">
        <v>52</v>
      </c>
      <c r="O4200" t="s">
        <v>435</v>
      </c>
      <c r="P4200" t="s">
        <v>457</v>
      </c>
      <c r="Q4200" t="s">
        <v>460</v>
      </c>
      <c r="R4200">
        <v>0.16</v>
      </c>
      <c r="S4200">
        <v>13.28</v>
      </c>
      <c r="T4200">
        <v>567.72</v>
      </c>
    </row>
    <row r="4201" spans="1:20">
      <c r="A4201" t="s">
        <v>28</v>
      </c>
      <c r="B4201" t="s">
        <v>49</v>
      </c>
      <c r="C4201" t="s">
        <v>66</v>
      </c>
      <c r="D4201" t="s">
        <v>313</v>
      </c>
      <c r="E4201">
        <v>11333</v>
      </c>
      <c r="F4201">
        <v>516</v>
      </c>
      <c r="G4201" t="s">
        <v>402</v>
      </c>
      <c r="H4201" t="s">
        <v>28</v>
      </c>
      <c r="I4201" t="s">
        <v>421</v>
      </c>
      <c r="J4201" t="s">
        <v>422</v>
      </c>
      <c r="K4201" t="s">
        <v>49</v>
      </c>
      <c r="L4201" t="s">
        <v>429</v>
      </c>
      <c r="M4201" t="s">
        <v>433</v>
      </c>
      <c r="N4201" t="s">
        <v>66</v>
      </c>
      <c r="O4201" t="s">
        <v>449</v>
      </c>
      <c r="P4201" t="s">
        <v>458</v>
      </c>
      <c r="Q4201" t="s">
        <v>460</v>
      </c>
      <c r="R4201">
        <v>3.57</v>
      </c>
      <c r="S4201">
        <v>1842.12</v>
      </c>
      <c r="T4201">
        <v>9490.880000000001</v>
      </c>
    </row>
    <row r="4202" spans="1:20">
      <c r="A4202" t="s">
        <v>21</v>
      </c>
      <c r="B4202" t="s">
        <v>47</v>
      </c>
      <c r="C4202" t="s">
        <v>61</v>
      </c>
      <c r="D4202" t="s">
        <v>140</v>
      </c>
      <c r="E4202">
        <v>10388</v>
      </c>
      <c r="F4202">
        <v>1299</v>
      </c>
      <c r="G4202" t="s">
        <v>395</v>
      </c>
      <c r="H4202" t="s">
        <v>21</v>
      </c>
      <c r="I4202" t="s">
        <v>419</v>
      </c>
      <c r="J4202" t="s">
        <v>422</v>
      </c>
      <c r="K4202" t="s">
        <v>47</v>
      </c>
      <c r="L4202" t="s">
        <v>427</v>
      </c>
      <c r="M4202" t="s">
        <v>432</v>
      </c>
      <c r="N4202" t="s">
        <v>61</v>
      </c>
      <c r="O4202" t="s">
        <v>444</v>
      </c>
      <c r="P4202" t="s">
        <v>456</v>
      </c>
      <c r="Q4202" t="s">
        <v>459</v>
      </c>
      <c r="R4202">
        <v>7.14</v>
      </c>
      <c r="S4202">
        <v>9274.8599999999988</v>
      </c>
      <c r="T4202">
        <v>1113.140000000001</v>
      </c>
    </row>
    <row r="4203" spans="1:20">
      <c r="A4203" t="s">
        <v>28</v>
      </c>
      <c r="B4203" t="s">
        <v>45</v>
      </c>
      <c r="C4203" t="s">
        <v>55</v>
      </c>
      <c r="D4203" t="s">
        <v>242</v>
      </c>
      <c r="E4203">
        <v>721</v>
      </c>
      <c r="F4203">
        <v>91</v>
      </c>
      <c r="G4203" t="s">
        <v>402</v>
      </c>
      <c r="H4203" t="s">
        <v>28</v>
      </c>
      <c r="I4203" t="s">
        <v>421</v>
      </c>
      <c r="J4203" t="s">
        <v>422</v>
      </c>
      <c r="K4203" t="s">
        <v>45</v>
      </c>
      <c r="L4203" t="s">
        <v>425</v>
      </c>
      <c r="M4203" t="s">
        <v>431</v>
      </c>
      <c r="N4203" t="s">
        <v>55</v>
      </c>
      <c r="O4203" t="s">
        <v>438</v>
      </c>
      <c r="P4203" t="s">
        <v>457</v>
      </c>
      <c r="Q4203" t="s">
        <v>460</v>
      </c>
      <c r="R4203">
        <v>4.75</v>
      </c>
      <c r="S4203">
        <v>432.25</v>
      </c>
      <c r="T4203">
        <v>288.75</v>
      </c>
    </row>
    <row r="4204" spans="1:20">
      <c r="A4204" t="s">
        <v>39</v>
      </c>
      <c r="B4204" t="s">
        <v>49</v>
      </c>
      <c r="C4204" t="s">
        <v>64</v>
      </c>
      <c r="D4204" t="s">
        <v>230</v>
      </c>
      <c r="E4204">
        <v>8008</v>
      </c>
      <c r="F4204">
        <v>445</v>
      </c>
      <c r="G4204" t="s">
        <v>413</v>
      </c>
      <c r="H4204" t="s">
        <v>39</v>
      </c>
      <c r="I4204" t="s">
        <v>421</v>
      </c>
      <c r="J4204" t="s">
        <v>423</v>
      </c>
      <c r="K4204" t="s">
        <v>49</v>
      </c>
      <c r="L4204" t="s">
        <v>429</v>
      </c>
      <c r="M4204" t="s">
        <v>433</v>
      </c>
      <c r="N4204" t="s">
        <v>64</v>
      </c>
      <c r="O4204" t="s">
        <v>447</v>
      </c>
      <c r="P4204" t="s">
        <v>458</v>
      </c>
      <c r="Q4204" t="s">
        <v>459</v>
      </c>
      <c r="R4204">
        <v>5.79</v>
      </c>
      <c r="S4204">
        <v>2576.5500000000002</v>
      </c>
      <c r="T4204">
        <v>5431.45</v>
      </c>
    </row>
    <row r="4205" spans="1:20">
      <c r="A4205" t="s">
        <v>24</v>
      </c>
      <c r="B4205" t="s">
        <v>47</v>
      </c>
      <c r="C4205" t="s">
        <v>71</v>
      </c>
      <c r="D4205" t="s">
        <v>122</v>
      </c>
      <c r="E4205">
        <v>10486</v>
      </c>
      <c r="F4205">
        <v>874</v>
      </c>
      <c r="G4205" t="s">
        <v>398</v>
      </c>
      <c r="H4205" t="s">
        <v>24</v>
      </c>
      <c r="J4205" t="s">
        <v>423</v>
      </c>
      <c r="K4205" t="s">
        <v>47</v>
      </c>
      <c r="L4205" t="s">
        <v>427</v>
      </c>
      <c r="M4205" t="s">
        <v>432</v>
      </c>
      <c r="N4205" t="s">
        <v>71</v>
      </c>
      <c r="O4205" t="s">
        <v>454</v>
      </c>
      <c r="P4205" t="s">
        <v>456</v>
      </c>
      <c r="Q4205" t="s">
        <v>459</v>
      </c>
      <c r="R4205">
        <v>9.6</v>
      </c>
      <c r="S4205">
        <v>8390.4</v>
      </c>
      <c r="T4205">
        <v>2095.6</v>
      </c>
    </row>
    <row r="4206" spans="1:20">
      <c r="A4206" t="s">
        <v>26</v>
      </c>
      <c r="B4206" t="s">
        <v>46</v>
      </c>
      <c r="C4206" t="s">
        <v>65</v>
      </c>
      <c r="D4206" t="s">
        <v>259</v>
      </c>
      <c r="E4206">
        <v>1603</v>
      </c>
      <c r="F4206">
        <v>73</v>
      </c>
      <c r="G4206" t="s">
        <v>400</v>
      </c>
      <c r="H4206" t="s">
        <v>26</v>
      </c>
      <c r="I4206" t="s">
        <v>421</v>
      </c>
      <c r="J4206" t="s">
        <v>423</v>
      </c>
      <c r="K4206" t="s">
        <v>46</v>
      </c>
      <c r="L4206" t="s">
        <v>426</v>
      </c>
      <c r="M4206" t="s">
        <v>432</v>
      </c>
      <c r="N4206" t="s">
        <v>65</v>
      </c>
      <c r="O4206" t="s">
        <v>448</v>
      </c>
      <c r="P4206" t="s">
        <v>457</v>
      </c>
      <c r="Q4206" t="s">
        <v>459</v>
      </c>
      <c r="R4206">
        <v>1.62</v>
      </c>
      <c r="S4206">
        <v>118.26</v>
      </c>
      <c r="T4206">
        <v>1484.74</v>
      </c>
    </row>
    <row r="4207" spans="1:20">
      <c r="A4207" t="s">
        <v>43</v>
      </c>
      <c r="B4207" t="s">
        <v>50</v>
      </c>
      <c r="C4207" t="s">
        <v>70</v>
      </c>
      <c r="D4207" t="s">
        <v>189</v>
      </c>
      <c r="E4207">
        <v>5670</v>
      </c>
      <c r="F4207">
        <v>258</v>
      </c>
      <c r="G4207" t="s">
        <v>417</v>
      </c>
      <c r="H4207" t="s">
        <v>43</v>
      </c>
      <c r="I4207" t="s">
        <v>421</v>
      </c>
      <c r="J4207" t="s">
        <v>424</v>
      </c>
      <c r="K4207" t="s">
        <v>50</v>
      </c>
      <c r="L4207" t="s">
        <v>430</v>
      </c>
      <c r="M4207" t="s">
        <v>431</v>
      </c>
      <c r="N4207" t="s">
        <v>70</v>
      </c>
      <c r="O4207" t="s">
        <v>453</v>
      </c>
      <c r="P4207" t="s">
        <v>458</v>
      </c>
      <c r="Q4207" t="s">
        <v>460</v>
      </c>
      <c r="R4207">
        <v>4.97</v>
      </c>
      <c r="S4207">
        <v>1282.26</v>
      </c>
      <c r="T4207">
        <v>4387.74</v>
      </c>
    </row>
    <row r="4208" spans="1:20">
      <c r="A4208" t="s">
        <v>28</v>
      </c>
      <c r="B4208" t="s">
        <v>47</v>
      </c>
      <c r="C4208" t="s">
        <v>56</v>
      </c>
      <c r="D4208" t="s">
        <v>96</v>
      </c>
      <c r="E4208">
        <v>476</v>
      </c>
      <c r="F4208">
        <v>26</v>
      </c>
      <c r="G4208" t="s">
        <v>402</v>
      </c>
      <c r="H4208" t="s">
        <v>28</v>
      </c>
      <c r="I4208" t="s">
        <v>421</v>
      </c>
      <c r="J4208" t="s">
        <v>422</v>
      </c>
      <c r="K4208" t="s">
        <v>47</v>
      </c>
      <c r="L4208" t="s">
        <v>427</v>
      </c>
      <c r="M4208" t="s">
        <v>432</v>
      </c>
      <c r="N4208" t="s">
        <v>56</v>
      </c>
      <c r="O4208" t="s">
        <v>439</v>
      </c>
      <c r="P4208" t="s">
        <v>456</v>
      </c>
      <c r="Q4208" t="s">
        <v>460</v>
      </c>
      <c r="R4208">
        <v>0.64</v>
      </c>
      <c r="S4208">
        <v>16.64</v>
      </c>
      <c r="T4208">
        <v>459.36</v>
      </c>
    </row>
    <row r="4209" spans="1:20">
      <c r="A4209" t="s">
        <v>43</v>
      </c>
      <c r="B4209" t="s">
        <v>49</v>
      </c>
      <c r="C4209" t="s">
        <v>70</v>
      </c>
      <c r="D4209" t="s">
        <v>133</v>
      </c>
      <c r="E4209">
        <v>3290</v>
      </c>
      <c r="F4209">
        <v>138</v>
      </c>
      <c r="G4209" t="s">
        <v>417</v>
      </c>
      <c r="H4209" t="s">
        <v>43</v>
      </c>
      <c r="I4209" t="s">
        <v>421</v>
      </c>
      <c r="J4209" t="s">
        <v>424</v>
      </c>
      <c r="K4209" t="s">
        <v>49</v>
      </c>
      <c r="L4209" t="s">
        <v>429</v>
      </c>
      <c r="M4209" t="s">
        <v>433</v>
      </c>
      <c r="N4209" t="s">
        <v>70</v>
      </c>
      <c r="O4209" t="s">
        <v>453</v>
      </c>
      <c r="P4209" t="s">
        <v>458</v>
      </c>
      <c r="Q4209" t="s">
        <v>460</v>
      </c>
      <c r="R4209">
        <v>4.97</v>
      </c>
      <c r="S4209">
        <v>685.86</v>
      </c>
      <c r="T4209">
        <v>2604.14</v>
      </c>
    </row>
    <row r="4210" spans="1:20">
      <c r="A4210" t="s">
        <v>38</v>
      </c>
      <c r="B4210" t="s">
        <v>46</v>
      </c>
      <c r="C4210" t="s">
        <v>68</v>
      </c>
      <c r="D4210" t="s">
        <v>141</v>
      </c>
      <c r="E4210">
        <v>4837</v>
      </c>
      <c r="F4210">
        <v>194</v>
      </c>
      <c r="G4210" t="s">
        <v>412</v>
      </c>
      <c r="H4210" t="s">
        <v>38</v>
      </c>
      <c r="I4210" t="s">
        <v>421</v>
      </c>
      <c r="J4210" t="s">
        <v>422</v>
      </c>
      <c r="K4210" t="s">
        <v>46</v>
      </c>
      <c r="L4210" t="s">
        <v>426</v>
      </c>
      <c r="M4210" t="s">
        <v>432</v>
      </c>
      <c r="N4210" t="s">
        <v>68</v>
      </c>
      <c r="O4210" t="s">
        <v>451</v>
      </c>
      <c r="P4210" t="s">
        <v>456</v>
      </c>
      <c r="Q4210" t="s">
        <v>459</v>
      </c>
      <c r="R4210">
        <v>1.58</v>
      </c>
      <c r="S4210">
        <v>306.52</v>
      </c>
      <c r="T4210">
        <v>4530.4799999999996</v>
      </c>
    </row>
    <row r="4211" spans="1:20">
      <c r="A4211" t="s">
        <v>43</v>
      </c>
      <c r="B4211" t="s">
        <v>48</v>
      </c>
      <c r="C4211" t="s">
        <v>55</v>
      </c>
      <c r="D4211" t="s">
        <v>204</v>
      </c>
      <c r="E4211">
        <v>9268</v>
      </c>
      <c r="F4211">
        <v>927</v>
      </c>
      <c r="G4211" t="s">
        <v>417</v>
      </c>
      <c r="H4211" t="s">
        <v>43</v>
      </c>
      <c r="I4211" t="s">
        <v>421</v>
      </c>
      <c r="J4211" t="s">
        <v>424</v>
      </c>
      <c r="K4211" t="s">
        <v>48</v>
      </c>
      <c r="L4211" t="s">
        <v>428</v>
      </c>
      <c r="M4211" t="s">
        <v>431</v>
      </c>
      <c r="N4211" t="s">
        <v>55</v>
      </c>
      <c r="O4211" t="s">
        <v>438</v>
      </c>
      <c r="P4211" t="s">
        <v>457</v>
      </c>
      <c r="Q4211" t="s">
        <v>460</v>
      </c>
      <c r="R4211">
        <v>4.75</v>
      </c>
      <c r="S4211">
        <v>4403.25</v>
      </c>
      <c r="T4211">
        <v>4864.75</v>
      </c>
    </row>
    <row r="4212" spans="1:20">
      <c r="A4212" t="s">
        <v>41</v>
      </c>
      <c r="B4212" t="s">
        <v>50</v>
      </c>
      <c r="C4212" t="s">
        <v>52</v>
      </c>
      <c r="D4212" t="s">
        <v>278</v>
      </c>
      <c r="E4212">
        <v>7777</v>
      </c>
      <c r="F4212">
        <v>865</v>
      </c>
      <c r="G4212" t="s">
        <v>415</v>
      </c>
      <c r="H4212" t="s">
        <v>41</v>
      </c>
      <c r="I4212" t="s">
        <v>419</v>
      </c>
      <c r="J4212" t="s">
        <v>422</v>
      </c>
      <c r="K4212" t="s">
        <v>50</v>
      </c>
      <c r="L4212" t="s">
        <v>430</v>
      </c>
      <c r="M4212" t="s">
        <v>431</v>
      </c>
      <c r="N4212" t="s">
        <v>52</v>
      </c>
      <c r="O4212" t="s">
        <v>435</v>
      </c>
      <c r="P4212" t="s">
        <v>457</v>
      </c>
      <c r="Q4212" t="s">
        <v>460</v>
      </c>
      <c r="R4212">
        <v>0.16</v>
      </c>
      <c r="S4212">
        <v>138.4</v>
      </c>
      <c r="T4212">
        <v>7638.6</v>
      </c>
    </row>
    <row r="4213" spans="1:20">
      <c r="A4213" t="s">
        <v>23</v>
      </c>
      <c r="B4213" t="s">
        <v>45</v>
      </c>
      <c r="C4213" t="s">
        <v>63</v>
      </c>
      <c r="D4213" t="s">
        <v>118</v>
      </c>
      <c r="E4213">
        <v>1372</v>
      </c>
      <c r="F4213">
        <v>69</v>
      </c>
      <c r="G4213" t="s">
        <v>397</v>
      </c>
      <c r="H4213" t="s">
        <v>23</v>
      </c>
      <c r="I4213" t="s">
        <v>420</v>
      </c>
      <c r="J4213" t="s">
        <v>424</v>
      </c>
      <c r="K4213" t="s">
        <v>45</v>
      </c>
      <c r="L4213" t="s">
        <v>425</v>
      </c>
      <c r="M4213" t="s">
        <v>431</v>
      </c>
      <c r="N4213" t="s">
        <v>63</v>
      </c>
      <c r="O4213" t="s">
        <v>446</v>
      </c>
      <c r="P4213" t="s">
        <v>458</v>
      </c>
      <c r="Q4213" t="s">
        <v>459</v>
      </c>
      <c r="R4213">
        <v>4.43</v>
      </c>
      <c r="S4213">
        <v>305.67</v>
      </c>
      <c r="T4213">
        <v>1066.33</v>
      </c>
    </row>
    <row r="4214" spans="1:20">
      <c r="A4214" t="s">
        <v>42</v>
      </c>
      <c r="B4214" t="s">
        <v>45</v>
      </c>
      <c r="C4214" t="s">
        <v>71</v>
      </c>
      <c r="D4214" t="s">
        <v>223</v>
      </c>
      <c r="E4214">
        <v>8190</v>
      </c>
      <c r="F4214">
        <v>585</v>
      </c>
      <c r="G4214" t="s">
        <v>416</v>
      </c>
      <c r="H4214" t="s">
        <v>42</v>
      </c>
      <c r="I4214" t="s">
        <v>421</v>
      </c>
      <c r="J4214" t="s">
        <v>422</v>
      </c>
      <c r="K4214" t="s">
        <v>45</v>
      </c>
      <c r="L4214" t="s">
        <v>425</v>
      </c>
      <c r="M4214" t="s">
        <v>431</v>
      </c>
      <c r="N4214" t="s">
        <v>71</v>
      </c>
      <c r="O4214" t="s">
        <v>454</v>
      </c>
      <c r="P4214" t="s">
        <v>456</v>
      </c>
      <c r="Q4214" t="s">
        <v>459</v>
      </c>
      <c r="R4214">
        <v>9.6</v>
      </c>
      <c r="S4214">
        <v>5616</v>
      </c>
      <c r="T4214">
        <v>2574</v>
      </c>
    </row>
    <row r="4215" spans="1:20">
      <c r="A4215" t="s">
        <v>24</v>
      </c>
      <c r="B4215" t="s">
        <v>49</v>
      </c>
      <c r="C4215" t="s">
        <v>66</v>
      </c>
      <c r="D4215" t="s">
        <v>243</v>
      </c>
      <c r="E4215">
        <v>287</v>
      </c>
      <c r="F4215">
        <v>14</v>
      </c>
      <c r="G4215" t="s">
        <v>398</v>
      </c>
      <c r="H4215" t="s">
        <v>24</v>
      </c>
      <c r="J4215" t="s">
        <v>423</v>
      </c>
      <c r="K4215" t="s">
        <v>49</v>
      </c>
      <c r="L4215" t="s">
        <v>429</v>
      </c>
      <c r="M4215" t="s">
        <v>433</v>
      </c>
      <c r="N4215" t="s">
        <v>66</v>
      </c>
      <c r="O4215" t="s">
        <v>449</v>
      </c>
      <c r="P4215" t="s">
        <v>458</v>
      </c>
      <c r="Q4215" t="s">
        <v>460</v>
      </c>
      <c r="R4215">
        <v>3.57</v>
      </c>
      <c r="S4215">
        <v>49.98</v>
      </c>
      <c r="T4215">
        <v>237.02</v>
      </c>
    </row>
    <row r="4216" spans="1:20">
      <c r="A4216" t="s">
        <v>33</v>
      </c>
      <c r="B4216" t="s">
        <v>48</v>
      </c>
      <c r="C4216" t="s">
        <v>56</v>
      </c>
      <c r="D4216" t="s">
        <v>321</v>
      </c>
      <c r="E4216">
        <v>1666</v>
      </c>
      <c r="F4216">
        <v>80</v>
      </c>
      <c r="G4216" t="s">
        <v>407</v>
      </c>
      <c r="H4216" t="s">
        <v>33</v>
      </c>
      <c r="I4216" t="s">
        <v>420</v>
      </c>
      <c r="J4216" t="s">
        <v>422</v>
      </c>
      <c r="K4216" t="s">
        <v>48</v>
      </c>
      <c r="L4216" t="s">
        <v>428</v>
      </c>
      <c r="M4216" t="s">
        <v>431</v>
      </c>
      <c r="N4216" t="s">
        <v>56</v>
      </c>
      <c r="O4216" t="s">
        <v>439</v>
      </c>
      <c r="P4216" t="s">
        <v>456</v>
      </c>
      <c r="Q4216" t="s">
        <v>460</v>
      </c>
      <c r="R4216">
        <v>0.64</v>
      </c>
      <c r="S4216">
        <v>51.2</v>
      </c>
      <c r="T4216">
        <v>1614.8</v>
      </c>
    </row>
    <row r="4217" spans="1:20">
      <c r="A4217" t="s">
        <v>32</v>
      </c>
      <c r="B4217" t="s">
        <v>50</v>
      </c>
      <c r="C4217" t="s">
        <v>65</v>
      </c>
      <c r="D4217" t="s">
        <v>310</v>
      </c>
      <c r="E4217">
        <v>6041</v>
      </c>
      <c r="F4217">
        <v>242</v>
      </c>
      <c r="G4217" t="s">
        <v>406</v>
      </c>
      <c r="H4217" t="s">
        <v>32</v>
      </c>
      <c r="I4217" t="s">
        <v>421</v>
      </c>
      <c r="J4217" t="s">
        <v>424</v>
      </c>
      <c r="K4217" t="s">
        <v>50</v>
      </c>
      <c r="L4217" t="s">
        <v>430</v>
      </c>
      <c r="M4217" t="s">
        <v>431</v>
      </c>
      <c r="N4217" t="s">
        <v>65</v>
      </c>
      <c r="O4217" t="s">
        <v>448</v>
      </c>
      <c r="P4217" t="s">
        <v>457</v>
      </c>
      <c r="Q4217" t="s">
        <v>459</v>
      </c>
      <c r="R4217">
        <v>1.62</v>
      </c>
      <c r="S4217">
        <v>392.04</v>
      </c>
      <c r="T4217">
        <v>5648.96</v>
      </c>
    </row>
    <row r="4218" spans="1:20">
      <c r="A4218" t="s">
        <v>36</v>
      </c>
      <c r="B4218" t="s">
        <v>46</v>
      </c>
      <c r="C4218" t="s">
        <v>59</v>
      </c>
      <c r="D4218" t="s">
        <v>301</v>
      </c>
      <c r="E4218">
        <v>10920</v>
      </c>
      <c r="F4218">
        <v>993</v>
      </c>
      <c r="G4218" t="s">
        <v>410</v>
      </c>
      <c r="H4218" t="s">
        <v>36</v>
      </c>
      <c r="I4218" t="s">
        <v>419</v>
      </c>
      <c r="J4218" t="s">
        <v>424</v>
      </c>
      <c r="K4218" t="s">
        <v>46</v>
      </c>
      <c r="L4218" t="s">
        <v>426</v>
      </c>
      <c r="M4218" t="s">
        <v>432</v>
      </c>
      <c r="N4218" t="s">
        <v>59</v>
      </c>
      <c r="O4218" t="s">
        <v>442</v>
      </c>
      <c r="P4218" t="s">
        <v>456</v>
      </c>
      <c r="Q4218" t="s">
        <v>459</v>
      </c>
      <c r="R4218">
        <v>1.52</v>
      </c>
      <c r="S4218">
        <v>1509.36</v>
      </c>
      <c r="T4218">
        <v>9410.64</v>
      </c>
    </row>
    <row r="4219" spans="1:20">
      <c r="A4219" t="s">
        <v>35</v>
      </c>
      <c r="B4219" t="s">
        <v>49</v>
      </c>
      <c r="C4219" t="s">
        <v>56</v>
      </c>
      <c r="D4219" t="s">
        <v>205</v>
      </c>
      <c r="E4219">
        <v>8316</v>
      </c>
      <c r="F4219">
        <v>396</v>
      </c>
      <c r="G4219" t="s">
        <v>409</v>
      </c>
      <c r="H4219" t="s">
        <v>35</v>
      </c>
      <c r="I4219" t="s">
        <v>419</v>
      </c>
      <c r="J4219" t="s">
        <v>423</v>
      </c>
      <c r="K4219" t="s">
        <v>49</v>
      </c>
      <c r="L4219" t="s">
        <v>429</v>
      </c>
      <c r="M4219" t="s">
        <v>433</v>
      </c>
      <c r="N4219" t="s">
        <v>56</v>
      </c>
      <c r="O4219" t="s">
        <v>439</v>
      </c>
      <c r="P4219" t="s">
        <v>456</v>
      </c>
      <c r="Q4219" t="s">
        <v>460</v>
      </c>
      <c r="R4219">
        <v>0.64</v>
      </c>
      <c r="S4219">
        <v>253.44</v>
      </c>
      <c r="T4219">
        <v>8062.56</v>
      </c>
    </row>
    <row r="4220" spans="1:20">
      <c r="A4220" t="s">
        <v>27</v>
      </c>
      <c r="B4220" t="s">
        <v>46</v>
      </c>
      <c r="C4220" t="s">
        <v>63</v>
      </c>
      <c r="D4220" t="s">
        <v>203</v>
      </c>
      <c r="E4220">
        <v>4977</v>
      </c>
      <c r="F4220">
        <v>227</v>
      </c>
      <c r="G4220" t="s">
        <v>401</v>
      </c>
      <c r="H4220" t="s">
        <v>27</v>
      </c>
      <c r="I4220" t="s">
        <v>420</v>
      </c>
      <c r="J4220" t="s">
        <v>423</v>
      </c>
      <c r="K4220" t="s">
        <v>46</v>
      </c>
      <c r="L4220" t="s">
        <v>426</v>
      </c>
      <c r="M4220" t="s">
        <v>432</v>
      </c>
      <c r="N4220" t="s">
        <v>63</v>
      </c>
      <c r="O4220" t="s">
        <v>446</v>
      </c>
      <c r="P4220" t="s">
        <v>458</v>
      </c>
      <c r="Q4220" t="s">
        <v>459</v>
      </c>
      <c r="R4220">
        <v>4.43</v>
      </c>
      <c r="S4220">
        <v>1005.61</v>
      </c>
      <c r="T4220">
        <v>3971.39</v>
      </c>
    </row>
    <row r="4221" spans="1:20">
      <c r="A4221" t="s">
        <v>43</v>
      </c>
      <c r="B4221" t="s">
        <v>50</v>
      </c>
      <c r="C4221" t="s">
        <v>66</v>
      </c>
      <c r="D4221" t="s">
        <v>306</v>
      </c>
      <c r="E4221">
        <v>91</v>
      </c>
      <c r="F4221">
        <v>5</v>
      </c>
      <c r="G4221" t="s">
        <v>417</v>
      </c>
      <c r="H4221" t="s">
        <v>43</v>
      </c>
      <c r="I4221" t="s">
        <v>421</v>
      </c>
      <c r="J4221" t="s">
        <v>424</v>
      </c>
      <c r="K4221" t="s">
        <v>50</v>
      </c>
      <c r="L4221" t="s">
        <v>430</v>
      </c>
      <c r="M4221" t="s">
        <v>431</v>
      </c>
      <c r="N4221" t="s">
        <v>66</v>
      </c>
      <c r="O4221" t="s">
        <v>449</v>
      </c>
      <c r="P4221" t="s">
        <v>458</v>
      </c>
      <c r="Q4221" t="s">
        <v>460</v>
      </c>
      <c r="R4221">
        <v>3.57</v>
      </c>
      <c r="S4221">
        <v>17.850000000000001</v>
      </c>
      <c r="T4221">
        <v>73.150000000000006</v>
      </c>
    </row>
    <row r="4222" spans="1:20">
      <c r="A4222" t="s">
        <v>30</v>
      </c>
      <c r="B4222" t="s">
        <v>50</v>
      </c>
      <c r="C4222" t="s">
        <v>66</v>
      </c>
      <c r="D4222" t="s">
        <v>242</v>
      </c>
      <c r="E4222">
        <v>13090</v>
      </c>
      <c r="F4222">
        <v>524</v>
      </c>
      <c r="G4222" t="s">
        <v>404</v>
      </c>
      <c r="H4222" t="s">
        <v>30</v>
      </c>
      <c r="I4222" t="s">
        <v>421</v>
      </c>
      <c r="J4222" t="s">
        <v>422</v>
      </c>
      <c r="K4222" t="s">
        <v>50</v>
      </c>
      <c r="L4222" t="s">
        <v>430</v>
      </c>
      <c r="M4222" t="s">
        <v>431</v>
      </c>
      <c r="N4222" t="s">
        <v>66</v>
      </c>
      <c r="O4222" t="s">
        <v>449</v>
      </c>
      <c r="P4222" t="s">
        <v>458</v>
      </c>
      <c r="Q4222" t="s">
        <v>460</v>
      </c>
      <c r="R4222">
        <v>3.57</v>
      </c>
      <c r="S4222">
        <v>1870.68</v>
      </c>
      <c r="T4222">
        <v>11219.32</v>
      </c>
    </row>
    <row r="4223" spans="1:20">
      <c r="A4223" t="s">
        <v>25</v>
      </c>
      <c r="B4223" t="s">
        <v>48</v>
      </c>
      <c r="C4223" t="s">
        <v>66</v>
      </c>
      <c r="D4223" t="s">
        <v>162</v>
      </c>
      <c r="E4223">
        <v>6412</v>
      </c>
      <c r="F4223">
        <v>268</v>
      </c>
      <c r="G4223" t="s">
        <v>399</v>
      </c>
      <c r="H4223" t="s">
        <v>25</v>
      </c>
      <c r="I4223" t="s">
        <v>420</v>
      </c>
      <c r="J4223" t="s">
        <v>424</v>
      </c>
      <c r="K4223" t="s">
        <v>48</v>
      </c>
      <c r="L4223" t="s">
        <v>428</v>
      </c>
      <c r="M4223" t="s">
        <v>431</v>
      </c>
      <c r="N4223" t="s">
        <v>66</v>
      </c>
      <c r="O4223" t="s">
        <v>449</v>
      </c>
      <c r="P4223" t="s">
        <v>458</v>
      </c>
      <c r="Q4223" t="s">
        <v>460</v>
      </c>
      <c r="R4223">
        <v>3.57</v>
      </c>
      <c r="S4223">
        <v>956.76</v>
      </c>
      <c r="T4223">
        <v>5455.24</v>
      </c>
    </row>
    <row r="4224" spans="1:20">
      <c r="A4224" t="s">
        <v>30</v>
      </c>
      <c r="B4224" t="s">
        <v>45</v>
      </c>
      <c r="C4224" t="s">
        <v>63</v>
      </c>
      <c r="D4224" t="s">
        <v>207</v>
      </c>
      <c r="E4224">
        <v>6181</v>
      </c>
      <c r="F4224">
        <v>281</v>
      </c>
      <c r="G4224" t="s">
        <v>404</v>
      </c>
      <c r="H4224" t="s">
        <v>30</v>
      </c>
      <c r="I4224" t="s">
        <v>421</v>
      </c>
      <c r="J4224" t="s">
        <v>422</v>
      </c>
      <c r="K4224" t="s">
        <v>45</v>
      </c>
      <c r="L4224" t="s">
        <v>425</v>
      </c>
      <c r="M4224" t="s">
        <v>431</v>
      </c>
      <c r="N4224" t="s">
        <v>63</v>
      </c>
      <c r="O4224" t="s">
        <v>446</v>
      </c>
      <c r="P4224" t="s">
        <v>458</v>
      </c>
      <c r="Q4224" t="s">
        <v>459</v>
      </c>
      <c r="R4224">
        <v>4.43</v>
      </c>
      <c r="S4224">
        <v>1244.83</v>
      </c>
      <c r="T4224">
        <v>4936.17</v>
      </c>
    </row>
    <row r="4225" spans="1:20">
      <c r="A4225" t="s">
        <v>30</v>
      </c>
      <c r="B4225" t="s">
        <v>50</v>
      </c>
      <c r="C4225" t="s">
        <v>55</v>
      </c>
      <c r="D4225" t="s">
        <v>93</v>
      </c>
      <c r="E4225">
        <v>17220</v>
      </c>
      <c r="F4225">
        <v>1722</v>
      </c>
      <c r="G4225" t="s">
        <v>404</v>
      </c>
      <c r="H4225" t="s">
        <v>30</v>
      </c>
      <c r="I4225" t="s">
        <v>421</v>
      </c>
      <c r="J4225" t="s">
        <v>422</v>
      </c>
      <c r="K4225" t="s">
        <v>50</v>
      </c>
      <c r="L4225" t="s">
        <v>430</v>
      </c>
      <c r="M4225" t="s">
        <v>431</v>
      </c>
      <c r="N4225" t="s">
        <v>55</v>
      </c>
      <c r="O4225" t="s">
        <v>438</v>
      </c>
      <c r="P4225" t="s">
        <v>457</v>
      </c>
      <c r="Q4225" t="s">
        <v>460</v>
      </c>
      <c r="R4225">
        <v>4.75</v>
      </c>
      <c r="S4225">
        <v>8179.5</v>
      </c>
      <c r="T4225">
        <v>9040.5</v>
      </c>
    </row>
    <row r="4226" spans="1:20">
      <c r="A4226" t="s">
        <v>34</v>
      </c>
      <c r="B4226" t="s">
        <v>47</v>
      </c>
      <c r="C4226" t="s">
        <v>55</v>
      </c>
      <c r="D4226" t="s">
        <v>354</v>
      </c>
      <c r="E4226">
        <v>2667</v>
      </c>
      <c r="F4226">
        <v>381</v>
      </c>
      <c r="G4226" t="s">
        <v>408</v>
      </c>
      <c r="H4226" t="s">
        <v>34</v>
      </c>
      <c r="I4226" t="s">
        <v>419</v>
      </c>
      <c r="J4226" t="s">
        <v>423</v>
      </c>
      <c r="K4226" t="s">
        <v>47</v>
      </c>
      <c r="L4226" t="s">
        <v>427</v>
      </c>
      <c r="M4226" t="s">
        <v>432</v>
      </c>
      <c r="N4226" t="s">
        <v>55</v>
      </c>
      <c r="O4226" t="s">
        <v>438</v>
      </c>
      <c r="P4226" t="s">
        <v>457</v>
      </c>
      <c r="Q4226" t="s">
        <v>460</v>
      </c>
      <c r="R4226">
        <v>4.75</v>
      </c>
      <c r="S4226">
        <v>1809.75</v>
      </c>
      <c r="T4226">
        <v>857.25</v>
      </c>
    </row>
    <row r="4227" spans="1:20">
      <c r="A4227" t="s">
        <v>33</v>
      </c>
      <c r="B4227" t="s">
        <v>50</v>
      </c>
      <c r="C4227" t="s">
        <v>59</v>
      </c>
      <c r="D4227" t="s">
        <v>294</v>
      </c>
      <c r="E4227">
        <v>1106</v>
      </c>
      <c r="F4227">
        <v>123</v>
      </c>
      <c r="G4227" t="s">
        <v>407</v>
      </c>
      <c r="H4227" t="s">
        <v>33</v>
      </c>
      <c r="I4227" t="s">
        <v>420</v>
      </c>
      <c r="J4227" t="s">
        <v>422</v>
      </c>
      <c r="K4227" t="s">
        <v>50</v>
      </c>
      <c r="L4227" t="s">
        <v>430</v>
      </c>
      <c r="M4227" t="s">
        <v>431</v>
      </c>
      <c r="N4227" t="s">
        <v>59</v>
      </c>
      <c r="O4227" t="s">
        <v>442</v>
      </c>
      <c r="P4227" t="s">
        <v>456</v>
      </c>
      <c r="Q4227" t="s">
        <v>459</v>
      </c>
      <c r="R4227">
        <v>1.52</v>
      </c>
      <c r="S4227">
        <v>186.96</v>
      </c>
      <c r="T4227">
        <v>919.04</v>
      </c>
    </row>
    <row r="4228" spans="1:20">
      <c r="A4228" t="s">
        <v>40</v>
      </c>
      <c r="B4228" t="s">
        <v>50</v>
      </c>
      <c r="C4228" t="s">
        <v>56</v>
      </c>
      <c r="D4228" t="s">
        <v>96</v>
      </c>
      <c r="E4228">
        <v>10661</v>
      </c>
      <c r="F4228">
        <v>508</v>
      </c>
      <c r="G4228" t="s">
        <v>414</v>
      </c>
      <c r="H4228" t="s">
        <v>40</v>
      </c>
      <c r="J4228" t="s">
        <v>422</v>
      </c>
      <c r="K4228" t="s">
        <v>50</v>
      </c>
      <c r="L4228" t="s">
        <v>430</v>
      </c>
      <c r="M4228" t="s">
        <v>431</v>
      </c>
      <c r="N4228" t="s">
        <v>56</v>
      </c>
      <c r="O4228" t="s">
        <v>439</v>
      </c>
      <c r="P4228" t="s">
        <v>456</v>
      </c>
      <c r="Q4228" t="s">
        <v>460</v>
      </c>
      <c r="R4228">
        <v>0.64</v>
      </c>
      <c r="S4228">
        <v>325.12</v>
      </c>
      <c r="T4228">
        <v>10335.879999999999</v>
      </c>
    </row>
    <row r="4229" spans="1:20">
      <c r="A4229" t="s">
        <v>27</v>
      </c>
      <c r="B4229" t="s">
        <v>46</v>
      </c>
      <c r="C4229" t="s">
        <v>57</v>
      </c>
      <c r="D4229" t="s">
        <v>342</v>
      </c>
      <c r="E4229">
        <v>588</v>
      </c>
      <c r="F4229">
        <v>66</v>
      </c>
      <c r="G4229" t="s">
        <v>401</v>
      </c>
      <c r="H4229" t="s">
        <v>27</v>
      </c>
      <c r="I4229" t="s">
        <v>420</v>
      </c>
      <c r="J4229" t="s">
        <v>423</v>
      </c>
      <c r="K4229" t="s">
        <v>46</v>
      </c>
      <c r="L4229" t="s">
        <v>426</v>
      </c>
      <c r="M4229" t="s">
        <v>432</v>
      </c>
      <c r="N4229" t="s">
        <v>57</v>
      </c>
      <c r="O4229" t="s">
        <v>440</v>
      </c>
      <c r="P4229" t="s">
        <v>457</v>
      </c>
      <c r="Q4229" t="s">
        <v>460</v>
      </c>
      <c r="R4229">
        <v>1.47</v>
      </c>
      <c r="S4229">
        <v>97.02</v>
      </c>
      <c r="T4229">
        <v>490.98</v>
      </c>
    </row>
    <row r="4230" spans="1:20">
      <c r="A4230" t="s">
        <v>42</v>
      </c>
      <c r="B4230" t="s">
        <v>48</v>
      </c>
      <c r="C4230" t="s">
        <v>70</v>
      </c>
      <c r="D4230" t="s">
        <v>232</v>
      </c>
      <c r="E4230">
        <v>4018</v>
      </c>
      <c r="F4230">
        <v>192</v>
      </c>
      <c r="G4230" t="s">
        <v>416</v>
      </c>
      <c r="H4230" t="s">
        <v>42</v>
      </c>
      <c r="I4230" t="s">
        <v>421</v>
      </c>
      <c r="J4230" t="s">
        <v>422</v>
      </c>
      <c r="K4230" t="s">
        <v>48</v>
      </c>
      <c r="L4230" t="s">
        <v>428</v>
      </c>
      <c r="M4230" t="s">
        <v>431</v>
      </c>
      <c r="N4230" t="s">
        <v>70</v>
      </c>
      <c r="O4230" t="s">
        <v>453</v>
      </c>
      <c r="P4230" t="s">
        <v>458</v>
      </c>
      <c r="Q4230" t="s">
        <v>460</v>
      </c>
      <c r="R4230">
        <v>4.97</v>
      </c>
      <c r="S4230">
        <v>954.24</v>
      </c>
      <c r="T4230">
        <v>3063.76</v>
      </c>
    </row>
    <row r="4231" spans="1:20">
      <c r="A4231" t="s">
        <v>35</v>
      </c>
      <c r="B4231" t="s">
        <v>50</v>
      </c>
      <c r="C4231" t="s">
        <v>69</v>
      </c>
      <c r="D4231" t="s">
        <v>163</v>
      </c>
      <c r="E4231">
        <v>532</v>
      </c>
      <c r="F4231">
        <v>21</v>
      </c>
      <c r="G4231" t="s">
        <v>409</v>
      </c>
      <c r="H4231" t="s">
        <v>35</v>
      </c>
      <c r="I4231" t="s">
        <v>419</v>
      </c>
      <c r="J4231" t="s">
        <v>423</v>
      </c>
      <c r="K4231" t="s">
        <v>50</v>
      </c>
      <c r="L4231" t="s">
        <v>430</v>
      </c>
      <c r="M4231" t="s">
        <v>431</v>
      </c>
      <c r="N4231" t="s">
        <v>69</v>
      </c>
      <c r="O4231" t="s">
        <v>452</v>
      </c>
      <c r="P4231" t="s">
        <v>458</v>
      </c>
      <c r="Q4231" t="s">
        <v>459</v>
      </c>
      <c r="R4231">
        <v>2.57</v>
      </c>
      <c r="S4231">
        <v>53.97</v>
      </c>
      <c r="T4231">
        <v>478.03</v>
      </c>
    </row>
    <row r="4232" spans="1:20">
      <c r="A4232" t="s">
        <v>28</v>
      </c>
      <c r="B4232" t="s">
        <v>47</v>
      </c>
      <c r="C4232" t="s">
        <v>63</v>
      </c>
      <c r="D4232" t="s">
        <v>145</v>
      </c>
      <c r="E4232">
        <v>8897</v>
      </c>
      <c r="F4232">
        <v>405</v>
      </c>
      <c r="G4232" t="s">
        <v>402</v>
      </c>
      <c r="H4232" t="s">
        <v>28</v>
      </c>
      <c r="I4232" t="s">
        <v>421</v>
      </c>
      <c r="J4232" t="s">
        <v>422</v>
      </c>
      <c r="K4232" t="s">
        <v>47</v>
      </c>
      <c r="L4232" t="s">
        <v>427</v>
      </c>
      <c r="M4232" t="s">
        <v>432</v>
      </c>
      <c r="N4232" t="s">
        <v>63</v>
      </c>
      <c r="O4232" t="s">
        <v>446</v>
      </c>
      <c r="P4232" t="s">
        <v>458</v>
      </c>
      <c r="Q4232" t="s">
        <v>459</v>
      </c>
      <c r="R4232">
        <v>4.43</v>
      </c>
      <c r="S4232">
        <v>1794.15</v>
      </c>
      <c r="T4232">
        <v>7102.85</v>
      </c>
    </row>
    <row r="4233" spans="1:20">
      <c r="A4233" t="s">
        <v>37</v>
      </c>
      <c r="B4233" t="s">
        <v>45</v>
      </c>
      <c r="C4233" t="s">
        <v>65</v>
      </c>
      <c r="D4233" t="s">
        <v>200</v>
      </c>
      <c r="E4233">
        <v>1127</v>
      </c>
      <c r="F4233">
        <v>46</v>
      </c>
      <c r="G4233" t="s">
        <v>411</v>
      </c>
      <c r="H4233" t="s">
        <v>37</v>
      </c>
      <c r="I4233" t="s">
        <v>420</v>
      </c>
      <c r="J4233" t="s">
        <v>423</v>
      </c>
      <c r="K4233" t="s">
        <v>45</v>
      </c>
      <c r="L4233" t="s">
        <v>425</v>
      </c>
      <c r="M4233" t="s">
        <v>431</v>
      </c>
      <c r="N4233" t="s">
        <v>65</v>
      </c>
      <c r="O4233" t="s">
        <v>448</v>
      </c>
      <c r="P4233" t="s">
        <v>457</v>
      </c>
      <c r="Q4233" t="s">
        <v>459</v>
      </c>
      <c r="R4233">
        <v>1.62</v>
      </c>
      <c r="S4233">
        <v>74.52000000000001</v>
      </c>
      <c r="T4233">
        <v>1052.48</v>
      </c>
    </row>
    <row r="4234" spans="1:20">
      <c r="A4234" t="s">
        <v>24</v>
      </c>
      <c r="B4234" t="s">
        <v>49</v>
      </c>
      <c r="C4234" t="s">
        <v>69</v>
      </c>
      <c r="D4234" t="s">
        <v>307</v>
      </c>
      <c r="E4234">
        <v>6377</v>
      </c>
      <c r="F4234">
        <v>266</v>
      </c>
      <c r="G4234" t="s">
        <v>398</v>
      </c>
      <c r="H4234" t="s">
        <v>24</v>
      </c>
      <c r="J4234" t="s">
        <v>423</v>
      </c>
      <c r="K4234" t="s">
        <v>49</v>
      </c>
      <c r="L4234" t="s">
        <v>429</v>
      </c>
      <c r="M4234" t="s">
        <v>433</v>
      </c>
      <c r="N4234" t="s">
        <v>69</v>
      </c>
      <c r="O4234" t="s">
        <v>452</v>
      </c>
      <c r="P4234" t="s">
        <v>458</v>
      </c>
      <c r="Q4234" t="s">
        <v>459</v>
      </c>
      <c r="R4234">
        <v>2.57</v>
      </c>
      <c r="S4234">
        <v>683.62</v>
      </c>
      <c r="T4234">
        <v>5693.38</v>
      </c>
    </row>
    <row r="4235" spans="1:20">
      <c r="A4235" t="s">
        <v>41</v>
      </c>
      <c r="B4235" t="s">
        <v>48</v>
      </c>
      <c r="C4235" t="s">
        <v>71</v>
      </c>
      <c r="D4235" t="s">
        <v>292</v>
      </c>
      <c r="E4235">
        <v>3535</v>
      </c>
      <c r="F4235">
        <v>272</v>
      </c>
      <c r="G4235" t="s">
        <v>415</v>
      </c>
      <c r="H4235" t="s">
        <v>41</v>
      </c>
      <c r="I4235" t="s">
        <v>419</v>
      </c>
      <c r="J4235" t="s">
        <v>422</v>
      </c>
      <c r="K4235" t="s">
        <v>48</v>
      </c>
      <c r="L4235" t="s">
        <v>428</v>
      </c>
      <c r="M4235" t="s">
        <v>431</v>
      </c>
      <c r="N4235" t="s">
        <v>71</v>
      </c>
      <c r="O4235" t="s">
        <v>454</v>
      </c>
      <c r="P4235" t="s">
        <v>456</v>
      </c>
      <c r="Q4235" t="s">
        <v>459</v>
      </c>
      <c r="R4235">
        <v>9.6</v>
      </c>
      <c r="S4235">
        <v>2611.1999999999998</v>
      </c>
      <c r="T4235">
        <v>923.80000000000018</v>
      </c>
    </row>
    <row r="4236" spans="1:20">
      <c r="A4236" t="s">
        <v>23</v>
      </c>
      <c r="B4236" t="s">
        <v>50</v>
      </c>
      <c r="C4236" t="s">
        <v>52</v>
      </c>
      <c r="D4236" t="s">
        <v>174</v>
      </c>
      <c r="E4236">
        <v>1729</v>
      </c>
      <c r="F4236">
        <v>217</v>
      </c>
      <c r="G4236" t="s">
        <v>397</v>
      </c>
      <c r="H4236" t="s">
        <v>23</v>
      </c>
      <c r="I4236" t="s">
        <v>420</v>
      </c>
      <c r="J4236" t="s">
        <v>424</v>
      </c>
      <c r="K4236" t="s">
        <v>50</v>
      </c>
      <c r="L4236" t="s">
        <v>430</v>
      </c>
      <c r="M4236" t="s">
        <v>431</v>
      </c>
      <c r="N4236" t="s">
        <v>52</v>
      </c>
      <c r="O4236" t="s">
        <v>435</v>
      </c>
      <c r="P4236" t="s">
        <v>457</v>
      </c>
      <c r="Q4236" t="s">
        <v>460</v>
      </c>
      <c r="R4236">
        <v>0.16</v>
      </c>
      <c r="S4236">
        <v>34.72</v>
      </c>
      <c r="T4236">
        <v>1694.28</v>
      </c>
    </row>
    <row r="4237" spans="1:20">
      <c r="A4237" t="s">
        <v>30</v>
      </c>
      <c r="B4237" t="s">
        <v>49</v>
      </c>
      <c r="C4237" t="s">
        <v>51</v>
      </c>
      <c r="D4237" t="s">
        <v>161</v>
      </c>
      <c r="E4237">
        <v>4781</v>
      </c>
      <c r="F4237">
        <v>282</v>
      </c>
      <c r="G4237" t="s">
        <v>404</v>
      </c>
      <c r="H4237" t="s">
        <v>30</v>
      </c>
      <c r="I4237" t="s">
        <v>421</v>
      </c>
      <c r="J4237" t="s">
        <v>422</v>
      </c>
      <c r="K4237" t="s">
        <v>49</v>
      </c>
      <c r="L4237" t="s">
        <v>429</v>
      </c>
      <c r="M4237" t="s">
        <v>433</v>
      </c>
      <c r="N4237" t="s">
        <v>51</v>
      </c>
      <c r="O4237" t="s">
        <v>434</v>
      </c>
      <c r="P4237" t="s">
        <v>456</v>
      </c>
      <c r="Q4237" t="s">
        <v>459</v>
      </c>
      <c r="R4237">
        <v>4.09</v>
      </c>
      <c r="S4237">
        <v>1153.3800000000001</v>
      </c>
      <c r="T4237">
        <v>3627.62</v>
      </c>
    </row>
    <row r="4238" spans="1:20">
      <c r="A4238" t="s">
        <v>25</v>
      </c>
      <c r="B4238" t="s">
        <v>47</v>
      </c>
      <c r="C4238" t="s">
        <v>56</v>
      </c>
      <c r="D4238" t="s">
        <v>183</v>
      </c>
      <c r="E4238">
        <v>567</v>
      </c>
      <c r="F4238">
        <v>30</v>
      </c>
      <c r="G4238" t="s">
        <v>399</v>
      </c>
      <c r="H4238" t="s">
        <v>25</v>
      </c>
      <c r="I4238" t="s">
        <v>420</v>
      </c>
      <c r="J4238" t="s">
        <v>424</v>
      </c>
      <c r="K4238" t="s">
        <v>47</v>
      </c>
      <c r="L4238" t="s">
        <v>427</v>
      </c>
      <c r="M4238" t="s">
        <v>432</v>
      </c>
      <c r="N4238" t="s">
        <v>56</v>
      </c>
      <c r="O4238" t="s">
        <v>439</v>
      </c>
      <c r="P4238" t="s">
        <v>456</v>
      </c>
      <c r="Q4238" t="s">
        <v>460</v>
      </c>
      <c r="R4238">
        <v>0.64</v>
      </c>
      <c r="S4238">
        <v>19.2</v>
      </c>
      <c r="T4238">
        <v>547.79999999999995</v>
      </c>
    </row>
    <row r="4239" spans="1:20">
      <c r="A4239" t="s">
        <v>33</v>
      </c>
      <c r="B4239" t="s">
        <v>45</v>
      </c>
      <c r="C4239" t="s">
        <v>68</v>
      </c>
      <c r="D4239" t="s">
        <v>135</v>
      </c>
      <c r="E4239">
        <v>1708</v>
      </c>
      <c r="F4239">
        <v>78</v>
      </c>
      <c r="G4239" t="s">
        <v>407</v>
      </c>
      <c r="H4239" t="s">
        <v>33</v>
      </c>
      <c r="I4239" t="s">
        <v>420</v>
      </c>
      <c r="J4239" t="s">
        <v>422</v>
      </c>
      <c r="K4239" t="s">
        <v>45</v>
      </c>
      <c r="L4239" t="s">
        <v>425</v>
      </c>
      <c r="M4239" t="s">
        <v>431</v>
      </c>
      <c r="N4239" t="s">
        <v>68</v>
      </c>
      <c r="O4239" t="s">
        <v>451</v>
      </c>
      <c r="P4239" t="s">
        <v>456</v>
      </c>
      <c r="Q4239" t="s">
        <v>459</v>
      </c>
      <c r="R4239">
        <v>1.58</v>
      </c>
      <c r="S4239">
        <v>123.24</v>
      </c>
      <c r="T4239">
        <v>1584.76</v>
      </c>
    </row>
    <row r="4240" spans="1:20">
      <c r="A4240" t="s">
        <v>32</v>
      </c>
      <c r="B4240" t="s">
        <v>49</v>
      </c>
      <c r="C4240" t="s">
        <v>59</v>
      </c>
      <c r="D4240" t="s">
        <v>306</v>
      </c>
      <c r="E4240">
        <v>5341</v>
      </c>
      <c r="F4240">
        <v>535</v>
      </c>
      <c r="G4240" t="s">
        <v>406</v>
      </c>
      <c r="H4240" t="s">
        <v>32</v>
      </c>
      <c r="I4240" t="s">
        <v>421</v>
      </c>
      <c r="J4240" t="s">
        <v>424</v>
      </c>
      <c r="K4240" t="s">
        <v>49</v>
      </c>
      <c r="L4240" t="s">
        <v>429</v>
      </c>
      <c r="M4240" t="s">
        <v>433</v>
      </c>
      <c r="N4240" t="s">
        <v>59</v>
      </c>
      <c r="O4240" t="s">
        <v>442</v>
      </c>
      <c r="P4240" t="s">
        <v>456</v>
      </c>
      <c r="Q4240" t="s">
        <v>459</v>
      </c>
      <c r="R4240">
        <v>1.52</v>
      </c>
      <c r="S4240">
        <v>813.2</v>
      </c>
      <c r="T4240">
        <v>4527.8</v>
      </c>
    </row>
    <row r="4241" spans="1:20">
      <c r="A4241" t="s">
        <v>41</v>
      </c>
      <c r="B4241" t="s">
        <v>45</v>
      </c>
      <c r="C4241" t="s">
        <v>52</v>
      </c>
      <c r="D4241" t="s">
        <v>209</v>
      </c>
      <c r="E4241">
        <v>2898</v>
      </c>
      <c r="F4241">
        <v>322</v>
      </c>
      <c r="G4241" t="s">
        <v>415</v>
      </c>
      <c r="H4241" t="s">
        <v>41</v>
      </c>
      <c r="I4241" t="s">
        <v>419</v>
      </c>
      <c r="J4241" t="s">
        <v>422</v>
      </c>
      <c r="K4241" t="s">
        <v>45</v>
      </c>
      <c r="L4241" t="s">
        <v>425</v>
      </c>
      <c r="M4241" t="s">
        <v>431</v>
      </c>
      <c r="N4241" t="s">
        <v>52</v>
      </c>
      <c r="O4241" t="s">
        <v>435</v>
      </c>
      <c r="P4241" t="s">
        <v>457</v>
      </c>
      <c r="Q4241" t="s">
        <v>460</v>
      </c>
      <c r="R4241">
        <v>0.16</v>
      </c>
      <c r="S4241">
        <v>51.52</v>
      </c>
      <c r="T4241">
        <v>2846.48</v>
      </c>
    </row>
    <row r="4242" spans="1:20">
      <c r="A4242" t="s">
        <v>40</v>
      </c>
      <c r="B4242" t="s">
        <v>49</v>
      </c>
      <c r="C4242" t="s">
        <v>66</v>
      </c>
      <c r="D4242" t="s">
        <v>140</v>
      </c>
      <c r="E4242">
        <v>3808</v>
      </c>
      <c r="F4242">
        <v>159</v>
      </c>
      <c r="G4242" t="s">
        <v>414</v>
      </c>
      <c r="H4242" t="s">
        <v>40</v>
      </c>
      <c r="J4242" t="s">
        <v>422</v>
      </c>
      <c r="K4242" t="s">
        <v>49</v>
      </c>
      <c r="L4242" t="s">
        <v>429</v>
      </c>
      <c r="M4242" t="s">
        <v>433</v>
      </c>
      <c r="N4242" t="s">
        <v>66</v>
      </c>
      <c r="O4242" t="s">
        <v>449</v>
      </c>
      <c r="P4242" t="s">
        <v>458</v>
      </c>
      <c r="Q4242" t="s">
        <v>460</v>
      </c>
      <c r="R4242">
        <v>3.57</v>
      </c>
      <c r="S4242">
        <v>567.63</v>
      </c>
      <c r="T4242">
        <v>3240.37</v>
      </c>
    </row>
    <row r="4243" spans="1:20">
      <c r="A4243" t="s">
        <v>22</v>
      </c>
      <c r="B4243" t="s">
        <v>45</v>
      </c>
      <c r="C4243" t="s">
        <v>52</v>
      </c>
      <c r="D4243" t="s">
        <v>354</v>
      </c>
      <c r="E4243">
        <v>9954</v>
      </c>
      <c r="F4243">
        <v>1245</v>
      </c>
      <c r="G4243" t="s">
        <v>396</v>
      </c>
      <c r="H4243" t="s">
        <v>22</v>
      </c>
      <c r="I4243" t="s">
        <v>419</v>
      </c>
      <c r="J4243" t="s">
        <v>423</v>
      </c>
      <c r="K4243" t="s">
        <v>45</v>
      </c>
      <c r="L4243" t="s">
        <v>425</v>
      </c>
      <c r="M4243" t="s">
        <v>431</v>
      </c>
      <c r="N4243" t="s">
        <v>52</v>
      </c>
      <c r="O4243" t="s">
        <v>435</v>
      </c>
      <c r="P4243" t="s">
        <v>457</v>
      </c>
      <c r="Q4243" t="s">
        <v>460</v>
      </c>
      <c r="R4243">
        <v>0.16</v>
      </c>
      <c r="S4243">
        <v>199.2</v>
      </c>
      <c r="T4243">
        <v>9754.7999999999993</v>
      </c>
    </row>
    <row r="4244" spans="1:20">
      <c r="A4244" t="s">
        <v>26</v>
      </c>
      <c r="B4244" t="s">
        <v>49</v>
      </c>
      <c r="C4244" t="s">
        <v>67</v>
      </c>
      <c r="D4244" t="s">
        <v>305</v>
      </c>
      <c r="E4244">
        <v>12663</v>
      </c>
      <c r="F4244">
        <v>975</v>
      </c>
      <c r="G4244" t="s">
        <v>400</v>
      </c>
      <c r="H4244" t="s">
        <v>26</v>
      </c>
      <c r="I4244" t="s">
        <v>421</v>
      </c>
      <c r="J4244" t="s">
        <v>423</v>
      </c>
      <c r="K4244" t="s">
        <v>49</v>
      </c>
      <c r="L4244" t="s">
        <v>429</v>
      </c>
      <c r="M4244" t="s">
        <v>433</v>
      </c>
      <c r="N4244" t="s">
        <v>67</v>
      </c>
      <c r="O4244" t="s">
        <v>450</v>
      </c>
      <c r="P4244" t="s">
        <v>458</v>
      </c>
      <c r="Q4244" t="s">
        <v>460</v>
      </c>
      <c r="R4244">
        <v>6.17</v>
      </c>
      <c r="S4244">
        <v>6015.75</v>
      </c>
      <c r="T4244">
        <v>6647.25</v>
      </c>
    </row>
    <row r="4245" spans="1:20">
      <c r="A4245" t="s">
        <v>32</v>
      </c>
      <c r="B4245" t="s">
        <v>49</v>
      </c>
      <c r="C4245" t="s">
        <v>55</v>
      </c>
      <c r="D4245" t="s">
        <v>209</v>
      </c>
      <c r="E4245">
        <v>9331</v>
      </c>
      <c r="F4245">
        <v>1333</v>
      </c>
      <c r="G4245" t="s">
        <v>406</v>
      </c>
      <c r="H4245" t="s">
        <v>32</v>
      </c>
      <c r="I4245" t="s">
        <v>421</v>
      </c>
      <c r="J4245" t="s">
        <v>424</v>
      </c>
      <c r="K4245" t="s">
        <v>49</v>
      </c>
      <c r="L4245" t="s">
        <v>429</v>
      </c>
      <c r="M4245" t="s">
        <v>433</v>
      </c>
      <c r="N4245" t="s">
        <v>55</v>
      </c>
      <c r="O4245" t="s">
        <v>438</v>
      </c>
      <c r="P4245" t="s">
        <v>457</v>
      </c>
      <c r="Q4245" t="s">
        <v>460</v>
      </c>
      <c r="R4245">
        <v>4.75</v>
      </c>
      <c r="S4245">
        <v>6331.75</v>
      </c>
      <c r="T4245">
        <v>2999.25</v>
      </c>
    </row>
    <row r="4246" spans="1:20">
      <c r="A4246" t="s">
        <v>24</v>
      </c>
      <c r="B4246" t="s">
        <v>49</v>
      </c>
      <c r="C4246" t="s">
        <v>64</v>
      </c>
      <c r="D4246" t="s">
        <v>314</v>
      </c>
      <c r="E4246">
        <v>1155</v>
      </c>
      <c r="F4246">
        <v>68</v>
      </c>
      <c r="G4246" t="s">
        <v>398</v>
      </c>
      <c r="H4246" t="s">
        <v>24</v>
      </c>
      <c r="J4246" t="s">
        <v>423</v>
      </c>
      <c r="K4246" t="s">
        <v>49</v>
      </c>
      <c r="L4246" t="s">
        <v>429</v>
      </c>
      <c r="M4246" t="s">
        <v>433</v>
      </c>
      <c r="N4246" t="s">
        <v>64</v>
      </c>
      <c r="O4246" t="s">
        <v>447</v>
      </c>
      <c r="P4246" t="s">
        <v>458</v>
      </c>
      <c r="Q4246" t="s">
        <v>459</v>
      </c>
      <c r="R4246">
        <v>5.79</v>
      </c>
      <c r="S4246">
        <v>393.72</v>
      </c>
      <c r="T4246">
        <v>761.28</v>
      </c>
    </row>
    <row r="4247" spans="1:20">
      <c r="A4247" t="s">
        <v>28</v>
      </c>
      <c r="B4247" t="s">
        <v>47</v>
      </c>
      <c r="C4247" t="s">
        <v>64</v>
      </c>
      <c r="D4247" t="s">
        <v>184</v>
      </c>
      <c r="E4247">
        <v>189</v>
      </c>
      <c r="F4247">
        <v>10</v>
      </c>
      <c r="G4247" t="s">
        <v>402</v>
      </c>
      <c r="H4247" t="s">
        <v>28</v>
      </c>
      <c r="I4247" t="s">
        <v>421</v>
      </c>
      <c r="J4247" t="s">
        <v>422</v>
      </c>
      <c r="K4247" t="s">
        <v>47</v>
      </c>
      <c r="L4247" t="s">
        <v>427</v>
      </c>
      <c r="M4247" t="s">
        <v>432</v>
      </c>
      <c r="N4247" t="s">
        <v>64</v>
      </c>
      <c r="O4247" t="s">
        <v>447</v>
      </c>
      <c r="P4247" t="s">
        <v>458</v>
      </c>
      <c r="Q4247" t="s">
        <v>459</v>
      </c>
      <c r="R4247">
        <v>5.79</v>
      </c>
      <c r="S4247">
        <v>57.9</v>
      </c>
      <c r="T4247">
        <v>131.1</v>
      </c>
    </row>
    <row r="4248" spans="1:20">
      <c r="A4248" t="s">
        <v>29</v>
      </c>
      <c r="B4248" t="s">
        <v>50</v>
      </c>
      <c r="C4248" t="s">
        <v>62</v>
      </c>
      <c r="D4248" t="s">
        <v>182</v>
      </c>
      <c r="E4248">
        <v>4592</v>
      </c>
      <c r="F4248">
        <v>307</v>
      </c>
      <c r="G4248" t="s">
        <v>403</v>
      </c>
      <c r="H4248" t="s">
        <v>29</v>
      </c>
      <c r="I4248" t="s">
        <v>420</v>
      </c>
      <c r="J4248" t="s">
        <v>423</v>
      </c>
      <c r="K4248" t="s">
        <v>50</v>
      </c>
      <c r="L4248" t="s">
        <v>430</v>
      </c>
      <c r="M4248" t="s">
        <v>431</v>
      </c>
      <c r="N4248" t="s">
        <v>62</v>
      </c>
      <c r="O4248" t="s">
        <v>445</v>
      </c>
      <c r="P4248" t="s">
        <v>458</v>
      </c>
      <c r="Q4248" t="s">
        <v>459</v>
      </c>
      <c r="R4248">
        <v>2.2400000000000002</v>
      </c>
      <c r="S4248">
        <v>687.68000000000006</v>
      </c>
      <c r="T4248">
        <v>3904.32</v>
      </c>
    </row>
    <row r="4249" spans="1:20">
      <c r="A4249" t="s">
        <v>32</v>
      </c>
      <c r="B4249" t="s">
        <v>49</v>
      </c>
      <c r="C4249" t="s">
        <v>68</v>
      </c>
      <c r="D4249" t="s">
        <v>164</v>
      </c>
      <c r="E4249">
        <v>16856</v>
      </c>
      <c r="F4249">
        <v>703</v>
      </c>
      <c r="G4249" t="s">
        <v>406</v>
      </c>
      <c r="H4249" t="s">
        <v>32</v>
      </c>
      <c r="I4249" t="s">
        <v>421</v>
      </c>
      <c r="J4249" t="s">
        <v>424</v>
      </c>
      <c r="K4249" t="s">
        <v>49</v>
      </c>
      <c r="L4249" t="s">
        <v>429</v>
      </c>
      <c r="M4249" t="s">
        <v>433</v>
      </c>
      <c r="N4249" t="s">
        <v>68</v>
      </c>
      <c r="O4249" t="s">
        <v>451</v>
      </c>
      <c r="P4249" t="s">
        <v>456</v>
      </c>
      <c r="Q4249" t="s">
        <v>459</v>
      </c>
      <c r="R4249">
        <v>1.58</v>
      </c>
      <c r="S4249">
        <v>1110.74</v>
      </c>
      <c r="T4249">
        <v>15745.26</v>
      </c>
    </row>
    <row r="4250" spans="1:20">
      <c r="A4250" t="s">
        <v>43</v>
      </c>
      <c r="B4250" t="s">
        <v>49</v>
      </c>
      <c r="C4250" t="s">
        <v>59</v>
      </c>
      <c r="D4250" t="s">
        <v>306</v>
      </c>
      <c r="E4250">
        <v>7644</v>
      </c>
      <c r="F4250">
        <v>637</v>
      </c>
      <c r="G4250" t="s">
        <v>417</v>
      </c>
      <c r="H4250" t="s">
        <v>43</v>
      </c>
      <c r="I4250" t="s">
        <v>421</v>
      </c>
      <c r="J4250" t="s">
        <v>424</v>
      </c>
      <c r="K4250" t="s">
        <v>49</v>
      </c>
      <c r="L4250" t="s">
        <v>429</v>
      </c>
      <c r="M4250" t="s">
        <v>433</v>
      </c>
      <c r="N4250" t="s">
        <v>59</v>
      </c>
      <c r="O4250" t="s">
        <v>442</v>
      </c>
      <c r="P4250" t="s">
        <v>456</v>
      </c>
      <c r="Q4250" t="s">
        <v>459</v>
      </c>
      <c r="R4250">
        <v>1.52</v>
      </c>
      <c r="S4250">
        <v>968.24</v>
      </c>
      <c r="T4250">
        <v>6675.76</v>
      </c>
    </row>
    <row r="4251" spans="1:20">
      <c r="A4251" t="s">
        <v>33</v>
      </c>
      <c r="B4251" t="s">
        <v>50</v>
      </c>
      <c r="C4251" t="s">
        <v>71</v>
      </c>
      <c r="D4251" t="s">
        <v>124</v>
      </c>
      <c r="E4251">
        <v>6524</v>
      </c>
      <c r="F4251">
        <v>466</v>
      </c>
      <c r="G4251" t="s">
        <v>407</v>
      </c>
      <c r="H4251" t="s">
        <v>33</v>
      </c>
      <c r="I4251" t="s">
        <v>420</v>
      </c>
      <c r="J4251" t="s">
        <v>422</v>
      </c>
      <c r="K4251" t="s">
        <v>50</v>
      </c>
      <c r="L4251" t="s">
        <v>430</v>
      </c>
      <c r="M4251" t="s">
        <v>431</v>
      </c>
      <c r="N4251" t="s">
        <v>71</v>
      </c>
      <c r="O4251" t="s">
        <v>454</v>
      </c>
      <c r="P4251" t="s">
        <v>456</v>
      </c>
      <c r="Q4251" t="s">
        <v>459</v>
      </c>
      <c r="R4251">
        <v>9.6</v>
      </c>
      <c r="S4251">
        <v>4473.5999999999995</v>
      </c>
      <c r="T4251">
        <v>2050.400000000001</v>
      </c>
    </row>
    <row r="4252" spans="1:20">
      <c r="A4252" t="s">
        <v>39</v>
      </c>
      <c r="B4252" t="s">
        <v>46</v>
      </c>
      <c r="C4252" t="s">
        <v>61</v>
      </c>
      <c r="D4252" t="s">
        <v>265</v>
      </c>
      <c r="E4252">
        <v>4298</v>
      </c>
      <c r="F4252">
        <v>430</v>
      </c>
      <c r="G4252" t="s">
        <v>413</v>
      </c>
      <c r="H4252" t="s">
        <v>39</v>
      </c>
      <c r="I4252" t="s">
        <v>421</v>
      </c>
      <c r="J4252" t="s">
        <v>423</v>
      </c>
      <c r="K4252" t="s">
        <v>46</v>
      </c>
      <c r="L4252" t="s">
        <v>426</v>
      </c>
      <c r="M4252" t="s">
        <v>432</v>
      </c>
      <c r="N4252" t="s">
        <v>61</v>
      </c>
      <c r="O4252" t="s">
        <v>444</v>
      </c>
      <c r="P4252" t="s">
        <v>456</v>
      </c>
      <c r="Q4252" t="s">
        <v>459</v>
      </c>
      <c r="R4252">
        <v>7.14</v>
      </c>
      <c r="S4252">
        <v>3070.2</v>
      </c>
      <c r="T4252">
        <v>1227.8</v>
      </c>
    </row>
    <row r="4253" spans="1:20">
      <c r="A4253" t="s">
        <v>34</v>
      </c>
      <c r="B4253" t="s">
        <v>48</v>
      </c>
      <c r="C4253" t="s">
        <v>54</v>
      </c>
      <c r="D4253" t="s">
        <v>176</v>
      </c>
      <c r="E4253">
        <v>11088</v>
      </c>
      <c r="F4253">
        <v>427</v>
      </c>
      <c r="G4253" t="s">
        <v>408</v>
      </c>
      <c r="H4253" t="s">
        <v>34</v>
      </c>
      <c r="I4253" t="s">
        <v>419</v>
      </c>
      <c r="J4253" t="s">
        <v>423</v>
      </c>
      <c r="K4253" t="s">
        <v>48</v>
      </c>
      <c r="L4253" t="s">
        <v>428</v>
      </c>
      <c r="M4253" t="s">
        <v>431</v>
      </c>
      <c r="N4253" t="s">
        <v>54</v>
      </c>
      <c r="O4253" t="s">
        <v>437</v>
      </c>
      <c r="P4253" t="s">
        <v>456</v>
      </c>
      <c r="Q4253" t="s">
        <v>460</v>
      </c>
      <c r="R4253">
        <v>3.4</v>
      </c>
      <c r="S4253">
        <v>1451.8</v>
      </c>
      <c r="T4253">
        <v>9636.2000000000007</v>
      </c>
    </row>
    <row r="4254" spans="1:20">
      <c r="A4254" t="s">
        <v>27</v>
      </c>
      <c r="B4254" t="s">
        <v>47</v>
      </c>
      <c r="C4254" t="s">
        <v>72</v>
      </c>
      <c r="D4254" t="s">
        <v>158</v>
      </c>
      <c r="E4254">
        <v>9121</v>
      </c>
      <c r="F4254">
        <v>609</v>
      </c>
      <c r="G4254" t="s">
        <v>401</v>
      </c>
      <c r="H4254" t="s">
        <v>27</v>
      </c>
      <c r="I4254" t="s">
        <v>420</v>
      </c>
      <c r="J4254" t="s">
        <v>423</v>
      </c>
      <c r="K4254" t="s">
        <v>47</v>
      </c>
      <c r="L4254" t="s">
        <v>427</v>
      </c>
      <c r="M4254" t="s">
        <v>432</v>
      </c>
      <c r="N4254" t="s">
        <v>72</v>
      </c>
      <c r="O4254" t="s">
        <v>455</v>
      </c>
      <c r="P4254" t="s">
        <v>456</v>
      </c>
      <c r="Q4254" t="s">
        <v>460</v>
      </c>
      <c r="R4254">
        <v>2.97</v>
      </c>
      <c r="S4254">
        <v>1808.73</v>
      </c>
      <c r="T4254">
        <v>7312.27</v>
      </c>
    </row>
    <row r="4255" spans="1:20">
      <c r="A4255" t="s">
        <v>20</v>
      </c>
      <c r="B4255" t="s">
        <v>48</v>
      </c>
      <c r="C4255" t="s">
        <v>62</v>
      </c>
      <c r="D4255" t="s">
        <v>113</v>
      </c>
      <c r="E4255">
        <v>7217</v>
      </c>
      <c r="F4255">
        <v>425</v>
      </c>
      <c r="G4255" t="s">
        <v>394</v>
      </c>
      <c r="H4255" t="s">
        <v>20</v>
      </c>
      <c r="I4255" t="s">
        <v>419</v>
      </c>
      <c r="J4255" t="s">
        <v>422</v>
      </c>
      <c r="K4255" t="s">
        <v>48</v>
      </c>
      <c r="L4255" t="s">
        <v>428</v>
      </c>
      <c r="M4255" t="s">
        <v>431</v>
      </c>
      <c r="N4255" t="s">
        <v>62</v>
      </c>
      <c r="O4255" t="s">
        <v>445</v>
      </c>
      <c r="P4255" t="s">
        <v>458</v>
      </c>
      <c r="Q4255" t="s">
        <v>459</v>
      </c>
      <c r="R4255">
        <v>2.2400000000000002</v>
      </c>
      <c r="S4255">
        <v>952.00000000000011</v>
      </c>
      <c r="T4255">
        <v>6265</v>
      </c>
    </row>
    <row r="4256" spans="1:20">
      <c r="A4256" t="s">
        <v>35</v>
      </c>
      <c r="B4256" t="s">
        <v>50</v>
      </c>
      <c r="C4256" t="s">
        <v>65</v>
      </c>
      <c r="D4256" t="s">
        <v>117</v>
      </c>
      <c r="E4256">
        <v>7945</v>
      </c>
      <c r="F4256">
        <v>318</v>
      </c>
      <c r="G4256" t="s">
        <v>409</v>
      </c>
      <c r="H4256" t="s">
        <v>35</v>
      </c>
      <c r="I4256" t="s">
        <v>419</v>
      </c>
      <c r="J4256" t="s">
        <v>423</v>
      </c>
      <c r="K4256" t="s">
        <v>50</v>
      </c>
      <c r="L4256" t="s">
        <v>430</v>
      </c>
      <c r="M4256" t="s">
        <v>431</v>
      </c>
      <c r="N4256" t="s">
        <v>65</v>
      </c>
      <c r="O4256" t="s">
        <v>448</v>
      </c>
      <c r="P4256" t="s">
        <v>457</v>
      </c>
      <c r="Q4256" t="s">
        <v>459</v>
      </c>
      <c r="R4256">
        <v>1.62</v>
      </c>
      <c r="S4256">
        <v>515.16000000000008</v>
      </c>
      <c r="T4256">
        <v>7429.84</v>
      </c>
    </row>
    <row r="4257" spans="1:20">
      <c r="A4257" t="s">
        <v>23</v>
      </c>
      <c r="B4257" t="s">
        <v>50</v>
      </c>
      <c r="C4257" t="s">
        <v>72</v>
      </c>
      <c r="D4257" t="s">
        <v>305</v>
      </c>
      <c r="E4257">
        <v>7322</v>
      </c>
      <c r="F4257">
        <v>431</v>
      </c>
      <c r="G4257" t="s">
        <v>397</v>
      </c>
      <c r="H4257" t="s">
        <v>23</v>
      </c>
      <c r="I4257" t="s">
        <v>420</v>
      </c>
      <c r="J4257" t="s">
        <v>424</v>
      </c>
      <c r="K4257" t="s">
        <v>50</v>
      </c>
      <c r="L4257" t="s">
        <v>430</v>
      </c>
      <c r="M4257" t="s">
        <v>431</v>
      </c>
      <c r="N4257" t="s">
        <v>72</v>
      </c>
      <c r="O4257" t="s">
        <v>455</v>
      </c>
      <c r="P4257" t="s">
        <v>456</v>
      </c>
      <c r="Q4257" t="s">
        <v>460</v>
      </c>
      <c r="R4257">
        <v>2.97</v>
      </c>
      <c r="S4257">
        <v>1280.07</v>
      </c>
      <c r="T4257">
        <v>6041.93</v>
      </c>
    </row>
    <row r="4258" spans="1:20">
      <c r="A4258" t="s">
        <v>33</v>
      </c>
      <c r="B4258" t="s">
        <v>45</v>
      </c>
      <c r="C4258" t="s">
        <v>72</v>
      </c>
      <c r="D4258" t="s">
        <v>125</v>
      </c>
      <c r="E4258">
        <v>8183</v>
      </c>
      <c r="F4258">
        <v>482</v>
      </c>
      <c r="G4258" t="s">
        <v>407</v>
      </c>
      <c r="H4258" t="s">
        <v>33</v>
      </c>
      <c r="I4258" t="s">
        <v>420</v>
      </c>
      <c r="J4258" t="s">
        <v>422</v>
      </c>
      <c r="K4258" t="s">
        <v>45</v>
      </c>
      <c r="L4258" t="s">
        <v>425</v>
      </c>
      <c r="M4258" t="s">
        <v>431</v>
      </c>
      <c r="N4258" t="s">
        <v>72</v>
      </c>
      <c r="O4258" t="s">
        <v>455</v>
      </c>
      <c r="P4258" t="s">
        <v>456</v>
      </c>
      <c r="Q4258" t="s">
        <v>460</v>
      </c>
      <c r="R4258">
        <v>2.97</v>
      </c>
      <c r="S4258">
        <v>1431.54</v>
      </c>
      <c r="T4258">
        <v>6751.46</v>
      </c>
    </row>
    <row r="4259" spans="1:20">
      <c r="A4259" t="s">
        <v>21</v>
      </c>
      <c r="B4259" t="s">
        <v>46</v>
      </c>
      <c r="C4259" t="s">
        <v>54</v>
      </c>
      <c r="D4259" t="s">
        <v>96</v>
      </c>
      <c r="E4259">
        <v>12516</v>
      </c>
      <c r="F4259">
        <v>501</v>
      </c>
      <c r="G4259" t="s">
        <v>395</v>
      </c>
      <c r="H4259" t="s">
        <v>21</v>
      </c>
      <c r="I4259" t="s">
        <v>419</v>
      </c>
      <c r="J4259" t="s">
        <v>422</v>
      </c>
      <c r="K4259" t="s">
        <v>46</v>
      </c>
      <c r="L4259" t="s">
        <v>426</v>
      </c>
      <c r="M4259" t="s">
        <v>432</v>
      </c>
      <c r="N4259" t="s">
        <v>54</v>
      </c>
      <c r="O4259" t="s">
        <v>437</v>
      </c>
      <c r="P4259" t="s">
        <v>456</v>
      </c>
      <c r="Q4259" t="s">
        <v>460</v>
      </c>
      <c r="R4259">
        <v>3.4</v>
      </c>
      <c r="S4259">
        <v>1703.4</v>
      </c>
      <c r="T4259">
        <v>10812.6</v>
      </c>
    </row>
    <row r="4260" spans="1:20">
      <c r="A4260" t="s">
        <v>28</v>
      </c>
      <c r="B4260" t="s">
        <v>50</v>
      </c>
      <c r="C4260" t="s">
        <v>69</v>
      </c>
      <c r="D4260" t="s">
        <v>313</v>
      </c>
      <c r="E4260">
        <v>11284</v>
      </c>
      <c r="F4260">
        <v>434</v>
      </c>
      <c r="G4260" t="s">
        <v>402</v>
      </c>
      <c r="H4260" t="s">
        <v>28</v>
      </c>
      <c r="I4260" t="s">
        <v>421</v>
      </c>
      <c r="J4260" t="s">
        <v>422</v>
      </c>
      <c r="K4260" t="s">
        <v>50</v>
      </c>
      <c r="L4260" t="s">
        <v>430</v>
      </c>
      <c r="M4260" t="s">
        <v>431</v>
      </c>
      <c r="N4260" t="s">
        <v>69</v>
      </c>
      <c r="O4260" t="s">
        <v>452</v>
      </c>
      <c r="P4260" t="s">
        <v>458</v>
      </c>
      <c r="Q4260" t="s">
        <v>459</v>
      </c>
      <c r="R4260">
        <v>2.57</v>
      </c>
      <c r="S4260">
        <v>1115.3800000000001</v>
      </c>
      <c r="T4260">
        <v>10168.620000000001</v>
      </c>
    </row>
    <row r="4261" spans="1:20">
      <c r="A4261" t="s">
        <v>22</v>
      </c>
      <c r="B4261" t="s">
        <v>49</v>
      </c>
      <c r="C4261" t="s">
        <v>63</v>
      </c>
      <c r="D4261" t="s">
        <v>331</v>
      </c>
      <c r="E4261">
        <v>2968</v>
      </c>
      <c r="F4261">
        <v>142</v>
      </c>
      <c r="G4261" t="s">
        <v>396</v>
      </c>
      <c r="H4261" t="s">
        <v>22</v>
      </c>
      <c r="I4261" t="s">
        <v>419</v>
      </c>
      <c r="J4261" t="s">
        <v>423</v>
      </c>
      <c r="K4261" t="s">
        <v>49</v>
      </c>
      <c r="L4261" t="s">
        <v>429</v>
      </c>
      <c r="M4261" t="s">
        <v>433</v>
      </c>
      <c r="N4261" t="s">
        <v>63</v>
      </c>
      <c r="O4261" t="s">
        <v>446</v>
      </c>
      <c r="P4261" t="s">
        <v>458</v>
      </c>
      <c r="Q4261" t="s">
        <v>459</v>
      </c>
      <c r="R4261">
        <v>4.43</v>
      </c>
      <c r="S4261">
        <v>629.05999999999995</v>
      </c>
      <c r="T4261">
        <v>2338.94</v>
      </c>
    </row>
    <row r="4262" spans="1:20">
      <c r="A4262" t="s">
        <v>44</v>
      </c>
      <c r="B4262" t="s">
        <v>45</v>
      </c>
      <c r="C4262" t="s">
        <v>58</v>
      </c>
      <c r="D4262" t="s">
        <v>358</v>
      </c>
      <c r="E4262">
        <v>301</v>
      </c>
      <c r="F4262">
        <v>28</v>
      </c>
      <c r="G4262" t="s">
        <v>418</v>
      </c>
      <c r="H4262" t="s">
        <v>44</v>
      </c>
      <c r="J4262" t="s">
        <v>424</v>
      </c>
      <c r="K4262" t="s">
        <v>45</v>
      </c>
      <c r="L4262" t="s">
        <v>425</v>
      </c>
      <c r="M4262" t="s">
        <v>431</v>
      </c>
      <c r="N4262" t="s">
        <v>58</v>
      </c>
      <c r="O4262" t="s">
        <v>441</v>
      </c>
      <c r="P4262" t="s">
        <v>456</v>
      </c>
      <c r="Q4262" t="s">
        <v>460</v>
      </c>
      <c r="R4262">
        <v>0.54</v>
      </c>
      <c r="S4262">
        <v>15.12</v>
      </c>
      <c r="T4262">
        <v>285.88</v>
      </c>
    </row>
    <row r="4263" spans="1:20">
      <c r="A4263" t="s">
        <v>24</v>
      </c>
      <c r="B4263" t="s">
        <v>46</v>
      </c>
      <c r="C4263" t="s">
        <v>71</v>
      </c>
      <c r="D4263" t="s">
        <v>108</v>
      </c>
      <c r="E4263">
        <v>21</v>
      </c>
      <c r="F4263">
        <v>2</v>
      </c>
      <c r="G4263" t="s">
        <v>398</v>
      </c>
      <c r="H4263" t="s">
        <v>24</v>
      </c>
      <c r="J4263" t="s">
        <v>423</v>
      </c>
      <c r="K4263" t="s">
        <v>46</v>
      </c>
      <c r="L4263" t="s">
        <v>426</v>
      </c>
      <c r="M4263" t="s">
        <v>432</v>
      </c>
      <c r="N4263" t="s">
        <v>71</v>
      </c>
      <c r="O4263" t="s">
        <v>454</v>
      </c>
      <c r="P4263" t="s">
        <v>456</v>
      </c>
      <c r="Q4263" t="s">
        <v>459</v>
      </c>
      <c r="R4263">
        <v>9.6</v>
      </c>
      <c r="S4263">
        <v>19.2</v>
      </c>
      <c r="T4263">
        <v>1.8000000000000009</v>
      </c>
    </row>
    <row r="4264" spans="1:20">
      <c r="A4264" t="s">
        <v>37</v>
      </c>
      <c r="B4264" t="s">
        <v>46</v>
      </c>
      <c r="C4264" t="s">
        <v>72</v>
      </c>
      <c r="D4264" t="s">
        <v>169</v>
      </c>
      <c r="E4264">
        <v>4522</v>
      </c>
      <c r="F4264">
        <v>252</v>
      </c>
      <c r="G4264" t="s">
        <v>411</v>
      </c>
      <c r="H4264" t="s">
        <v>37</v>
      </c>
      <c r="I4264" t="s">
        <v>420</v>
      </c>
      <c r="J4264" t="s">
        <v>423</v>
      </c>
      <c r="K4264" t="s">
        <v>46</v>
      </c>
      <c r="L4264" t="s">
        <v>426</v>
      </c>
      <c r="M4264" t="s">
        <v>432</v>
      </c>
      <c r="N4264" t="s">
        <v>72</v>
      </c>
      <c r="O4264" t="s">
        <v>455</v>
      </c>
      <c r="P4264" t="s">
        <v>456</v>
      </c>
      <c r="Q4264" t="s">
        <v>460</v>
      </c>
      <c r="R4264">
        <v>2.97</v>
      </c>
      <c r="S4264">
        <v>748.44</v>
      </c>
      <c r="T4264">
        <v>3773.56</v>
      </c>
    </row>
    <row r="4265" spans="1:20">
      <c r="A4265" t="s">
        <v>28</v>
      </c>
      <c r="B4265" t="s">
        <v>46</v>
      </c>
      <c r="C4265" t="s">
        <v>63</v>
      </c>
      <c r="D4265" t="s">
        <v>133</v>
      </c>
      <c r="E4265">
        <v>294</v>
      </c>
      <c r="F4265">
        <v>14</v>
      </c>
      <c r="G4265" t="s">
        <v>402</v>
      </c>
      <c r="H4265" t="s">
        <v>28</v>
      </c>
      <c r="I4265" t="s">
        <v>421</v>
      </c>
      <c r="J4265" t="s">
        <v>422</v>
      </c>
      <c r="K4265" t="s">
        <v>46</v>
      </c>
      <c r="L4265" t="s">
        <v>426</v>
      </c>
      <c r="M4265" t="s">
        <v>432</v>
      </c>
      <c r="N4265" t="s">
        <v>63</v>
      </c>
      <c r="O4265" t="s">
        <v>446</v>
      </c>
      <c r="P4265" t="s">
        <v>458</v>
      </c>
      <c r="Q4265" t="s">
        <v>459</v>
      </c>
      <c r="R4265">
        <v>4.43</v>
      </c>
      <c r="S4265">
        <v>62.02</v>
      </c>
      <c r="T4265">
        <v>231.98</v>
      </c>
    </row>
    <row r="4266" spans="1:20">
      <c r="A4266" t="s">
        <v>42</v>
      </c>
      <c r="B4266" t="s">
        <v>45</v>
      </c>
      <c r="C4266" t="s">
        <v>63</v>
      </c>
      <c r="D4266" t="s">
        <v>244</v>
      </c>
      <c r="E4266">
        <v>15904</v>
      </c>
      <c r="F4266">
        <v>723</v>
      </c>
      <c r="G4266" t="s">
        <v>416</v>
      </c>
      <c r="H4266" t="s">
        <v>42</v>
      </c>
      <c r="I4266" t="s">
        <v>421</v>
      </c>
      <c r="J4266" t="s">
        <v>422</v>
      </c>
      <c r="K4266" t="s">
        <v>45</v>
      </c>
      <c r="L4266" t="s">
        <v>425</v>
      </c>
      <c r="M4266" t="s">
        <v>431</v>
      </c>
      <c r="N4266" t="s">
        <v>63</v>
      </c>
      <c r="O4266" t="s">
        <v>446</v>
      </c>
      <c r="P4266" t="s">
        <v>458</v>
      </c>
      <c r="Q4266" t="s">
        <v>459</v>
      </c>
      <c r="R4266">
        <v>4.43</v>
      </c>
      <c r="S4266">
        <v>3202.89</v>
      </c>
      <c r="T4266">
        <v>12701.11</v>
      </c>
    </row>
    <row r="4267" spans="1:20">
      <c r="A4267" t="s">
        <v>33</v>
      </c>
      <c r="B4267" t="s">
        <v>46</v>
      </c>
      <c r="C4267" t="s">
        <v>66</v>
      </c>
      <c r="D4267" t="s">
        <v>353</v>
      </c>
      <c r="E4267">
        <v>4361</v>
      </c>
      <c r="F4267">
        <v>175</v>
      </c>
      <c r="G4267" t="s">
        <v>407</v>
      </c>
      <c r="H4267" t="s">
        <v>33</v>
      </c>
      <c r="I4267" t="s">
        <v>420</v>
      </c>
      <c r="J4267" t="s">
        <v>422</v>
      </c>
      <c r="K4267" t="s">
        <v>46</v>
      </c>
      <c r="L4267" t="s">
        <v>426</v>
      </c>
      <c r="M4267" t="s">
        <v>432</v>
      </c>
      <c r="N4267" t="s">
        <v>66</v>
      </c>
      <c r="O4267" t="s">
        <v>449</v>
      </c>
      <c r="P4267" t="s">
        <v>458</v>
      </c>
      <c r="Q4267" t="s">
        <v>460</v>
      </c>
      <c r="R4267">
        <v>3.57</v>
      </c>
      <c r="S4267">
        <v>624.75</v>
      </c>
      <c r="T4267">
        <v>3736.25</v>
      </c>
    </row>
    <row r="4268" spans="1:20">
      <c r="A4268" t="s">
        <v>29</v>
      </c>
      <c r="B4268" t="s">
        <v>47</v>
      </c>
      <c r="C4268" t="s">
        <v>66</v>
      </c>
      <c r="D4268" t="s">
        <v>253</v>
      </c>
      <c r="E4268">
        <v>4746</v>
      </c>
      <c r="F4268">
        <v>198</v>
      </c>
      <c r="G4268" t="s">
        <v>403</v>
      </c>
      <c r="H4268" t="s">
        <v>29</v>
      </c>
      <c r="I4268" t="s">
        <v>420</v>
      </c>
      <c r="J4268" t="s">
        <v>423</v>
      </c>
      <c r="K4268" t="s">
        <v>47</v>
      </c>
      <c r="L4268" t="s">
        <v>427</v>
      </c>
      <c r="M4268" t="s">
        <v>432</v>
      </c>
      <c r="N4268" t="s">
        <v>66</v>
      </c>
      <c r="O4268" t="s">
        <v>449</v>
      </c>
      <c r="P4268" t="s">
        <v>458</v>
      </c>
      <c r="Q4268" t="s">
        <v>460</v>
      </c>
      <c r="R4268">
        <v>3.57</v>
      </c>
      <c r="S4268">
        <v>706.86</v>
      </c>
      <c r="T4268">
        <v>4039.14</v>
      </c>
    </row>
    <row r="4269" spans="1:20">
      <c r="A4269" t="s">
        <v>26</v>
      </c>
      <c r="B4269" t="s">
        <v>48</v>
      </c>
      <c r="C4269" t="s">
        <v>70</v>
      </c>
      <c r="D4269" t="s">
        <v>107</v>
      </c>
      <c r="E4269">
        <v>14469</v>
      </c>
      <c r="F4269">
        <v>603</v>
      </c>
      <c r="G4269" t="s">
        <v>400</v>
      </c>
      <c r="H4269" t="s">
        <v>26</v>
      </c>
      <c r="I4269" t="s">
        <v>421</v>
      </c>
      <c r="J4269" t="s">
        <v>423</v>
      </c>
      <c r="K4269" t="s">
        <v>48</v>
      </c>
      <c r="L4269" t="s">
        <v>428</v>
      </c>
      <c r="M4269" t="s">
        <v>431</v>
      </c>
      <c r="N4269" t="s">
        <v>70</v>
      </c>
      <c r="O4269" t="s">
        <v>453</v>
      </c>
      <c r="P4269" t="s">
        <v>458</v>
      </c>
      <c r="Q4269" t="s">
        <v>460</v>
      </c>
      <c r="R4269">
        <v>4.97</v>
      </c>
      <c r="S4269">
        <v>2996.91</v>
      </c>
      <c r="T4269">
        <v>11472.09</v>
      </c>
    </row>
    <row r="4270" spans="1:20">
      <c r="A4270" t="s">
        <v>27</v>
      </c>
      <c r="B4270" t="s">
        <v>49</v>
      </c>
      <c r="C4270" t="s">
        <v>69</v>
      </c>
      <c r="D4270" t="s">
        <v>143</v>
      </c>
      <c r="E4270">
        <v>1344</v>
      </c>
      <c r="F4270">
        <v>50</v>
      </c>
      <c r="G4270" t="s">
        <v>401</v>
      </c>
      <c r="H4270" t="s">
        <v>27</v>
      </c>
      <c r="I4270" t="s">
        <v>420</v>
      </c>
      <c r="J4270" t="s">
        <v>423</v>
      </c>
      <c r="K4270" t="s">
        <v>49</v>
      </c>
      <c r="L4270" t="s">
        <v>429</v>
      </c>
      <c r="M4270" t="s">
        <v>433</v>
      </c>
      <c r="N4270" t="s">
        <v>69</v>
      </c>
      <c r="O4270" t="s">
        <v>452</v>
      </c>
      <c r="P4270" t="s">
        <v>458</v>
      </c>
      <c r="Q4270" t="s">
        <v>459</v>
      </c>
      <c r="R4270">
        <v>2.57</v>
      </c>
      <c r="S4270">
        <v>128.5</v>
      </c>
      <c r="T4270">
        <v>1215.5</v>
      </c>
    </row>
    <row r="4271" spans="1:20">
      <c r="A4271" t="s">
        <v>40</v>
      </c>
      <c r="B4271" t="s">
        <v>47</v>
      </c>
      <c r="C4271" t="s">
        <v>58</v>
      </c>
      <c r="D4271" t="s">
        <v>333</v>
      </c>
      <c r="E4271">
        <v>6188</v>
      </c>
      <c r="F4271">
        <v>516</v>
      </c>
      <c r="G4271" t="s">
        <v>414</v>
      </c>
      <c r="H4271" t="s">
        <v>40</v>
      </c>
      <c r="J4271" t="s">
        <v>422</v>
      </c>
      <c r="K4271" t="s">
        <v>47</v>
      </c>
      <c r="L4271" t="s">
        <v>427</v>
      </c>
      <c r="M4271" t="s">
        <v>432</v>
      </c>
      <c r="N4271" t="s">
        <v>58</v>
      </c>
      <c r="O4271" t="s">
        <v>441</v>
      </c>
      <c r="P4271" t="s">
        <v>456</v>
      </c>
      <c r="Q4271" t="s">
        <v>460</v>
      </c>
      <c r="R4271">
        <v>0.54</v>
      </c>
      <c r="S4271">
        <v>278.64</v>
      </c>
      <c r="T4271">
        <v>5909.36</v>
      </c>
    </row>
    <row r="4272" spans="1:20">
      <c r="A4272" t="s">
        <v>34</v>
      </c>
      <c r="B4272" t="s">
        <v>50</v>
      </c>
      <c r="C4272" t="s">
        <v>60</v>
      </c>
      <c r="D4272" t="s">
        <v>257</v>
      </c>
      <c r="E4272">
        <v>4480</v>
      </c>
      <c r="F4272">
        <v>249</v>
      </c>
      <c r="G4272" t="s">
        <v>408</v>
      </c>
      <c r="H4272" t="s">
        <v>34</v>
      </c>
      <c r="I4272" t="s">
        <v>419</v>
      </c>
      <c r="J4272" t="s">
        <v>423</v>
      </c>
      <c r="K4272" t="s">
        <v>50</v>
      </c>
      <c r="L4272" t="s">
        <v>430</v>
      </c>
      <c r="M4272" t="s">
        <v>431</v>
      </c>
      <c r="N4272" t="s">
        <v>60</v>
      </c>
      <c r="O4272" t="s">
        <v>443</v>
      </c>
      <c r="P4272" t="s">
        <v>456</v>
      </c>
      <c r="Q4272" t="s">
        <v>459</v>
      </c>
      <c r="R4272">
        <v>1.54</v>
      </c>
      <c r="S4272">
        <v>383.46</v>
      </c>
      <c r="T4272">
        <v>4096.54</v>
      </c>
    </row>
    <row r="4273" spans="1:20">
      <c r="A4273" t="s">
        <v>44</v>
      </c>
      <c r="B4273" t="s">
        <v>49</v>
      </c>
      <c r="C4273" t="s">
        <v>68</v>
      </c>
      <c r="D4273" t="s">
        <v>129</v>
      </c>
      <c r="E4273">
        <v>133</v>
      </c>
      <c r="F4273">
        <v>6</v>
      </c>
      <c r="G4273" t="s">
        <v>418</v>
      </c>
      <c r="H4273" t="s">
        <v>44</v>
      </c>
      <c r="J4273" t="s">
        <v>424</v>
      </c>
      <c r="K4273" t="s">
        <v>49</v>
      </c>
      <c r="L4273" t="s">
        <v>429</v>
      </c>
      <c r="M4273" t="s">
        <v>433</v>
      </c>
      <c r="N4273" t="s">
        <v>68</v>
      </c>
      <c r="O4273" t="s">
        <v>451</v>
      </c>
      <c r="P4273" t="s">
        <v>456</v>
      </c>
      <c r="Q4273" t="s">
        <v>459</v>
      </c>
      <c r="R4273">
        <v>1.58</v>
      </c>
      <c r="S4273">
        <v>9.48</v>
      </c>
      <c r="T4273">
        <v>123.52</v>
      </c>
    </row>
    <row r="4274" spans="1:20">
      <c r="A4274" t="s">
        <v>37</v>
      </c>
      <c r="B4274" t="s">
        <v>49</v>
      </c>
      <c r="C4274" t="s">
        <v>55</v>
      </c>
      <c r="D4274" t="s">
        <v>319</v>
      </c>
      <c r="E4274">
        <v>6216</v>
      </c>
      <c r="F4274">
        <v>777</v>
      </c>
      <c r="G4274" t="s">
        <v>411</v>
      </c>
      <c r="H4274" t="s">
        <v>37</v>
      </c>
      <c r="I4274" t="s">
        <v>420</v>
      </c>
      <c r="J4274" t="s">
        <v>423</v>
      </c>
      <c r="K4274" t="s">
        <v>49</v>
      </c>
      <c r="L4274" t="s">
        <v>429</v>
      </c>
      <c r="M4274" t="s">
        <v>433</v>
      </c>
      <c r="N4274" t="s">
        <v>55</v>
      </c>
      <c r="O4274" t="s">
        <v>438</v>
      </c>
      <c r="P4274" t="s">
        <v>457</v>
      </c>
      <c r="Q4274" t="s">
        <v>460</v>
      </c>
      <c r="R4274">
        <v>4.75</v>
      </c>
      <c r="S4274">
        <v>3690.75</v>
      </c>
      <c r="T4274">
        <v>2525.25</v>
      </c>
    </row>
    <row r="4275" spans="1:20">
      <c r="A4275" t="s">
        <v>41</v>
      </c>
      <c r="B4275" t="s">
        <v>45</v>
      </c>
      <c r="C4275" t="s">
        <v>60</v>
      </c>
      <c r="D4275" t="s">
        <v>94</v>
      </c>
      <c r="E4275">
        <v>1890</v>
      </c>
      <c r="F4275">
        <v>119</v>
      </c>
      <c r="G4275" t="s">
        <v>415</v>
      </c>
      <c r="H4275" t="s">
        <v>41</v>
      </c>
      <c r="I4275" t="s">
        <v>419</v>
      </c>
      <c r="J4275" t="s">
        <v>422</v>
      </c>
      <c r="K4275" t="s">
        <v>45</v>
      </c>
      <c r="L4275" t="s">
        <v>425</v>
      </c>
      <c r="M4275" t="s">
        <v>431</v>
      </c>
      <c r="N4275" t="s">
        <v>60</v>
      </c>
      <c r="O4275" t="s">
        <v>443</v>
      </c>
      <c r="P4275" t="s">
        <v>456</v>
      </c>
      <c r="Q4275" t="s">
        <v>459</v>
      </c>
      <c r="R4275">
        <v>1.54</v>
      </c>
      <c r="S4275">
        <v>183.26</v>
      </c>
      <c r="T4275">
        <v>1706.74</v>
      </c>
    </row>
    <row r="4276" spans="1:20">
      <c r="A4276" t="s">
        <v>25</v>
      </c>
      <c r="B4276" t="s">
        <v>46</v>
      </c>
      <c r="C4276" t="s">
        <v>59</v>
      </c>
      <c r="D4276" t="s">
        <v>226</v>
      </c>
      <c r="E4276">
        <v>1148</v>
      </c>
      <c r="F4276">
        <v>105</v>
      </c>
      <c r="G4276" t="s">
        <v>399</v>
      </c>
      <c r="H4276" t="s">
        <v>25</v>
      </c>
      <c r="I4276" t="s">
        <v>420</v>
      </c>
      <c r="J4276" t="s">
        <v>424</v>
      </c>
      <c r="K4276" t="s">
        <v>46</v>
      </c>
      <c r="L4276" t="s">
        <v>426</v>
      </c>
      <c r="M4276" t="s">
        <v>432</v>
      </c>
      <c r="N4276" t="s">
        <v>59</v>
      </c>
      <c r="O4276" t="s">
        <v>442</v>
      </c>
      <c r="P4276" t="s">
        <v>456</v>
      </c>
      <c r="Q4276" t="s">
        <v>459</v>
      </c>
      <c r="R4276">
        <v>1.52</v>
      </c>
      <c r="S4276">
        <v>159.6</v>
      </c>
      <c r="T4276">
        <v>988.4</v>
      </c>
    </row>
    <row r="4277" spans="1:20">
      <c r="A4277" t="s">
        <v>36</v>
      </c>
      <c r="B4277" t="s">
        <v>48</v>
      </c>
      <c r="C4277" t="s">
        <v>63</v>
      </c>
      <c r="D4277" t="s">
        <v>170</v>
      </c>
      <c r="E4277">
        <v>6832</v>
      </c>
      <c r="F4277">
        <v>326</v>
      </c>
      <c r="G4277" t="s">
        <v>410</v>
      </c>
      <c r="H4277" t="s">
        <v>36</v>
      </c>
      <c r="I4277" t="s">
        <v>419</v>
      </c>
      <c r="J4277" t="s">
        <v>424</v>
      </c>
      <c r="K4277" t="s">
        <v>48</v>
      </c>
      <c r="L4277" t="s">
        <v>428</v>
      </c>
      <c r="M4277" t="s">
        <v>431</v>
      </c>
      <c r="N4277" t="s">
        <v>63</v>
      </c>
      <c r="O4277" t="s">
        <v>446</v>
      </c>
      <c r="P4277" t="s">
        <v>458</v>
      </c>
      <c r="Q4277" t="s">
        <v>459</v>
      </c>
      <c r="R4277">
        <v>4.43</v>
      </c>
      <c r="S4277">
        <v>1444.18</v>
      </c>
      <c r="T4277">
        <v>5387.82</v>
      </c>
    </row>
    <row r="4278" spans="1:20">
      <c r="A4278" t="s">
        <v>39</v>
      </c>
      <c r="B4278" t="s">
        <v>47</v>
      </c>
      <c r="C4278" t="s">
        <v>53</v>
      </c>
      <c r="D4278" t="s">
        <v>135</v>
      </c>
      <c r="E4278">
        <v>4403</v>
      </c>
      <c r="F4278">
        <v>401</v>
      </c>
      <c r="G4278" t="s">
        <v>413</v>
      </c>
      <c r="H4278" t="s">
        <v>39</v>
      </c>
      <c r="I4278" t="s">
        <v>421</v>
      </c>
      <c r="J4278" t="s">
        <v>423</v>
      </c>
      <c r="K4278" t="s">
        <v>47</v>
      </c>
      <c r="L4278" t="s">
        <v>427</v>
      </c>
      <c r="M4278" t="s">
        <v>432</v>
      </c>
      <c r="N4278" t="s">
        <v>53</v>
      </c>
      <c r="O4278" t="s">
        <v>436</v>
      </c>
      <c r="P4278" t="s">
        <v>456</v>
      </c>
      <c r="Q4278" t="s">
        <v>459</v>
      </c>
      <c r="R4278">
        <v>2.4700000000000002</v>
      </c>
      <c r="S4278">
        <v>990.47</v>
      </c>
      <c r="T4278">
        <v>3412.53</v>
      </c>
    </row>
    <row r="4279" spans="1:20">
      <c r="A4279" t="s">
        <v>21</v>
      </c>
      <c r="B4279" t="s">
        <v>47</v>
      </c>
      <c r="C4279" t="s">
        <v>67</v>
      </c>
      <c r="D4279" t="s">
        <v>278</v>
      </c>
      <c r="E4279">
        <v>9072</v>
      </c>
      <c r="F4279">
        <v>648</v>
      </c>
      <c r="G4279" t="s">
        <v>395</v>
      </c>
      <c r="H4279" t="s">
        <v>21</v>
      </c>
      <c r="I4279" t="s">
        <v>419</v>
      </c>
      <c r="J4279" t="s">
        <v>422</v>
      </c>
      <c r="K4279" t="s">
        <v>47</v>
      </c>
      <c r="L4279" t="s">
        <v>427</v>
      </c>
      <c r="M4279" t="s">
        <v>432</v>
      </c>
      <c r="N4279" t="s">
        <v>67</v>
      </c>
      <c r="O4279" t="s">
        <v>450</v>
      </c>
      <c r="P4279" t="s">
        <v>458</v>
      </c>
      <c r="Q4279" t="s">
        <v>460</v>
      </c>
      <c r="R4279">
        <v>6.17</v>
      </c>
      <c r="S4279">
        <v>3998.16</v>
      </c>
      <c r="T4279">
        <v>5073.84</v>
      </c>
    </row>
    <row r="4280" spans="1:20">
      <c r="A4280" t="s">
        <v>43</v>
      </c>
      <c r="B4280" t="s">
        <v>47</v>
      </c>
      <c r="C4280" t="s">
        <v>67</v>
      </c>
      <c r="D4280" t="s">
        <v>339</v>
      </c>
      <c r="E4280">
        <v>2037</v>
      </c>
      <c r="F4280">
        <v>157</v>
      </c>
      <c r="G4280" t="s">
        <v>417</v>
      </c>
      <c r="H4280" t="s">
        <v>43</v>
      </c>
      <c r="I4280" t="s">
        <v>421</v>
      </c>
      <c r="J4280" t="s">
        <v>424</v>
      </c>
      <c r="K4280" t="s">
        <v>47</v>
      </c>
      <c r="L4280" t="s">
        <v>427</v>
      </c>
      <c r="M4280" t="s">
        <v>432</v>
      </c>
      <c r="N4280" t="s">
        <v>67</v>
      </c>
      <c r="O4280" t="s">
        <v>450</v>
      </c>
      <c r="P4280" t="s">
        <v>458</v>
      </c>
      <c r="Q4280" t="s">
        <v>460</v>
      </c>
      <c r="R4280">
        <v>6.17</v>
      </c>
      <c r="S4280">
        <v>968.68999999999994</v>
      </c>
      <c r="T4280">
        <v>1068.31</v>
      </c>
    </row>
    <row r="4281" spans="1:20">
      <c r="A4281" t="s">
        <v>24</v>
      </c>
      <c r="B4281" t="s">
        <v>49</v>
      </c>
      <c r="C4281" t="s">
        <v>62</v>
      </c>
      <c r="D4281" t="s">
        <v>120</v>
      </c>
      <c r="E4281">
        <v>10304</v>
      </c>
      <c r="F4281">
        <v>687</v>
      </c>
      <c r="G4281" t="s">
        <v>398</v>
      </c>
      <c r="H4281" t="s">
        <v>24</v>
      </c>
      <c r="J4281" t="s">
        <v>423</v>
      </c>
      <c r="K4281" t="s">
        <v>49</v>
      </c>
      <c r="L4281" t="s">
        <v>429</v>
      </c>
      <c r="M4281" t="s">
        <v>433</v>
      </c>
      <c r="N4281" t="s">
        <v>62</v>
      </c>
      <c r="O4281" t="s">
        <v>445</v>
      </c>
      <c r="P4281" t="s">
        <v>458</v>
      </c>
      <c r="Q4281" t="s">
        <v>459</v>
      </c>
      <c r="R4281">
        <v>2.2400000000000002</v>
      </c>
      <c r="S4281">
        <v>1538.88</v>
      </c>
      <c r="T4281">
        <v>8765.119999999999</v>
      </c>
    </row>
    <row r="4282" spans="1:20">
      <c r="A4282" t="s">
        <v>30</v>
      </c>
      <c r="B4282" t="s">
        <v>50</v>
      </c>
      <c r="C4282" t="s">
        <v>65</v>
      </c>
      <c r="D4282" t="s">
        <v>148</v>
      </c>
      <c r="E4282">
        <v>11564</v>
      </c>
      <c r="F4282">
        <v>503</v>
      </c>
      <c r="G4282" t="s">
        <v>404</v>
      </c>
      <c r="H4282" t="s">
        <v>30</v>
      </c>
      <c r="I4282" t="s">
        <v>421</v>
      </c>
      <c r="J4282" t="s">
        <v>422</v>
      </c>
      <c r="K4282" t="s">
        <v>50</v>
      </c>
      <c r="L4282" t="s">
        <v>430</v>
      </c>
      <c r="M4282" t="s">
        <v>431</v>
      </c>
      <c r="N4282" t="s">
        <v>65</v>
      </c>
      <c r="O4282" t="s">
        <v>448</v>
      </c>
      <c r="P4282" t="s">
        <v>457</v>
      </c>
      <c r="Q4282" t="s">
        <v>459</v>
      </c>
      <c r="R4282">
        <v>1.62</v>
      </c>
      <c r="S4282">
        <v>814.86</v>
      </c>
      <c r="T4282">
        <v>10749.14</v>
      </c>
    </row>
    <row r="4283" spans="1:20">
      <c r="A4283" t="s">
        <v>31</v>
      </c>
      <c r="B4283" t="s">
        <v>46</v>
      </c>
      <c r="C4283" t="s">
        <v>72</v>
      </c>
      <c r="D4283" t="s">
        <v>201</v>
      </c>
      <c r="E4283">
        <v>693</v>
      </c>
      <c r="F4283">
        <v>39</v>
      </c>
      <c r="G4283" t="s">
        <v>405</v>
      </c>
      <c r="H4283" t="s">
        <v>31</v>
      </c>
      <c r="J4283" t="s">
        <v>424</v>
      </c>
      <c r="K4283" t="s">
        <v>46</v>
      </c>
      <c r="L4283" t="s">
        <v>426</v>
      </c>
      <c r="M4283" t="s">
        <v>432</v>
      </c>
      <c r="N4283" t="s">
        <v>72</v>
      </c>
      <c r="O4283" t="s">
        <v>455</v>
      </c>
      <c r="P4283" t="s">
        <v>456</v>
      </c>
      <c r="Q4283" t="s">
        <v>460</v>
      </c>
      <c r="R4283">
        <v>2.97</v>
      </c>
      <c r="S4283">
        <v>115.83</v>
      </c>
      <c r="T4283">
        <v>577.16999999999996</v>
      </c>
    </row>
    <row r="4284" spans="1:20">
      <c r="A4284" t="s">
        <v>36</v>
      </c>
      <c r="B4284" t="s">
        <v>47</v>
      </c>
      <c r="C4284" t="s">
        <v>68</v>
      </c>
      <c r="D4284" t="s">
        <v>119</v>
      </c>
      <c r="E4284">
        <v>4291</v>
      </c>
      <c r="F4284">
        <v>179</v>
      </c>
      <c r="G4284" t="s">
        <v>410</v>
      </c>
      <c r="H4284" t="s">
        <v>36</v>
      </c>
      <c r="I4284" t="s">
        <v>419</v>
      </c>
      <c r="J4284" t="s">
        <v>424</v>
      </c>
      <c r="K4284" t="s">
        <v>47</v>
      </c>
      <c r="L4284" t="s">
        <v>427</v>
      </c>
      <c r="M4284" t="s">
        <v>432</v>
      </c>
      <c r="N4284" t="s">
        <v>68</v>
      </c>
      <c r="O4284" t="s">
        <v>451</v>
      </c>
      <c r="P4284" t="s">
        <v>456</v>
      </c>
      <c r="Q4284" t="s">
        <v>459</v>
      </c>
      <c r="R4284">
        <v>1.58</v>
      </c>
      <c r="S4284">
        <v>282.82</v>
      </c>
      <c r="T4284">
        <v>4008.18</v>
      </c>
    </row>
    <row r="4285" spans="1:20">
      <c r="A4285" t="s">
        <v>41</v>
      </c>
      <c r="B4285" t="s">
        <v>48</v>
      </c>
      <c r="C4285" t="s">
        <v>70</v>
      </c>
      <c r="D4285" t="s">
        <v>149</v>
      </c>
      <c r="E4285">
        <v>1876</v>
      </c>
      <c r="F4285">
        <v>82</v>
      </c>
      <c r="G4285" t="s">
        <v>415</v>
      </c>
      <c r="H4285" t="s">
        <v>41</v>
      </c>
      <c r="I4285" t="s">
        <v>419</v>
      </c>
      <c r="J4285" t="s">
        <v>422</v>
      </c>
      <c r="K4285" t="s">
        <v>48</v>
      </c>
      <c r="L4285" t="s">
        <v>428</v>
      </c>
      <c r="M4285" t="s">
        <v>431</v>
      </c>
      <c r="N4285" t="s">
        <v>70</v>
      </c>
      <c r="O4285" t="s">
        <v>453</v>
      </c>
      <c r="P4285" t="s">
        <v>458</v>
      </c>
      <c r="Q4285" t="s">
        <v>460</v>
      </c>
      <c r="R4285">
        <v>4.97</v>
      </c>
      <c r="S4285">
        <v>407.54</v>
      </c>
      <c r="T4285">
        <v>1468.46</v>
      </c>
    </row>
    <row r="4286" spans="1:20">
      <c r="A4286" t="s">
        <v>39</v>
      </c>
      <c r="B4286" t="s">
        <v>46</v>
      </c>
      <c r="C4286" t="s">
        <v>55</v>
      </c>
      <c r="D4286" t="s">
        <v>377</v>
      </c>
      <c r="E4286">
        <v>8393</v>
      </c>
      <c r="F4286">
        <v>933</v>
      </c>
      <c r="G4286" t="s">
        <v>413</v>
      </c>
      <c r="H4286" t="s">
        <v>39</v>
      </c>
      <c r="I4286" t="s">
        <v>421</v>
      </c>
      <c r="J4286" t="s">
        <v>423</v>
      </c>
      <c r="K4286" t="s">
        <v>46</v>
      </c>
      <c r="L4286" t="s">
        <v>426</v>
      </c>
      <c r="M4286" t="s">
        <v>432</v>
      </c>
      <c r="N4286" t="s">
        <v>55</v>
      </c>
      <c r="O4286" t="s">
        <v>438</v>
      </c>
      <c r="P4286" t="s">
        <v>457</v>
      </c>
      <c r="Q4286" t="s">
        <v>460</v>
      </c>
      <c r="R4286">
        <v>4.75</v>
      </c>
      <c r="S4286">
        <v>4431.75</v>
      </c>
      <c r="T4286">
        <v>3961.25</v>
      </c>
    </row>
    <row r="4287" spans="1:20">
      <c r="A4287" t="s">
        <v>32</v>
      </c>
      <c r="B4287" t="s">
        <v>45</v>
      </c>
      <c r="C4287" t="s">
        <v>62</v>
      </c>
      <c r="D4287" t="s">
        <v>162</v>
      </c>
      <c r="E4287">
        <v>1337</v>
      </c>
      <c r="F4287">
        <v>84</v>
      </c>
      <c r="G4287" t="s">
        <v>406</v>
      </c>
      <c r="H4287" t="s">
        <v>32</v>
      </c>
      <c r="I4287" t="s">
        <v>421</v>
      </c>
      <c r="J4287" t="s">
        <v>424</v>
      </c>
      <c r="K4287" t="s">
        <v>45</v>
      </c>
      <c r="L4287" t="s">
        <v>425</v>
      </c>
      <c r="M4287" t="s">
        <v>431</v>
      </c>
      <c r="N4287" t="s">
        <v>62</v>
      </c>
      <c r="O4287" t="s">
        <v>445</v>
      </c>
      <c r="P4287" t="s">
        <v>458</v>
      </c>
      <c r="Q4287" t="s">
        <v>459</v>
      </c>
      <c r="R4287">
        <v>2.2400000000000002</v>
      </c>
      <c r="S4287">
        <v>188.16</v>
      </c>
      <c r="T4287">
        <v>1148.8399999999999</v>
      </c>
    </row>
    <row r="4288" spans="1:20">
      <c r="A4288" t="s">
        <v>29</v>
      </c>
      <c r="B4288" t="s">
        <v>47</v>
      </c>
      <c r="C4288" t="s">
        <v>51</v>
      </c>
      <c r="D4288" t="s">
        <v>162</v>
      </c>
      <c r="E4288">
        <v>5999</v>
      </c>
      <c r="F4288">
        <v>334</v>
      </c>
      <c r="G4288" t="s">
        <v>403</v>
      </c>
      <c r="H4288" t="s">
        <v>29</v>
      </c>
      <c r="I4288" t="s">
        <v>420</v>
      </c>
      <c r="J4288" t="s">
        <v>423</v>
      </c>
      <c r="K4288" t="s">
        <v>47</v>
      </c>
      <c r="L4288" t="s">
        <v>427</v>
      </c>
      <c r="M4288" t="s">
        <v>432</v>
      </c>
      <c r="N4288" t="s">
        <v>51</v>
      </c>
      <c r="O4288" t="s">
        <v>434</v>
      </c>
      <c r="P4288" t="s">
        <v>456</v>
      </c>
      <c r="Q4288" t="s">
        <v>459</v>
      </c>
      <c r="R4288">
        <v>4.09</v>
      </c>
      <c r="S4288">
        <v>1366.06</v>
      </c>
      <c r="T4288">
        <v>4632.9400000000014</v>
      </c>
    </row>
    <row r="4289" spans="1:20">
      <c r="A4289" t="s">
        <v>29</v>
      </c>
      <c r="B4289" t="s">
        <v>47</v>
      </c>
      <c r="C4289" t="s">
        <v>53</v>
      </c>
      <c r="D4289" t="s">
        <v>79</v>
      </c>
      <c r="E4289">
        <v>11837</v>
      </c>
      <c r="F4289">
        <v>911</v>
      </c>
      <c r="G4289" t="s">
        <v>403</v>
      </c>
      <c r="H4289" t="s">
        <v>29</v>
      </c>
      <c r="I4289" t="s">
        <v>420</v>
      </c>
      <c r="J4289" t="s">
        <v>423</v>
      </c>
      <c r="K4289" t="s">
        <v>47</v>
      </c>
      <c r="L4289" t="s">
        <v>427</v>
      </c>
      <c r="M4289" t="s">
        <v>432</v>
      </c>
      <c r="N4289" t="s">
        <v>53</v>
      </c>
      <c r="O4289" t="s">
        <v>436</v>
      </c>
      <c r="P4289" t="s">
        <v>456</v>
      </c>
      <c r="Q4289" t="s">
        <v>459</v>
      </c>
      <c r="R4289">
        <v>2.4700000000000002</v>
      </c>
      <c r="S4289">
        <v>2250.17</v>
      </c>
      <c r="T4289">
        <v>9586.83</v>
      </c>
    </row>
    <row r="4290" spans="1:20">
      <c r="A4290" t="s">
        <v>29</v>
      </c>
      <c r="B4290" t="s">
        <v>50</v>
      </c>
      <c r="C4290" t="s">
        <v>54</v>
      </c>
      <c r="D4290" t="s">
        <v>314</v>
      </c>
      <c r="E4290">
        <v>3871</v>
      </c>
      <c r="F4290">
        <v>155</v>
      </c>
      <c r="G4290" t="s">
        <v>403</v>
      </c>
      <c r="H4290" t="s">
        <v>29</v>
      </c>
      <c r="I4290" t="s">
        <v>420</v>
      </c>
      <c r="J4290" t="s">
        <v>423</v>
      </c>
      <c r="K4290" t="s">
        <v>50</v>
      </c>
      <c r="L4290" t="s">
        <v>430</v>
      </c>
      <c r="M4290" t="s">
        <v>431</v>
      </c>
      <c r="N4290" t="s">
        <v>54</v>
      </c>
      <c r="O4290" t="s">
        <v>437</v>
      </c>
      <c r="P4290" t="s">
        <v>456</v>
      </c>
      <c r="Q4290" t="s">
        <v>460</v>
      </c>
      <c r="R4290">
        <v>3.4</v>
      </c>
      <c r="S4290">
        <v>527</v>
      </c>
      <c r="T4290">
        <v>3344</v>
      </c>
    </row>
    <row r="4291" spans="1:20">
      <c r="A4291" t="s">
        <v>43</v>
      </c>
      <c r="B4291" t="s">
        <v>50</v>
      </c>
      <c r="C4291" t="s">
        <v>65</v>
      </c>
      <c r="D4291" t="s">
        <v>136</v>
      </c>
      <c r="E4291">
        <v>12621</v>
      </c>
      <c r="F4291">
        <v>505</v>
      </c>
      <c r="G4291" t="s">
        <v>417</v>
      </c>
      <c r="H4291" t="s">
        <v>43</v>
      </c>
      <c r="I4291" t="s">
        <v>421</v>
      </c>
      <c r="J4291" t="s">
        <v>424</v>
      </c>
      <c r="K4291" t="s">
        <v>50</v>
      </c>
      <c r="L4291" t="s">
        <v>430</v>
      </c>
      <c r="M4291" t="s">
        <v>431</v>
      </c>
      <c r="N4291" t="s">
        <v>65</v>
      </c>
      <c r="O4291" t="s">
        <v>448</v>
      </c>
      <c r="P4291" t="s">
        <v>457</v>
      </c>
      <c r="Q4291" t="s">
        <v>459</v>
      </c>
      <c r="R4291">
        <v>1.62</v>
      </c>
      <c r="S4291">
        <v>818.1</v>
      </c>
      <c r="T4291">
        <v>11802.9</v>
      </c>
    </row>
    <row r="4292" spans="1:20">
      <c r="A4292" t="s">
        <v>24</v>
      </c>
      <c r="B4292" t="s">
        <v>47</v>
      </c>
      <c r="C4292" t="s">
        <v>58</v>
      </c>
      <c r="D4292" t="s">
        <v>290</v>
      </c>
      <c r="E4292">
        <v>20454</v>
      </c>
      <c r="F4292">
        <v>1705</v>
      </c>
      <c r="G4292" t="s">
        <v>398</v>
      </c>
      <c r="H4292" t="s">
        <v>24</v>
      </c>
      <c r="J4292" t="s">
        <v>423</v>
      </c>
      <c r="K4292" t="s">
        <v>47</v>
      </c>
      <c r="L4292" t="s">
        <v>427</v>
      </c>
      <c r="M4292" t="s">
        <v>432</v>
      </c>
      <c r="N4292" t="s">
        <v>58</v>
      </c>
      <c r="O4292" t="s">
        <v>441</v>
      </c>
      <c r="P4292" t="s">
        <v>456</v>
      </c>
      <c r="Q4292" t="s">
        <v>460</v>
      </c>
      <c r="R4292">
        <v>0.54</v>
      </c>
      <c r="S4292">
        <v>920.7</v>
      </c>
      <c r="T4292">
        <v>19533.3</v>
      </c>
    </row>
    <row r="4293" spans="1:20">
      <c r="A4293" t="s">
        <v>30</v>
      </c>
      <c r="B4293" t="s">
        <v>48</v>
      </c>
      <c r="C4293" t="s">
        <v>58</v>
      </c>
      <c r="D4293" t="s">
        <v>288</v>
      </c>
      <c r="E4293">
        <v>3696</v>
      </c>
      <c r="F4293">
        <v>370</v>
      </c>
      <c r="G4293" t="s">
        <v>404</v>
      </c>
      <c r="H4293" t="s">
        <v>30</v>
      </c>
      <c r="I4293" t="s">
        <v>421</v>
      </c>
      <c r="J4293" t="s">
        <v>422</v>
      </c>
      <c r="K4293" t="s">
        <v>48</v>
      </c>
      <c r="L4293" t="s">
        <v>428</v>
      </c>
      <c r="M4293" t="s">
        <v>431</v>
      </c>
      <c r="N4293" t="s">
        <v>58</v>
      </c>
      <c r="O4293" t="s">
        <v>441</v>
      </c>
      <c r="P4293" t="s">
        <v>456</v>
      </c>
      <c r="Q4293" t="s">
        <v>460</v>
      </c>
      <c r="R4293">
        <v>0.54</v>
      </c>
      <c r="S4293">
        <v>199.8</v>
      </c>
      <c r="T4293">
        <v>3496.2</v>
      </c>
    </row>
    <row r="4294" spans="1:20">
      <c r="A4294" t="s">
        <v>34</v>
      </c>
      <c r="B4294" t="s">
        <v>48</v>
      </c>
      <c r="C4294" t="s">
        <v>53</v>
      </c>
      <c r="D4294" t="s">
        <v>325</v>
      </c>
      <c r="E4294">
        <v>8113</v>
      </c>
      <c r="F4294">
        <v>677</v>
      </c>
      <c r="G4294" t="s">
        <v>408</v>
      </c>
      <c r="H4294" t="s">
        <v>34</v>
      </c>
      <c r="I4294" t="s">
        <v>419</v>
      </c>
      <c r="J4294" t="s">
        <v>423</v>
      </c>
      <c r="K4294" t="s">
        <v>48</v>
      </c>
      <c r="L4294" t="s">
        <v>428</v>
      </c>
      <c r="M4294" t="s">
        <v>431</v>
      </c>
      <c r="N4294" t="s">
        <v>53</v>
      </c>
      <c r="O4294" t="s">
        <v>436</v>
      </c>
      <c r="P4294" t="s">
        <v>456</v>
      </c>
      <c r="Q4294" t="s">
        <v>459</v>
      </c>
      <c r="R4294">
        <v>2.4700000000000002</v>
      </c>
      <c r="S4294">
        <v>1672.19</v>
      </c>
      <c r="T4294">
        <v>6440.8099999999986</v>
      </c>
    </row>
    <row r="4295" spans="1:20">
      <c r="A4295" t="s">
        <v>36</v>
      </c>
      <c r="B4295" t="s">
        <v>50</v>
      </c>
      <c r="C4295" t="s">
        <v>51</v>
      </c>
      <c r="D4295" t="s">
        <v>143</v>
      </c>
      <c r="E4295">
        <v>287</v>
      </c>
      <c r="F4295">
        <v>20</v>
      </c>
      <c r="G4295" t="s">
        <v>410</v>
      </c>
      <c r="H4295" t="s">
        <v>36</v>
      </c>
      <c r="I4295" t="s">
        <v>419</v>
      </c>
      <c r="J4295" t="s">
        <v>424</v>
      </c>
      <c r="K4295" t="s">
        <v>50</v>
      </c>
      <c r="L4295" t="s">
        <v>430</v>
      </c>
      <c r="M4295" t="s">
        <v>431</v>
      </c>
      <c r="N4295" t="s">
        <v>51</v>
      </c>
      <c r="O4295" t="s">
        <v>434</v>
      </c>
      <c r="P4295" t="s">
        <v>456</v>
      </c>
      <c r="Q4295" t="s">
        <v>459</v>
      </c>
      <c r="R4295">
        <v>4.09</v>
      </c>
      <c r="S4295">
        <v>81.8</v>
      </c>
      <c r="T4295">
        <v>205.2</v>
      </c>
    </row>
    <row r="4296" spans="1:20">
      <c r="A4296" t="s">
        <v>26</v>
      </c>
      <c r="B4296" t="s">
        <v>46</v>
      </c>
      <c r="C4296" t="s">
        <v>51</v>
      </c>
      <c r="D4296" t="s">
        <v>157</v>
      </c>
      <c r="E4296">
        <v>16625</v>
      </c>
      <c r="F4296">
        <v>978</v>
      </c>
      <c r="G4296" t="s">
        <v>400</v>
      </c>
      <c r="H4296" t="s">
        <v>26</v>
      </c>
      <c r="I4296" t="s">
        <v>421</v>
      </c>
      <c r="J4296" t="s">
        <v>423</v>
      </c>
      <c r="K4296" t="s">
        <v>46</v>
      </c>
      <c r="L4296" t="s">
        <v>426</v>
      </c>
      <c r="M4296" t="s">
        <v>432</v>
      </c>
      <c r="N4296" t="s">
        <v>51</v>
      </c>
      <c r="O4296" t="s">
        <v>434</v>
      </c>
      <c r="P4296" t="s">
        <v>456</v>
      </c>
      <c r="Q4296" t="s">
        <v>459</v>
      </c>
      <c r="R4296">
        <v>4.09</v>
      </c>
      <c r="S4296">
        <v>4000.02</v>
      </c>
      <c r="T4296">
        <v>12624.98</v>
      </c>
    </row>
    <row r="4297" spans="1:20">
      <c r="A4297" t="s">
        <v>21</v>
      </c>
      <c r="B4297" t="s">
        <v>46</v>
      </c>
      <c r="C4297" t="s">
        <v>58</v>
      </c>
      <c r="D4297" t="s">
        <v>97</v>
      </c>
      <c r="E4297">
        <v>12796</v>
      </c>
      <c r="F4297">
        <v>1164</v>
      </c>
      <c r="G4297" t="s">
        <v>395</v>
      </c>
      <c r="H4297" t="s">
        <v>21</v>
      </c>
      <c r="I4297" t="s">
        <v>419</v>
      </c>
      <c r="J4297" t="s">
        <v>422</v>
      </c>
      <c r="K4297" t="s">
        <v>46</v>
      </c>
      <c r="L4297" t="s">
        <v>426</v>
      </c>
      <c r="M4297" t="s">
        <v>432</v>
      </c>
      <c r="N4297" t="s">
        <v>58</v>
      </c>
      <c r="O4297" t="s">
        <v>441</v>
      </c>
      <c r="P4297" t="s">
        <v>456</v>
      </c>
      <c r="Q4297" t="s">
        <v>460</v>
      </c>
      <c r="R4297">
        <v>0.54</v>
      </c>
      <c r="S4297">
        <v>628.56000000000006</v>
      </c>
      <c r="T4297">
        <v>12167.44</v>
      </c>
    </row>
    <row r="4298" spans="1:20">
      <c r="A4298" t="s">
        <v>31</v>
      </c>
      <c r="B4298" t="s">
        <v>50</v>
      </c>
      <c r="C4298" t="s">
        <v>71</v>
      </c>
      <c r="D4298" t="s">
        <v>362</v>
      </c>
      <c r="E4298">
        <v>3045</v>
      </c>
      <c r="F4298">
        <v>218</v>
      </c>
      <c r="G4298" t="s">
        <v>405</v>
      </c>
      <c r="H4298" t="s">
        <v>31</v>
      </c>
      <c r="J4298" t="s">
        <v>424</v>
      </c>
      <c r="K4298" t="s">
        <v>50</v>
      </c>
      <c r="L4298" t="s">
        <v>430</v>
      </c>
      <c r="M4298" t="s">
        <v>431</v>
      </c>
      <c r="N4298" t="s">
        <v>71</v>
      </c>
      <c r="O4298" t="s">
        <v>454</v>
      </c>
      <c r="P4298" t="s">
        <v>456</v>
      </c>
      <c r="Q4298" t="s">
        <v>459</v>
      </c>
      <c r="R4298">
        <v>9.6</v>
      </c>
      <c r="S4298">
        <v>2092.8000000000002</v>
      </c>
      <c r="T4298">
        <v>952.20000000000027</v>
      </c>
    </row>
    <row r="4299" spans="1:20">
      <c r="A4299" t="s">
        <v>34</v>
      </c>
      <c r="B4299" t="s">
        <v>45</v>
      </c>
      <c r="C4299" t="s">
        <v>70</v>
      </c>
      <c r="D4299" t="s">
        <v>306</v>
      </c>
      <c r="E4299">
        <v>11431</v>
      </c>
      <c r="F4299">
        <v>520</v>
      </c>
      <c r="G4299" t="s">
        <v>408</v>
      </c>
      <c r="H4299" t="s">
        <v>34</v>
      </c>
      <c r="I4299" t="s">
        <v>419</v>
      </c>
      <c r="J4299" t="s">
        <v>423</v>
      </c>
      <c r="K4299" t="s">
        <v>45</v>
      </c>
      <c r="L4299" t="s">
        <v>425</v>
      </c>
      <c r="M4299" t="s">
        <v>431</v>
      </c>
      <c r="N4299" t="s">
        <v>70</v>
      </c>
      <c r="O4299" t="s">
        <v>453</v>
      </c>
      <c r="P4299" t="s">
        <v>458</v>
      </c>
      <c r="Q4299" t="s">
        <v>460</v>
      </c>
      <c r="R4299">
        <v>4.97</v>
      </c>
      <c r="S4299">
        <v>2584.4</v>
      </c>
      <c r="T4299">
        <v>8846.6</v>
      </c>
    </row>
    <row r="4300" spans="1:20">
      <c r="A4300" t="s">
        <v>25</v>
      </c>
      <c r="B4300" t="s">
        <v>50</v>
      </c>
      <c r="C4300" t="s">
        <v>63</v>
      </c>
      <c r="D4300" t="s">
        <v>240</v>
      </c>
      <c r="E4300">
        <v>16947</v>
      </c>
      <c r="F4300">
        <v>807</v>
      </c>
      <c r="G4300" t="s">
        <v>399</v>
      </c>
      <c r="H4300" t="s">
        <v>25</v>
      </c>
      <c r="I4300" t="s">
        <v>420</v>
      </c>
      <c r="J4300" t="s">
        <v>424</v>
      </c>
      <c r="K4300" t="s">
        <v>50</v>
      </c>
      <c r="L4300" t="s">
        <v>430</v>
      </c>
      <c r="M4300" t="s">
        <v>431</v>
      </c>
      <c r="N4300" t="s">
        <v>63</v>
      </c>
      <c r="O4300" t="s">
        <v>446</v>
      </c>
      <c r="P4300" t="s">
        <v>458</v>
      </c>
      <c r="Q4300" t="s">
        <v>459</v>
      </c>
      <c r="R4300">
        <v>4.43</v>
      </c>
      <c r="S4300">
        <v>3575.01</v>
      </c>
      <c r="T4300">
        <v>13371.99</v>
      </c>
    </row>
    <row r="4301" spans="1:20">
      <c r="A4301" t="s">
        <v>31</v>
      </c>
      <c r="B4301" t="s">
        <v>47</v>
      </c>
      <c r="C4301" t="s">
        <v>66</v>
      </c>
      <c r="D4301" t="s">
        <v>182</v>
      </c>
      <c r="E4301">
        <v>6223</v>
      </c>
      <c r="F4301">
        <v>271</v>
      </c>
      <c r="G4301" t="s">
        <v>405</v>
      </c>
      <c r="H4301" t="s">
        <v>31</v>
      </c>
      <c r="J4301" t="s">
        <v>424</v>
      </c>
      <c r="K4301" t="s">
        <v>47</v>
      </c>
      <c r="L4301" t="s">
        <v>427</v>
      </c>
      <c r="M4301" t="s">
        <v>432</v>
      </c>
      <c r="N4301" t="s">
        <v>66</v>
      </c>
      <c r="O4301" t="s">
        <v>449</v>
      </c>
      <c r="P4301" t="s">
        <v>458</v>
      </c>
      <c r="Q4301" t="s">
        <v>460</v>
      </c>
      <c r="R4301">
        <v>3.57</v>
      </c>
      <c r="S4301">
        <v>967.46999999999991</v>
      </c>
      <c r="T4301">
        <v>5255.53</v>
      </c>
    </row>
    <row r="4302" spans="1:20">
      <c r="A4302" t="s">
        <v>35</v>
      </c>
      <c r="B4302" t="s">
        <v>45</v>
      </c>
      <c r="C4302" t="s">
        <v>72</v>
      </c>
      <c r="D4302" t="s">
        <v>151</v>
      </c>
      <c r="E4302">
        <v>9814</v>
      </c>
      <c r="F4302">
        <v>546</v>
      </c>
      <c r="G4302" t="s">
        <v>409</v>
      </c>
      <c r="H4302" t="s">
        <v>35</v>
      </c>
      <c r="I4302" t="s">
        <v>419</v>
      </c>
      <c r="J4302" t="s">
        <v>423</v>
      </c>
      <c r="K4302" t="s">
        <v>45</v>
      </c>
      <c r="L4302" t="s">
        <v>425</v>
      </c>
      <c r="M4302" t="s">
        <v>431</v>
      </c>
      <c r="N4302" t="s">
        <v>72</v>
      </c>
      <c r="O4302" t="s">
        <v>455</v>
      </c>
      <c r="P4302" t="s">
        <v>456</v>
      </c>
      <c r="Q4302" t="s">
        <v>460</v>
      </c>
      <c r="R4302">
        <v>2.97</v>
      </c>
      <c r="S4302">
        <v>1621.62</v>
      </c>
      <c r="T4302">
        <v>8192.3799999999992</v>
      </c>
    </row>
    <row r="4303" spans="1:20">
      <c r="A4303" t="s">
        <v>25</v>
      </c>
      <c r="B4303" t="s">
        <v>47</v>
      </c>
      <c r="C4303" t="s">
        <v>61</v>
      </c>
      <c r="D4303" t="s">
        <v>378</v>
      </c>
      <c r="E4303">
        <v>6832</v>
      </c>
      <c r="F4303">
        <v>760</v>
      </c>
      <c r="G4303" t="s">
        <v>399</v>
      </c>
      <c r="H4303" t="s">
        <v>25</v>
      </c>
      <c r="I4303" t="s">
        <v>420</v>
      </c>
      <c r="J4303" t="s">
        <v>424</v>
      </c>
      <c r="K4303" t="s">
        <v>47</v>
      </c>
      <c r="L4303" t="s">
        <v>427</v>
      </c>
      <c r="M4303" t="s">
        <v>432</v>
      </c>
      <c r="N4303" t="s">
        <v>61</v>
      </c>
      <c r="O4303" t="s">
        <v>444</v>
      </c>
      <c r="P4303" t="s">
        <v>456</v>
      </c>
      <c r="Q4303" t="s">
        <v>459</v>
      </c>
      <c r="R4303">
        <v>7.14</v>
      </c>
      <c r="S4303">
        <v>5426.4</v>
      </c>
      <c r="T4303">
        <v>1405.6</v>
      </c>
    </row>
    <row r="4304" spans="1:20">
      <c r="A4304" t="s">
        <v>21</v>
      </c>
      <c r="B4304" t="s">
        <v>46</v>
      </c>
      <c r="C4304" t="s">
        <v>55</v>
      </c>
      <c r="D4304" t="s">
        <v>241</v>
      </c>
      <c r="E4304">
        <v>10899</v>
      </c>
      <c r="F4304">
        <v>1211</v>
      </c>
      <c r="G4304" t="s">
        <v>395</v>
      </c>
      <c r="H4304" t="s">
        <v>21</v>
      </c>
      <c r="I4304" t="s">
        <v>419</v>
      </c>
      <c r="J4304" t="s">
        <v>422</v>
      </c>
      <c r="K4304" t="s">
        <v>46</v>
      </c>
      <c r="L4304" t="s">
        <v>426</v>
      </c>
      <c r="M4304" t="s">
        <v>432</v>
      </c>
      <c r="N4304" t="s">
        <v>55</v>
      </c>
      <c r="O4304" t="s">
        <v>438</v>
      </c>
      <c r="P4304" t="s">
        <v>457</v>
      </c>
      <c r="Q4304" t="s">
        <v>460</v>
      </c>
      <c r="R4304">
        <v>4.75</v>
      </c>
      <c r="S4304">
        <v>5752.25</v>
      </c>
      <c r="T4304">
        <v>5146.75</v>
      </c>
    </row>
    <row r="4305" spans="1:20">
      <c r="A4305" t="s">
        <v>32</v>
      </c>
      <c r="B4305" t="s">
        <v>49</v>
      </c>
      <c r="C4305" t="s">
        <v>52</v>
      </c>
      <c r="D4305" t="s">
        <v>103</v>
      </c>
      <c r="E4305">
        <v>378</v>
      </c>
      <c r="F4305">
        <v>54</v>
      </c>
      <c r="G4305" t="s">
        <v>406</v>
      </c>
      <c r="H4305" t="s">
        <v>32</v>
      </c>
      <c r="I4305" t="s">
        <v>421</v>
      </c>
      <c r="J4305" t="s">
        <v>424</v>
      </c>
      <c r="K4305" t="s">
        <v>49</v>
      </c>
      <c r="L4305" t="s">
        <v>429</v>
      </c>
      <c r="M4305" t="s">
        <v>433</v>
      </c>
      <c r="N4305" t="s">
        <v>52</v>
      </c>
      <c r="O4305" t="s">
        <v>435</v>
      </c>
      <c r="P4305" t="s">
        <v>457</v>
      </c>
      <c r="Q4305" t="s">
        <v>460</v>
      </c>
      <c r="R4305">
        <v>0.16</v>
      </c>
      <c r="S4305">
        <v>8.64</v>
      </c>
      <c r="T4305">
        <v>369.36</v>
      </c>
    </row>
    <row r="4306" spans="1:20">
      <c r="A4306" t="s">
        <v>25</v>
      </c>
      <c r="B4306" t="s">
        <v>45</v>
      </c>
      <c r="C4306" t="s">
        <v>70</v>
      </c>
      <c r="D4306" t="s">
        <v>152</v>
      </c>
      <c r="E4306">
        <v>9233</v>
      </c>
      <c r="F4306">
        <v>402</v>
      </c>
      <c r="G4306" t="s">
        <v>399</v>
      </c>
      <c r="H4306" t="s">
        <v>25</v>
      </c>
      <c r="I4306" t="s">
        <v>420</v>
      </c>
      <c r="J4306" t="s">
        <v>424</v>
      </c>
      <c r="K4306" t="s">
        <v>45</v>
      </c>
      <c r="L4306" t="s">
        <v>425</v>
      </c>
      <c r="M4306" t="s">
        <v>431</v>
      </c>
      <c r="N4306" t="s">
        <v>70</v>
      </c>
      <c r="O4306" t="s">
        <v>453</v>
      </c>
      <c r="P4306" t="s">
        <v>458</v>
      </c>
      <c r="Q4306" t="s">
        <v>460</v>
      </c>
      <c r="R4306">
        <v>4.97</v>
      </c>
      <c r="S4306">
        <v>1997.94</v>
      </c>
      <c r="T4306">
        <v>7235.06</v>
      </c>
    </row>
    <row r="4307" spans="1:20">
      <c r="A4307" t="s">
        <v>40</v>
      </c>
      <c r="B4307" t="s">
        <v>50</v>
      </c>
      <c r="C4307" t="s">
        <v>72</v>
      </c>
      <c r="D4307" t="s">
        <v>330</v>
      </c>
      <c r="E4307">
        <v>8351</v>
      </c>
      <c r="F4307">
        <v>522</v>
      </c>
      <c r="G4307" t="s">
        <v>414</v>
      </c>
      <c r="H4307" t="s">
        <v>40</v>
      </c>
      <c r="J4307" t="s">
        <v>422</v>
      </c>
      <c r="K4307" t="s">
        <v>50</v>
      </c>
      <c r="L4307" t="s">
        <v>430</v>
      </c>
      <c r="M4307" t="s">
        <v>431</v>
      </c>
      <c r="N4307" t="s">
        <v>72</v>
      </c>
      <c r="O4307" t="s">
        <v>455</v>
      </c>
      <c r="P4307" t="s">
        <v>456</v>
      </c>
      <c r="Q4307" t="s">
        <v>460</v>
      </c>
      <c r="R4307">
        <v>2.97</v>
      </c>
      <c r="S4307">
        <v>1550.34</v>
      </c>
      <c r="T4307">
        <v>6800.66</v>
      </c>
    </row>
    <row r="4308" spans="1:20">
      <c r="A4308" t="s">
        <v>20</v>
      </c>
      <c r="B4308" t="s">
        <v>45</v>
      </c>
      <c r="C4308" t="s">
        <v>63</v>
      </c>
      <c r="D4308" t="s">
        <v>321</v>
      </c>
      <c r="E4308">
        <v>7329</v>
      </c>
      <c r="F4308">
        <v>349</v>
      </c>
      <c r="G4308" t="s">
        <v>394</v>
      </c>
      <c r="H4308" t="s">
        <v>20</v>
      </c>
      <c r="I4308" t="s">
        <v>419</v>
      </c>
      <c r="J4308" t="s">
        <v>422</v>
      </c>
      <c r="K4308" t="s">
        <v>45</v>
      </c>
      <c r="L4308" t="s">
        <v>425</v>
      </c>
      <c r="M4308" t="s">
        <v>431</v>
      </c>
      <c r="N4308" t="s">
        <v>63</v>
      </c>
      <c r="O4308" t="s">
        <v>446</v>
      </c>
      <c r="P4308" t="s">
        <v>458</v>
      </c>
      <c r="Q4308" t="s">
        <v>459</v>
      </c>
      <c r="R4308">
        <v>4.43</v>
      </c>
      <c r="S4308">
        <v>1546.07</v>
      </c>
      <c r="T4308">
        <v>5782.93</v>
      </c>
    </row>
    <row r="4309" spans="1:20">
      <c r="A4309" t="s">
        <v>36</v>
      </c>
      <c r="B4309" t="s">
        <v>47</v>
      </c>
      <c r="C4309" t="s">
        <v>70</v>
      </c>
      <c r="D4309" t="s">
        <v>245</v>
      </c>
      <c r="E4309">
        <v>2555</v>
      </c>
      <c r="F4309">
        <v>117</v>
      </c>
      <c r="G4309" t="s">
        <v>410</v>
      </c>
      <c r="H4309" t="s">
        <v>36</v>
      </c>
      <c r="I4309" t="s">
        <v>419</v>
      </c>
      <c r="J4309" t="s">
        <v>424</v>
      </c>
      <c r="K4309" t="s">
        <v>47</v>
      </c>
      <c r="L4309" t="s">
        <v>427</v>
      </c>
      <c r="M4309" t="s">
        <v>432</v>
      </c>
      <c r="N4309" t="s">
        <v>70</v>
      </c>
      <c r="O4309" t="s">
        <v>453</v>
      </c>
      <c r="P4309" t="s">
        <v>458</v>
      </c>
      <c r="Q4309" t="s">
        <v>460</v>
      </c>
      <c r="R4309">
        <v>4.97</v>
      </c>
      <c r="S4309">
        <v>581.49</v>
      </c>
      <c r="T4309">
        <v>1973.51</v>
      </c>
    </row>
    <row r="4310" spans="1:20">
      <c r="A4310" t="s">
        <v>33</v>
      </c>
      <c r="B4310" t="s">
        <v>47</v>
      </c>
      <c r="C4310" t="s">
        <v>56</v>
      </c>
      <c r="D4310" t="s">
        <v>289</v>
      </c>
      <c r="E4310">
        <v>3311</v>
      </c>
      <c r="F4310">
        <v>175</v>
      </c>
      <c r="G4310" t="s">
        <v>407</v>
      </c>
      <c r="H4310" t="s">
        <v>33</v>
      </c>
      <c r="I4310" t="s">
        <v>420</v>
      </c>
      <c r="J4310" t="s">
        <v>422</v>
      </c>
      <c r="K4310" t="s">
        <v>47</v>
      </c>
      <c r="L4310" t="s">
        <v>427</v>
      </c>
      <c r="M4310" t="s">
        <v>432</v>
      </c>
      <c r="N4310" t="s">
        <v>56</v>
      </c>
      <c r="O4310" t="s">
        <v>439</v>
      </c>
      <c r="P4310" t="s">
        <v>456</v>
      </c>
      <c r="Q4310" t="s">
        <v>460</v>
      </c>
      <c r="R4310">
        <v>0.64</v>
      </c>
      <c r="S4310">
        <v>112</v>
      </c>
      <c r="T4310">
        <v>3199</v>
      </c>
    </row>
    <row r="4311" spans="1:20">
      <c r="A4311" t="s">
        <v>23</v>
      </c>
      <c r="B4311" t="s">
        <v>48</v>
      </c>
      <c r="C4311" t="s">
        <v>58</v>
      </c>
      <c r="D4311" t="s">
        <v>345</v>
      </c>
      <c r="E4311">
        <v>10843</v>
      </c>
      <c r="F4311">
        <v>835</v>
      </c>
      <c r="G4311" t="s">
        <v>397</v>
      </c>
      <c r="H4311" t="s">
        <v>23</v>
      </c>
      <c r="I4311" t="s">
        <v>420</v>
      </c>
      <c r="J4311" t="s">
        <v>424</v>
      </c>
      <c r="K4311" t="s">
        <v>48</v>
      </c>
      <c r="L4311" t="s">
        <v>428</v>
      </c>
      <c r="M4311" t="s">
        <v>431</v>
      </c>
      <c r="N4311" t="s">
        <v>58</v>
      </c>
      <c r="O4311" t="s">
        <v>441</v>
      </c>
      <c r="P4311" t="s">
        <v>456</v>
      </c>
      <c r="Q4311" t="s">
        <v>460</v>
      </c>
      <c r="R4311">
        <v>0.54</v>
      </c>
      <c r="S4311">
        <v>450.9</v>
      </c>
      <c r="T4311">
        <v>10392.1</v>
      </c>
    </row>
    <row r="4312" spans="1:20">
      <c r="A4312" t="s">
        <v>21</v>
      </c>
      <c r="B4312" t="s">
        <v>47</v>
      </c>
      <c r="C4312" t="s">
        <v>72</v>
      </c>
      <c r="D4312" t="s">
        <v>196</v>
      </c>
      <c r="E4312">
        <v>2737</v>
      </c>
      <c r="F4312">
        <v>161</v>
      </c>
      <c r="G4312" t="s">
        <v>395</v>
      </c>
      <c r="H4312" t="s">
        <v>21</v>
      </c>
      <c r="I4312" t="s">
        <v>419</v>
      </c>
      <c r="J4312" t="s">
        <v>422</v>
      </c>
      <c r="K4312" t="s">
        <v>47</v>
      </c>
      <c r="L4312" t="s">
        <v>427</v>
      </c>
      <c r="M4312" t="s">
        <v>432</v>
      </c>
      <c r="N4312" t="s">
        <v>72</v>
      </c>
      <c r="O4312" t="s">
        <v>455</v>
      </c>
      <c r="P4312" t="s">
        <v>456</v>
      </c>
      <c r="Q4312" t="s">
        <v>460</v>
      </c>
      <c r="R4312">
        <v>2.97</v>
      </c>
      <c r="S4312">
        <v>478.17</v>
      </c>
      <c r="T4312">
        <v>2258.83</v>
      </c>
    </row>
    <row r="4313" spans="1:20">
      <c r="A4313" t="s">
        <v>44</v>
      </c>
      <c r="B4313" t="s">
        <v>49</v>
      </c>
      <c r="C4313" t="s">
        <v>52</v>
      </c>
      <c r="D4313" t="s">
        <v>379</v>
      </c>
      <c r="E4313">
        <v>4627</v>
      </c>
      <c r="F4313">
        <v>661</v>
      </c>
      <c r="G4313" t="s">
        <v>418</v>
      </c>
      <c r="H4313" t="s">
        <v>44</v>
      </c>
      <c r="J4313" t="s">
        <v>424</v>
      </c>
      <c r="K4313" t="s">
        <v>49</v>
      </c>
      <c r="L4313" t="s">
        <v>429</v>
      </c>
      <c r="M4313" t="s">
        <v>433</v>
      </c>
      <c r="N4313" t="s">
        <v>52</v>
      </c>
      <c r="O4313" t="s">
        <v>435</v>
      </c>
      <c r="P4313" t="s">
        <v>457</v>
      </c>
      <c r="Q4313" t="s">
        <v>460</v>
      </c>
      <c r="R4313">
        <v>0.16</v>
      </c>
      <c r="S4313">
        <v>105.76</v>
      </c>
      <c r="T4313">
        <v>4521.24</v>
      </c>
    </row>
    <row r="4314" spans="1:20">
      <c r="A4314" t="s">
        <v>36</v>
      </c>
      <c r="B4314" t="s">
        <v>47</v>
      </c>
      <c r="C4314" t="s">
        <v>56</v>
      </c>
      <c r="D4314" t="s">
        <v>350</v>
      </c>
      <c r="E4314">
        <v>16842</v>
      </c>
      <c r="F4314">
        <v>887</v>
      </c>
      <c r="G4314" t="s">
        <v>410</v>
      </c>
      <c r="H4314" t="s">
        <v>36</v>
      </c>
      <c r="I4314" t="s">
        <v>419</v>
      </c>
      <c r="J4314" t="s">
        <v>424</v>
      </c>
      <c r="K4314" t="s">
        <v>47</v>
      </c>
      <c r="L4314" t="s">
        <v>427</v>
      </c>
      <c r="M4314" t="s">
        <v>432</v>
      </c>
      <c r="N4314" t="s">
        <v>56</v>
      </c>
      <c r="O4314" t="s">
        <v>439</v>
      </c>
      <c r="P4314" t="s">
        <v>456</v>
      </c>
      <c r="Q4314" t="s">
        <v>460</v>
      </c>
      <c r="R4314">
        <v>0.64</v>
      </c>
      <c r="S4314">
        <v>567.68000000000006</v>
      </c>
      <c r="T4314">
        <v>16274.32</v>
      </c>
    </row>
    <row r="4315" spans="1:20">
      <c r="A4315" t="s">
        <v>34</v>
      </c>
      <c r="B4315" t="s">
        <v>49</v>
      </c>
      <c r="C4315" t="s">
        <v>69</v>
      </c>
      <c r="D4315" t="s">
        <v>377</v>
      </c>
      <c r="E4315">
        <v>4459</v>
      </c>
      <c r="F4315">
        <v>172</v>
      </c>
      <c r="G4315" t="s">
        <v>408</v>
      </c>
      <c r="H4315" t="s">
        <v>34</v>
      </c>
      <c r="I4315" t="s">
        <v>419</v>
      </c>
      <c r="J4315" t="s">
        <v>423</v>
      </c>
      <c r="K4315" t="s">
        <v>49</v>
      </c>
      <c r="L4315" t="s">
        <v>429</v>
      </c>
      <c r="M4315" t="s">
        <v>433</v>
      </c>
      <c r="N4315" t="s">
        <v>69</v>
      </c>
      <c r="O4315" t="s">
        <v>452</v>
      </c>
      <c r="P4315" t="s">
        <v>458</v>
      </c>
      <c r="Q4315" t="s">
        <v>459</v>
      </c>
      <c r="R4315">
        <v>2.57</v>
      </c>
      <c r="S4315">
        <v>442.04</v>
      </c>
      <c r="T4315">
        <v>4016.96</v>
      </c>
    </row>
    <row r="4316" spans="1:20">
      <c r="A4316" t="s">
        <v>38</v>
      </c>
      <c r="B4316" t="s">
        <v>46</v>
      </c>
      <c r="C4316" t="s">
        <v>69</v>
      </c>
      <c r="D4316" t="s">
        <v>249</v>
      </c>
      <c r="E4316">
        <v>1421</v>
      </c>
      <c r="F4316">
        <v>53</v>
      </c>
      <c r="G4316" t="s">
        <v>412</v>
      </c>
      <c r="H4316" t="s">
        <v>38</v>
      </c>
      <c r="I4316" t="s">
        <v>421</v>
      </c>
      <c r="J4316" t="s">
        <v>422</v>
      </c>
      <c r="K4316" t="s">
        <v>46</v>
      </c>
      <c r="L4316" t="s">
        <v>426</v>
      </c>
      <c r="M4316" t="s">
        <v>432</v>
      </c>
      <c r="N4316" t="s">
        <v>69</v>
      </c>
      <c r="O4316" t="s">
        <v>452</v>
      </c>
      <c r="P4316" t="s">
        <v>458</v>
      </c>
      <c r="Q4316" t="s">
        <v>459</v>
      </c>
      <c r="R4316">
        <v>2.57</v>
      </c>
      <c r="S4316">
        <v>136.21</v>
      </c>
      <c r="T4316">
        <v>1284.79</v>
      </c>
    </row>
    <row r="4317" spans="1:20">
      <c r="A4317" t="s">
        <v>21</v>
      </c>
      <c r="B4317" t="s">
        <v>46</v>
      </c>
      <c r="C4317" t="s">
        <v>66</v>
      </c>
      <c r="D4317" t="s">
        <v>156</v>
      </c>
      <c r="E4317">
        <v>3591</v>
      </c>
      <c r="F4317">
        <v>150</v>
      </c>
      <c r="G4317" t="s">
        <v>395</v>
      </c>
      <c r="H4317" t="s">
        <v>21</v>
      </c>
      <c r="I4317" t="s">
        <v>419</v>
      </c>
      <c r="J4317" t="s">
        <v>422</v>
      </c>
      <c r="K4317" t="s">
        <v>46</v>
      </c>
      <c r="L4317" t="s">
        <v>426</v>
      </c>
      <c r="M4317" t="s">
        <v>432</v>
      </c>
      <c r="N4317" t="s">
        <v>66</v>
      </c>
      <c r="O4317" t="s">
        <v>449</v>
      </c>
      <c r="P4317" t="s">
        <v>458</v>
      </c>
      <c r="Q4317" t="s">
        <v>460</v>
      </c>
      <c r="R4317">
        <v>3.57</v>
      </c>
      <c r="S4317">
        <v>535.5</v>
      </c>
      <c r="T4317">
        <v>3055.5</v>
      </c>
    </row>
    <row r="4318" spans="1:20">
      <c r="A4318" t="s">
        <v>32</v>
      </c>
      <c r="B4318" t="s">
        <v>49</v>
      </c>
      <c r="C4318" t="s">
        <v>61</v>
      </c>
      <c r="D4318" t="s">
        <v>257</v>
      </c>
      <c r="E4318">
        <v>3325</v>
      </c>
      <c r="F4318">
        <v>416</v>
      </c>
      <c r="G4318" t="s">
        <v>406</v>
      </c>
      <c r="H4318" t="s">
        <v>32</v>
      </c>
      <c r="I4318" t="s">
        <v>421</v>
      </c>
      <c r="J4318" t="s">
        <v>424</v>
      </c>
      <c r="K4318" t="s">
        <v>49</v>
      </c>
      <c r="L4318" t="s">
        <v>429</v>
      </c>
      <c r="M4318" t="s">
        <v>433</v>
      </c>
      <c r="N4318" t="s">
        <v>61</v>
      </c>
      <c r="O4318" t="s">
        <v>444</v>
      </c>
      <c r="P4318" t="s">
        <v>456</v>
      </c>
      <c r="Q4318" t="s">
        <v>459</v>
      </c>
      <c r="R4318">
        <v>7.14</v>
      </c>
      <c r="S4318">
        <v>2970.24</v>
      </c>
      <c r="T4318">
        <v>354.76000000000022</v>
      </c>
    </row>
    <row r="4319" spans="1:20">
      <c r="A4319" t="s">
        <v>29</v>
      </c>
      <c r="B4319" t="s">
        <v>48</v>
      </c>
      <c r="C4319" t="s">
        <v>72</v>
      </c>
      <c r="D4319" t="s">
        <v>274</v>
      </c>
      <c r="E4319">
        <v>5957</v>
      </c>
      <c r="F4319">
        <v>398</v>
      </c>
      <c r="G4319" t="s">
        <v>403</v>
      </c>
      <c r="H4319" t="s">
        <v>29</v>
      </c>
      <c r="I4319" t="s">
        <v>420</v>
      </c>
      <c r="J4319" t="s">
        <v>423</v>
      </c>
      <c r="K4319" t="s">
        <v>48</v>
      </c>
      <c r="L4319" t="s">
        <v>428</v>
      </c>
      <c r="M4319" t="s">
        <v>431</v>
      </c>
      <c r="N4319" t="s">
        <v>72</v>
      </c>
      <c r="O4319" t="s">
        <v>455</v>
      </c>
      <c r="P4319" t="s">
        <v>456</v>
      </c>
      <c r="Q4319" t="s">
        <v>460</v>
      </c>
      <c r="R4319">
        <v>2.97</v>
      </c>
      <c r="S4319">
        <v>1182.06</v>
      </c>
      <c r="T4319">
        <v>4774.9399999999996</v>
      </c>
    </row>
    <row r="4320" spans="1:20">
      <c r="A4320" t="s">
        <v>24</v>
      </c>
      <c r="B4320" t="s">
        <v>48</v>
      </c>
      <c r="C4320" t="s">
        <v>64</v>
      </c>
      <c r="D4320" t="s">
        <v>119</v>
      </c>
      <c r="E4320">
        <v>8869</v>
      </c>
      <c r="F4320">
        <v>444</v>
      </c>
      <c r="G4320" t="s">
        <v>398</v>
      </c>
      <c r="H4320" t="s">
        <v>24</v>
      </c>
      <c r="J4320" t="s">
        <v>423</v>
      </c>
      <c r="K4320" t="s">
        <v>48</v>
      </c>
      <c r="L4320" t="s">
        <v>428</v>
      </c>
      <c r="M4320" t="s">
        <v>431</v>
      </c>
      <c r="N4320" t="s">
        <v>64</v>
      </c>
      <c r="O4320" t="s">
        <v>447</v>
      </c>
      <c r="P4320" t="s">
        <v>458</v>
      </c>
      <c r="Q4320" t="s">
        <v>459</v>
      </c>
      <c r="R4320">
        <v>5.79</v>
      </c>
      <c r="S4320">
        <v>2570.7600000000002</v>
      </c>
      <c r="T4320">
        <v>6298.24</v>
      </c>
    </row>
    <row r="4321" spans="1:20">
      <c r="A4321" t="s">
        <v>21</v>
      </c>
      <c r="B4321" t="s">
        <v>48</v>
      </c>
      <c r="C4321" t="s">
        <v>57</v>
      </c>
      <c r="D4321" t="s">
        <v>216</v>
      </c>
      <c r="E4321">
        <v>15848</v>
      </c>
      <c r="F4321">
        <v>2264</v>
      </c>
      <c r="G4321" t="s">
        <v>395</v>
      </c>
      <c r="H4321" t="s">
        <v>21</v>
      </c>
      <c r="I4321" t="s">
        <v>419</v>
      </c>
      <c r="J4321" t="s">
        <v>422</v>
      </c>
      <c r="K4321" t="s">
        <v>48</v>
      </c>
      <c r="L4321" t="s">
        <v>428</v>
      </c>
      <c r="M4321" t="s">
        <v>431</v>
      </c>
      <c r="N4321" t="s">
        <v>57</v>
      </c>
      <c r="O4321" t="s">
        <v>440</v>
      </c>
      <c r="P4321" t="s">
        <v>457</v>
      </c>
      <c r="Q4321" t="s">
        <v>460</v>
      </c>
      <c r="R4321">
        <v>1.47</v>
      </c>
      <c r="S4321">
        <v>3328.08</v>
      </c>
      <c r="T4321">
        <v>12519.92</v>
      </c>
    </row>
    <row r="4322" spans="1:20">
      <c r="A4322" t="s">
        <v>44</v>
      </c>
      <c r="B4322" t="s">
        <v>50</v>
      </c>
      <c r="C4322" t="s">
        <v>56</v>
      </c>
      <c r="D4322" t="s">
        <v>220</v>
      </c>
      <c r="E4322">
        <v>8428</v>
      </c>
      <c r="F4322">
        <v>402</v>
      </c>
      <c r="G4322" t="s">
        <v>418</v>
      </c>
      <c r="H4322" t="s">
        <v>44</v>
      </c>
      <c r="J4322" t="s">
        <v>424</v>
      </c>
      <c r="K4322" t="s">
        <v>50</v>
      </c>
      <c r="L4322" t="s">
        <v>430</v>
      </c>
      <c r="M4322" t="s">
        <v>431</v>
      </c>
      <c r="N4322" t="s">
        <v>56</v>
      </c>
      <c r="O4322" t="s">
        <v>439</v>
      </c>
      <c r="P4322" t="s">
        <v>456</v>
      </c>
      <c r="Q4322" t="s">
        <v>460</v>
      </c>
      <c r="R4322">
        <v>0.64</v>
      </c>
      <c r="S4322">
        <v>257.27999999999997</v>
      </c>
      <c r="T4322">
        <v>8170.72</v>
      </c>
    </row>
    <row r="4323" spans="1:20">
      <c r="A4323" t="s">
        <v>44</v>
      </c>
      <c r="B4323" t="s">
        <v>48</v>
      </c>
      <c r="C4323" t="s">
        <v>70</v>
      </c>
      <c r="D4323" t="s">
        <v>145</v>
      </c>
      <c r="E4323">
        <v>546</v>
      </c>
      <c r="F4323">
        <v>24</v>
      </c>
      <c r="G4323" t="s">
        <v>418</v>
      </c>
      <c r="H4323" t="s">
        <v>44</v>
      </c>
      <c r="J4323" t="s">
        <v>424</v>
      </c>
      <c r="K4323" t="s">
        <v>48</v>
      </c>
      <c r="L4323" t="s">
        <v>428</v>
      </c>
      <c r="M4323" t="s">
        <v>431</v>
      </c>
      <c r="N4323" t="s">
        <v>70</v>
      </c>
      <c r="O4323" t="s">
        <v>453</v>
      </c>
      <c r="P4323" t="s">
        <v>458</v>
      </c>
      <c r="Q4323" t="s">
        <v>460</v>
      </c>
      <c r="R4323">
        <v>4.97</v>
      </c>
      <c r="S4323">
        <v>119.28</v>
      </c>
      <c r="T4323">
        <v>426.72</v>
      </c>
    </row>
    <row r="4324" spans="1:20">
      <c r="A4324" t="s">
        <v>39</v>
      </c>
      <c r="B4324" t="s">
        <v>50</v>
      </c>
      <c r="C4324" t="s">
        <v>66</v>
      </c>
      <c r="D4324" t="s">
        <v>230</v>
      </c>
      <c r="E4324">
        <v>11914</v>
      </c>
      <c r="F4324">
        <v>477</v>
      </c>
      <c r="G4324" t="s">
        <v>413</v>
      </c>
      <c r="H4324" t="s">
        <v>39</v>
      </c>
      <c r="I4324" t="s">
        <v>421</v>
      </c>
      <c r="J4324" t="s">
        <v>423</v>
      </c>
      <c r="K4324" t="s">
        <v>50</v>
      </c>
      <c r="L4324" t="s">
        <v>430</v>
      </c>
      <c r="M4324" t="s">
        <v>431</v>
      </c>
      <c r="N4324" t="s">
        <v>66</v>
      </c>
      <c r="O4324" t="s">
        <v>449</v>
      </c>
      <c r="P4324" t="s">
        <v>458</v>
      </c>
      <c r="Q4324" t="s">
        <v>460</v>
      </c>
      <c r="R4324">
        <v>3.57</v>
      </c>
      <c r="S4324">
        <v>1702.89</v>
      </c>
      <c r="T4324">
        <v>10211.11</v>
      </c>
    </row>
    <row r="4325" spans="1:20">
      <c r="A4325" t="s">
        <v>26</v>
      </c>
      <c r="B4325" t="s">
        <v>48</v>
      </c>
      <c r="C4325" t="s">
        <v>68</v>
      </c>
      <c r="D4325" t="s">
        <v>96</v>
      </c>
      <c r="E4325">
        <v>6902</v>
      </c>
      <c r="F4325">
        <v>277</v>
      </c>
      <c r="G4325" t="s">
        <v>400</v>
      </c>
      <c r="H4325" t="s">
        <v>26</v>
      </c>
      <c r="I4325" t="s">
        <v>421</v>
      </c>
      <c r="J4325" t="s">
        <v>423</v>
      </c>
      <c r="K4325" t="s">
        <v>48</v>
      </c>
      <c r="L4325" t="s">
        <v>428</v>
      </c>
      <c r="M4325" t="s">
        <v>431</v>
      </c>
      <c r="N4325" t="s">
        <v>68</v>
      </c>
      <c r="O4325" t="s">
        <v>451</v>
      </c>
      <c r="P4325" t="s">
        <v>456</v>
      </c>
      <c r="Q4325" t="s">
        <v>459</v>
      </c>
      <c r="R4325">
        <v>1.58</v>
      </c>
      <c r="S4325">
        <v>437.66</v>
      </c>
      <c r="T4325">
        <v>6464.34</v>
      </c>
    </row>
    <row r="4326" spans="1:20">
      <c r="A4326" t="s">
        <v>23</v>
      </c>
      <c r="B4326" t="s">
        <v>49</v>
      </c>
      <c r="C4326" t="s">
        <v>71</v>
      </c>
      <c r="D4326" t="s">
        <v>257</v>
      </c>
      <c r="E4326">
        <v>10668</v>
      </c>
      <c r="F4326">
        <v>970</v>
      </c>
      <c r="G4326" t="s">
        <v>397</v>
      </c>
      <c r="H4326" t="s">
        <v>23</v>
      </c>
      <c r="I4326" t="s">
        <v>420</v>
      </c>
      <c r="J4326" t="s">
        <v>424</v>
      </c>
      <c r="K4326" t="s">
        <v>49</v>
      </c>
      <c r="L4326" t="s">
        <v>429</v>
      </c>
      <c r="M4326" t="s">
        <v>433</v>
      </c>
      <c r="N4326" t="s">
        <v>71</v>
      </c>
      <c r="O4326" t="s">
        <v>454</v>
      </c>
      <c r="P4326" t="s">
        <v>456</v>
      </c>
      <c r="Q4326" t="s">
        <v>459</v>
      </c>
      <c r="R4326">
        <v>9.6</v>
      </c>
      <c r="S4326">
        <v>9312</v>
      </c>
      <c r="T4326">
        <v>1356</v>
      </c>
    </row>
    <row r="4327" spans="1:20">
      <c r="A4327" t="s">
        <v>28</v>
      </c>
      <c r="B4327" t="s">
        <v>50</v>
      </c>
      <c r="C4327" t="s">
        <v>71</v>
      </c>
      <c r="D4327" t="s">
        <v>99</v>
      </c>
      <c r="E4327">
        <v>8505</v>
      </c>
      <c r="F4327">
        <v>774</v>
      </c>
      <c r="G4327" t="s">
        <v>402</v>
      </c>
      <c r="H4327" t="s">
        <v>28</v>
      </c>
      <c r="I4327" t="s">
        <v>421</v>
      </c>
      <c r="J4327" t="s">
        <v>422</v>
      </c>
      <c r="K4327" t="s">
        <v>50</v>
      </c>
      <c r="L4327" t="s">
        <v>430</v>
      </c>
      <c r="M4327" t="s">
        <v>431</v>
      </c>
      <c r="N4327" t="s">
        <v>71</v>
      </c>
      <c r="O4327" t="s">
        <v>454</v>
      </c>
      <c r="P4327" t="s">
        <v>456</v>
      </c>
      <c r="Q4327" t="s">
        <v>459</v>
      </c>
      <c r="R4327">
        <v>9.6</v>
      </c>
      <c r="S4327">
        <v>7430.4</v>
      </c>
      <c r="T4327">
        <v>1074.5999999999999</v>
      </c>
    </row>
    <row r="4328" spans="1:20">
      <c r="A4328" t="s">
        <v>22</v>
      </c>
      <c r="B4328" t="s">
        <v>47</v>
      </c>
      <c r="C4328" t="s">
        <v>52</v>
      </c>
      <c r="D4328" t="s">
        <v>243</v>
      </c>
      <c r="E4328">
        <v>6160</v>
      </c>
      <c r="F4328">
        <v>770</v>
      </c>
      <c r="G4328" t="s">
        <v>396</v>
      </c>
      <c r="H4328" t="s">
        <v>22</v>
      </c>
      <c r="I4328" t="s">
        <v>419</v>
      </c>
      <c r="J4328" t="s">
        <v>423</v>
      </c>
      <c r="K4328" t="s">
        <v>47</v>
      </c>
      <c r="L4328" t="s">
        <v>427</v>
      </c>
      <c r="M4328" t="s">
        <v>432</v>
      </c>
      <c r="N4328" t="s">
        <v>52</v>
      </c>
      <c r="O4328" t="s">
        <v>435</v>
      </c>
      <c r="P4328" t="s">
        <v>457</v>
      </c>
      <c r="Q4328" t="s">
        <v>460</v>
      </c>
      <c r="R4328">
        <v>0.16</v>
      </c>
      <c r="S4328">
        <v>123.2</v>
      </c>
      <c r="T4328">
        <v>6036.8</v>
      </c>
    </row>
    <row r="4329" spans="1:20">
      <c r="A4329" t="s">
        <v>33</v>
      </c>
      <c r="B4329" t="s">
        <v>48</v>
      </c>
      <c r="C4329" t="s">
        <v>70</v>
      </c>
      <c r="D4329" t="s">
        <v>82</v>
      </c>
      <c r="E4329">
        <v>6608</v>
      </c>
      <c r="F4329">
        <v>288</v>
      </c>
      <c r="G4329" t="s">
        <v>407</v>
      </c>
      <c r="H4329" t="s">
        <v>33</v>
      </c>
      <c r="I4329" t="s">
        <v>420</v>
      </c>
      <c r="J4329" t="s">
        <v>422</v>
      </c>
      <c r="K4329" t="s">
        <v>48</v>
      </c>
      <c r="L4329" t="s">
        <v>428</v>
      </c>
      <c r="M4329" t="s">
        <v>431</v>
      </c>
      <c r="N4329" t="s">
        <v>70</v>
      </c>
      <c r="O4329" t="s">
        <v>453</v>
      </c>
      <c r="P4329" t="s">
        <v>458</v>
      </c>
      <c r="Q4329" t="s">
        <v>460</v>
      </c>
      <c r="R4329">
        <v>4.97</v>
      </c>
      <c r="S4329">
        <v>1431.36</v>
      </c>
      <c r="T4329">
        <v>5176.6400000000003</v>
      </c>
    </row>
    <row r="4330" spans="1:20">
      <c r="A4330" t="s">
        <v>31</v>
      </c>
      <c r="B4330" t="s">
        <v>48</v>
      </c>
      <c r="C4330" t="s">
        <v>71</v>
      </c>
      <c r="D4330" t="s">
        <v>239</v>
      </c>
      <c r="E4330">
        <v>9282</v>
      </c>
      <c r="F4330">
        <v>714</v>
      </c>
      <c r="G4330" t="s">
        <v>405</v>
      </c>
      <c r="H4330" t="s">
        <v>31</v>
      </c>
      <c r="J4330" t="s">
        <v>424</v>
      </c>
      <c r="K4330" t="s">
        <v>48</v>
      </c>
      <c r="L4330" t="s">
        <v>428</v>
      </c>
      <c r="M4330" t="s">
        <v>431</v>
      </c>
      <c r="N4330" t="s">
        <v>71</v>
      </c>
      <c r="O4330" t="s">
        <v>454</v>
      </c>
      <c r="P4330" t="s">
        <v>456</v>
      </c>
      <c r="Q4330" t="s">
        <v>459</v>
      </c>
      <c r="R4330">
        <v>9.6</v>
      </c>
      <c r="S4330">
        <v>6854.4</v>
      </c>
      <c r="T4330">
        <v>2427.6</v>
      </c>
    </row>
    <row r="4331" spans="1:20">
      <c r="A4331" t="s">
        <v>23</v>
      </c>
      <c r="B4331" t="s">
        <v>49</v>
      </c>
      <c r="C4331" t="s">
        <v>70</v>
      </c>
      <c r="D4331" t="s">
        <v>253</v>
      </c>
      <c r="E4331">
        <v>392</v>
      </c>
      <c r="F4331">
        <v>19</v>
      </c>
      <c r="G4331" t="s">
        <v>397</v>
      </c>
      <c r="H4331" t="s">
        <v>23</v>
      </c>
      <c r="I4331" t="s">
        <v>420</v>
      </c>
      <c r="J4331" t="s">
        <v>424</v>
      </c>
      <c r="K4331" t="s">
        <v>49</v>
      </c>
      <c r="L4331" t="s">
        <v>429</v>
      </c>
      <c r="M4331" t="s">
        <v>433</v>
      </c>
      <c r="N4331" t="s">
        <v>70</v>
      </c>
      <c r="O4331" t="s">
        <v>453</v>
      </c>
      <c r="P4331" t="s">
        <v>458</v>
      </c>
      <c r="Q4331" t="s">
        <v>460</v>
      </c>
      <c r="R4331">
        <v>4.97</v>
      </c>
      <c r="S4331">
        <v>94.429999999999993</v>
      </c>
      <c r="T4331">
        <v>297.57</v>
      </c>
    </row>
    <row r="4332" spans="1:20">
      <c r="A4332" t="s">
        <v>34</v>
      </c>
      <c r="B4332" t="s">
        <v>48</v>
      </c>
      <c r="C4332" t="s">
        <v>56</v>
      </c>
      <c r="D4332" t="s">
        <v>276</v>
      </c>
      <c r="E4332">
        <v>2555</v>
      </c>
      <c r="F4332">
        <v>117</v>
      </c>
      <c r="G4332" t="s">
        <v>408</v>
      </c>
      <c r="H4332" t="s">
        <v>34</v>
      </c>
      <c r="I4332" t="s">
        <v>419</v>
      </c>
      <c r="J4332" t="s">
        <v>423</v>
      </c>
      <c r="K4332" t="s">
        <v>48</v>
      </c>
      <c r="L4332" t="s">
        <v>428</v>
      </c>
      <c r="M4332" t="s">
        <v>431</v>
      </c>
      <c r="N4332" t="s">
        <v>56</v>
      </c>
      <c r="O4332" t="s">
        <v>439</v>
      </c>
      <c r="P4332" t="s">
        <v>456</v>
      </c>
      <c r="Q4332" t="s">
        <v>460</v>
      </c>
      <c r="R4332">
        <v>0.64</v>
      </c>
      <c r="S4332">
        <v>74.88</v>
      </c>
      <c r="T4332">
        <v>2480.12</v>
      </c>
    </row>
    <row r="4333" spans="1:20">
      <c r="A4333" t="s">
        <v>41</v>
      </c>
      <c r="B4333" t="s">
        <v>50</v>
      </c>
      <c r="C4333" t="s">
        <v>68</v>
      </c>
      <c r="D4333" t="s">
        <v>331</v>
      </c>
      <c r="E4333">
        <v>6895</v>
      </c>
      <c r="F4333">
        <v>300</v>
      </c>
      <c r="G4333" t="s">
        <v>415</v>
      </c>
      <c r="H4333" t="s">
        <v>41</v>
      </c>
      <c r="I4333" t="s">
        <v>419</v>
      </c>
      <c r="J4333" t="s">
        <v>422</v>
      </c>
      <c r="K4333" t="s">
        <v>50</v>
      </c>
      <c r="L4333" t="s">
        <v>430</v>
      </c>
      <c r="M4333" t="s">
        <v>431</v>
      </c>
      <c r="N4333" t="s">
        <v>68</v>
      </c>
      <c r="O4333" t="s">
        <v>451</v>
      </c>
      <c r="P4333" t="s">
        <v>456</v>
      </c>
      <c r="Q4333" t="s">
        <v>459</v>
      </c>
      <c r="R4333">
        <v>1.58</v>
      </c>
      <c r="S4333">
        <v>474</v>
      </c>
      <c r="T4333">
        <v>6421</v>
      </c>
    </row>
    <row r="4334" spans="1:20">
      <c r="A4334" t="s">
        <v>34</v>
      </c>
      <c r="B4334" t="s">
        <v>50</v>
      </c>
      <c r="C4334" t="s">
        <v>52</v>
      </c>
      <c r="D4334" t="s">
        <v>274</v>
      </c>
      <c r="E4334">
        <v>10052</v>
      </c>
      <c r="F4334">
        <v>1117</v>
      </c>
      <c r="G4334" t="s">
        <v>408</v>
      </c>
      <c r="H4334" t="s">
        <v>34</v>
      </c>
      <c r="I4334" t="s">
        <v>419</v>
      </c>
      <c r="J4334" t="s">
        <v>423</v>
      </c>
      <c r="K4334" t="s">
        <v>50</v>
      </c>
      <c r="L4334" t="s">
        <v>430</v>
      </c>
      <c r="M4334" t="s">
        <v>431</v>
      </c>
      <c r="N4334" t="s">
        <v>52</v>
      </c>
      <c r="O4334" t="s">
        <v>435</v>
      </c>
      <c r="P4334" t="s">
        <v>457</v>
      </c>
      <c r="Q4334" t="s">
        <v>460</v>
      </c>
      <c r="R4334">
        <v>0.16</v>
      </c>
      <c r="S4334">
        <v>178.72</v>
      </c>
      <c r="T4334">
        <v>9873.2800000000007</v>
      </c>
    </row>
    <row r="4335" spans="1:20">
      <c r="A4335" t="s">
        <v>41</v>
      </c>
      <c r="B4335" t="s">
        <v>47</v>
      </c>
      <c r="C4335" t="s">
        <v>66</v>
      </c>
      <c r="D4335" t="s">
        <v>270</v>
      </c>
      <c r="E4335">
        <v>6832</v>
      </c>
      <c r="F4335">
        <v>311</v>
      </c>
      <c r="G4335" t="s">
        <v>415</v>
      </c>
      <c r="H4335" t="s">
        <v>41</v>
      </c>
      <c r="I4335" t="s">
        <v>419</v>
      </c>
      <c r="J4335" t="s">
        <v>422</v>
      </c>
      <c r="K4335" t="s">
        <v>47</v>
      </c>
      <c r="L4335" t="s">
        <v>427</v>
      </c>
      <c r="M4335" t="s">
        <v>432</v>
      </c>
      <c r="N4335" t="s">
        <v>66</v>
      </c>
      <c r="O4335" t="s">
        <v>449</v>
      </c>
      <c r="P4335" t="s">
        <v>458</v>
      </c>
      <c r="Q4335" t="s">
        <v>460</v>
      </c>
      <c r="R4335">
        <v>3.57</v>
      </c>
      <c r="S4335">
        <v>1110.27</v>
      </c>
      <c r="T4335">
        <v>5721.73</v>
      </c>
    </row>
    <row r="4336" spans="1:20">
      <c r="A4336" t="s">
        <v>34</v>
      </c>
      <c r="B4336" t="s">
        <v>46</v>
      </c>
      <c r="C4336" t="s">
        <v>71</v>
      </c>
      <c r="D4336" t="s">
        <v>250</v>
      </c>
      <c r="E4336">
        <v>6258</v>
      </c>
      <c r="F4336">
        <v>569</v>
      </c>
      <c r="G4336" t="s">
        <v>408</v>
      </c>
      <c r="H4336" t="s">
        <v>34</v>
      </c>
      <c r="I4336" t="s">
        <v>419</v>
      </c>
      <c r="J4336" t="s">
        <v>423</v>
      </c>
      <c r="K4336" t="s">
        <v>46</v>
      </c>
      <c r="L4336" t="s">
        <v>426</v>
      </c>
      <c r="M4336" t="s">
        <v>432</v>
      </c>
      <c r="N4336" t="s">
        <v>71</v>
      </c>
      <c r="O4336" t="s">
        <v>454</v>
      </c>
      <c r="P4336" t="s">
        <v>456</v>
      </c>
      <c r="Q4336" t="s">
        <v>459</v>
      </c>
      <c r="R4336">
        <v>9.6</v>
      </c>
      <c r="S4336">
        <v>5462.4</v>
      </c>
      <c r="T4336">
        <v>795.60000000000036</v>
      </c>
    </row>
    <row r="4337" spans="1:20">
      <c r="A4337" t="s">
        <v>41</v>
      </c>
      <c r="B4337" t="s">
        <v>48</v>
      </c>
      <c r="C4337" t="s">
        <v>60</v>
      </c>
      <c r="D4337" t="s">
        <v>261</v>
      </c>
      <c r="E4337">
        <v>2898</v>
      </c>
      <c r="F4337">
        <v>182</v>
      </c>
      <c r="G4337" t="s">
        <v>415</v>
      </c>
      <c r="H4337" t="s">
        <v>41</v>
      </c>
      <c r="I4337" t="s">
        <v>419</v>
      </c>
      <c r="J4337" t="s">
        <v>422</v>
      </c>
      <c r="K4337" t="s">
        <v>48</v>
      </c>
      <c r="L4337" t="s">
        <v>428</v>
      </c>
      <c r="M4337" t="s">
        <v>431</v>
      </c>
      <c r="N4337" t="s">
        <v>60</v>
      </c>
      <c r="O4337" t="s">
        <v>443</v>
      </c>
      <c r="P4337" t="s">
        <v>456</v>
      </c>
      <c r="Q4337" t="s">
        <v>459</v>
      </c>
      <c r="R4337">
        <v>1.54</v>
      </c>
      <c r="S4337">
        <v>280.27999999999997</v>
      </c>
      <c r="T4337">
        <v>2617.7199999999998</v>
      </c>
    </row>
    <row r="4338" spans="1:20">
      <c r="A4338" t="s">
        <v>30</v>
      </c>
      <c r="B4338" t="s">
        <v>50</v>
      </c>
      <c r="C4338" t="s">
        <v>64</v>
      </c>
      <c r="D4338" t="s">
        <v>83</v>
      </c>
      <c r="E4338">
        <v>4102</v>
      </c>
      <c r="F4338">
        <v>228</v>
      </c>
      <c r="G4338" t="s">
        <v>404</v>
      </c>
      <c r="H4338" t="s">
        <v>30</v>
      </c>
      <c r="I4338" t="s">
        <v>421</v>
      </c>
      <c r="J4338" t="s">
        <v>422</v>
      </c>
      <c r="K4338" t="s">
        <v>50</v>
      </c>
      <c r="L4338" t="s">
        <v>430</v>
      </c>
      <c r="M4338" t="s">
        <v>431</v>
      </c>
      <c r="N4338" t="s">
        <v>64</v>
      </c>
      <c r="O4338" t="s">
        <v>447</v>
      </c>
      <c r="P4338" t="s">
        <v>458</v>
      </c>
      <c r="Q4338" t="s">
        <v>459</v>
      </c>
      <c r="R4338">
        <v>5.79</v>
      </c>
      <c r="S4338">
        <v>1320.12</v>
      </c>
      <c r="T4338">
        <v>2781.88</v>
      </c>
    </row>
    <row r="4339" spans="1:20">
      <c r="A4339" t="s">
        <v>37</v>
      </c>
      <c r="B4339" t="s">
        <v>46</v>
      </c>
      <c r="C4339" t="s">
        <v>65</v>
      </c>
      <c r="D4339" t="s">
        <v>101</v>
      </c>
      <c r="E4339">
        <v>4718</v>
      </c>
      <c r="F4339">
        <v>215</v>
      </c>
      <c r="G4339" t="s">
        <v>411</v>
      </c>
      <c r="H4339" t="s">
        <v>37</v>
      </c>
      <c r="I4339" t="s">
        <v>420</v>
      </c>
      <c r="J4339" t="s">
        <v>423</v>
      </c>
      <c r="K4339" t="s">
        <v>46</v>
      </c>
      <c r="L4339" t="s">
        <v>426</v>
      </c>
      <c r="M4339" t="s">
        <v>432</v>
      </c>
      <c r="N4339" t="s">
        <v>65</v>
      </c>
      <c r="O4339" t="s">
        <v>448</v>
      </c>
      <c r="P4339" t="s">
        <v>457</v>
      </c>
      <c r="Q4339" t="s">
        <v>459</v>
      </c>
      <c r="R4339">
        <v>1.62</v>
      </c>
      <c r="S4339">
        <v>348.3</v>
      </c>
      <c r="T4339">
        <v>4369.7</v>
      </c>
    </row>
    <row r="4340" spans="1:20">
      <c r="A4340" t="s">
        <v>24</v>
      </c>
      <c r="B4340" t="s">
        <v>49</v>
      </c>
      <c r="C4340" t="s">
        <v>60</v>
      </c>
      <c r="D4340" t="s">
        <v>96</v>
      </c>
      <c r="E4340">
        <v>15946</v>
      </c>
      <c r="F4340">
        <v>938</v>
      </c>
      <c r="G4340" t="s">
        <v>398</v>
      </c>
      <c r="H4340" t="s">
        <v>24</v>
      </c>
      <c r="J4340" t="s">
        <v>423</v>
      </c>
      <c r="K4340" t="s">
        <v>49</v>
      </c>
      <c r="L4340" t="s">
        <v>429</v>
      </c>
      <c r="M4340" t="s">
        <v>433</v>
      </c>
      <c r="N4340" t="s">
        <v>60</v>
      </c>
      <c r="O4340" t="s">
        <v>443</v>
      </c>
      <c r="P4340" t="s">
        <v>456</v>
      </c>
      <c r="Q4340" t="s">
        <v>459</v>
      </c>
      <c r="R4340">
        <v>1.54</v>
      </c>
      <c r="S4340">
        <v>1444.52</v>
      </c>
      <c r="T4340">
        <v>14501.48</v>
      </c>
    </row>
    <row r="4341" spans="1:20">
      <c r="A4341" t="s">
        <v>32</v>
      </c>
      <c r="B4341" t="s">
        <v>46</v>
      </c>
      <c r="C4341" t="s">
        <v>55</v>
      </c>
      <c r="D4341" t="s">
        <v>158</v>
      </c>
      <c r="E4341">
        <v>1449</v>
      </c>
      <c r="F4341">
        <v>145</v>
      </c>
      <c r="G4341" t="s">
        <v>406</v>
      </c>
      <c r="H4341" t="s">
        <v>32</v>
      </c>
      <c r="I4341" t="s">
        <v>421</v>
      </c>
      <c r="J4341" t="s">
        <v>424</v>
      </c>
      <c r="K4341" t="s">
        <v>46</v>
      </c>
      <c r="L4341" t="s">
        <v>426</v>
      </c>
      <c r="M4341" t="s">
        <v>432</v>
      </c>
      <c r="N4341" t="s">
        <v>55</v>
      </c>
      <c r="O4341" t="s">
        <v>438</v>
      </c>
      <c r="P4341" t="s">
        <v>457</v>
      </c>
      <c r="Q4341" t="s">
        <v>460</v>
      </c>
      <c r="R4341">
        <v>4.75</v>
      </c>
      <c r="S4341">
        <v>688.75</v>
      </c>
      <c r="T4341">
        <v>760.25</v>
      </c>
    </row>
    <row r="4342" spans="1:20">
      <c r="A4342" t="s">
        <v>28</v>
      </c>
      <c r="B4342" t="s">
        <v>50</v>
      </c>
      <c r="C4342" t="s">
        <v>68</v>
      </c>
      <c r="D4342" t="s">
        <v>93</v>
      </c>
      <c r="E4342">
        <v>1589</v>
      </c>
      <c r="F4342">
        <v>73</v>
      </c>
      <c r="G4342" t="s">
        <v>402</v>
      </c>
      <c r="H4342" t="s">
        <v>28</v>
      </c>
      <c r="I4342" t="s">
        <v>421</v>
      </c>
      <c r="J4342" t="s">
        <v>422</v>
      </c>
      <c r="K4342" t="s">
        <v>50</v>
      </c>
      <c r="L4342" t="s">
        <v>430</v>
      </c>
      <c r="M4342" t="s">
        <v>431</v>
      </c>
      <c r="N4342" t="s">
        <v>68</v>
      </c>
      <c r="O4342" t="s">
        <v>451</v>
      </c>
      <c r="P4342" t="s">
        <v>456</v>
      </c>
      <c r="Q4342" t="s">
        <v>459</v>
      </c>
      <c r="R4342">
        <v>1.58</v>
      </c>
      <c r="S4342">
        <v>115.34</v>
      </c>
      <c r="T4342">
        <v>1473.66</v>
      </c>
    </row>
    <row r="4343" spans="1:20">
      <c r="A4343" t="s">
        <v>40</v>
      </c>
      <c r="B4343" t="s">
        <v>48</v>
      </c>
      <c r="C4343" t="s">
        <v>57</v>
      </c>
      <c r="D4343" t="s">
        <v>124</v>
      </c>
      <c r="E4343">
        <v>8708</v>
      </c>
      <c r="F4343">
        <v>1089</v>
      </c>
      <c r="G4343" t="s">
        <v>414</v>
      </c>
      <c r="H4343" t="s">
        <v>40</v>
      </c>
      <c r="J4343" t="s">
        <v>422</v>
      </c>
      <c r="K4343" t="s">
        <v>48</v>
      </c>
      <c r="L4343" t="s">
        <v>428</v>
      </c>
      <c r="M4343" t="s">
        <v>431</v>
      </c>
      <c r="N4343" t="s">
        <v>57</v>
      </c>
      <c r="O4343" t="s">
        <v>440</v>
      </c>
      <c r="P4343" t="s">
        <v>457</v>
      </c>
      <c r="Q4343" t="s">
        <v>460</v>
      </c>
      <c r="R4343">
        <v>1.47</v>
      </c>
      <c r="S4343">
        <v>1600.83</v>
      </c>
      <c r="T4343">
        <v>7107.17</v>
      </c>
    </row>
    <row r="4344" spans="1:20">
      <c r="A4344" t="s">
        <v>22</v>
      </c>
      <c r="B4344" t="s">
        <v>47</v>
      </c>
      <c r="C4344" t="s">
        <v>61</v>
      </c>
      <c r="D4344" t="s">
        <v>354</v>
      </c>
      <c r="E4344">
        <v>2184</v>
      </c>
      <c r="F4344">
        <v>273</v>
      </c>
      <c r="G4344" t="s">
        <v>396</v>
      </c>
      <c r="H4344" t="s">
        <v>22</v>
      </c>
      <c r="I4344" t="s">
        <v>419</v>
      </c>
      <c r="J4344" t="s">
        <v>423</v>
      </c>
      <c r="K4344" t="s">
        <v>47</v>
      </c>
      <c r="L4344" t="s">
        <v>427</v>
      </c>
      <c r="M4344" t="s">
        <v>432</v>
      </c>
      <c r="N4344" t="s">
        <v>61</v>
      </c>
      <c r="O4344" t="s">
        <v>444</v>
      </c>
      <c r="P4344" t="s">
        <v>456</v>
      </c>
      <c r="Q4344" t="s">
        <v>459</v>
      </c>
      <c r="R4344">
        <v>7.14</v>
      </c>
      <c r="S4344">
        <v>1949.22</v>
      </c>
      <c r="T4344">
        <v>234.7800000000002</v>
      </c>
    </row>
    <row r="4345" spans="1:20">
      <c r="A4345" t="s">
        <v>35</v>
      </c>
      <c r="B4345" t="s">
        <v>45</v>
      </c>
      <c r="C4345" t="s">
        <v>53</v>
      </c>
      <c r="D4345" t="s">
        <v>128</v>
      </c>
      <c r="E4345">
        <v>13265</v>
      </c>
      <c r="F4345">
        <v>948</v>
      </c>
      <c r="G4345" t="s">
        <v>409</v>
      </c>
      <c r="H4345" t="s">
        <v>35</v>
      </c>
      <c r="I4345" t="s">
        <v>419</v>
      </c>
      <c r="J4345" t="s">
        <v>423</v>
      </c>
      <c r="K4345" t="s">
        <v>45</v>
      </c>
      <c r="L4345" t="s">
        <v>425</v>
      </c>
      <c r="M4345" t="s">
        <v>431</v>
      </c>
      <c r="N4345" t="s">
        <v>53</v>
      </c>
      <c r="O4345" t="s">
        <v>436</v>
      </c>
      <c r="P4345" t="s">
        <v>456</v>
      </c>
      <c r="Q4345" t="s">
        <v>459</v>
      </c>
      <c r="R4345">
        <v>2.4700000000000002</v>
      </c>
      <c r="S4345">
        <v>2341.56</v>
      </c>
      <c r="T4345">
        <v>10923.44</v>
      </c>
    </row>
    <row r="4346" spans="1:20">
      <c r="A4346" t="s">
        <v>39</v>
      </c>
      <c r="B4346" t="s">
        <v>47</v>
      </c>
      <c r="C4346" t="s">
        <v>67</v>
      </c>
      <c r="D4346" t="s">
        <v>245</v>
      </c>
      <c r="E4346">
        <v>5411</v>
      </c>
      <c r="F4346">
        <v>339</v>
      </c>
      <c r="G4346" t="s">
        <v>413</v>
      </c>
      <c r="H4346" t="s">
        <v>39</v>
      </c>
      <c r="I4346" t="s">
        <v>421</v>
      </c>
      <c r="J4346" t="s">
        <v>423</v>
      </c>
      <c r="K4346" t="s">
        <v>47</v>
      </c>
      <c r="L4346" t="s">
        <v>427</v>
      </c>
      <c r="M4346" t="s">
        <v>432</v>
      </c>
      <c r="N4346" t="s">
        <v>67</v>
      </c>
      <c r="O4346" t="s">
        <v>450</v>
      </c>
      <c r="P4346" t="s">
        <v>458</v>
      </c>
      <c r="Q4346" t="s">
        <v>460</v>
      </c>
      <c r="R4346">
        <v>6.17</v>
      </c>
      <c r="S4346">
        <v>2091.63</v>
      </c>
      <c r="T4346">
        <v>3319.37</v>
      </c>
    </row>
    <row r="4347" spans="1:20">
      <c r="A4347" t="s">
        <v>28</v>
      </c>
      <c r="B4347" t="s">
        <v>47</v>
      </c>
      <c r="C4347" t="s">
        <v>72</v>
      </c>
      <c r="D4347" t="s">
        <v>81</v>
      </c>
      <c r="E4347">
        <v>5971</v>
      </c>
      <c r="F4347">
        <v>399</v>
      </c>
      <c r="G4347" t="s">
        <v>402</v>
      </c>
      <c r="H4347" t="s">
        <v>28</v>
      </c>
      <c r="I4347" t="s">
        <v>421</v>
      </c>
      <c r="J4347" t="s">
        <v>422</v>
      </c>
      <c r="K4347" t="s">
        <v>47</v>
      </c>
      <c r="L4347" t="s">
        <v>427</v>
      </c>
      <c r="M4347" t="s">
        <v>432</v>
      </c>
      <c r="N4347" t="s">
        <v>72</v>
      </c>
      <c r="O4347" t="s">
        <v>455</v>
      </c>
      <c r="P4347" t="s">
        <v>456</v>
      </c>
      <c r="Q4347" t="s">
        <v>460</v>
      </c>
      <c r="R4347">
        <v>2.97</v>
      </c>
      <c r="S4347">
        <v>1185.03</v>
      </c>
      <c r="T4347">
        <v>4785.97</v>
      </c>
    </row>
    <row r="4348" spans="1:20">
      <c r="A4348" t="s">
        <v>32</v>
      </c>
      <c r="B4348" t="s">
        <v>48</v>
      </c>
      <c r="C4348" t="s">
        <v>55</v>
      </c>
      <c r="D4348" t="s">
        <v>223</v>
      </c>
      <c r="E4348">
        <v>1603</v>
      </c>
      <c r="F4348">
        <v>179</v>
      </c>
      <c r="G4348" t="s">
        <v>406</v>
      </c>
      <c r="H4348" t="s">
        <v>32</v>
      </c>
      <c r="I4348" t="s">
        <v>421</v>
      </c>
      <c r="J4348" t="s">
        <v>424</v>
      </c>
      <c r="K4348" t="s">
        <v>48</v>
      </c>
      <c r="L4348" t="s">
        <v>428</v>
      </c>
      <c r="M4348" t="s">
        <v>431</v>
      </c>
      <c r="N4348" t="s">
        <v>55</v>
      </c>
      <c r="O4348" t="s">
        <v>438</v>
      </c>
      <c r="P4348" t="s">
        <v>457</v>
      </c>
      <c r="Q4348" t="s">
        <v>460</v>
      </c>
      <c r="R4348">
        <v>4.75</v>
      </c>
      <c r="S4348">
        <v>850.25</v>
      </c>
      <c r="T4348">
        <v>752.75</v>
      </c>
    </row>
    <row r="4349" spans="1:20">
      <c r="A4349" t="s">
        <v>29</v>
      </c>
      <c r="B4349" t="s">
        <v>47</v>
      </c>
      <c r="C4349" t="s">
        <v>67</v>
      </c>
      <c r="D4349" t="s">
        <v>187</v>
      </c>
      <c r="E4349">
        <v>13244</v>
      </c>
      <c r="F4349">
        <v>828</v>
      </c>
      <c r="G4349" t="s">
        <v>403</v>
      </c>
      <c r="H4349" t="s">
        <v>29</v>
      </c>
      <c r="I4349" t="s">
        <v>420</v>
      </c>
      <c r="J4349" t="s">
        <v>423</v>
      </c>
      <c r="K4349" t="s">
        <v>47</v>
      </c>
      <c r="L4349" t="s">
        <v>427</v>
      </c>
      <c r="M4349" t="s">
        <v>432</v>
      </c>
      <c r="N4349" t="s">
        <v>67</v>
      </c>
      <c r="O4349" t="s">
        <v>450</v>
      </c>
      <c r="P4349" t="s">
        <v>458</v>
      </c>
      <c r="Q4349" t="s">
        <v>460</v>
      </c>
      <c r="R4349">
        <v>6.17</v>
      </c>
      <c r="S4349">
        <v>5108.76</v>
      </c>
      <c r="T4349">
        <v>8135.24</v>
      </c>
    </row>
    <row r="4350" spans="1:20">
      <c r="A4350" t="s">
        <v>44</v>
      </c>
      <c r="B4350" t="s">
        <v>48</v>
      </c>
      <c r="C4350" t="s">
        <v>64</v>
      </c>
      <c r="D4350" t="s">
        <v>304</v>
      </c>
      <c r="E4350">
        <v>686</v>
      </c>
      <c r="F4350">
        <v>41</v>
      </c>
      <c r="G4350" t="s">
        <v>418</v>
      </c>
      <c r="H4350" t="s">
        <v>44</v>
      </c>
      <c r="J4350" t="s">
        <v>424</v>
      </c>
      <c r="K4350" t="s">
        <v>48</v>
      </c>
      <c r="L4350" t="s">
        <v>428</v>
      </c>
      <c r="M4350" t="s">
        <v>431</v>
      </c>
      <c r="N4350" t="s">
        <v>64</v>
      </c>
      <c r="O4350" t="s">
        <v>447</v>
      </c>
      <c r="P4350" t="s">
        <v>458</v>
      </c>
      <c r="Q4350" t="s">
        <v>459</v>
      </c>
      <c r="R4350">
        <v>5.79</v>
      </c>
      <c r="S4350">
        <v>237.39</v>
      </c>
      <c r="T4350">
        <v>448.61</v>
      </c>
    </row>
    <row r="4351" spans="1:20">
      <c r="A4351" t="s">
        <v>42</v>
      </c>
      <c r="B4351" t="s">
        <v>49</v>
      </c>
      <c r="C4351" t="s">
        <v>52</v>
      </c>
      <c r="D4351" t="s">
        <v>380</v>
      </c>
      <c r="E4351">
        <v>6622</v>
      </c>
      <c r="F4351">
        <v>736</v>
      </c>
      <c r="G4351" t="s">
        <v>416</v>
      </c>
      <c r="H4351" t="s">
        <v>42</v>
      </c>
      <c r="I4351" t="s">
        <v>421</v>
      </c>
      <c r="J4351" t="s">
        <v>422</v>
      </c>
      <c r="K4351" t="s">
        <v>49</v>
      </c>
      <c r="L4351" t="s">
        <v>429</v>
      </c>
      <c r="M4351" t="s">
        <v>433</v>
      </c>
      <c r="N4351" t="s">
        <v>52</v>
      </c>
      <c r="O4351" t="s">
        <v>435</v>
      </c>
      <c r="P4351" t="s">
        <v>457</v>
      </c>
      <c r="Q4351" t="s">
        <v>460</v>
      </c>
      <c r="R4351">
        <v>0.16</v>
      </c>
      <c r="S4351">
        <v>117.76</v>
      </c>
      <c r="T4351">
        <v>6504.24</v>
      </c>
    </row>
    <row r="4352" spans="1:20">
      <c r="A4352" t="s">
        <v>21</v>
      </c>
      <c r="B4352" t="s">
        <v>49</v>
      </c>
      <c r="C4352" t="s">
        <v>61</v>
      </c>
      <c r="D4352" t="s">
        <v>243</v>
      </c>
      <c r="E4352">
        <v>2002</v>
      </c>
      <c r="F4352">
        <v>251</v>
      </c>
      <c r="G4352" t="s">
        <v>395</v>
      </c>
      <c r="H4352" t="s">
        <v>21</v>
      </c>
      <c r="I4352" t="s">
        <v>419</v>
      </c>
      <c r="J4352" t="s">
        <v>422</v>
      </c>
      <c r="K4352" t="s">
        <v>49</v>
      </c>
      <c r="L4352" t="s">
        <v>429</v>
      </c>
      <c r="M4352" t="s">
        <v>433</v>
      </c>
      <c r="N4352" t="s">
        <v>61</v>
      </c>
      <c r="O4352" t="s">
        <v>444</v>
      </c>
      <c r="P4352" t="s">
        <v>456</v>
      </c>
      <c r="Q4352" t="s">
        <v>459</v>
      </c>
      <c r="R4352">
        <v>7.14</v>
      </c>
      <c r="S4352">
        <v>1792.14</v>
      </c>
      <c r="T4352">
        <v>209.8600000000001</v>
      </c>
    </row>
    <row r="4353" spans="1:20">
      <c r="A4353" t="s">
        <v>37</v>
      </c>
      <c r="B4353" t="s">
        <v>46</v>
      </c>
      <c r="C4353" t="s">
        <v>70</v>
      </c>
      <c r="D4353" t="s">
        <v>376</v>
      </c>
      <c r="E4353">
        <v>2562</v>
      </c>
      <c r="F4353">
        <v>107</v>
      </c>
      <c r="G4353" t="s">
        <v>411</v>
      </c>
      <c r="H4353" t="s">
        <v>37</v>
      </c>
      <c r="I4353" t="s">
        <v>420</v>
      </c>
      <c r="J4353" t="s">
        <v>423</v>
      </c>
      <c r="K4353" t="s">
        <v>46</v>
      </c>
      <c r="L4353" t="s">
        <v>426</v>
      </c>
      <c r="M4353" t="s">
        <v>432</v>
      </c>
      <c r="N4353" t="s">
        <v>70</v>
      </c>
      <c r="O4353" t="s">
        <v>453</v>
      </c>
      <c r="P4353" t="s">
        <v>458</v>
      </c>
      <c r="Q4353" t="s">
        <v>460</v>
      </c>
      <c r="R4353">
        <v>4.97</v>
      </c>
      <c r="S4353">
        <v>531.79</v>
      </c>
      <c r="T4353">
        <v>2030.21</v>
      </c>
    </row>
    <row r="4354" spans="1:20">
      <c r="A4354" t="s">
        <v>25</v>
      </c>
      <c r="B4354" t="s">
        <v>46</v>
      </c>
      <c r="C4354" t="s">
        <v>67</v>
      </c>
      <c r="D4354" t="s">
        <v>162</v>
      </c>
      <c r="E4354">
        <v>1736</v>
      </c>
      <c r="F4354">
        <v>124</v>
      </c>
      <c r="G4354" t="s">
        <v>399</v>
      </c>
      <c r="H4354" t="s">
        <v>25</v>
      </c>
      <c r="I4354" t="s">
        <v>420</v>
      </c>
      <c r="J4354" t="s">
        <v>424</v>
      </c>
      <c r="K4354" t="s">
        <v>46</v>
      </c>
      <c r="L4354" t="s">
        <v>426</v>
      </c>
      <c r="M4354" t="s">
        <v>432</v>
      </c>
      <c r="N4354" t="s">
        <v>67</v>
      </c>
      <c r="O4354" t="s">
        <v>450</v>
      </c>
      <c r="P4354" t="s">
        <v>458</v>
      </c>
      <c r="Q4354" t="s">
        <v>460</v>
      </c>
      <c r="R4354">
        <v>6.17</v>
      </c>
      <c r="S4354">
        <v>765.08</v>
      </c>
      <c r="T4354">
        <v>970.92</v>
      </c>
    </row>
    <row r="4355" spans="1:20">
      <c r="A4355" t="s">
        <v>38</v>
      </c>
      <c r="B4355" t="s">
        <v>49</v>
      </c>
      <c r="C4355" t="s">
        <v>52</v>
      </c>
      <c r="D4355" t="s">
        <v>381</v>
      </c>
      <c r="E4355">
        <v>7203</v>
      </c>
      <c r="F4355">
        <v>1029</v>
      </c>
      <c r="G4355" t="s">
        <v>412</v>
      </c>
      <c r="H4355" t="s">
        <v>38</v>
      </c>
      <c r="I4355" t="s">
        <v>421</v>
      </c>
      <c r="J4355" t="s">
        <v>422</v>
      </c>
      <c r="K4355" t="s">
        <v>49</v>
      </c>
      <c r="L4355" t="s">
        <v>429</v>
      </c>
      <c r="M4355" t="s">
        <v>433</v>
      </c>
      <c r="N4355" t="s">
        <v>52</v>
      </c>
      <c r="O4355" t="s">
        <v>435</v>
      </c>
      <c r="P4355" t="s">
        <v>457</v>
      </c>
      <c r="Q4355" t="s">
        <v>460</v>
      </c>
      <c r="R4355">
        <v>0.16</v>
      </c>
      <c r="S4355">
        <v>164.64</v>
      </c>
      <c r="T4355">
        <v>7038.36</v>
      </c>
    </row>
    <row r="4356" spans="1:20">
      <c r="A4356" t="s">
        <v>27</v>
      </c>
      <c r="B4356" t="s">
        <v>47</v>
      </c>
      <c r="C4356" t="s">
        <v>66</v>
      </c>
      <c r="D4356" t="s">
        <v>165</v>
      </c>
      <c r="E4356">
        <v>4641</v>
      </c>
      <c r="F4356">
        <v>194</v>
      </c>
      <c r="G4356" t="s">
        <v>401</v>
      </c>
      <c r="H4356" t="s">
        <v>27</v>
      </c>
      <c r="I4356" t="s">
        <v>420</v>
      </c>
      <c r="J4356" t="s">
        <v>423</v>
      </c>
      <c r="K4356" t="s">
        <v>47</v>
      </c>
      <c r="L4356" t="s">
        <v>427</v>
      </c>
      <c r="M4356" t="s">
        <v>432</v>
      </c>
      <c r="N4356" t="s">
        <v>66</v>
      </c>
      <c r="O4356" t="s">
        <v>449</v>
      </c>
      <c r="P4356" t="s">
        <v>458</v>
      </c>
      <c r="Q4356" t="s">
        <v>460</v>
      </c>
      <c r="R4356">
        <v>3.57</v>
      </c>
      <c r="S4356">
        <v>692.57999999999993</v>
      </c>
      <c r="T4356">
        <v>3948.42</v>
      </c>
    </row>
    <row r="4357" spans="1:20">
      <c r="A4357" t="s">
        <v>28</v>
      </c>
      <c r="B4357" t="s">
        <v>47</v>
      </c>
      <c r="C4357" t="s">
        <v>51</v>
      </c>
      <c r="D4357" t="s">
        <v>158</v>
      </c>
      <c r="E4357">
        <v>3647</v>
      </c>
      <c r="F4357">
        <v>228</v>
      </c>
      <c r="G4357" t="s">
        <v>402</v>
      </c>
      <c r="H4357" t="s">
        <v>28</v>
      </c>
      <c r="I4357" t="s">
        <v>421</v>
      </c>
      <c r="J4357" t="s">
        <v>422</v>
      </c>
      <c r="K4357" t="s">
        <v>47</v>
      </c>
      <c r="L4357" t="s">
        <v>427</v>
      </c>
      <c r="M4357" t="s">
        <v>432</v>
      </c>
      <c r="N4357" t="s">
        <v>51</v>
      </c>
      <c r="O4357" t="s">
        <v>434</v>
      </c>
      <c r="P4357" t="s">
        <v>456</v>
      </c>
      <c r="Q4357" t="s">
        <v>459</v>
      </c>
      <c r="R4357">
        <v>4.09</v>
      </c>
      <c r="S4357">
        <v>932.52</v>
      </c>
      <c r="T4357">
        <v>2714.48</v>
      </c>
    </row>
    <row r="4358" spans="1:20">
      <c r="A4358" t="s">
        <v>33</v>
      </c>
      <c r="B4358" t="s">
        <v>49</v>
      </c>
      <c r="C4358" t="s">
        <v>51</v>
      </c>
      <c r="D4358" t="s">
        <v>161</v>
      </c>
      <c r="E4358">
        <v>2618</v>
      </c>
      <c r="F4358">
        <v>146</v>
      </c>
      <c r="G4358" t="s">
        <v>407</v>
      </c>
      <c r="H4358" t="s">
        <v>33</v>
      </c>
      <c r="I4358" t="s">
        <v>420</v>
      </c>
      <c r="J4358" t="s">
        <v>422</v>
      </c>
      <c r="K4358" t="s">
        <v>49</v>
      </c>
      <c r="L4358" t="s">
        <v>429</v>
      </c>
      <c r="M4358" t="s">
        <v>433</v>
      </c>
      <c r="N4358" t="s">
        <v>51</v>
      </c>
      <c r="O4358" t="s">
        <v>434</v>
      </c>
      <c r="P4358" t="s">
        <v>456</v>
      </c>
      <c r="Q4358" t="s">
        <v>459</v>
      </c>
      <c r="R4358">
        <v>4.09</v>
      </c>
      <c r="S4358">
        <v>597.14</v>
      </c>
      <c r="T4358">
        <v>2020.86</v>
      </c>
    </row>
    <row r="4359" spans="1:20">
      <c r="A4359" t="s">
        <v>32</v>
      </c>
      <c r="B4359" t="s">
        <v>46</v>
      </c>
      <c r="C4359" t="s">
        <v>71</v>
      </c>
      <c r="D4359" t="s">
        <v>303</v>
      </c>
      <c r="E4359">
        <v>3710</v>
      </c>
      <c r="F4359">
        <v>338</v>
      </c>
      <c r="G4359" t="s">
        <v>406</v>
      </c>
      <c r="H4359" t="s">
        <v>32</v>
      </c>
      <c r="I4359" t="s">
        <v>421</v>
      </c>
      <c r="J4359" t="s">
        <v>424</v>
      </c>
      <c r="K4359" t="s">
        <v>46</v>
      </c>
      <c r="L4359" t="s">
        <v>426</v>
      </c>
      <c r="M4359" t="s">
        <v>432</v>
      </c>
      <c r="N4359" t="s">
        <v>71</v>
      </c>
      <c r="O4359" t="s">
        <v>454</v>
      </c>
      <c r="P4359" t="s">
        <v>456</v>
      </c>
      <c r="Q4359" t="s">
        <v>459</v>
      </c>
      <c r="R4359">
        <v>9.6</v>
      </c>
      <c r="S4359">
        <v>3244.8</v>
      </c>
      <c r="T4359">
        <v>465.20000000000027</v>
      </c>
    </row>
    <row r="4360" spans="1:20">
      <c r="A4360" t="s">
        <v>43</v>
      </c>
      <c r="B4360" t="s">
        <v>49</v>
      </c>
      <c r="C4360" t="s">
        <v>65</v>
      </c>
      <c r="D4360" t="s">
        <v>319</v>
      </c>
      <c r="E4360">
        <v>8477</v>
      </c>
      <c r="F4360">
        <v>369</v>
      </c>
      <c r="G4360" t="s">
        <v>417</v>
      </c>
      <c r="H4360" t="s">
        <v>43</v>
      </c>
      <c r="I4360" t="s">
        <v>421</v>
      </c>
      <c r="J4360" t="s">
        <v>424</v>
      </c>
      <c r="K4360" t="s">
        <v>49</v>
      </c>
      <c r="L4360" t="s">
        <v>429</v>
      </c>
      <c r="M4360" t="s">
        <v>433</v>
      </c>
      <c r="N4360" t="s">
        <v>65</v>
      </c>
      <c r="O4360" t="s">
        <v>448</v>
      </c>
      <c r="P4360" t="s">
        <v>457</v>
      </c>
      <c r="Q4360" t="s">
        <v>459</v>
      </c>
      <c r="R4360">
        <v>1.62</v>
      </c>
      <c r="S4360">
        <v>597.78000000000009</v>
      </c>
      <c r="T4360">
        <v>7879.22</v>
      </c>
    </row>
    <row r="4361" spans="1:20">
      <c r="A4361" t="s">
        <v>37</v>
      </c>
      <c r="B4361" t="s">
        <v>50</v>
      </c>
      <c r="C4361" t="s">
        <v>70</v>
      </c>
      <c r="D4361" t="s">
        <v>382</v>
      </c>
      <c r="E4361">
        <v>2296</v>
      </c>
      <c r="F4361">
        <v>100</v>
      </c>
      <c r="G4361" t="s">
        <v>411</v>
      </c>
      <c r="H4361" t="s">
        <v>37</v>
      </c>
      <c r="I4361" t="s">
        <v>420</v>
      </c>
      <c r="J4361" t="s">
        <v>423</v>
      </c>
      <c r="K4361" t="s">
        <v>50</v>
      </c>
      <c r="L4361" t="s">
        <v>430</v>
      </c>
      <c r="M4361" t="s">
        <v>431</v>
      </c>
      <c r="N4361" t="s">
        <v>70</v>
      </c>
      <c r="O4361" t="s">
        <v>453</v>
      </c>
      <c r="P4361" t="s">
        <v>458</v>
      </c>
      <c r="Q4361" t="s">
        <v>460</v>
      </c>
      <c r="R4361">
        <v>4.97</v>
      </c>
      <c r="S4361">
        <v>497</v>
      </c>
      <c r="T4361">
        <v>1799</v>
      </c>
    </row>
    <row r="4362" spans="1:20">
      <c r="A4362" t="s">
        <v>28</v>
      </c>
      <c r="B4362" t="s">
        <v>50</v>
      </c>
      <c r="C4362" t="s">
        <v>70</v>
      </c>
      <c r="D4362" t="s">
        <v>103</v>
      </c>
      <c r="E4362">
        <v>4564</v>
      </c>
      <c r="F4362">
        <v>218</v>
      </c>
      <c r="G4362" t="s">
        <v>402</v>
      </c>
      <c r="H4362" t="s">
        <v>28</v>
      </c>
      <c r="I4362" t="s">
        <v>421</v>
      </c>
      <c r="J4362" t="s">
        <v>422</v>
      </c>
      <c r="K4362" t="s">
        <v>50</v>
      </c>
      <c r="L4362" t="s">
        <v>430</v>
      </c>
      <c r="M4362" t="s">
        <v>431</v>
      </c>
      <c r="N4362" t="s">
        <v>70</v>
      </c>
      <c r="O4362" t="s">
        <v>453</v>
      </c>
      <c r="P4362" t="s">
        <v>458</v>
      </c>
      <c r="Q4362" t="s">
        <v>460</v>
      </c>
      <c r="R4362">
        <v>4.97</v>
      </c>
      <c r="S4362">
        <v>1083.46</v>
      </c>
      <c r="T4362">
        <v>3480.54</v>
      </c>
    </row>
    <row r="4363" spans="1:20">
      <c r="A4363" t="s">
        <v>43</v>
      </c>
      <c r="B4363" t="s">
        <v>47</v>
      </c>
      <c r="C4363" t="s">
        <v>54</v>
      </c>
      <c r="D4363" t="s">
        <v>331</v>
      </c>
      <c r="E4363">
        <v>7238</v>
      </c>
      <c r="F4363">
        <v>290</v>
      </c>
      <c r="G4363" t="s">
        <v>417</v>
      </c>
      <c r="H4363" t="s">
        <v>43</v>
      </c>
      <c r="I4363" t="s">
        <v>421</v>
      </c>
      <c r="J4363" t="s">
        <v>424</v>
      </c>
      <c r="K4363" t="s">
        <v>47</v>
      </c>
      <c r="L4363" t="s">
        <v>427</v>
      </c>
      <c r="M4363" t="s">
        <v>432</v>
      </c>
      <c r="N4363" t="s">
        <v>54</v>
      </c>
      <c r="O4363" t="s">
        <v>437</v>
      </c>
      <c r="P4363" t="s">
        <v>456</v>
      </c>
      <c r="Q4363" t="s">
        <v>460</v>
      </c>
      <c r="R4363">
        <v>3.4</v>
      </c>
      <c r="S4363">
        <v>986</v>
      </c>
      <c r="T4363">
        <v>6252</v>
      </c>
    </row>
    <row r="4364" spans="1:20">
      <c r="A4364" t="s">
        <v>42</v>
      </c>
      <c r="B4364" t="s">
        <v>45</v>
      </c>
      <c r="C4364" t="s">
        <v>52</v>
      </c>
      <c r="D4364" t="s">
        <v>365</v>
      </c>
      <c r="E4364">
        <v>6132</v>
      </c>
      <c r="F4364">
        <v>682</v>
      </c>
      <c r="G4364" t="s">
        <v>416</v>
      </c>
      <c r="H4364" t="s">
        <v>42</v>
      </c>
      <c r="I4364" t="s">
        <v>421</v>
      </c>
      <c r="J4364" t="s">
        <v>422</v>
      </c>
      <c r="K4364" t="s">
        <v>45</v>
      </c>
      <c r="L4364" t="s">
        <v>425</v>
      </c>
      <c r="M4364" t="s">
        <v>431</v>
      </c>
      <c r="N4364" t="s">
        <v>52</v>
      </c>
      <c r="O4364" t="s">
        <v>435</v>
      </c>
      <c r="P4364" t="s">
        <v>457</v>
      </c>
      <c r="Q4364" t="s">
        <v>460</v>
      </c>
      <c r="R4364">
        <v>0.16</v>
      </c>
      <c r="S4364">
        <v>109.12</v>
      </c>
      <c r="T4364">
        <v>6022.88</v>
      </c>
    </row>
    <row r="4365" spans="1:20">
      <c r="A4365" t="s">
        <v>43</v>
      </c>
      <c r="B4365" t="s">
        <v>50</v>
      </c>
      <c r="C4365" t="s">
        <v>58</v>
      </c>
      <c r="D4365" t="s">
        <v>339</v>
      </c>
      <c r="E4365">
        <v>8344</v>
      </c>
      <c r="F4365">
        <v>835</v>
      </c>
      <c r="G4365" t="s">
        <v>417</v>
      </c>
      <c r="H4365" t="s">
        <v>43</v>
      </c>
      <c r="I4365" t="s">
        <v>421</v>
      </c>
      <c r="J4365" t="s">
        <v>424</v>
      </c>
      <c r="K4365" t="s">
        <v>50</v>
      </c>
      <c r="L4365" t="s">
        <v>430</v>
      </c>
      <c r="M4365" t="s">
        <v>431</v>
      </c>
      <c r="N4365" t="s">
        <v>58</v>
      </c>
      <c r="O4365" t="s">
        <v>441</v>
      </c>
      <c r="P4365" t="s">
        <v>456</v>
      </c>
      <c r="Q4365" t="s">
        <v>460</v>
      </c>
      <c r="R4365">
        <v>0.54</v>
      </c>
      <c r="S4365">
        <v>450.9</v>
      </c>
      <c r="T4365">
        <v>7893.1</v>
      </c>
    </row>
    <row r="4366" spans="1:20">
      <c r="A4366" t="s">
        <v>26</v>
      </c>
      <c r="B4366" t="s">
        <v>50</v>
      </c>
      <c r="C4366" t="s">
        <v>72</v>
      </c>
      <c r="D4366" t="s">
        <v>214</v>
      </c>
      <c r="E4366">
        <v>8372</v>
      </c>
      <c r="F4366">
        <v>493</v>
      </c>
      <c r="G4366" t="s">
        <v>400</v>
      </c>
      <c r="H4366" t="s">
        <v>26</v>
      </c>
      <c r="I4366" t="s">
        <v>421</v>
      </c>
      <c r="J4366" t="s">
        <v>423</v>
      </c>
      <c r="K4366" t="s">
        <v>50</v>
      </c>
      <c r="L4366" t="s">
        <v>430</v>
      </c>
      <c r="M4366" t="s">
        <v>431</v>
      </c>
      <c r="N4366" t="s">
        <v>72</v>
      </c>
      <c r="O4366" t="s">
        <v>455</v>
      </c>
      <c r="P4366" t="s">
        <v>456</v>
      </c>
      <c r="Q4366" t="s">
        <v>460</v>
      </c>
      <c r="R4366">
        <v>2.97</v>
      </c>
      <c r="S4366">
        <v>1464.21</v>
      </c>
      <c r="T4366">
        <v>6907.79</v>
      </c>
    </row>
    <row r="4367" spans="1:20">
      <c r="A4367" t="s">
        <v>28</v>
      </c>
      <c r="B4367" t="s">
        <v>50</v>
      </c>
      <c r="C4367" t="s">
        <v>63</v>
      </c>
      <c r="D4367" t="s">
        <v>166</v>
      </c>
      <c r="E4367">
        <v>7007</v>
      </c>
      <c r="F4367">
        <v>369</v>
      </c>
      <c r="G4367" t="s">
        <v>402</v>
      </c>
      <c r="H4367" t="s">
        <v>28</v>
      </c>
      <c r="I4367" t="s">
        <v>421</v>
      </c>
      <c r="J4367" t="s">
        <v>422</v>
      </c>
      <c r="K4367" t="s">
        <v>50</v>
      </c>
      <c r="L4367" t="s">
        <v>430</v>
      </c>
      <c r="M4367" t="s">
        <v>431</v>
      </c>
      <c r="N4367" t="s">
        <v>63</v>
      </c>
      <c r="O4367" t="s">
        <v>446</v>
      </c>
      <c r="P4367" t="s">
        <v>458</v>
      </c>
      <c r="Q4367" t="s">
        <v>459</v>
      </c>
      <c r="R4367">
        <v>4.43</v>
      </c>
      <c r="S4367">
        <v>1634.67</v>
      </c>
      <c r="T4367">
        <v>5372.33</v>
      </c>
    </row>
    <row r="4368" spans="1:20">
      <c r="A4368" t="s">
        <v>38</v>
      </c>
      <c r="B4368" t="s">
        <v>48</v>
      </c>
      <c r="C4368" t="s">
        <v>52</v>
      </c>
      <c r="D4368" t="s">
        <v>372</v>
      </c>
      <c r="E4368">
        <v>3206</v>
      </c>
      <c r="F4368">
        <v>321</v>
      </c>
      <c r="G4368" t="s">
        <v>412</v>
      </c>
      <c r="H4368" t="s">
        <v>38</v>
      </c>
      <c r="I4368" t="s">
        <v>421</v>
      </c>
      <c r="J4368" t="s">
        <v>422</v>
      </c>
      <c r="K4368" t="s">
        <v>48</v>
      </c>
      <c r="L4368" t="s">
        <v>428</v>
      </c>
      <c r="M4368" t="s">
        <v>431</v>
      </c>
      <c r="N4368" t="s">
        <v>52</v>
      </c>
      <c r="O4368" t="s">
        <v>435</v>
      </c>
      <c r="P4368" t="s">
        <v>457</v>
      </c>
      <c r="Q4368" t="s">
        <v>460</v>
      </c>
      <c r="R4368">
        <v>0.16</v>
      </c>
      <c r="S4368">
        <v>51.36</v>
      </c>
      <c r="T4368">
        <v>3154.64</v>
      </c>
    </row>
    <row r="4369" spans="1:20">
      <c r="A4369" t="s">
        <v>20</v>
      </c>
      <c r="B4369" t="s">
        <v>47</v>
      </c>
      <c r="C4369" t="s">
        <v>56</v>
      </c>
      <c r="D4369" t="s">
        <v>383</v>
      </c>
      <c r="E4369">
        <v>2142</v>
      </c>
      <c r="F4369">
        <v>98</v>
      </c>
      <c r="G4369" t="s">
        <v>394</v>
      </c>
      <c r="H4369" t="s">
        <v>20</v>
      </c>
      <c r="I4369" t="s">
        <v>419</v>
      </c>
      <c r="J4369" t="s">
        <v>422</v>
      </c>
      <c r="K4369" t="s">
        <v>47</v>
      </c>
      <c r="L4369" t="s">
        <v>427</v>
      </c>
      <c r="M4369" t="s">
        <v>432</v>
      </c>
      <c r="N4369" t="s">
        <v>56</v>
      </c>
      <c r="O4369" t="s">
        <v>439</v>
      </c>
      <c r="P4369" t="s">
        <v>456</v>
      </c>
      <c r="Q4369" t="s">
        <v>460</v>
      </c>
      <c r="R4369">
        <v>0.64</v>
      </c>
      <c r="S4369">
        <v>62.72</v>
      </c>
      <c r="T4369">
        <v>2079.2800000000002</v>
      </c>
    </row>
    <row r="4370" spans="1:20">
      <c r="A4370" t="s">
        <v>31</v>
      </c>
      <c r="B4370" t="s">
        <v>46</v>
      </c>
      <c r="C4370" t="s">
        <v>58</v>
      </c>
      <c r="D4370" t="s">
        <v>359</v>
      </c>
      <c r="E4370">
        <v>11333</v>
      </c>
      <c r="F4370">
        <v>872</v>
      </c>
      <c r="G4370" t="s">
        <v>405</v>
      </c>
      <c r="H4370" t="s">
        <v>31</v>
      </c>
      <c r="J4370" t="s">
        <v>424</v>
      </c>
      <c r="K4370" t="s">
        <v>46</v>
      </c>
      <c r="L4370" t="s">
        <v>426</v>
      </c>
      <c r="M4370" t="s">
        <v>432</v>
      </c>
      <c r="N4370" t="s">
        <v>58</v>
      </c>
      <c r="O4370" t="s">
        <v>441</v>
      </c>
      <c r="P4370" t="s">
        <v>456</v>
      </c>
      <c r="Q4370" t="s">
        <v>460</v>
      </c>
      <c r="R4370">
        <v>0.54</v>
      </c>
      <c r="S4370">
        <v>470.88000000000011</v>
      </c>
      <c r="T4370">
        <v>10862.12</v>
      </c>
    </row>
    <row r="4371" spans="1:20">
      <c r="A4371" t="s">
        <v>31</v>
      </c>
      <c r="B4371" t="s">
        <v>50</v>
      </c>
      <c r="C4371" t="s">
        <v>62</v>
      </c>
      <c r="D4371" t="s">
        <v>117</v>
      </c>
      <c r="E4371">
        <v>9065</v>
      </c>
      <c r="F4371">
        <v>534</v>
      </c>
      <c r="G4371" t="s">
        <v>405</v>
      </c>
      <c r="H4371" t="s">
        <v>31</v>
      </c>
      <c r="J4371" t="s">
        <v>424</v>
      </c>
      <c r="K4371" t="s">
        <v>50</v>
      </c>
      <c r="L4371" t="s">
        <v>430</v>
      </c>
      <c r="M4371" t="s">
        <v>431</v>
      </c>
      <c r="N4371" t="s">
        <v>62</v>
      </c>
      <c r="O4371" t="s">
        <v>445</v>
      </c>
      <c r="P4371" t="s">
        <v>458</v>
      </c>
      <c r="Q4371" t="s">
        <v>459</v>
      </c>
      <c r="R4371">
        <v>2.2400000000000002</v>
      </c>
      <c r="S4371">
        <v>1196.1600000000001</v>
      </c>
      <c r="T4371">
        <v>7868.84</v>
      </c>
    </row>
    <row r="4372" spans="1:20">
      <c r="A4372" t="s">
        <v>21</v>
      </c>
      <c r="B4372" t="s">
        <v>47</v>
      </c>
      <c r="C4372" t="s">
        <v>62</v>
      </c>
      <c r="D4372" t="s">
        <v>268</v>
      </c>
      <c r="E4372">
        <v>5593</v>
      </c>
      <c r="F4372">
        <v>400</v>
      </c>
      <c r="G4372" t="s">
        <v>395</v>
      </c>
      <c r="H4372" t="s">
        <v>21</v>
      </c>
      <c r="I4372" t="s">
        <v>419</v>
      </c>
      <c r="J4372" t="s">
        <v>422</v>
      </c>
      <c r="K4372" t="s">
        <v>47</v>
      </c>
      <c r="L4372" t="s">
        <v>427</v>
      </c>
      <c r="M4372" t="s">
        <v>432</v>
      </c>
      <c r="N4372" t="s">
        <v>62</v>
      </c>
      <c r="O4372" t="s">
        <v>445</v>
      </c>
      <c r="P4372" t="s">
        <v>458</v>
      </c>
      <c r="Q4372" t="s">
        <v>459</v>
      </c>
      <c r="R4372">
        <v>2.2400000000000002</v>
      </c>
      <c r="S4372">
        <v>896.00000000000011</v>
      </c>
      <c r="T4372">
        <v>4697</v>
      </c>
    </row>
    <row r="4373" spans="1:20">
      <c r="A4373" t="s">
        <v>25</v>
      </c>
      <c r="B4373" t="s">
        <v>48</v>
      </c>
      <c r="C4373" t="s">
        <v>52</v>
      </c>
      <c r="D4373" t="s">
        <v>223</v>
      </c>
      <c r="E4373">
        <v>1841</v>
      </c>
      <c r="F4373">
        <v>205</v>
      </c>
      <c r="G4373" t="s">
        <v>399</v>
      </c>
      <c r="H4373" t="s">
        <v>25</v>
      </c>
      <c r="I4373" t="s">
        <v>420</v>
      </c>
      <c r="J4373" t="s">
        <v>424</v>
      </c>
      <c r="K4373" t="s">
        <v>48</v>
      </c>
      <c r="L4373" t="s">
        <v>428</v>
      </c>
      <c r="M4373" t="s">
        <v>431</v>
      </c>
      <c r="N4373" t="s">
        <v>52</v>
      </c>
      <c r="O4373" t="s">
        <v>435</v>
      </c>
      <c r="P4373" t="s">
        <v>457</v>
      </c>
      <c r="Q4373" t="s">
        <v>460</v>
      </c>
      <c r="R4373">
        <v>0.16</v>
      </c>
      <c r="S4373">
        <v>32.799999999999997</v>
      </c>
      <c r="T4373">
        <v>1808.2</v>
      </c>
    </row>
    <row r="4374" spans="1:20">
      <c r="A4374" t="s">
        <v>42</v>
      </c>
      <c r="B4374" t="s">
        <v>47</v>
      </c>
      <c r="C4374" t="s">
        <v>53</v>
      </c>
      <c r="D4374" t="s">
        <v>384</v>
      </c>
      <c r="E4374">
        <v>4578</v>
      </c>
      <c r="F4374">
        <v>417</v>
      </c>
      <c r="G4374" t="s">
        <v>416</v>
      </c>
      <c r="H4374" t="s">
        <v>42</v>
      </c>
      <c r="I4374" t="s">
        <v>421</v>
      </c>
      <c r="J4374" t="s">
        <v>422</v>
      </c>
      <c r="K4374" t="s">
        <v>47</v>
      </c>
      <c r="L4374" t="s">
        <v>427</v>
      </c>
      <c r="M4374" t="s">
        <v>432</v>
      </c>
      <c r="N4374" t="s">
        <v>53</v>
      </c>
      <c r="O4374" t="s">
        <v>436</v>
      </c>
      <c r="P4374" t="s">
        <v>456</v>
      </c>
      <c r="Q4374" t="s">
        <v>459</v>
      </c>
      <c r="R4374">
        <v>2.4700000000000002</v>
      </c>
      <c r="S4374">
        <v>1029.99</v>
      </c>
      <c r="T4374">
        <v>3548.01</v>
      </c>
    </row>
    <row r="4375" spans="1:20">
      <c r="A4375" t="s">
        <v>35</v>
      </c>
      <c r="B4375" t="s">
        <v>49</v>
      </c>
      <c r="C4375" t="s">
        <v>52</v>
      </c>
      <c r="D4375" t="s">
        <v>286</v>
      </c>
      <c r="E4375">
        <v>3430</v>
      </c>
      <c r="F4375">
        <v>490</v>
      </c>
      <c r="G4375" t="s">
        <v>409</v>
      </c>
      <c r="H4375" t="s">
        <v>35</v>
      </c>
      <c r="I4375" t="s">
        <v>419</v>
      </c>
      <c r="J4375" t="s">
        <v>423</v>
      </c>
      <c r="K4375" t="s">
        <v>49</v>
      </c>
      <c r="L4375" t="s">
        <v>429</v>
      </c>
      <c r="M4375" t="s">
        <v>433</v>
      </c>
      <c r="N4375" t="s">
        <v>52</v>
      </c>
      <c r="O4375" t="s">
        <v>435</v>
      </c>
      <c r="P4375" t="s">
        <v>457</v>
      </c>
      <c r="Q4375" t="s">
        <v>460</v>
      </c>
      <c r="R4375">
        <v>0.16</v>
      </c>
      <c r="S4375">
        <v>78.400000000000006</v>
      </c>
      <c r="T4375">
        <v>3351.6</v>
      </c>
    </row>
    <row r="4376" spans="1:20">
      <c r="A4376" t="s">
        <v>44</v>
      </c>
      <c r="B4376" t="s">
        <v>45</v>
      </c>
      <c r="C4376" t="s">
        <v>68</v>
      </c>
      <c r="D4376" t="s">
        <v>317</v>
      </c>
      <c r="E4376">
        <v>4550</v>
      </c>
      <c r="F4376">
        <v>207</v>
      </c>
      <c r="G4376" t="s">
        <v>418</v>
      </c>
      <c r="H4376" t="s">
        <v>44</v>
      </c>
      <c r="J4376" t="s">
        <v>424</v>
      </c>
      <c r="K4376" t="s">
        <v>45</v>
      </c>
      <c r="L4376" t="s">
        <v>425</v>
      </c>
      <c r="M4376" t="s">
        <v>431</v>
      </c>
      <c r="N4376" t="s">
        <v>68</v>
      </c>
      <c r="O4376" t="s">
        <v>451</v>
      </c>
      <c r="P4376" t="s">
        <v>456</v>
      </c>
      <c r="Q4376" t="s">
        <v>459</v>
      </c>
      <c r="R4376">
        <v>1.58</v>
      </c>
      <c r="S4376">
        <v>327.06</v>
      </c>
      <c r="T4376">
        <v>4222.9399999999996</v>
      </c>
    </row>
    <row r="4377" spans="1:20">
      <c r="A4377" t="s">
        <v>39</v>
      </c>
      <c r="B4377" t="s">
        <v>48</v>
      </c>
      <c r="C4377" t="s">
        <v>54</v>
      </c>
      <c r="D4377" t="s">
        <v>160</v>
      </c>
      <c r="E4377">
        <v>5677</v>
      </c>
      <c r="F4377">
        <v>237</v>
      </c>
      <c r="G4377" t="s">
        <v>413</v>
      </c>
      <c r="H4377" t="s">
        <v>39</v>
      </c>
      <c r="I4377" t="s">
        <v>421</v>
      </c>
      <c r="J4377" t="s">
        <v>423</v>
      </c>
      <c r="K4377" t="s">
        <v>48</v>
      </c>
      <c r="L4377" t="s">
        <v>428</v>
      </c>
      <c r="M4377" t="s">
        <v>431</v>
      </c>
      <c r="N4377" t="s">
        <v>54</v>
      </c>
      <c r="O4377" t="s">
        <v>437</v>
      </c>
      <c r="P4377" t="s">
        <v>456</v>
      </c>
      <c r="Q4377" t="s">
        <v>460</v>
      </c>
      <c r="R4377">
        <v>3.4</v>
      </c>
      <c r="S4377">
        <v>805.8</v>
      </c>
      <c r="T4377">
        <v>4871.2</v>
      </c>
    </row>
    <row r="4378" spans="1:20">
      <c r="A4378" t="s">
        <v>44</v>
      </c>
      <c r="B4378" t="s">
        <v>48</v>
      </c>
      <c r="C4378" t="s">
        <v>58</v>
      </c>
      <c r="D4378" t="s">
        <v>177</v>
      </c>
      <c r="E4378">
        <v>1183</v>
      </c>
      <c r="F4378">
        <v>119</v>
      </c>
      <c r="G4378" t="s">
        <v>418</v>
      </c>
      <c r="H4378" t="s">
        <v>44</v>
      </c>
      <c r="J4378" t="s">
        <v>424</v>
      </c>
      <c r="K4378" t="s">
        <v>48</v>
      </c>
      <c r="L4378" t="s">
        <v>428</v>
      </c>
      <c r="M4378" t="s">
        <v>431</v>
      </c>
      <c r="N4378" t="s">
        <v>58</v>
      </c>
      <c r="O4378" t="s">
        <v>441</v>
      </c>
      <c r="P4378" t="s">
        <v>456</v>
      </c>
      <c r="Q4378" t="s">
        <v>460</v>
      </c>
      <c r="R4378">
        <v>0.54</v>
      </c>
      <c r="S4378">
        <v>64.260000000000005</v>
      </c>
      <c r="T4378">
        <v>1118.74</v>
      </c>
    </row>
    <row r="4379" spans="1:20">
      <c r="A4379" t="s">
        <v>34</v>
      </c>
      <c r="B4379" t="s">
        <v>48</v>
      </c>
      <c r="C4379" t="s">
        <v>71</v>
      </c>
      <c r="D4379" t="s">
        <v>292</v>
      </c>
      <c r="E4379">
        <v>1043</v>
      </c>
      <c r="F4379">
        <v>87</v>
      </c>
      <c r="G4379" t="s">
        <v>408</v>
      </c>
      <c r="H4379" t="s">
        <v>34</v>
      </c>
      <c r="I4379" t="s">
        <v>419</v>
      </c>
      <c r="J4379" t="s">
        <v>423</v>
      </c>
      <c r="K4379" t="s">
        <v>48</v>
      </c>
      <c r="L4379" t="s">
        <v>428</v>
      </c>
      <c r="M4379" t="s">
        <v>431</v>
      </c>
      <c r="N4379" t="s">
        <v>71</v>
      </c>
      <c r="O4379" t="s">
        <v>454</v>
      </c>
      <c r="P4379" t="s">
        <v>456</v>
      </c>
      <c r="Q4379" t="s">
        <v>459</v>
      </c>
      <c r="R4379">
        <v>9.6</v>
      </c>
      <c r="S4379">
        <v>835.19999999999993</v>
      </c>
      <c r="T4379">
        <v>207.8000000000001</v>
      </c>
    </row>
    <row r="4380" spans="1:20">
      <c r="A4380" t="s">
        <v>30</v>
      </c>
      <c r="B4380" t="s">
        <v>45</v>
      </c>
      <c r="C4380" t="s">
        <v>71</v>
      </c>
      <c r="D4380" t="s">
        <v>114</v>
      </c>
      <c r="E4380">
        <v>5103</v>
      </c>
      <c r="F4380">
        <v>393</v>
      </c>
      <c r="G4380" t="s">
        <v>404</v>
      </c>
      <c r="H4380" t="s">
        <v>30</v>
      </c>
      <c r="I4380" t="s">
        <v>421</v>
      </c>
      <c r="J4380" t="s">
        <v>422</v>
      </c>
      <c r="K4380" t="s">
        <v>45</v>
      </c>
      <c r="L4380" t="s">
        <v>425</v>
      </c>
      <c r="M4380" t="s">
        <v>431</v>
      </c>
      <c r="N4380" t="s">
        <v>71</v>
      </c>
      <c r="O4380" t="s">
        <v>454</v>
      </c>
      <c r="P4380" t="s">
        <v>456</v>
      </c>
      <c r="Q4380" t="s">
        <v>459</v>
      </c>
      <c r="R4380">
        <v>9.6</v>
      </c>
      <c r="S4380">
        <v>3772.8</v>
      </c>
      <c r="T4380">
        <v>1330.2</v>
      </c>
    </row>
    <row r="4381" spans="1:20">
      <c r="A4381" t="s">
        <v>21</v>
      </c>
      <c r="B4381" t="s">
        <v>50</v>
      </c>
      <c r="C4381" t="s">
        <v>63</v>
      </c>
      <c r="D4381" t="s">
        <v>248</v>
      </c>
      <c r="E4381">
        <v>357</v>
      </c>
      <c r="F4381">
        <v>17</v>
      </c>
      <c r="G4381" t="s">
        <v>395</v>
      </c>
      <c r="H4381" t="s">
        <v>21</v>
      </c>
      <c r="I4381" t="s">
        <v>419</v>
      </c>
      <c r="J4381" t="s">
        <v>422</v>
      </c>
      <c r="K4381" t="s">
        <v>50</v>
      </c>
      <c r="L4381" t="s">
        <v>430</v>
      </c>
      <c r="M4381" t="s">
        <v>431</v>
      </c>
      <c r="N4381" t="s">
        <v>63</v>
      </c>
      <c r="O4381" t="s">
        <v>446</v>
      </c>
      <c r="P4381" t="s">
        <v>458</v>
      </c>
      <c r="Q4381" t="s">
        <v>459</v>
      </c>
      <c r="R4381">
        <v>4.43</v>
      </c>
      <c r="S4381">
        <v>75.31</v>
      </c>
      <c r="T4381">
        <v>281.69</v>
      </c>
    </row>
    <row r="4382" spans="1:20">
      <c r="A4382" t="s">
        <v>25</v>
      </c>
      <c r="B4382" t="s">
        <v>48</v>
      </c>
      <c r="C4382" t="s">
        <v>63</v>
      </c>
      <c r="D4382" t="s">
        <v>250</v>
      </c>
      <c r="E4382">
        <v>2149</v>
      </c>
      <c r="F4382">
        <v>98</v>
      </c>
      <c r="G4382" t="s">
        <v>399</v>
      </c>
      <c r="H4382" t="s">
        <v>25</v>
      </c>
      <c r="I4382" t="s">
        <v>420</v>
      </c>
      <c r="J4382" t="s">
        <v>424</v>
      </c>
      <c r="K4382" t="s">
        <v>48</v>
      </c>
      <c r="L4382" t="s">
        <v>428</v>
      </c>
      <c r="M4382" t="s">
        <v>431</v>
      </c>
      <c r="N4382" t="s">
        <v>63</v>
      </c>
      <c r="O4382" t="s">
        <v>446</v>
      </c>
      <c r="P4382" t="s">
        <v>458</v>
      </c>
      <c r="Q4382" t="s">
        <v>459</v>
      </c>
      <c r="R4382">
        <v>4.43</v>
      </c>
      <c r="S4382">
        <v>434.14</v>
      </c>
      <c r="T4382">
        <v>1714.86</v>
      </c>
    </row>
    <row r="4383" spans="1:20">
      <c r="A4383" t="s">
        <v>32</v>
      </c>
      <c r="B4383" t="s">
        <v>45</v>
      </c>
      <c r="C4383" t="s">
        <v>52</v>
      </c>
      <c r="D4383" t="s">
        <v>231</v>
      </c>
      <c r="E4383">
        <v>5292</v>
      </c>
      <c r="F4383">
        <v>756</v>
      </c>
      <c r="G4383" t="s">
        <v>406</v>
      </c>
      <c r="H4383" t="s">
        <v>32</v>
      </c>
      <c r="I4383" t="s">
        <v>421</v>
      </c>
      <c r="J4383" t="s">
        <v>424</v>
      </c>
      <c r="K4383" t="s">
        <v>45</v>
      </c>
      <c r="L4383" t="s">
        <v>425</v>
      </c>
      <c r="M4383" t="s">
        <v>431</v>
      </c>
      <c r="N4383" t="s">
        <v>52</v>
      </c>
      <c r="O4383" t="s">
        <v>435</v>
      </c>
      <c r="P4383" t="s">
        <v>457</v>
      </c>
      <c r="Q4383" t="s">
        <v>460</v>
      </c>
      <c r="R4383">
        <v>0.16</v>
      </c>
      <c r="S4383">
        <v>120.96</v>
      </c>
      <c r="T4383">
        <v>5171.04</v>
      </c>
    </row>
    <row r="4384" spans="1:20">
      <c r="A4384" t="s">
        <v>31</v>
      </c>
      <c r="B4384" t="s">
        <v>50</v>
      </c>
      <c r="C4384" t="s">
        <v>52</v>
      </c>
      <c r="D4384" t="s">
        <v>185</v>
      </c>
      <c r="E4384">
        <v>3094</v>
      </c>
      <c r="F4384">
        <v>310</v>
      </c>
      <c r="G4384" t="s">
        <v>405</v>
      </c>
      <c r="H4384" t="s">
        <v>31</v>
      </c>
      <c r="J4384" t="s">
        <v>424</v>
      </c>
      <c r="K4384" t="s">
        <v>50</v>
      </c>
      <c r="L4384" t="s">
        <v>430</v>
      </c>
      <c r="M4384" t="s">
        <v>431</v>
      </c>
      <c r="N4384" t="s">
        <v>52</v>
      </c>
      <c r="O4384" t="s">
        <v>435</v>
      </c>
      <c r="P4384" t="s">
        <v>457</v>
      </c>
      <c r="Q4384" t="s">
        <v>460</v>
      </c>
      <c r="R4384">
        <v>0.16</v>
      </c>
      <c r="S4384">
        <v>49.6</v>
      </c>
      <c r="T4384">
        <v>3044.4</v>
      </c>
    </row>
    <row r="4385" spans="1:20">
      <c r="A4385" t="s">
        <v>29</v>
      </c>
      <c r="B4385" t="s">
        <v>46</v>
      </c>
      <c r="C4385" t="s">
        <v>54</v>
      </c>
      <c r="D4385" t="s">
        <v>108</v>
      </c>
      <c r="E4385">
        <v>8365</v>
      </c>
      <c r="F4385">
        <v>349</v>
      </c>
      <c r="G4385" t="s">
        <v>403</v>
      </c>
      <c r="H4385" t="s">
        <v>29</v>
      </c>
      <c r="I4385" t="s">
        <v>420</v>
      </c>
      <c r="J4385" t="s">
        <v>423</v>
      </c>
      <c r="K4385" t="s">
        <v>46</v>
      </c>
      <c r="L4385" t="s">
        <v>426</v>
      </c>
      <c r="M4385" t="s">
        <v>432</v>
      </c>
      <c r="N4385" t="s">
        <v>54</v>
      </c>
      <c r="O4385" t="s">
        <v>437</v>
      </c>
      <c r="P4385" t="s">
        <v>456</v>
      </c>
      <c r="Q4385" t="s">
        <v>460</v>
      </c>
      <c r="R4385">
        <v>3.4</v>
      </c>
      <c r="S4385">
        <v>1186.5999999999999</v>
      </c>
      <c r="T4385">
        <v>7178.4</v>
      </c>
    </row>
    <row r="4386" spans="1:20">
      <c r="A4386" t="s">
        <v>21</v>
      </c>
      <c r="B4386" t="s">
        <v>48</v>
      </c>
      <c r="C4386" t="s">
        <v>60</v>
      </c>
      <c r="D4386" t="s">
        <v>339</v>
      </c>
      <c r="E4386">
        <v>2457</v>
      </c>
      <c r="F4386">
        <v>137</v>
      </c>
      <c r="G4386" t="s">
        <v>395</v>
      </c>
      <c r="H4386" t="s">
        <v>21</v>
      </c>
      <c r="I4386" t="s">
        <v>419</v>
      </c>
      <c r="J4386" t="s">
        <v>422</v>
      </c>
      <c r="K4386" t="s">
        <v>48</v>
      </c>
      <c r="L4386" t="s">
        <v>428</v>
      </c>
      <c r="M4386" t="s">
        <v>431</v>
      </c>
      <c r="N4386" t="s">
        <v>60</v>
      </c>
      <c r="O4386" t="s">
        <v>443</v>
      </c>
      <c r="P4386" t="s">
        <v>456</v>
      </c>
      <c r="Q4386" t="s">
        <v>459</v>
      </c>
      <c r="R4386">
        <v>1.54</v>
      </c>
      <c r="S4386">
        <v>210.98</v>
      </c>
      <c r="T4386">
        <v>2246.02</v>
      </c>
    </row>
    <row r="4387" spans="1:20">
      <c r="A4387" t="s">
        <v>21</v>
      </c>
      <c r="B4387" t="s">
        <v>47</v>
      </c>
      <c r="C4387" t="s">
        <v>71</v>
      </c>
      <c r="D4387" t="s">
        <v>108</v>
      </c>
      <c r="E4387">
        <v>5607</v>
      </c>
      <c r="F4387">
        <v>401</v>
      </c>
      <c r="G4387" t="s">
        <v>395</v>
      </c>
      <c r="H4387" t="s">
        <v>21</v>
      </c>
      <c r="I4387" t="s">
        <v>419</v>
      </c>
      <c r="J4387" t="s">
        <v>422</v>
      </c>
      <c r="K4387" t="s">
        <v>47</v>
      </c>
      <c r="L4387" t="s">
        <v>427</v>
      </c>
      <c r="M4387" t="s">
        <v>432</v>
      </c>
      <c r="N4387" t="s">
        <v>71</v>
      </c>
      <c r="O4387" t="s">
        <v>454</v>
      </c>
      <c r="P4387" t="s">
        <v>456</v>
      </c>
      <c r="Q4387" t="s">
        <v>459</v>
      </c>
      <c r="R4387">
        <v>9.6</v>
      </c>
      <c r="S4387">
        <v>3849.6</v>
      </c>
      <c r="T4387">
        <v>1757.4</v>
      </c>
    </row>
    <row r="4388" spans="1:20">
      <c r="A4388" t="s">
        <v>23</v>
      </c>
      <c r="B4388" t="s">
        <v>46</v>
      </c>
      <c r="C4388" t="s">
        <v>61</v>
      </c>
      <c r="D4388" t="s">
        <v>137</v>
      </c>
      <c r="E4388">
        <v>5999</v>
      </c>
      <c r="F4388">
        <v>750</v>
      </c>
      <c r="G4388" t="s">
        <v>397</v>
      </c>
      <c r="H4388" t="s">
        <v>23</v>
      </c>
      <c r="I4388" t="s">
        <v>420</v>
      </c>
      <c r="J4388" t="s">
        <v>424</v>
      </c>
      <c r="K4388" t="s">
        <v>46</v>
      </c>
      <c r="L4388" t="s">
        <v>426</v>
      </c>
      <c r="M4388" t="s">
        <v>432</v>
      </c>
      <c r="N4388" t="s">
        <v>61</v>
      </c>
      <c r="O4388" t="s">
        <v>444</v>
      </c>
      <c r="P4388" t="s">
        <v>456</v>
      </c>
      <c r="Q4388" t="s">
        <v>459</v>
      </c>
      <c r="R4388">
        <v>7.14</v>
      </c>
      <c r="S4388">
        <v>5355</v>
      </c>
      <c r="T4388">
        <v>644</v>
      </c>
    </row>
    <row r="4389" spans="1:20">
      <c r="A4389" t="s">
        <v>31</v>
      </c>
      <c r="B4389" t="s">
        <v>49</v>
      </c>
      <c r="C4389" t="s">
        <v>61</v>
      </c>
      <c r="D4389" t="s">
        <v>236</v>
      </c>
      <c r="E4389">
        <v>8379</v>
      </c>
      <c r="F4389">
        <v>762</v>
      </c>
      <c r="G4389" t="s">
        <v>405</v>
      </c>
      <c r="H4389" t="s">
        <v>31</v>
      </c>
      <c r="J4389" t="s">
        <v>424</v>
      </c>
      <c r="K4389" t="s">
        <v>49</v>
      </c>
      <c r="L4389" t="s">
        <v>429</v>
      </c>
      <c r="M4389" t="s">
        <v>433</v>
      </c>
      <c r="N4389" t="s">
        <v>61</v>
      </c>
      <c r="O4389" t="s">
        <v>444</v>
      </c>
      <c r="P4389" t="s">
        <v>456</v>
      </c>
      <c r="Q4389" t="s">
        <v>459</v>
      </c>
      <c r="R4389">
        <v>7.14</v>
      </c>
      <c r="S4389">
        <v>5440.6799999999994</v>
      </c>
      <c r="T4389">
        <v>2938.3200000000011</v>
      </c>
    </row>
    <row r="4390" spans="1:20">
      <c r="A4390" t="s">
        <v>40</v>
      </c>
      <c r="B4390" t="s">
        <v>50</v>
      </c>
      <c r="C4390" t="s">
        <v>52</v>
      </c>
      <c r="D4390" t="s">
        <v>97</v>
      </c>
      <c r="E4390">
        <v>6251</v>
      </c>
      <c r="F4390">
        <v>626</v>
      </c>
      <c r="G4390" t="s">
        <v>414</v>
      </c>
      <c r="H4390" t="s">
        <v>40</v>
      </c>
      <c r="J4390" t="s">
        <v>422</v>
      </c>
      <c r="K4390" t="s">
        <v>50</v>
      </c>
      <c r="L4390" t="s">
        <v>430</v>
      </c>
      <c r="M4390" t="s">
        <v>431</v>
      </c>
      <c r="N4390" t="s">
        <v>52</v>
      </c>
      <c r="O4390" t="s">
        <v>435</v>
      </c>
      <c r="P4390" t="s">
        <v>457</v>
      </c>
      <c r="Q4390" t="s">
        <v>460</v>
      </c>
      <c r="R4390">
        <v>0.16</v>
      </c>
      <c r="S4390">
        <v>100.16</v>
      </c>
      <c r="T4390">
        <v>6150.84</v>
      </c>
    </row>
    <row r="4391" spans="1:20">
      <c r="A4391" t="s">
        <v>21</v>
      </c>
      <c r="B4391" t="s">
        <v>47</v>
      </c>
      <c r="C4391" t="s">
        <v>63</v>
      </c>
      <c r="D4391" t="s">
        <v>274</v>
      </c>
      <c r="E4391">
        <v>3045</v>
      </c>
      <c r="F4391">
        <v>161</v>
      </c>
      <c r="G4391" t="s">
        <v>395</v>
      </c>
      <c r="H4391" t="s">
        <v>21</v>
      </c>
      <c r="I4391" t="s">
        <v>419</v>
      </c>
      <c r="J4391" t="s">
        <v>422</v>
      </c>
      <c r="K4391" t="s">
        <v>47</v>
      </c>
      <c r="L4391" t="s">
        <v>427</v>
      </c>
      <c r="M4391" t="s">
        <v>432</v>
      </c>
      <c r="N4391" t="s">
        <v>63</v>
      </c>
      <c r="O4391" t="s">
        <v>446</v>
      </c>
      <c r="P4391" t="s">
        <v>458</v>
      </c>
      <c r="Q4391" t="s">
        <v>459</v>
      </c>
      <c r="R4391">
        <v>4.43</v>
      </c>
      <c r="S4391">
        <v>713.2299999999999</v>
      </c>
      <c r="T4391">
        <v>2331.77</v>
      </c>
    </row>
    <row r="4392" spans="1:20">
      <c r="A4392" t="s">
        <v>44</v>
      </c>
      <c r="B4392" t="s">
        <v>47</v>
      </c>
      <c r="C4392" t="s">
        <v>63</v>
      </c>
      <c r="D4392" t="s">
        <v>169</v>
      </c>
      <c r="E4392">
        <v>1246</v>
      </c>
      <c r="F4392">
        <v>60</v>
      </c>
      <c r="G4392" t="s">
        <v>418</v>
      </c>
      <c r="H4392" t="s">
        <v>44</v>
      </c>
      <c r="J4392" t="s">
        <v>424</v>
      </c>
      <c r="K4392" t="s">
        <v>47</v>
      </c>
      <c r="L4392" t="s">
        <v>427</v>
      </c>
      <c r="M4392" t="s">
        <v>432</v>
      </c>
      <c r="N4392" t="s">
        <v>63</v>
      </c>
      <c r="O4392" t="s">
        <v>446</v>
      </c>
      <c r="P4392" t="s">
        <v>458</v>
      </c>
      <c r="Q4392" t="s">
        <v>459</v>
      </c>
      <c r="R4392">
        <v>4.43</v>
      </c>
      <c r="S4392">
        <v>265.8</v>
      </c>
      <c r="T4392">
        <v>980.2</v>
      </c>
    </row>
    <row r="4393" spans="1:20">
      <c r="A4393" t="s">
        <v>41</v>
      </c>
      <c r="B4393" t="s">
        <v>45</v>
      </c>
      <c r="C4393" t="s">
        <v>61</v>
      </c>
      <c r="D4393" t="s">
        <v>203</v>
      </c>
      <c r="E4393">
        <v>4550</v>
      </c>
      <c r="F4393">
        <v>455</v>
      </c>
      <c r="G4393" t="s">
        <v>415</v>
      </c>
      <c r="H4393" t="s">
        <v>41</v>
      </c>
      <c r="I4393" t="s">
        <v>419</v>
      </c>
      <c r="J4393" t="s">
        <v>422</v>
      </c>
      <c r="K4393" t="s">
        <v>45</v>
      </c>
      <c r="L4393" t="s">
        <v>425</v>
      </c>
      <c r="M4393" t="s">
        <v>431</v>
      </c>
      <c r="N4393" t="s">
        <v>61</v>
      </c>
      <c r="O4393" t="s">
        <v>444</v>
      </c>
      <c r="P4393" t="s">
        <v>456</v>
      </c>
      <c r="Q4393" t="s">
        <v>459</v>
      </c>
      <c r="R4393">
        <v>7.14</v>
      </c>
      <c r="S4393">
        <v>3248.7</v>
      </c>
      <c r="T4393">
        <v>1301.3</v>
      </c>
    </row>
    <row r="4394" spans="1:20">
      <c r="A4394" t="s">
        <v>24</v>
      </c>
      <c r="B4394" t="s">
        <v>48</v>
      </c>
      <c r="C4394" t="s">
        <v>58</v>
      </c>
      <c r="D4394" t="s">
        <v>243</v>
      </c>
      <c r="E4394">
        <v>3717</v>
      </c>
      <c r="F4394">
        <v>310</v>
      </c>
      <c r="G4394" t="s">
        <v>398</v>
      </c>
      <c r="H4394" t="s">
        <v>24</v>
      </c>
      <c r="J4394" t="s">
        <v>423</v>
      </c>
      <c r="K4394" t="s">
        <v>48</v>
      </c>
      <c r="L4394" t="s">
        <v>428</v>
      </c>
      <c r="M4394" t="s">
        <v>431</v>
      </c>
      <c r="N4394" t="s">
        <v>58</v>
      </c>
      <c r="O4394" t="s">
        <v>441</v>
      </c>
      <c r="P4394" t="s">
        <v>456</v>
      </c>
      <c r="Q4394" t="s">
        <v>460</v>
      </c>
      <c r="R4394">
        <v>0.54</v>
      </c>
      <c r="S4394">
        <v>167.4</v>
      </c>
      <c r="T4394">
        <v>3549.6</v>
      </c>
    </row>
    <row r="4395" spans="1:20">
      <c r="A4395" t="s">
        <v>21</v>
      </c>
      <c r="B4395" t="s">
        <v>49</v>
      </c>
      <c r="C4395" t="s">
        <v>72</v>
      </c>
      <c r="D4395" t="s">
        <v>245</v>
      </c>
      <c r="E4395">
        <v>13076</v>
      </c>
      <c r="F4395">
        <v>770</v>
      </c>
      <c r="G4395" t="s">
        <v>395</v>
      </c>
      <c r="H4395" t="s">
        <v>21</v>
      </c>
      <c r="I4395" t="s">
        <v>419</v>
      </c>
      <c r="J4395" t="s">
        <v>422</v>
      </c>
      <c r="K4395" t="s">
        <v>49</v>
      </c>
      <c r="L4395" t="s">
        <v>429</v>
      </c>
      <c r="M4395" t="s">
        <v>433</v>
      </c>
      <c r="N4395" t="s">
        <v>72</v>
      </c>
      <c r="O4395" t="s">
        <v>455</v>
      </c>
      <c r="P4395" t="s">
        <v>456</v>
      </c>
      <c r="Q4395" t="s">
        <v>460</v>
      </c>
      <c r="R4395">
        <v>2.97</v>
      </c>
      <c r="S4395">
        <v>2286.9</v>
      </c>
      <c r="T4395">
        <v>10789.1</v>
      </c>
    </row>
    <row r="4396" spans="1:20">
      <c r="A4396" t="s">
        <v>36</v>
      </c>
      <c r="B4396" t="s">
        <v>45</v>
      </c>
      <c r="C4396" t="s">
        <v>56</v>
      </c>
      <c r="D4396" t="s">
        <v>120</v>
      </c>
      <c r="E4396">
        <v>1533</v>
      </c>
      <c r="F4396">
        <v>73</v>
      </c>
      <c r="G4396" t="s">
        <v>410</v>
      </c>
      <c r="H4396" t="s">
        <v>36</v>
      </c>
      <c r="I4396" t="s">
        <v>419</v>
      </c>
      <c r="J4396" t="s">
        <v>424</v>
      </c>
      <c r="K4396" t="s">
        <v>45</v>
      </c>
      <c r="L4396" t="s">
        <v>425</v>
      </c>
      <c r="M4396" t="s">
        <v>431</v>
      </c>
      <c r="N4396" t="s">
        <v>56</v>
      </c>
      <c r="O4396" t="s">
        <v>439</v>
      </c>
      <c r="P4396" t="s">
        <v>456</v>
      </c>
      <c r="Q4396" t="s">
        <v>460</v>
      </c>
      <c r="R4396">
        <v>0.64</v>
      </c>
      <c r="S4396">
        <v>46.72</v>
      </c>
      <c r="T4396">
        <v>1486.28</v>
      </c>
    </row>
    <row r="4397" spans="1:20">
      <c r="A4397" t="s">
        <v>24</v>
      </c>
      <c r="B4397" t="s">
        <v>50</v>
      </c>
      <c r="C4397" t="s">
        <v>55</v>
      </c>
      <c r="D4397" t="s">
        <v>223</v>
      </c>
      <c r="E4397">
        <v>1463</v>
      </c>
      <c r="F4397">
        <v>163</v>
      </c>
      <c r="G4397" t="s">
        <v>398</v>
      </c>
      <c r="H4397" t="s">
        <v>24</v>
      </c>
      <c r="J4397" t="s">
        <v>423</v>
      </c>
      <c r="K4397" t="s">
        <v>50</v>
      </c>
      <c r="L4397" t="s">
        <v>430</v>
      </c>
      <c r="M4397" t="s">
        <v>431</v>
      </c>
      <c r="N4397" t="s">
        <v>55</v>
      </c>
      <c r="O4397" t="s">
        <v>438</v>
      </c>
      <c r="P4397" t="s">
        <v>457</v>
      </c>
      <c r="Q4397" t="s">
        <v>460</v>
      </c>
      <c r="R4397">
        <v>4.75</v>
      </c>
      <c r="S4397">
        <v>774.25</v>
      </c>
      <c r="T4397">
        <v>688.75</v>
      </c>
    </row>
    <row r="4398" spans="1:20">
      <c r="A4398" t="s">
        <v>30</v>
      </c>
      <c r="B4398" t="s">
        <v>47</v>
      </c>
      <c r="C4398" t="s">
        <v>72</v>
      </c>
      <c r="D4398" t="s">
        <v>271</v>
      </c>
      <c r="E4398">
        <v>1561</v>
      </c>
      <c r="F4398">
        <v>92</v>
      </c>
      <c r="G4398" t="s">
        <v>404</v>
      </c>
      <c r="H4398" t="s">
        <v>30</v>
      </c>
      <c r="I4398" t="s">
        <v>421</v>
      </c>
      <c r="J4398" t="s">
        <v>422</v>
      </c>
      <c r="K4398" t="s">
        <v>47</v>
      </c>
      <c r="L4398" t="s">
        <v>427</v>
      </c>
      <c r="M4398" t="s">
        <v>432</v>
      </c>
      <c r="N4398" t="s">
        <v>72</v>
      </c>
      <c r="O4398" t="s">
        <v>455</v>
      </c>
      <c r="P4398" t="s">
        <v>456</v>
      </c>
      <c r="Q4398" t="s">
        <v>460</v>
      </c>
      <c r="R4398">
        <v>2.97</v>
      </c>
      <c r="S4398">
        <v>273.24</v>
      </c>
      <c r="T4398">
        <v>1287.76</v>
      </c>
    </row>
    <row r="4399" spans="1:20">
      <c r="A4399" t="s">
        <v>32</v>
      </c>
      <c r="B4399" t="s">
        <v>45</v>
      </c>
      <c r="C4399" t="s">
        <v>67</v>
      </c>
      <c r="D4399" t="s">
        <v>310</v>
      </c>
      <c r="E4399">
        <v>42</v>
      </c>
      <c r="F4399">
        <v>3</v>
      </c>
      <c r="G4399" t="s">
        <v>406</v>
      </c>
      <c r="H4399" t="s">
        <v>32</v>
      </c>
      <c r="I4399" t="s">
        <v>421</v>
      </c>
      <c r="J4399" t="s">
        <v>424</v>
      </c>
      <c r="K4399" t="s">
        <v>45</v>
      </c>
      <c r="L4399" t="s">
        <v>425</v>
      </c>
      <c r="M4399" t="s">
        <v>431</v>
      </c>
      <c r="N4399" t="s">
        <v>67</v>
      </c>
      <c r="O4399" t="s">
        <v>450</v>
      </c>
      <c r="P4399" t="s">
        <v>458</v>
      </c>
      <c r="Q4399" t="s">
        <v>460</v>
      </c>
      <c r="R4399">
        <v>6.17</v>
      </c>
      <c r="S4399">
        <v>18.510000000000002</v>
      </c>
      <c r="T4399">
        <v>23.49</v>
      </c>
    </row>
    <row r="4400" spans="1:20">
      <c r="A4400" t="s">
        <v>25</v>
      </c>
      <c r="B4400" t="s">
        <v>47</v>
      </c>
      <c r="C4400" t="s">
        <v>67</v>
      </c>
      <c r="D4400" t="s">
        <v>330</v>
      </c>
      <c r="E4400">
        <v>441</v>
      </c>
      <c r="F4400">
        <v>34</v>
      </c>
      <c r="G4400" t="s">
        <v>399</v>
      </c>
      <c r="H4400" t="s">
        <v>25</v>
      </c>
      <c r="I4400" t="s">
        <v>420</v>
      </c>
      <c r="J4400" t="s">
        <v>424</v>
      </c>
      <c r="K4400" t="s">
        <v>47</v>
      </c>
      <c r="L4400" t="s">
        <v>427</v>
      </c>
      <c r="M4400" t="s">
        <v>432</v>
      </c>
      <c r="N4400" t="s">
        <v>67</v>
      </c>
      <c r="O4400" t="s">
        <v>450</v>
      </c>
      <c r="P4400" t="s">
        <v>458</v>
      </c>
      <c r="Q4400" t="s">
        <v>460</v>
      </c>
      <c r="R4400">
        <v>6.17</v>
      </c>
      <c r="S4400">
        <v>209.78</v>
      </c>
      <c r="T4400">
        <v>231.22</v>
      </c>
    </row>
    <row r="4401" spans="1:20">
      <c r="A4401" t="s">
        <v>24</v>
      </c>
      <c r="B4401" t="s">
        <v>45</v>
      </c>
      <c r="C4401" t="s">
        <v>68</v>
      </c>
      <c r="D4401" t="s">
        <v>275</v>
      </c>
      <c r="E4401">
        <v>8764</v>
      </c>
      <c r="F4401">
        <v>351</v>
      </c>
      <c r="G4401" t="s">
        <v>398</v>
      </c>
      <c r="H4401" t="s">
        <v>24</v>
      </c>
      <c r="J4401" t="s">
        <v>423</v>
      </c>
      <c r="K4401" t="s">
        <v>45</v>
      </c>
      <c r="L4401" t="s">
        <v>425</v>
      </c>
      <c r="M4401" t="s">
        <v>431</v>
      </c>
      <c r="N4401" t="s">
        <v>68</v>
      </c>
      <c r="O4401" t="s">
        <v>451</v>
      </c>
      <c r="P4401" t="s">
        <v>456</v>
      </c>
      <c r="Q4401" t="s">
        <v>459</v>
      </c>
      <c r="R4401">
        <v>1.58</v>
      </c>
      <c r="S4401">
        <v>554.58000000000004</v>
      </c>
      <c r="T4401">
        <v>8209.42</v>
      </c>
    </row>
    <row r="4402" spans="1:20">
      <c r="A4402" t="s">
        <v>26</v>
      </c>
      <c r="B4402" t="s">
        <v>50</v>
      </c>
      <c r="C4402" t="s">
        <v>64</v>
      </c>
      <c r="D4402" t="s">
        <v>277</v>
      </c>
      <c r="E4402">
        <v>1575</v>
      </c>
      <c r="F4402">
        <v>83</v>
      </c>
      <c r="G4402" t="s">
        <v>400</v>
      </c>
      <c r="H4402" t="s">
        <v>26</v>
      </c>
      <c r="I4402" t="s">
        <v>421</v>
      </c>
      <c r="J4402" t="s">
        <v>423</v>
      </c>
      <c r="K4402" t="s">
        <v>50</v>
      </c>
      <c r="L4402" t="s">
        <v>430</v>
      </c>
      <c r="M4402" t="s">
        <v>431</v>
      </c>
      <c r="N4402" t="s">
        <v>64</v>
      </c>
      <c r="O4402" t="s">
        <v>447</v>
      </c>
      <c r="P4402" t="s">
        <v>458</v>
      </c>
      <c r="Q4402" t="s">
        <v>459</v>
      </c>
      <c r="R4402">
        <v>5.79</v>
      </c>
      <c r="S4402">
        <v>480.57</v>
      </c>
      <c r="T4402">
        <v>1094.43</v>
      </c>
    </row>
    <row r="4403" spans="1:20">
      <c r="A4403" t="s">
        <v>31</v>
      </c>
      <c r="B4403" t="s">
        <v>47</v>
      </c>
      <c r="C4403" t="s">
        <v>58</v>
      </c>
      <c r="D4403" t="s">
        <v>384</v>
      </c>
      <c r="E4403">
        <v>3430</v>
      </c>
      <c r="F4403">
        <v>264</v>
      </c>
      <c r="G4403" t="s">
        <v>405</v>
      </c>
      <c r="H4403" t="s">
        <v>31</v>
      </c>
      <c r="J4403" t="s">
        <v>424</v>
      </c>
      <c r="K4403" t="s">
        <v>47</v>
      </c>
      <c r="L4403" t="s">
        <v>427</v>
      </c>
      <c r="M4403" t="s">
        <v>432</v>
      </c>
      <c r="N4403" t="s">
        <v>58</v>
      </c>
      <c r="O4403" t="s">
        <v>441</v>
      </c>
      <c r="P4403" t="s">
        <v>456</v>
      </c>
      <c r="Q4403" t="s">
        <v>460</v>
      </c>
      <c r="R4403">
        <v>0.54</v>
      </c>
      <c r="S4403">
        <v>142.56</v>
      </c>
      <c r="T4403">
        <v>3287.44</v>
      </c>
    </row>
    <row r="4404" spans="1:20">
      <c r="A4404" t="s">
        <v>37</v>
      </c>
      <c r="B4404" t="s">
        <v>50</v>
      </c>
      <c r="C4404" t="s">
        <v>72</v>
      </c>
      <c r="D4404" t="s">
        <v>103</v>
      </c>
      <c r="E4404">
        <v>7889</v>
      </c>
      <c r="F4404">
        <v>465</v>
      </c>
      <c r="G4404" t="s">
        <v>411</v>
      </c>
      <c r="H4404" t="s">
        <v>37</v>
      </c>
      <c r="I4404" t="s">
        <v>420</v>
      </c>
      <c r="J4404" t="s">
        <v>423</v>
      </c>
      <c r="K4404" t="s">
        <v>50</v>
      </c>
      <c r="L4404" t="s">
        <v>430</v>
      </c>
      <c r="M4404" t="s">
        <v>431</v>
      </c>
      <c r="N4404" t="s">
        <v>72</v>
      </c>
      <c r="O4404" t="s">
        <v>455</v>
      </c>
      <c r="P4404" t="s">
        <v>456</v>
      </c>
      <c r="Q4404" t="s">
        <v>460</v>
      </c>
      <c r="R4404">
        <v>2.97</v>
      </c>
      <c r="S4404">
        <v>1381.05</v>
      </c>
      <c r="T4404">
        <v>6507.95</v>
      </c>
    </row>
    <row r="4405" spans="1:20">
      <c r="A4405" t="s">
        <v>34</v>
      </c>
      <c r="B4405" t="s">
        <v>49</v>
      </c>
      <c r="C4405" t="s">
        <v>72</v>
      </c>
      <c r="D4405" t="s">
        <v>140</v>
      </c>
      <c r="E4405">
        <v>2359</v>
      </c>
      <c r="F4405">
        <v>139</v>
      </c>
      <c r="G4405" t="s">
        <v>408</v>
      </c>
      <c r="H4405" t="s">
        <v>34</v>
      </c>
      <c r="I4405" t="s">
        <v>419</v>
      </c>
      <c r="J4405" t="s">
        <v>423</v>
      </c>
      <c r="K4405" t="s">
        <v>49</v>
      </c>
      <c r="L4405" t="s">
        <v>429</v>
      </c>
      <c r="M4405" t="s">
        <v>433</v>
      </c>
      <c r="N4405" t="s">
        <v>72</v>
      </c>
      <c r="O4405" t="s">
        <v>455</v>
      </c>
      <c r="P4405" t="s">
        <v>456</v>
      </c>
      <c r="Q4405" t="s">
        <v>460</v>
      </c>
      <c r="R4405">
        <v>2.97</v>
      </c>
      <c r="S4405">
        <v>412.83</v>
      </c>
      <c r="T4405">
        <v>1946.17</v>
      </c>
    </row>
    <row r="4406" spans="1:20">
      <c r="A4406" t="s">
        <v>33</v>
      </c>
      <c r="B4406" t="s">
        <v>46</v>
      </c>
      <c r="C4406" t="s">
        <v>65</v>
      </c>
      <c r="D4406" t="s">
        <v>331</v>
      </c>
      <c r="E4406">
        <v>9268</v>
      </c>
      <c r="F4406">
        <v>371</v>
      </c>
      <c r="G4406" t="s">
        <v>407</v>
      </c>
      <c r="H4406" t="s">
        <v>33</v>
      </c>
      <c r="I4406" t="s">
        <v>420</v>
      </c>
      <c r="J4406" t="s">
        <v>422</v>
      </c>
      <c r="K4406" t="s">
        <v>46</v>
      </c>
      <c r="L4406" t="s">
        <v>426</v>
      </c>
      <c r="M4406" t="s">
        <v>432</v>
      </c>
      <c r="N4406" t="s">
        <v>65</v>
      </c>
      <c r="O4406" t="s">
        <v>448</v>
      </c>
      <c r="P4406" t="s">
        <v>457</v>
      </c>
      <c r="Q4406" t="s">
        <v>459</v>
      </c>
      <c r="R4406">
        <v>1.62</v>
      </c>
      <c r="S4406">
        <v>601.0200000000001</v>
      </c>
      <c r="T4406">
        <v>8666.98</v>
      </c>
    </row>
    <row r="4407" spans="1:20">
      <c r="A4407" t="s">
        <v>26</v>
      </c>
      <c r="B4407" t="s">
        <v>48</v>
      </c>
      <c r="C4407" t="s">
        <v>53</v>
      </c>
      <c r="D4407" t="s">
        <v>176</v>
      </c>
      <c r="E4407">
        <v>2464</v>
      </c>
      <c r="F4407">
        <v>224</v>
      </c>
      <c r="G4407" t="s">
        <v>400</v>
      </c>
      <c r="H4407" t="s">
        <v>26</v>
      </c>
      <c r="I4407" t="s">
        <v>421</v>
      </c>
      <c r="J4407" t="s">
        <v>423</v>
      </c>
      <c r="K4407" t="s">
        <v>48</v>
      </c>
      <c r="L4407" t="s">
        <v>428</v>
      </c>
      <c r="M4407" t="s">
        <v>431</v>
      </c>
      <c r="N4407" t="s">
        <v>53</v>
      </c>
      <c r="O4407" t="s">
        <v>436</v>
      </c>
      <c r="P4407" t="s">
        <v>456</v>
      </c>
      <c r="Q4407" t="s">
        <v>459</v>
      </c>
      <c r="R4407">
        <v>2.4700000000000002</v>
      </c>
      <c r="S4407">
        <v>553.28000000000009</v>
      </c>
      <c r="T4407">
        <v>1910.72</v>
      </c>
    </row>
    <row r="4408" spans="1:20">
      <c r="A4408" t="s">
        <v>42</v>
      </c>
      <c r="B4408" t="s">
        <v>49</v>
      </c>
      <c r="C4408" t="s">
        <v>55</v>
      </c>
      <c r="D4408" t="s">
        <v>268</v>
      </c>
      <c r="E4408">
        <v>1043</v>
      </c>
      <c r="F4408">
        <v>131</v>
      </c>
      <c r="G4408" t="s">
        <v>416</v>
      </c>
      <c r="H4408" t="s">
        <v>42</v>
      </c>
      <c r="I4408" t="s">
        <v>421</v>
      </c>
      <c r="J4408" t="s">
        <v>422</v>
      </c>
      <c r="K4408" t="s">
        <v>49</v>
      </c>
      <c r="L4408" t="s">
        <v>429</v>
      </c>
      <c r="M4408" t="s">
        <v>433</v>
      </c>
      <c r="N4408" t="s">
        <v>55</v>
      </c>
      <c r="O4408" t="s">
        <v>438</v>
      </c>
      <c r="P4408" t="s">
        <v>457</v>
      </c>
      <c r="Q4408" t="s">
        <v>460</v>
      </c>
      <c r="R4408">
        <v>4.75</v>
      </c>
      <c r="S4408">
        <v>622.25</v>
      </c>
      <c r="T4408">
        <v>420.75</v>
      </c>
    </row>
    <row r="4409" spans="1:20">
      <c r="A4409" t="s">
        <v>21</v>
      </c>
      <c r="B4409" t="s">
        <v>45</v>
      </c>
      <c r="C4409" t="s">
        <v>55</v>
      </c>
      <c r="D4409" t="s">
        <v>268</v>
      </c>
      <c r="E4409">
        <v>994</v>
      </c>
      <c r="F4409">
        <v>142</v>
      </c>
      <c r="G4409" t="s">
        <v>395</v>
      </c>
      <c r="H4409" t="s">
        <v>21</v>
      </c>
      <c r="I4409" t="s">
        <v>419</v>
      </c>
      <c r="J4409" t="s">
        <v>422</v>
      </c>
      <c r="K4409" t="s">
        <v>45</v>
      </c>
      <c r="L4409" t="s">
        <v>425</v>
      </c>
      <c r="M4409" t="s">
        <v>431</v>
      </c>
      <c r="N4409" t="s">
        <v>55</v>
      </c>
      <c r="O4409" t="s">
        <v>438</v>
      </c>
      <c r="P4409" t="s">
        <v>457</v>
      </c>
      <c r="Q4409" t="s">
        <v>460</v>
      </c>
      <c r="R4409">
        <v>4.75</v>
      </c>
      <c r="S4409">
        <v>674.5</v>
      </c>
      <c r="T4409">
        <v>319.5</v>
      </c>
    </row>
    <row r="4410" spans="1:20">
      <c r="A4410" t="s">
        <v>37</v>
      </c>
      <c r="B4410" t="s">
        <v>47</v>
      </c>
      <c r="C4410" t="s">
        <v>54</v>
      </c>
      <c r="D4410" t="s">
        <v>96</v>
      </c>
      <c r="E4410">
        <v>5789</v>
      </c>
      <c r="F4410">
        <v>242</v>
      </c>
      <c r="G4410" t="s">
        <v>411</v>
      </c>
      <c r="H4410" t="s">
        <v>37</v>
      </c>
      <c r="I4410" t="s">
        <v>420</v>
      </c>
      <c r="J4410" t="s">
        <v>423</v>
      </c>
      <c r="K4410" t="s">
        <v>47</v>
      </c>
      <c r="L4410" t="s">
        <v>427</v>
      </c>
      <c r="M4410" t="s">
        <v>432</v>
      </c>
      <c r="N4410" t="s">
        <v>54</v>
      </c>
      <c r="O4410" t="s">
        <v>437</v>
      </c>
      <c r="P4410" t="s">
        <v>456</v>
      </c>
      <c r="Q4410" t="s">
        <v>460</v>
      </c>
      <c r="R4410">
        <v>3.4</v>
      </c>
      <c r="S4410">
        <v>822.8</v>
      </c>
      <c r="T4410">
        <v>4966.2</v>
      </c>
    </row>
    <row r="4411" spans="1:20">
      <c r="A4411" t="s">
        <v>27</v>
      </c>
      <c r="B4411" t="s">
        <v>48</v>
      </c>
      <c r="C4411" t="s">
        <v>59</v>
      </c>
      <c r="D4411" t="s">
        <v>345</v>
      </c>
      <c r="E4411">
        <v>3815</v>
      </c>
      <c r="F4411">
        <v>347</v>
      </c>
      <c r="G4411" t="s">
        <v>401</v>
      </c>
      <c r="H4411" t="s">
        <v>27</v>
      </c>
      <c r="I4411" t="s">
        <v>420</v>
      </c>
      <c r="J4411" t="s">
        <v>423</v>
      </c>
      <c r="K4411" t="s">
        <v>48</v>
      </c>
      <c r="L4411" t="s">
        <v>428</v>
      </c>
      <c r="M4411" t="s">
        <v>431</v>
      </c>
      <c r="N4411" t="s">
        <v>59</v>
      </c>
      <c r="O4411" t="s">
        <v>442</v>
      </c>
      <c r="P4411" t="s">
        <v>456</v>
      </c>
      <c r="Q4411" t="s">
        <v>459</v>
      </c>
      <c r="R4411">
        <v>1.52</v>
      </c>
      <c r="S4411">
        <v>527.44000000000005</v>
      </c>
      <c r="T4411">
        <v>3287.56</v>
      </c>
    </row>
    <row r="4412" spans="1:20">
      <c r="A4412" t="s">
        <v>34</v>
      </c>
      <c r="B4412" t="s">
        <v>50</v>
      </c>
      <c r="C4412" t="s">
        <v>71</v>
      </c>
      <c r="D4412" t="s">
        <v>77</v>
      </c>
      <c r="E4412">
        <v>1428</v>
      </c>
      <c r="F4412">
        <v>130</v>
      </c>
      <c r="G4412" t="s">
        <v>408</v>
      </c>
      <c r="H4412" t="s">
        <v>34</v>
      </c>
      <c r="I4412" t="s">
        <v>419</v>
      </c>
      <c r="J4412" t="s">
        <v>423</v>
      </c>
      <c r="K4412" t="s">
        <v>50</v>
      </c>
      <c r="L4412" t="s">
        <v>430</v>
      </c>
      <c r="M4412" t="s">
        <v>431</v>
      </c>
      <c r="N4412" t="s">
        <v>71</v>
      </c>
      <c r="O4412" t="s">
        <v>454</v>
      </c>
      <c r="P4412" t="s">
        <v>456</v>
      </c>
      <c r="Q4412" t="s">
        <v>459</v>
      </c>
      <c r="R4412">
        <v>9.6</v>
      </c>
      <c r="S4412">
        <v>1248</v>
      </c>
      <c r="T4412">
        <v>180</v>
      </c>
    </row>
    <row r="4413" spans="1:20">
      <c r="A4413" t="s">
        <v>36</v>
      </c>
      <c r="B4413" t="s">
        <v>46</v>
      </c>
      <c r="C4413" t="s">
        <v>72</v>
      </c>
      <c r="D4413" t="s">
        <v>332</v>
      </c>
      <c r="E4413">
        <v>567</v>
      </c>
      <c r="F4413">
        <v>36</v>
      </c>
      <c r="G4413" t="s">
        <v>410</v>
      </c>
      <c r="H4413" t="s">
        <v>36</v>
      </c>
      <c r="I4413" t="s">
        <v>419</v>
      </c>
      <c r="J4413" t="s">
        <v>424</v>
      </c>
      <c r="K4413" t="s">
        <v>46</v>
      </c>
      <c r="L4413" t="s">
        <v>426</v>
      </c>
      <c r="M4413" t="s">
        <v>432</v>
      </c>
      <c r="N4413" t="s">
        <v>72</v>
      </c>
      <c r="O4413" t="s">
        <v>455</v>
      </c>
      <c r="P4413" t="s">
        <v>456</v>
      </c>
      <c r="Q4413" t="s">
        <v>460</v>
      </c>
      <c r="R4413">
        <v>2.97</v>
      </c>
      <c r="S4413">
        <v>106.92</v>
      </c>
      <c r="T4413">
        <v>460.08</v>
      </c>
    </row>
    <row r="4414" spans="1:20">
      <c r="A4414" t="s">
        <v>43</v>
      </c>
      <c r="B4414" t="s">
        <v>45</v>
      </c>
      <c r="C4414" t="s">
        <v>54</v>
      </c>
      <c r="D4414" t="s">
        <v>243</v>
      </c>
      <c r="E4414">
        <v>4102</v>
      </c>
      <c r="F4414">
        <v>158</v>
      </c>
      <c r="G4414" t="s">
        <v>417</v>
      </c>
      <c r="H4414" t="s">
        <v>43</v>
      </c>
      <c r="I4414" t="s">
        <v>421</v>
      </c>
      <c r="J4414" t="s">
        <v>424</v>
      </c>
      <c r="K4414" t="s">
        <v>45</v>
      </c>
      <c r="L4414" t="s">
        <v>425</v>
      </c>
      <c r="M4414" t="s">
        <v>431</v>
      </c>
      <c r="N4414" t="s">
        <v>54</v>
      </c>
      <c r="O4414" t="s">
        <v>437</v>
      </c>
      <c r="P4414" t="s">
        <v>456</v>
      </c>
      <c r="Q4414" t="s">
        <v>460</v>
      </c>
      <c r="R4414">
        <v>3.4</v>
      </c>
      <c r="S4414">
        <v>537.19999999999993</v>
      </c>
      <c r="T4414">
        <v>3564.8</v>
      </c>
    </row>
    <row r="4415" spans="1:20">
      <c r="A4415" t="s">
        <v>44</v>
      </c>
      <c r="B4415" t="s">
        <v>46</v>
      </c>
      <c r="C4415" t="s">
        <v>65</v>
      </c>
      <c r="D4415" t="s">
        <v>270</v>
      </c>
      <c r="E4415">
        <v>11620</v>
      </c>
      <c r="F4415">
        <v>506</v>
      </c>
      <c r="G4415" t="s">
        <v>418</v>
      </c>
      <c r="H4415" t="s">
        <v>44</v>
      </c>
      <c r="J4415" t="s">
        <v>424</v>
      </c>
      <c r="K4415" t="s">
        <v>46</v>
      </c>
      <c r="L4415" t="s">
        <v>426</v>
      </c>
      <c r="M4415" t="s">
        <v>432</v>
      </c>
      <c r="N4415" t="s">
        <v>65</v>
      </c>
      <c r="O4415" t="s">
        <v>448</v>
      </c>
      <c r="P4415" t="s">
        <v>457</v>
      </c>
      <c r="Q4415" t="s">
        <v>459</v>
      </c>
      <c r="R4415">
        <v>1.62</v>
      </c>
      <c r="S4415">
        <v>819.72</v>
      </c>
      <c r="T4415">
        <v>10800.28</v>
      </c>
    </row>
    <row r="4416" spans="1:20">
      <c r="A4416" t="s">
        <v>21</v>
      </c>
      <c r="B4416" t="s">
        <v>50</v>
      </c>
      <c r="C4416" t="s">
        <v>67</v>
      </c>
      <c r="D4416" t="s">
        <v>294</v>
      </c>
      <c r="E4416">
        <v>7000</v>
      </c>
      <c r="F4416">
        <v>500</v>
      </c>
      <c r="G4416" t="s">
        <v>395</v>
      </c>
      <c r="H4416" t="s">
        <v>21</v>
      </c>
      <c r="I4416" t="s">
        <v>419</v>
      </c>
      <c r="J4416" t="s">
        <v>422</v>
      </c>
      <c r="K4416" t="s">
        <v>50</v>
      </c>
      <c r="L4416" t="s">
        <v>430</v>
      </c>
      <c r="M4416" t="s">
        <v>431</v>
      </c>
      <c r="N4416" t="s">
        <v>67</v>
      </c>
      <c r="O4416" t="s">
        <v>450</v>
      </c>
      <c r="P4416" t="s">
        <v>458</v>
      </c>
      <c r="Q4416" t="s">
        <v>460</v>
      </c>
      <c r="R4416">
        <v>6.17</v>
      </c>
      <c r="S4416">
        <v>3085</v>
      </c>
      <c r="T4416">
        <v>3915</v>
      </c>
    </row>
    <row r="4417" spans="1:20">
      <c r="A4417" t="s">
        <v>20</v>
      </c>
      <c r="B4417" t="s">
        <v>48</v>
      </c>
      <c r="C4417" t="s">
        <v>70</v>
      </c>
      <c r="D4417" t="s">
        <v>258</v>
      </c>
      <c r="E4417">
        <v>3815</v>
      </c>
      <c r="F4417">
        <v>182</v>
      </c>
      <c r="G4417" t="s">
        <v>394</v>
      </c>
      <c r="H4417" t="s">
        <v>20</v>
      </c>
      <c r="I4417" t="s">
        <v>419</v>
      </c>
      <c r="J4417" t="s">
        <v>422</v>
      </c>
      <c r="K4417" t="s">
        <v>48</v>
      </c>
      <c r="L4417" t="s">
        <v>428</v>
      </c>
      <c r="M4417" t="s">
        <v>431</v>
      </c>
      <c r="N4417" t="s">
        <v>70</v>
      </c>
      <c r="O4417" t="s">
        <v>453</v>
      </c>
      <c r="P4417" t="s">
        <v>458</v>
      </c>
      <c r="Q4417" t="s">
        <v>460</v>
      </c>
      <c r="R4417">
        <v>4.97</v>
      </c>
      <c r="S4417">
        <v>904.54</v>
      </c>
      <c r="T4417">
        <v>2910.46</v>
      </c>
    </row>
    <row r="4418" spans="1:20">
      <c r="A4418" t="s">
        <v>23</v>
      </c>
      <c r="B4418" t="s">
        <v>48</v>
      </c>
      <c r="C4418" t="s">
        <v>55</v>
      </c>
      <c r="D4418" t="s">
        <v>336</v>
      </c>
      <c r="E4418">
        <v>945</v>
      </c>
      <c r="F4418">
        <v>119</v>
      </c>
      <c r="G4418" t="s">
        <v>397</v>
      </c>
      <c r="H4418" t="s">
        <v>23</v>
      </c>
      <c r="I4418" t="s">
        <v>420</v>
      </c>
      <c r="J4418" t="s">
        <v>424</v>
      </c>
      <c r="K4418" t="s">
        <v>48</v>
      </c>
      <c r="L4418" t="s">
        <v>428</v>
      </c>
      <c r="M4418" t="s">
        <v>431</v>
      </c>
      <c r="N4418" t="s">
        <v>55</v>
      </c>
      <c r="O4418" t="s">
        <v>438</v>
      </c>
      <c r="P4418" t="s">
        <v>457</v>
      </c>
      <c r="Q4418" t="s">
        <v>460</v>
      </c>
      <c r="R4418">
        <v>4.75</v>
      </c>
      <c r="S4418">
        <v>565.25</v>
      </c>
      <c r="T4418">
        <v>379.75</v>
      </c>
    </row>
    <row r="4419" spans="1:20">
      <c r="A4419" t="s">
        <v>39</v>
      </c>
      <c r="B4419" t="s">
        <v>46</v>
      </c>
      <c r="C4419" t="s">
        <v>54</v>
      </c>
      <c r="D4419" t="s">
        <v>97</v>
      </c>
      <c r="E4419">
        <v>10066</v>
      </c>
      <c r="F4419">
        <v>420</v>
      </c>
      <c r="G4419" t="s">
        <v>413</v>
      </c>
      <c r="H4419" t="s">
        <v>39</v>
      </c>
      <c r="I4419" t="s">
        <v>421</v>
      </c>
      <c r="J4419" t="s">
        <v>423</v>
      </c>
      <c r="K4419" t="s">
        <v>46</v>
      </c>
      <c r="L4419" t="s">
        <v>426</v>
      </c>
      <c r="M4419" t="s">
        <v>432</v>
      </c>
      <c r="N4419" t="s">
        <v>54</v>
      </c>
      <c r="O4419" t="s">
        <v>437</v>
      </c>
      <c r="P4419" t="s">
        <v>456</v>
      </c>
      <c r="Q4419" t="s">
        <v>460</v>
      </c>
      <c r="R4419">
        <v>3.4</v>
      </c>
      <c r="S4419">
        <v>1428</v>
      </c>
      <c r="T4419">
        <v>8638</v>
      </c>
    </row>
    <row r="4420" spans="1:20">
      <c r="A4420" t="s">
        <v>35</v>
      </c>
      <c r="B4420" t="s">
        <v>48</v>
      </c>
      <c r="C4420" t="s">
        <v>51</v>
      </c>
      <c r="D4420" t="s">
        <v>79</v>
      </c>
      <c r="E4420">
        <v>777</v>
      </c>
      <c r="F4420">
        <v>49</v>
      </c>
      <c r="G4420" t="s">
        <v>409</v>
      </c>
      <c r="H4420" t="s">
        <v>35</v>
      </c>
      <c r="I4420" t="s">
        <v>419</v>
      </c>
      <c r="J4420" t="s">
        <v>423</v>
      </c>
      <c r="K4420" t="s">
        <v>48</v>
      </c>
      <c r="L4420" t="s">
        <v>428</v>
      </c>
      <c r="M4420" t="s">
        <v>431</v>
      </c>
      <c r="N4420" t="s">
        <v>51</v>
      </c>
      <c r="O4420" t="s">
        <v>434</v>
      </c>
      <c r="P4420" t="s">
        <v>456</v>
      </c>
      <c r="Q4420" t="s">
        <v>459</v>
      </c>
      <c r="R4420">
        <v>4.09</v>
      </c>
      <c r="S4420">
        <v>200.41</v>
      </c>
      <c r="T4420">
        <v>576.59</v>
      </c>
    </row>
    <row r="4421" spans="1:20">
      <c r="A4421" t="s">
        <v>35</v>
      </c>
      <c r="B4421" t="s">
        <v>49</v>
      </c>
      <c r="C4421" t="s">
        <v>65</v>
      </c>
      <c r="D4421" t="s">
        <v>118</v>
      </c>
      <c r="E4421">
        <v>9758</v>
      </c>
      <c r="F4421">
        <v>391</v>
      </c>
      <c r="G4421" t="s">
        <v>409</v>
      </c>
      <c r="H4421" t="s">
        <v>35</v>
      </c>
      <c r="I4421" t="s">
        <v>419</v>
      </c>
      <c r="J4421" t="s">
        <v>423</v>
      </c>
      <c r="K4421" t="s">
        <v>49</v>
      </c>
      <c r="L4421" t="s">
        <v>429</v>
      </c>
      <c r="M4421" t="s">
        <v>433</v>
      </c>
      <c r="N4421" t="s">
        <v>65</v>
      </c>
      <c r="O4421" t="s">
        <v>448</v>
      </c>
      <c r="P4421" t="s">
        <v>457</v>
      </c>
      <c r="Q4421" t="s">
        <v>459</v>
      </c>
      <c r="R4421">
        <v>1.62</v>
      </c>
      <c r="S4421">
        <v>633.42000000000007</v>
      </c>
      <c r="T4421">
        <v>9124.58</v>
      </c>
    </row>
    <row r="4422" spans="1:20">
      <c r="A4422" t="s">
        <v>40</v>
      </c>
      <c r="B4422" t="s">
        <v>49</v>
      </c>
      <c r="C4422" t="s">
        <v>63</v>
      </c>
      <c r="D4422" t="s">
        <v>140</v>
      </c>
      <c r="E4422">
        <v>8330</v>
      </c>
      <c r="F4422">
        <v>417</v>
      </c>
      <c r="G4422" t="s">
        <v>414</v>
      </c>
      <c r="H4422" t="s">
        <v>40</v>
      </c>
      <c r="J4422" t="s">
        <v>422</v>
      </c>
      <c r="K4422" t="s">
        <v>49</v>
      </c>
      <c r="L4422" t="s">
        <v>429</v>
      </c>
      <c r="M4422" t="s">
        <v>433</v>
      </c>
      <c r="N4422" t="s">
        <v>63</v>
      </c>
      <c r="O4422" t="s">
        <v>446</v>
      </c>
      <c r="P4422" t="s">
        <v>458</v>
      </c>
      <c r="Q4422" t="s">
        <v>459</v>
      </c>
      <c r="R4422">
        <v>4.43</v>
      </c>
      <c r="S4422">
        <v>1847.31</v>
      </c>
      <c r="T4422">
        <v>6482.6900000000014</v>
      </c>
    </row>
    <row r="4423" spans="1:20">
      <c r="A4423" t="s">
        <v>30</v>
      </c>
      <c r="B4423" t="s">
        <v>49</v>
      </c>
      <c r="C4423" t="s">
        <v>61</v>
      </c>
      <c r="D4423" t="s">
        <v>114</v>
      </c>
      <c r="E4423">
        <v>5278</v>
      </c>
      <c r="F4423">
        <v>660</v>
      </c>
      <c r="G4423" t="s">
        <v>404</v>
      </c>
      <c r="H4423" t="s">
        <v>30</v>
      </c>
      <c r="I4423" t="s">
        <v>421</v>
      </c>
      <c r="J4423" t="s">
        <v>422</v>
      </c>
      <c r="K4423" t="s">
        <v>49</v>
      </c>
      <c r="L4423" t="s">
        <v>429</v>
      </c>
      <c r="M4423" t="s">
        <v>433</v>
      </c>
      <c r="N4423" t="s">
        <v>61</v>
      </c>
      <c r="O4423" t="s">
        <v>444</v>
      </c>
      <c r="P4423" t="s">
        <v>456</v>
      </c>
      <c r="Q4423" t="s">
        <v>459</v>
      </c>
      <c r="R4423">
        <v>7.14</v>
      </c>
      <c r="S4423">
        <v>4712.3999999999996</v>
      </c>
      <c r="T4423">
        <v>565.60000000000036</v>
      </c>
    </row>
    <row r="4424" spans="1:20">
      <c r="A4424" t="s">
        <v>30</v>
      </c>
      <c r="B4424" t="s">
        <v>45</v>
      </c>
      <c r="C4424" t="s">
        <v>51</v>
      </c>
      <c r="D4424" t="s">
        <v>108</v>
      </c>
      <c r="E4424">
        <v>1638</v>
      </c>
      <c r="F4424">
        <v>103</v>
      </c>
      <c r="G4424" t="s">
        <v>404</v>
      </c>
      <c r="H4424" t="s">
        <v>30</v>
      </c>
      <c r="I4424" t="s">
        <v>421</v>
      </c>
      <c r="J4424" t="s">
        <v>422</v>
      </c>
      <c r="K4424" t="s">
        <v>45</v>
      </c>
      <c r="L4424" t="s">
        <v>425</v>
      </c>
      <c r="M4424" t="s">
        <v>431</v>
      </c>
      <c r="N4424" t="s">
        <v>51</v>
      </c>
      <c r="O4424" t="s">
        <v>434</v>
      </c>
      <c r="P4424" t="s">
        <v>456</v>
      </c>
      <c r="Q4424" t="s">
        <v>459</v>
      </c>
      <c r="R4424">
        <v>4.09</v>
      </c>
      <c r="S4424">
        <v>421.27</v>
      </c>
      <c r="T4424">
        <v>1216.73</v>
      </c>
    </row>
    <row r="4425" spans="1:20">
      <c r="A4425" t="s">
        <v>40</v>
      </c>
      <c r="B4425" t="s">
        <v>47</v>
      </c>
      <c r="C4425" t="s">
        <v>59</v>
      </c>
      <c r="D4425" t="s">
        <v>171</v>
      </c>
      <c r="E4425">
        <v>6335</v>
      </c>
      <c r="F4425">
        <v>634</v>
      </c>
      <c r="G4425" t="s">
        <v>414</v>
      </c>
      <c r="H4425" t="s">
        <v>40</v>
      </c>
      <c r="J4425" t="s">
        <v>422</v>
      </c>
      <c r="K4425" t="s">
        <v>47</v>
      </c>
      <c r="L4425" t="s">
        <v>427</v>
      </c>
      <c r="M4425" t="s">
        <v>432</v>
      </c>
      <c r="N4425" t="s">
        <v>59</v>
      </c>
      <c r="O4425" t="s">
        <v>442</v>
      </c>
      <c r="P4425" t="s">
        <v>456</v>
      </c>
      <c r="Q4425" t="s">
        <v>459</v>
      </c>
      <c r="R4425">
        <v>1.52</v>
      </c>
      <c r="S4425">
        <v>963.68000000000006</v>
      </c>
      <c r="T4425">
        <v>5371.32</v>
      </c>
    </row>
    <row r="4426" spans="1:20">
      <c r="A4426" t="s">
        <v>23</v>
      </c>
      <c r="B4426" t="s">
        <v>50</v>
      </c>
      <c r="C4426" t="s">
        <v>68</v>
      </c>
      <c r="D4426" t="s">
        <v>170</v>
      </c>
      <c r="E4426">
        <v>4711</v>
      </c>
      <c r="F4426">
        <v>215</v>
      </c>
      <c r="G4426" t="s">
        <v>397</v>
      </c>
      <c r="H4426" t="s">
        <v>23</v>
      </c>
      <c r="I4426" t="s">
        <v>420</v>
      </c>
      <c r="J4426" t="s">
        <v>424</v>
      </c>
      <c r="K4426" t="s">
        <v>50</v>
      </c>
      <c r="L4426" t="s">
        <v>430</v>
      </c>
      <c r="M4426" t="s">
        <v>431</v>
      </c>
      <c r="N4426" t="s">
        <v>68</v>
      </c>
      <c r="O4426" t="s">
        <v>451</v>
      </c>
      <c r="P4426" t="s">
        <v>456</v>
      </c>
      <c r="Q4426" t="s">
        <v>459</v>
      </c>
      <c r="R4426">
        <v>1.58</v>
      </c>
      <c r="S4426">
        <v>339.7</v>
      </c>
      <c r="T4426">
        <v>4371.3</v>
      </c>
    </row>
    <row r="4427" spans="1:20">
      <c r="A4427" t="s">
        <v>24</v>
      </c>
      <c r="B4427" t="s">
        <v>48</v>
      </c>
      <c r="C4427" t="s">
        <v>62</v>
      </c>
      <c r="D4427" t="s">
        <v>252</v>
      </c>
      <c r="E4427">
        <v>476</v>
      </c>
      <c r="F4427">
        <v>32</v>
      </c>
      <c r="G4427" t="s">
        <v>398</v>
      </c>
      <c r="H4427" t="s">
        <v>24</v>
      </c>
      <c r="J4427" t="s">
        <v>423</v>
      </c>
      <c r="K4427" t="s">
        <v>48</v>
      </c>
      <c r="L4427" t="s">
        <v>428</v>
      </c>
      <c r="M4427" t="s">
        <v>431</v>
      </c>
      <c r="N4427" t="s">
        <v>62</v>
      </c>
      <c r="O4427" t="s">
        <v>445</v>
      </c>
      <c r="P4427" t="s">
        <v>458</v>
      </c>
      <c r="Q4427" t="s">
        <v>459</v>
      </c>
      <c r="R4427">
        <v>2.2400000000000002</v>
      </c>
      <c r="S4427">
        <v>71.680000000000007</v>
      </c>
      <c r="T4427">
        <v>404.32</v>
      </c>
    </row>
    <row r="4428" spans="1:20">
      <c r="A4428" t="s">
        <v>32</v>
      </c>
      <c r="B4428" t="s">
        <v>50</v>
      </c>
      <c r="C4428" t="s">
        <v>54</v>
      </c>
      <c r="D4428" t="s">
        <v>331</v>
      </c>
      <c r="E4428">
        <v>6881</v>
      </c>
      <c r="F4428">
        <v>287</v>
      </c>
      <c r="G4428" t="s">
        <v>406</v>
      </c>
      <c r="H4428" t="s">
        <v>32</v>
      </c>
      <c r="I4428" t="s">
        <v>421</v>
      </c>
      <c r="J4428" t="s">
        <v>424</v>
      </c>
      <c r="K4428" t="s">
        <v>50</v>
      </c>
      <c r="L4428" t="s">
        <v>430</v>
      </c>
      <c r="M4428" t="s">
        <v>431</v>
      </c>
      <c r="N4428" t="s">
        <v>54</v>
      </c>
      <c r="O4428" t="s">
        <v>437</v>
      </c>
      <c r="P4428" t="s">
        <v>456</v>
      </c>
      <c r="Q4428" t="s">
        <v>460</v>
      </c>
      <c r="R4428">
        <v>3.4</v>
      </c>
      <c r="S4428">
        <v>975.8</v>
      </c>
      <c r="T4428">
        <v>5905.2</v>
      </c>
    </row>
    <row r="4429" spans="1:20">
      <c r="A4429" t="s">
        <v>28</v>
      </c>
      <c r="B4429" t="s">
        <v>46</v>
      </c>
      <c r="C4429" t="s">
        <v>68</v>
      </c>
      <c r="D4429" t="s">
        <v>332</v>
      </c>
      <c r="E4429">
        <v>6818</v>
      </c>
      <c r="F4429">
        <v>285</v>
      </c>
      <c r="G4429" t="s">
        <v>402</v>
      </c>
      <c r="H4429" t="s">
        <v>28</v>
      </c>
      <c r="I4429" t="s">
        <v>421</v>
      </c>
      <c r="J4429" t="s">
        <v>422</v>
      </c>
      <c r="K4429" t="s">
        <v>46</v>
      </c>
      <c r="L4429" t="s">
        <v>426</v>
      </c>
      <c r="M4429" t="s">
        <v>432</v>
      </c>
      <c r="N4429" t="s">
        <v>68</v>
      </c>
      <c r="O4429" t="s">
        <v>451</v>
      </c>
      <c r="P4429" t="s">
        <v>456</v>
      </c>
      <c r="Q4429" t="s">
        <v>459</v>
      </c>
      <c r="R4429">
        <v>1.58</v>
      </c>
      <c r="S4429">
        <v>450.3</v>
      </c>
      <c r="T4429">
        <v>6367.7</v>
      </c>
    </row>
    <row r="4430" spans="1:20">
      <c r="A4430" t="s">
        <v>28</v>
      </c>
      <c r="B4430" t="s">
        <v>48</v>
      </c>
      <c r="C4430" t="s">
        <v>71</v>
      </c>
      <c r="D4430" t="s">
        <v>208</v>
      </c>
      <c r="E4430">
        <v>4606</v>
      </c>
      <c r="F4430">
        <v>355</v>
      </c>
      <c r="G4430" t="s">
        <v>402</v>
      </c>
      <c r="H4430" t="s">
        <v>28</v>
      </c>
      <c r="I4430" t="s">
        <v>421</v>
      </c>
      <c r="J4430" t="s">
        <v>422</v>
      </c>
      <c r="K4430" t="s">
        <v>48</v>
      </c>
      <c r="L4430" t="s">
        <v>428</v>
      </c>
      <c r="M4430" t="s">
        <v>431</v>
      </c>
      <c r="N4430" t="s">
        <v>71</v>
      </c>
      <c r="O4430" t="s">
        <v>454</v>
      </c>
      <c r="P4430" t="s">
        <v>456</v>
      </c>
      <c r="Q4430" t="s">
        <v>459</v>
      </c>
      <c r="R4430">
        <v>9.6</v>
      </c>
      <c r="S4430">
        <v>3408</v>
      </c>
      <c r="T4430">
        <v>1198</v>
      </c>
    </row>
    <row r="4431" spans="1:20">
      <c r="A4431" t="s">
        <v>20</v>
      </c>
      <c r="B4431" t="s">
        <v>50</v>
      </c>
      <c r="C4431" t="s">
        <v>54</v>
      </c>
      <c r="D4431" t="s">
        <v>235</v>
      </c>
      <c r="E4431">
        <v>16380</v>
      </c>
      <c r="F4431">
        <v>630</v>
      </c>
      <c r="G4431" t="s">
        <v>394</v>
      </c>
      <c r="H4431" t="s">
        <v>20</v>
      </c>
      <c r="I4431" t="s">
        <v>419</v>
      </c>
      <c r="J4431" t="s">
        <v>422</v>
      </c>
      <c r="K4431" t="s">
        <v>50</v>
      </c>
      <c r="L4431" t="s">
        <v>430</v>
      </c>
      <c r="M4431" t="s">
        <v>431</v>
      </c>
      <c r="N4431" t="s">
        <v>54</v>
      </c>
      <c r="O4431" t="s">
        <v>437</v>
      </c>
      <c r="P4431" t="s">
        <v>456</v>
      </c>
      <c r="Q4431" t="s">
        <v>460</v>
      </c>
      <c r="R4431">
        <v>3.4</v>
      </c>
      <c r="S4431">
        <v>2142</v>
      </c>
      <c r="T4431">
        <v>14238</v>
      </c>
    </row>
    <row r="4432" spans="1:20">
      <c r="A4432" t="s">
        <v>27</v>
      </c>
      <c r="B4432" t="s">
        <v>49</v>
      </c>
      <c r="C4432" t="s">
        <v>60</v>
      </c>
      <c r="D4432" t="s">
        <v>268</v>
      </c>
      <c r="E4432">
        <v>791</v>
      </c>
      <c r="F4432">
        <v>47</v>
      </c>
      <c r="G4432" t="s">
        <v>401</v>
      </c>
      <c r="H4432" t="s">
        <v>27</v>
      </c>
      <c r="I4432" t="s">
        <v>420</v>
      </c>
      <c r="J4432" t="s">
        <v>423</v>
      </c>
      <c r="K4432" t="s">
        <v>49</v>
      </c>
      <c r="L4432" t="s">
        <v>429</v>
      </c>
      <c r="M4432" t="s">
        <v>433</v>
      </c>
      <c r="N4432" t="s">
        <v>60</v>
      </c>
      <c r="O4432" t="s">
        <v>443</v>
      </c>
      <c r="P4432" t="s">
        <v>456</v>
      </c>
      <c r="Q4432" t="s">
        <v>459</v>
      </c>
      <c r="R4432">
        <v>1.54</v>
      </c>
      <c r="S4432">
        <v>72.38</v>
      </c>
      <c r="T4432">
        <v>718.62</v>
      </c>
    </row>
    <row r="4433" spans="1:20">
      <c r="A4433" t="s">
        <v>27</v>
      </c>
      <c r="B4433" t="s">
        <v>50</v>
      </c>
      <c r="C4433" t="s">
        <v>52</v>
      </c>
      <c r="D4433" t="s">
        <v>295</v>
      </c>
      <c r="E4433">
        <v>6013</v>
      </c>
      <c r="F4433">
        <v>602</v>
      </c>
      <c r="G4433" t="s">
        <v>401</v>
      </c>
      <c r="H4433" t="s">
        <v>27</v>
      </c>
      <c r="I4433" t="s">
        <v>420</v>
      </c>
      <c r="J4433" t="s">
        <v>423</v>
      </c>
      <c r="K4433" t="s">
        <v>50</v>
      </c>
      <c r="L4433" t="s">
        <v>430</v>
      </c>
      <c r="M4433" t="s">
        <v>431</v>
      </c>
      <c r="N4433" t="s">
        <v>52</v>
      </c>
      <c r="O4433" t="s">
        <v>435</v>
      </c>
      <c r="P4433" t="s">
        <v>457</v>
      </c>
      <c r="Q4433" t="s">
        <v>460</v>
      </c>
      <c r="R4433">
        <v>0.16</v>
      </c>
      <c r="S4433">
        <v>96.320000000000007</v>
      </c>
      <c r="T4433">
        <v>5916.68</v>
      </c>
    </row>
    <row r="4434" spans="1:20">
      <c r="A4434" t="s">
        <v>33</v>
      </c>
      <c r="B4434" t="s">
        <v>45</v>
      </c>
      <c r="C4434" t="s">
        <v>56</v>
      </c>
      <c r="D4434" t="s">
        <v>331</v>
      </c>
      <c r="E4434">
        <v>273</v>
      </c>
      <c r="F4434">
        <v>14</v>
      </c>
      <c r="G4434" t="s">
        <v>407</v>
      </c>
      <c r="H4434" t="s">
        <v>33</v>
      </c>
      <c r="I4434" t="s">
        <v>420</v>
      </c>
      <c r="J4434" t="s">
        <v>422</v>
      </c>
      <c r="K4434" t="s">
        <v>45</v>
      </c>
      <c r="L4434" t="s">
        <v>425</v>
      </c>
      <c r="M4434" t="s">
        <v>431</v>
      </c>
      <c r="N4434" t="s">
        <v>56</v>
      </c>
      <c r="O4434" t="s">
        <v>439</v>
      </c>
      <c r="P4434" t="s">
        <v>456</v>
      </c>
      <c r="Q4434" t="s">
        <v>460</v>
      </c>
      <c r="R4434">
        <v>0.64</v>
      </c>
      <c r="S4434">
        <v>8.9600000000000009</v>
      </c>
      <c r="T4434">
        <v>264.04000000000002</v>
      </c>
    </row>
    <row r="4435" spans="1:20">
      <c r="A4435" t="s">
        <v>22</v>
      </c>
      <c r="B4435" t="s">
        <v>48</v>
      </c>
      <c r="C4435" t="s">
        <v>62</v>
      </c>
      <c r="D4435" t="s">
        <v>308</v>
      </c>
      <c r="E4435">
        <v>10885</v>
      </c>
      <c r="F4435">
        <v>726</v>
      </c>
      <c r="G4435" t="s">
        <v>396</v>
      </c>
      <c r="H4435" t="s">
        <v>22</v>
      </c>
      <c r="I4435" t="s">
        <v>419</v>
      </c>
      <c r="J4435" t="s">
        <v>423</v>
      </c>
      <c r="K4435" t="s">
        <v>48</v>
      </c>
      <c r="L4435" t="s">
        <v>428</v>
      </c>
      <c r="M4435" t="s">
        <v>431</v>
      </c>
      <c r="N4435" t="s">
        <v>62</v>
      </c>
      <c r="O4435" t="s">
        <v>445</v>
      </c>
      <c r="P4435" t="s">
        <v>458</v>
      </c>
      <c r="Q4435" t="s">
        <v>459</v>
      </c>
      <c r="R4435">
        <v>2.2400000000000002</v>
      </c>
      <c r="S4435">
        <v>1626.24</v>
      </c>
      <c r="T4435">
        <v>9258.76</v>
      </c>
    </row>
    <row r="4436" spans="1:20">
      <c r="A4436" t="s">
        <v>25</v>
      </c>
      <c r="B4436" t="s">
        <v>45</v>
      </c>
      <c r="C4436" t="s">
        <v>62</v>
      </c>
      <c r="D4436" t="s">
        <v>308</v>
      </c>
      <c r="E4436">
        <v>3962</v>
      </c>
      <c r="F4436">
        <v>265</v>
      </c>
      <c r="G4436" t="s">
        <v>399</v>
      </c>
      <c r="H4436" t="s">
        <v>25</v>
      </c>
      <c r="I4436" t="s">
        <v>420</v>
      </c>
      <c r="J4436" t="s">
        <v>424</v>
      </c>
      <c r="K4436" t="s">
        <v>45</v>
      </c>
      <c r="L4436" t="s">
        <v>425</v>
      </c>
      <c r="M4436" t="s">
        <v>431</v>
      </c>
      <c r="N4436" t="s">
        <v>62</v>
      </c>
      <c r="O4436" t="s">
        <v>445</v>
      </c>
      <c r="P4436" t="s">
        <v>458</v>
      </c>
      <c r="Q4436" t="s">
        <v>459</v>
      </c>
      <c r="R4436">
        <v>2.2400000000000002</v>
      </c>
      <c r="S4436">
        <v>593.6</v>
      </c>
      <c r="T4436">
        <v>3368.4</v>
      </c>
    </row>
    <row r="4437" spans="1:20">
      <c r="A4437" t="s">
        <v>36</v>
      </c>
      <c r="B4437" t="s">
        <v>48</v>
      </c>
      <c r="C4437" t="s">
        <v>64</v>
      </c>
      <c r="D4437" t="s">
        <v>300</v>
      </c>
      <c r="E4437">
        <v>1211</v>
      </c>
      <c r="F4437">
        <v>64</v>
      </c>
      <c r="G4437" t="s">
        <v>410</v>
      </c>
      <c r="H4437" t="s">
        <v>36</v>
      </c>
      <c r="I4437" t="s">
        <v>419</v>
      </c>
      <c r="J4437" t="s">
        <v>424</v>
      </c>
      <c r="K4437" t="s">
        <v>48</v>
      </c>
      <c r="L4437" t="s">
        <v>428</v>
      </c>
      <c r="M4437" t="s">
        <v>431</v>
      </c>
      <c r="N4437" t="s">
        <v>64</v>
      </c>
      <c r="O4437" t="s">
        <v>447</v>
      </c>
      <c r="P4437" t="s">
        <v>458</v>
      </c>
      <c r="Q4437" t="s">
        <v>459</v>
      </c>
      <c r="R4437">
        <v>5.79</v>
      </c>
      <c r="S4437">
        <v>370.56</v>
      </c>
      <c r="T4437">
        <v>840.44</v>
      </c>
    </row>
    <row r="4438" spans="1:20">
      <c r="A4438" t="s">
        <v>37</v>
      </c>
      <c r="B4438" t="s">
        <v>45</v>
      </c>
      <c r="C4438" t="s">
        <v>72</v>
      </c>
      <c r="D4438" t="s">
        <v>96</v>
      </c>
      <c r="E4438">
        <v>2842</v>
      </c>
      <c r="F4438">
        <v>178</v>
      </c>
      <c r="G4438" t="s">
        <v>411</v>
      </c>
      <c r="H4438" t="s">
        <v>37</v>
      </c>
      <c r="I4438" t="s">
        <v>420</v>
      </c>
      <c r="J4438" t="s">
        <v>423</v>
      </c>
      <c r="K4438" t="s">
        <v>45</v>
      </c>
      <c r="L4438" t="s">
        <v>425</v>
      </c>
      <c r="M4438" t="s">
        <v>431</v>
      </c>
      <c r="N4438" t="s">
        <v>72</v>
      </c>
      <c r="O4438" t="s">
        <v>455</v>
      </c>
      <c r="P4438" t="s">
        <v>456</v>
      </c>
      <c r="Q4438" t="s">
        <v>460</v>
      </c>
      <c r="R4438">
        <v>2.97</v>
      </c>
      <c r="S4438">
        <v>528.66000000000008</v>
      </c>
      <c r="T4438">
        <v>2313.34</v>
      </c>
    </row>
    <row r="4439" spans="1:20">
      <c r="A4439" t="s">
        <v>33</v>
      </c>
      <c r="B4439" t="s">
        <v>45</v>
      </c>
      <c r="C4439" t="s">
        <v>57</v>
      </c>
      <c r="D4439" t="s">
        <v>315</v>
      </c>
      <c r="E4439">
        <v>3339</v>
      </c>
      <c r="F4439">
        <v>418</v>
      </c>
      <c r="G4439" t="s">
        <v>407</v>
      </c>
      <c r="H4439" t="s">
        <v>33</v>
      </c>
      <c r="I4439" t="s">
        <v>420</v>
      </c>
      <c r="J4439" t="s">
        <v>422</v>
      </c>
      <c r="K4439" t="s">
        <v>45</v>
      </c>
      <c r="L4439" t="s">
        <v>425</v>
      </c>
      <c r="M4439" t="s">
        <v>431</v>
      </c>
      <c r="N4439" t="s">
        <v>57</v>
      </c>
      <c r="O4439" t="s">
        <v>440</v>
      </c>
      <c r="P4439" t="s">
        <v>457</v>
      </c>
      <c r="Q4439" t="s">
        <v>460</v>
      </c>
      <c r="R4439">
        <v>1.47</v>
      </c>
      <c r="S4439">
        <v>614.46</v>
      </c>
      <c r="T4439">
        <v>2724.54</v>
      </c>
    </row>
    <row r="4440" spans="1:20">
      <c r="A4440" t="s">
        <v>43</v>
      </c>
      <c r="B4440" t="s">
        <v>46</v>
      </c>
      <c r="C4440" t="s">
        <v>66</v>
      </c>
      <c r="D4440" t="s">
        <v>341</v>
      </c>
      <c r="E4440">
        <v>14112</v>
      </c>
      <c r="F4440">
        <v>588</v>
      </c>
      <c r="G4440" t="s">
        <v>417</v>
      </c>
      <c r="H4440" t="s">
        <v>43</v>
      </c>
      <c r="I4440" t="s">
        <v>421</v>
      </c>
      <c r="J4440" t="s">
        <v>424</v>
      </c>
      <c r="K4440" t="s">
        <v>46</v>
      </c>
      <c r="L4440" t="s">
        <v>426</v>
      </c>
      <c r="M4440" t="s">
        <v>432</v>
      </c>
      <c r="N4440" t="s">
        <v>66</v>
      </c>
      <c r="O4440" t="s">
        <v>449</v>
      </c>
      <c r="P4440" t="s">
        <v>458</v>
      </c>
      <c r="Q4440" t="s">
        <v>460</v>
      </c>
      <c r="R4440">
        <v>3.57</v>
      </c>
      <c r="S4440">
        <v>2099.16</v>
      </c>
      <c r="T4440">
        <v>12012.84</v>
      </c>
    </row>
    <row r="4441" spans="1:20">
      <c r="A4441" t="s">
        <v>35</v>
      </c>
      <c r="B4441" t="s">
        <v>45</v>
      </c>
      <c r="C4441" t="s">
        <v>69</v>
      </c>
      <c r="D4441" t="s">
        <v>215</v>
      </c>
      <c r="E4441">
        <v>12719</v>
      </c>
      <c r="F4441">
        <v>472</v>
      </c>
      <c r="G4441" t="s">
        <v>409</v>
      </c>
      <c r="H4441" t="s">
        <v>35</v>
      </c>
      <c r="I4441" t="s">
        <v>419</v>
      </c>
      <c r="J4441" t="s">
        <v>423</v>
      </c>
      <c r="K4441" t="s">
        <v>45</v>
      </c>
      <c r="L4441" t="s">
        <v>425</v>
      </c>
      <c r="M4441" t="s">
        <v>431</v>
      </c>
      <c r="N4441" t="s">
        <v>69</v>
      </c>
      <c r="O4441" t="s">
        <v>452</v>
      </c>
      <c r="P4441" t="s">
        <v>458</v>
      </c>
      <c r="Q4441" t="s">
        <v>459</v>
      </c>
      <c r="R4441">
        <v>2.57</v>
      </c>
      <c r="S4441">
        <v>1213.04</v>
      </c>
      <c r="T4441">
        <v>11505.96</v>
      </c>
    </row>
    <row r="4442" spans="1:20">
      <c r="A4442" t="s">
        <v>22</v>
      </c>
      <c r="B4442" t="s">
        <v>45</v>
      </c>
      <c r="C4442" t="s">
        <v>66</v>
      </c>
      <c r="D4442" t="s">
        <v>166</v>
      </c>
      <c r="E4442">
        <v>2709</v>
      </c>
      <c r="F4442">
        <v>109</v>
      </c>
      <c r="G4442" t="s">
        <v>396</v>
      </c>
      <c r="H4442" t="s">
        <v>22</v>
      </c>
      <c r="I4442" t="s">
        <v>419</v>
      </c>
      <c r="J4442" t="s">
        <v>423</v>
      </c>
      <c r="K4442" t="s">
        <v>45</v>
      </c>
      <c r="L4442" t="s">
        <v>425</v>
      </c>
      <c r="M4442" t="s">
        <v>431</v>
      </c>
      <c r="N4442" t="s">
        <v>66</v>
      </c>
      <c r="O4442" t="s">
        <v>449</v>
      </c>
      <c r="P4442" t="s">
        <v>458</v>
      </c>
      <c r="Q4442" t="s">
        <v>460</v>
      </c>
      <c r="R4442">
        <v>3.57</v>
      </c>
      <c r="S4442">
        <v>389.13</v>
      </c>
      <c r="T4442">
        <v>2319.87</v>
      </c>
    </row>
    <row r="4443" spans="1:20">
      <c r="A4443" t="s">
        <v>31</v>
      </c>
      <c r="B4443" t="s">
        <v>49</v>
      </c>
      <c r="C4443" t="s">
        <v>70</v>
      </c>
      <c r="D4443" t="s">
        <v>180</v>
      </c>
      <c r="E4443">
        <v>2716</v>
      </c>
      <c r="F4443">
        <v>130</v>
      </c>
      <c r="G4443" t="s">
        <v>405</v>
      </c>
      <c r="H4443" t="s">
        <v>31</v>
      </c>
      <c r="J4443" t="s">
        <v>424</v>
      </c>
      <c r="K4443" t="s">
        <v>49</v>
      </c>
      <c r="L4443" t="s">
        <v>429</v>
      </c>
      <c r="M4443" t="s">
        <v>433</v>
      </c>
      <c r="N4443" t="s">
        <v>70</v>
      </c>
      <c r="O4443" t="s">
        <v>453</v>
      </c>
      <c r="P4443" t="s">
        <v>458</v>
      </c>
      <c r="Q4443" t="s">
        <v>460</v>
      </c>
      <c r="R4443">
        <v>4.97</v>
      </c>
      <c r="S4443">
        <v>646.1</v>
      </c>
      <c r="T4443">
        <v>2069.9</v>
      </c>
    </row>
    <row r="4444" spans="1:20">
      <c r="A4444" t="s">
        <v>24</v>
      </c>
      <c r="B4444" t="s">
        <v>47</v>
      </c>
      <c r="C4444" t="s">
        <v>63</v>
      </c>
      <c r="D4444" t="s">
        <v>348</v>
      </c>
      <c r="E4444">
        <v>1526</v>
      </c>
      <c r="F4444">
        <v>70</v>
      </c>
      <c r="G4444" t="s">
        <v>398</v>
      </c>
      <c r="H4444" t="s">
        <v>24</v>
      </c>
      <c r="J4444" t="s">
        <v>423</v>
      </c>
      <c r="K4444" t="s">
        <v>47</v>
      </c>
      <c r="L4444" t="s">
        <v>427</v>
      </c>
      <c r="M4444" t="s">
        <v>432</v>
      </c>
      <c r="N4444" t="s">
        <v>63</v>
      </c>
      <c r="O4444" t="s">
        <v>446</v>
      </c>
      <c r="P4444" t="s">
        <v>458</v>
      </c>
      <c r="Q4444" t="s">
        <v>459</v>
      </c>
      <c r="R4444">
        <v>4.43</v>
      </c>
      <c r="S4444">
        <v>310.10000000000002</v>
      </c>
      <c r="T4444">
        <v>1215.9000000000001</v>
      </c>
    </row>
    <row r="4445" spans="1:20">
      <c r="A4445" t="s">
        <v>35</v>
      </c>
      <c r="B4445" t="s">
        <v>49</v>
      </c>
      <c r="C4445" t="s">
        <v>55</v>
      </c>
      <c r="D4445" t="s">
        <v>228</v>
      </c>
      <c r="E4445">
        <v>4956</v>
      </c>
      <c r="F4445">
        <v>496</v>
      </c>
      <c r="G4445" t="s">
        <v>409</v>
      </c>
      <c r="H4445" t="s">
        <v>35</v>
      </c>
      <c r="I4445" t="s">
        <v>419</v>
      </c>
      <c r="J4445" t="s">
        <v>423</v>
      </c>
      <c r="K4445" t="s">
        <v>49</v>
      </c>
      <c r="L4445" t="s">
        <v>429</v>
      </c>
      <c r="M4445" t="s">
        <v>433</v>
      </c>
      <c r="N4445" t="s">
        <v>55</v>
      </c>
      <c r="O4445" t="s">
        <v>438</v>
      </c>
      <c r="P4445" t="s">
        <v>457</v>
      </c>
      <c r="Q4445" t="s">
        <v>460</v>
      </c>
      <c r="R4445">
        <v>4.75</v>
      </c>
      <c r="S4445">
        <v>2356</v>
      </c>
      <c r="T4445">
        <v>2600</v>
      </c>
    </row>
    <row r="4446" spans="1:20">
      <c r="A4446" t="s">
        <v>24</v>
      </c>
      <c r="B4446" t="s">
        <v>48</v>
      </c>
      <c r="C4446" t="s">
        <v>54</v>
      </c>
      <c r="D4446" t="s">
        <v>228</v>
      </c>
      <c r="E4446">
        <v>1932</v>
      </c>
      <c r="F4446">
        <v>81</v>
      </c>
      <c r="G4446" t="s">
        <v>398</v>
      </c>
      <c r="H4446" t="s">
        <v>24</v>
      </c>
      <c r="J4446" t="s">
        <v>423</v>
      </c>
      <c r="K4446" t="s">
        <v>48</v>
      </c>
      <c r="L4446" t="s">
        <v>428</v>
      </c>
      <c r="M4446" t="s">
        <v>431</v>
      </c>
      <c r="N4446" t="s">
        <v>54</v>
      </c>
      <c r="O4446" t="s">
        <v>437</v>
      </c>
      <c r="P4446" t="s">
        <v>456</v>
      </c>
      <c r="Q4446" t="s">
        <v>460</v>
      </c>
      <c r="R4446">
        <v>3.4</v>
      </c>
      <c r="S4446">
        <v>275.39999999999998</v>
      </c>
      <c r="T4446">
        <v>1656.6</v>
      </c>
    </row>
    <row r="4447" spans="1:20">
      <c r="A4447" t="s">
        <v>33</v>
      </c>
      <c r="B4447" t="s">
        <v>46</v>
      </c>
      <c r="C4447" t="s">
        <v>70</v>
      </c>
      <c r="D4447" t="s">
        <v>385</v>
      </c>
      <c r="E4447">
        <v>9870</v>
      </c>
      <c r="F4447">
        <v>412</v>
      </c>
      <c r="G4447" t="s">
        <v>407</v>
      </c>
      <c r="H4447" t="s">
        <v>33</v>
      </c>
      <c r="I4447" t="s">
        <v>420</v>
      </c>
      <c r="J4447" t="s">
        <v>422</v>
      </c>
      <c r="K4447" t="s">
        <v>46</v>
      </c>
      <c r="L4447" t="s">
        <v>426</v>
      </c>
      <c r="M4447" t="s">
        <v>432</v>
      </c>
      <c r="N4447" t="s">
        <v>70</v>
      </c>
      <c r="O4447" t="s">
        <v>453</v>
      </c>
      <c r="P4447" t="s">
        <v>458</v>
      </c>
      <c r="Q4447" t="s">
        <v>460</v>
      </c>
      <c r="R4447">
        <v>4.97</v>
      </c>
      <c r="S4447">
        <v>2047.64</v>
      </c>
      <c r="T4447">
        <v>7822.3600000000006</v>
      </c>
    </row>
    <row r="4448" spans="1:20">
      <c r="A4448" t="s">
        <v>38</v>
      </c>
      <c r="B4448" t="s">
        <v>50</v>
      </c>
      <c r="C4448" t="s">
        <v>69</v>
      </c>
      <c r="D4448" t="s">
        <v>122</v>
      </c>
      <c r="E4448">
        <v>10724</v>
      </c>
      <c r="F4448">
        <v>447</v>
      </c>
      <c r="G4448" t="s">
        <v>412</v>
      </c>
      <c r="H4448" t="s">
        <v>38</v>
      </c>
      <c r="I4448" t="s">
        <v>421</v>
      </c>
      <c r="J4448" t="s">
        <v>422</v>
      </c>
      <c r="K4448" t="s">
        <v>50</v>
      </c>
      <c r="L4448" t="s">
        <v>430</v>
      </c>
      <c r="M4448" t="s">
        <v>431</v>
      </c>
      <c r="N4448" t="s">
        <v>69</v>
      </c>
      <c r="O4448" t="s">
        <v>452</v>
      </c>
      <c r="P4448" t="s">
        <v>458</v>
      </c>
      <c r="Q4448" t="s">
        <v>459</v>
      </c>
      <c r="R4448">
        <v>2.57</v>
      </c>
      <c r="S4448">
        <v>1148.79</v>
      </c>
      <c r="T4448">
        <v>9575.2099999999991</v>
      </c>
    </row>
    <row r="4449" spans="1:20">
      <c r="A4449" t="s">
        <v>41</v>
      </c>
      <c r="B4449" t="s">
        <v>46</v>
      </c>
      <c r="C4449" t="s">
        <v>60</v>
      </c>
      <c r="D4449" t="s">
        <v>254</v>
      </c>
      <c r="E4449">
        <v>4557</v>
      </c>
      <c r="F4449">
        <v>285</v>
      </c>
      <c r="G4449" t="s">
        <v>415</v>
      </c>
      <c r="H4449" t="s">
        <v>41</v>
      </c>
      <c r="I4449" t="s">
        <v>419</v>
      </c>
      <c r="J4449" t="s">
        <v>422</v>
      </c>
      <c r="K4449" t="s">
        <v>46</v>
      </c>
      <c r="L4449" t="s">
        <v>426</v>
      </c>
      <c r="M4449" t="s">
        <v>432</v>
      </c>
      <c r="N4449" t="s">
        <v>60</v>
      </c>
      <c r="O4449" t="s">
        <v>443</v>
      </c>
      <c r="P4449" t="s">
        <v>456</v>
      </c>
      <c r="Q4449" t="s">
        <v>459</v>
      </c>
      <c r="R4449">
        <v>1.54</v>
      </c>
      <c r="S4449">
        <v>438.9</v>
      </c>
      <c r="T4449">
        <v>4118.1000000000004</v>
      </c>
    </row>
    <row r="4450" spans="1:20">
      <c r="A4450" t="s">
        <v>38</v>
      </c>
      <c r="B4450" t="s">
        <v>50</v>
      </c>
      <c r="C4450" t="s">
        <v>62</v>
      </c>
      <c r="D4450" t="s">
        <v>155</v>
      </c>
      <c r="E4450">
        <v>35</v>
      </c>
      <c r="F4450">
        <v>3</v>
      </c>
      <c r="G4450" t="s">
        <v>412</v>
      </c>
      <c r="H4450" t="s">
        <v>38</v>
      </c>
      <c r="I4450" t="s">
        <v>421</v>
      </c>
      <c r="J4450" t="s">
        <v>422</v>
      </c>
      <c r="K4450" t="s">
        <v>50</v>
      </c>
      <c r="L4450" t="s">
        <v>430</v>
      </c>
      <c r="M4450" t="s">
        <v>431</v>
      </c>
      <c r="N4450" t="s">
        <v>62</v>
      </c>
      <c r="O4450" t="s">
        <v>445</v>
      </c>
      <c r="P4450" t="s">
        <v>458</v>
      </c>
      <c r="Q4450" t="s">
        <v>459</v>
      </c>
      <c r="R4450">
        <v>2.2400000000000002</v>
      </c>
      <c r="S4450">
        <v>6.7200000000000006</v>
      </c>
      <c r="T4450">
        <v>28.28</v>
      </c>
    </row>
    <row r="4451" spans="1:20">
      <c r="A4451" t="s">
        <v>30</v>
      </c>
      <c r="B4451" t="s">
        <v>50</v>
      </c>
      <c r="C4451" t="s">
        <v>53</v>
      </c>
      <c r="D4451" t="s">
        <v>78</v>
      </c>
      <c r="E4451">
        <v>7049</v>
      </c>
      <c r="F4451">
        <v>588</v>
      </c>
      <c r="G4451" t="s">
        <v>404</v>
      </c>
      <c r="H4451" t="s">
        <v>30</v>
      </c>
      <c r="I4451" t="s">
        <v>421</v>
      </c>
      <c r="J4451" t="s">
        <v>422</v>
      </c>
      <c r="K4451" t="s">
        <v>50</v>
      </c>
      <c r="L4451" t="s">
        <v>430</v>
      </c>
      <c r="M4451" t="s">
        <v>431</v>
      </c>
      <c r="N4451" t="s">
        <v>53</v>
      </c>
      <c r="O4451" t="s">
        <v>436</v>
      </c>
      <c r="P4451" t="s">
        <v>456</v>
      </c>
      <c r="Q4451" t="s">
        <v>459</v>
      </c>
      <c r="R4451">
        <v>2.4700000000000002</v>
      </c>
      <c r="S4451">
        <v>1452.36</v>
      </c>
      <c r="T4451">
        <v>5596.6399999999994</v>
      </c>
    </row>
    <row r="4452" spans="1:20">
      <c r="A4452" t="s">
        <v>39</v>
      </c>
      <c r="B4452" t="s">
        <v>48</v>
      </c>
      <c r="C4452" t="s">
        <v>64</v>
      </c>
      <c r="D4452" t="s">
        <v>386</v>
      </c>
      <c r="E4452">
        <v>1246</v>
      </c>
      <c r="F4452">
        <v>70</v>
      </c>
      <c r="G4452" t="s">
        <v>413</v>
      </c>
      <c r="H4452" t="s">
        <v>39</v>
      </c>
      <c r="I4452" t="s">
        <v>421</v>
      </c>
      <c r="J4452" t="s">
        <v>423</v>
      </c>
      <c r="K4452" t="s">
        <v>48</v>
      </c>
      <c r="L4452" t="s">
        <v>428</v>
      </c>
      <c r="M4452" t="s">
        <v>431</v>
      </c>
      <c r="N4452" t="s">
        <v>64</v>
      </c>
      <c r="O4452" t="s">
        <v>447</v>
      </c>
      <c r="P4452" t="s">
        <v>458</v>
      </c>
      <c r="Q4452" t="s">
        <v>459</v>
      </c>
      <c r="R4452">
        <v>5.79</v>
      </c>
      <c r="S4452">
        <v>405.3</v>
      </c>
      <c r="T4452">
        <v>840.7</v>
      </c>
    </row>
    <row r="4453" spans="1:20">
      <c r="A4453" t="s">
        <v>37</v>
      </c>
      <c r="B4453" t="s">
        <v>48</v>
      </c>
      <c r="C4453" t="s">
        <v>64</v>
      </c>
      <c r="D4453" t="s">
        <v>93</v>
      </c>
      <c r="E4453">
        <v>896</v>
      </c>
      <c r="F4453">
        <v>53</v>
      </c>
      <c r="G4453" t="s">
        <v>411</v>
      </c>
      <c r="H4453" t="s">
        <v>37</v>
      </c>
      <c r="I4453" t="s">
        <v>420</v>
      </c>
      <c r="J4453" t="s">
        <v>423</v>
      </c>
      <c r="K4453" t="s">
        <v>48</v>
      </c>
      <c r="L4453" t="s">
        <v>428</v>
      </c>
      <c r="M4453" t="s">
        <v>431</v>
      </c>
      <c r="N4453" t="s">
        <v>64</v>
      </c>
      <c r="O4453" t="s">
        <v>447</v>
      </c>
      <c r="P4453" t="s">
        <v>458</v>
      </c>
      <c r="Q4453" t="s">
        <v>459</v>
      </c>
      <c r="R4453">
        <v>5.79</v>
      </c>
      <c r="S4453">
        <v>306.87</v>
      </c>
      <c r="T4453">
        <v>589.13</v>
      </c>
    </row>
    <row r="4454" spans="1:20">
      <c r="A4454" t="s">
        <v>42</v>
      </c>
      <c r="B4454" t="s">
        <v>46</v>
      </c>
      <c r="C4454" t="s">
        <v>70</v>
      </c>
      <c r="D4454" t="s">
        <v>159</v>
      </c>
      <c r="E4454">
        <v>7</v>
      </c>
      <c r="F4454">
        <v>1</v>
      </c>
      <c r="G4454" t="s">
        <v>416</v>
      </c>
      <c r="H4454" t="s">
        <v>42</v>
      </c>
      <c r="I4454" t="s">
        <v>421</v>
      </c>
      <c r="J4454" t="s">
        <v>422</v>
      </c>
      <c r="K4454" t="s">
        <v>46</v>
      </c>
      <c r="L4454" t="s">
        <v>426</v>
      </c>
      <c r="M4454" t="s">
        <v>432</v>
      </c>
      <c r="N4454" t="s">
        <v>70</v>
      </c>
      <c r="O4454" t="s">
        <v>453</v>
      </c>
      <c r="P4454" t="s">
        <v>458</v>
      </c>
      <c r="Q4454" t="s">
        <v>460</v>
      </c>
      <c r="R4454">
        <v>4.97</v>
      </c>
      <c r="S4454">
        <v>4.97</v>
      </c>
      <c r="T4454">
        <v>2.0299999999999998</v>
      </c>
    </row>
    <row r="4455" spans="1:20">
      <c r="A4455" t="s">
        <v>34</v>
      </c>
      <c r="B4455" t="s">
        <v>50</v>
      </c>
      <c r="C4455" t="s">
        <v>63</v>
      </c>
      <c r="D4455" t="s">
        <v>206</v>
      </c>
      <c r="E4455">
        <v>4942</v>
      </c>
      <c r="F4455">
        <v>248</v>
      </c>
      <c r="G4455" t="s">
        <v>408</v>
      </c>
      <c r="H4455" t="s">
        <v>34</v>
      </c>
      <c r="I4455" t="s">
        <v>419</v>
      </c>
      <c r="J4455" t="s">
        <v>423</v>
      </c>
      <c r="K4455" t="s">
        <v>50</v>
      </c>
      <c r="L4455" t="s">
        <v>430</v>
      </c>
      <c r="M4455" t="s">
        <v>431</v>
      </c>
      <c r="N4455" t="s">
        <v>63</v>
      </c>
      <c r="O4455" t="s">
        <v>446</v>
      </c>
      <c r="P4455" t="s">
        <v>458</v>
      </c>
      <c r="Q4455" t="s">
        <v>459</v>
      </c>
      <c r="R4455">
        <v>4.43</v>
      </c>
      <c r="S4455">
        <v>1098.6400000000001</v>
      </c>
      <c r="T4455">
        <v>3843.36</v>
      </c>
    </row>
    <row r="4456" spans="1:20">
      <c r="A4456" t="s">
        <v>30</v>
      </c>
      <c r="B4456" t="s">
        <v>49</v>
      </c>
      <c r="C4456" t="s">
        <v>66</v>
      </c>
      <c r="D4456" t="s">
        <v>243</v>
      </c>
      <c r="E4456">
        <v>7217</v>
      </c>
      <c r="F4456">
        <v>329</v>
      </c>
      <c r="G4456" t="s">
        <v>404</v>
      </c>
      <c r="H4456" t="s">
        <v>30</v>
      </c>
      <c r="I4456" t="s">
        <v>421</v>
      </c>
      <c r="J4456" t="s">
        <v>422</v>
      </c>
      <c r="K4456" t="s">
        <v>49</v>
      </c>
      <c r="L4456" t="s">
        <v>429</v>
      </c>
      <c r="M4456" t="s">
        <v>433</v>
      </c>
      <c r="N4456" t="s">
        <v>66</v>
      </c>
      <c r="O4456" t="s">
        <v>449</v>
      </c>
      <c r="P4456" t="s">
        <v>458</v>
      </c>
      <c r="Q4456" t="s">
        <v>460</v>
      </c>
      <c r="R4456">
        <v>3.57</v>
      </c>
      <c r="S4456">
        <v>1174.53</v>
      </c>
      <c r="T4456">
        <v>6042.47</v>
      </c>
    </row>
    <row r="4457" spans="1:20">
      <c r="A4457" t="s">
        <v>43</v>
      </c>
      <c r="B4457" t="s">
        <v>47</v>
      </c>
      <c r="C4457" t="s">
        <v>57</v>
      </c>
      <c r="D4457" t="s">
        <v>318</v>
      </c>
      <c r="E4457">
        <v>14959</v>
      </c>
      <c r="F4457">
        <v>2494</v>
      </c>
      <c r="G4457" t="s">
        <v>417</v>
      </c>
      <c r="H4457" t="s">
        <v>43</v>
      </c>
      <c r="I4457" t="s">
        <v>421</v>
      </c>
      <c r="J4457" t="s">
        <v>424</v>
      </c>
      <c r="K4457" t="s">
        <v>47</v>
      </c>
      <c r="L4457" t="s">
        <v>427</v>
      </c>
      <c r="M4457" t="s">
        <v>432</v>
      </c>
      <c r="N4457" t="s">
        <v>57</v>
      </c>
      <c r="O4457" t="s">
        <v>440</v>
      </c>
      <c r="P4457" t="s">
        <v>457</v>
      </c>
      <c r="Q4457" t="s">
        <v>460</v>
      </c>
      <c r="R4457">
        <v>1.47</v>
      </c>
      <c r="S4457">
        <v>3666.18</v>
      </c>
      <c r="T4457">
        <v>11292.82</v>
      </c>
    </row>
    <row r="4458" spans="1:20">
      <c r="A4458" t="s">
        <v>26</v>
      </c>
      <c r="B4458" t="s">
        <v>47</v>
      </c>
      <c r="C4458" t="s">
        <v>58</v>
      </c>
      <c r="D4458" t="s">
        <v>242</v>
      </c>
      <c r="E4458">
        <v>2387</v>
      </c>
      <c r="F4458">
        <v>217</v>
      </c>
      <c r="G4458" t="s">
        <v>400</v>
      </c>
      <c r="H4458" t="s">
        <v>26</v>
      </c>
      <c r="I4458" t="s">
        <v>421</v>
      </c>
      <c r="J4458" t="s">
        <v>423</v>
      </c>
      <c r="K4458" t="s">
        <v>47</v>
      </c>
      <c r="L4458" t="s">
        <v>427</v>
      </c>
      <c r="M4458" t="s">
        <v>432</v>
      </c>
      <c r="N4458" t="s">
        <v>58</v>
      </c>
      <c r="O4458" t="s">
        <v>441</v>
      </c>
      <c r="P4458" t="s">
        <v>456</v>
      </c>
      <c r="Q4458" t="s">
        <v>460</v>
      </c>
      <c r="R4458">
        <v>0.54</v>
      </c>
      <c r="S4458">
        <v>117.18</v>
      </c>
      <c r="T4458">
        <v>2269.8200000000002</v>
      </c>
    </row>
    <row r="4459" spans="1:20">
      <c r="A4459" t="s">
        <v>39</v>
      </c>
      <c r="B4459" t="s">
        <v>49</v>
      </c>
      <c r="C4459" t="s">
        <v>67</v>
      </c>
      <c r="D4459" t="s">
        <v>295</v>
      </c>
      <c r="E4459">
        <v>5614</v>
      </c>
      <c r="F4459">
        <v>401</v>
      </c>
      <c r="G4459" t="s">
        <v>413</v>
      </c>
      <c r="H4459" t="s">
        <v>39</v>
      </c>
      <c r="I4459" t="s">
        <v>421</v>
      </c>
      <c r="J4459" t="s">
        <v>423</v>
      </c>
      <c r="K4459" t="s">
        <v>49</v>
      </c>
      <c r="L4459" t="s">
        <v>429</v>
      </c>
      <c r="M4459" t="s">
        <v>433</v>
      </c>
      <c r="N4459" t="s">
        <v>67</v>
      </c>
      <c r="O4459" t="s">
        <v>450</v>
      </c>
      <c r="P4459" t="s">
        <v>458</v>
      </c>
      <c r="Q4459" t="s">
        <v>460</v>
      </c>
      <c r="R4459">
        <v>6.17</v>
      </c>
      <c r="S4459">
        <v>2474.17</v>
      </c>
      <c r="T4459">
        <v>3139.83</v>
      </c>
    </row>
    <row r="4460" spans="1:20">
      <c r="A4460" t="s">
        <v>21</v>
      </c>
      <c r="B4460" t="s">
        <v>46</v>
      </c>
      <c r="C4460" t="s">
        <v>64</v>
      </c>
      <c r="D4460" t="s">
        <v>236</v>
      </c>
      <c r="E4460">
        <v>5320</v>
      </c>
      <c r="F4460">
        <v>280</v>
      </c>
      <c r="G4460" t="s">
        <v>395</v>
      </c>
      <c r="H4460" t="s">
        <v>21</v>
      </c>
      <c r="I4460" t="s">
        <v>419</v>
      </c>
      <c r="J4460" t="s">
        <v>422</v>
      </c>
      <c r="K4460" t="s">
        <v>46</v>
      </c>
      <c r="L4460" t="s">
        <v>426</v>
      </c>
      <c r="M4460" t="s">
        <v>432</v>
      </c>
      <c r="N4460" t="s">
        <v>64</v>
      </c>
      <c r="O4460" t="s">
        <v>447</v>
      </c>
      <c r="P4460" t="s">
        <v>458</v>
      </c>
      <c r="Q4460" t="s">
        <v>459</v>
      </c>
      <c r="R4460">
        <v>5.79</v>
      </c>
      <c r="S4460">
        <v>1621.2</v>
      </c>
      <c r="T4460">
        <v>3698.8</v>
      </c>
    </row>
    <row r="4461" spans="1:20">
      <c r="A4461" t="s">
        <v>26</v>
      </c>
      <c r="B4461" t="s">
        <v>50</v>
      </c>
      <c r="C4461" t="s">
        <v>69</v>
      </c>
      <c r="D4461" t="s">
        <v>373</v>
      </c>
      <c r="E4461">
        <v>462</v>
      </c>
      <c r="F4461">
        <v>18</v>
      </c>
      <c r="G4461" t="s">
        <v>400</v>
      </c>
      <c r="H4461" t="s">
        <v>26</v>
      </c>
      <c r="I4461" t="s">
        <v>421</v>
      </c>
      <c r="J4461" t="s">
        <v>423</v>
      </c>
      <c r="K4461" t="s">
        <v>50</v>
      </c>
      <c r="L4461" t="s">
        <v>430</v>
      </c>
      <c r="M4461" t="s">
        <v>431</v>
      </c>
      <c r="N4461" t="s">
        <v>69</v>
      </c>
      <c r="O4461" t="s">
        <v>452</v>
      </c>
      <c r="P4461" t="s">
        <v>458</v>
      </c>
      <c r="Q4461" t="s">
        <v>459</v>
      </c>
      <c r="R4461">
        <v>2.57</v>
      </c>
      <c r="S4461">
        <v>46.26</v>
      </c>
      <c r="T4461">
        <v>415.74</v>
      </c>
    </row>
    <row r="4462" spans="1:20">
      <c r="A4462" t="s">
        <v>40</v>
      </c>
      <c r="B4462" t="s">
        <v>50</v>
      </c>
      <c r="C4462" t="s">
        <v>67</v>
      </c>
      <c r="D4462" t="s">
        <v>131</v>
      </c>
      <c r="E4462">
        <v>4067</v>
      </c>
      <c r="F4462">
        <v>255</v>
      </c>
      <c r="G4462" t="s">
        <v>414</v>
      </c>
      <c r="H4462" t="s">
        <v>40</v>
      </c>
      <c r="J4462" t="s">
        <v>422</v>
      </c>
      <c r="K4462" t="s">
        <v>50</v>
      </c>
      <c r="L4462" t="s">
        <v>430</v>
      </c>
      <c r="M4462" t="s">
        <v>431</v>
      </c>
      <c r="N4462" t="s">
        <v>67</v>
      </c>
      <c r="O4462" t="s">
        <v>450</v>
      </c>
      <c r="P4462" t="s">
        <v>458</v>
      </c>
      <c r="Q4462" t="s">
        <v>460</v>
      </c>
      <c r="R4462">
        <v>6.17</v>
      </c>
      <c r="S4462">
        <v>1573.35</v>
      </c>
      <c r="T4462">
        <v>2493.65</v>
      </c>
    </row>
    <row r="4463" spans="1:20">
      <c r="A4463" t="s">
        <v>22</v>
      </c>
      <c r="B4463" t="s">
        <v>45</v>
      </c>
      <c r="C4463" t="s">
        <v>56</v>
      </c>
      <c r="D4463" t="s">
        <v>315</v>
      </c>
      <c r="E4463">
        <v>805</v>
      </c>
      <c r="F4463">
        <v>39</v>
      </c>
      <c r="G4463" t="s">
        <v>396</v>
      </c>
      <c r="H4463" t="s">
        <v>22</v>
      </c>
      <c r="I4463" t="s">
        <v>419</v>
      </c>
      <c r="J4463" t="s">
        <v>423</v>
      </c>
      <c r="K4463" t="s">
        <v>45</v>
      </c>
      <c r="L4463" t="s">
        <v>425</v>
      </c>
      <c r="M4463" t="s">
        <v>431</v>
      </c>
      <c r="N4463" t="s">
        <v>56</v>
      </c>
      <c r="O4463" t="s">
        <v>439</v>
      </c>
      <c r="P4463" t="s">
        <v>456</v>
      </c>
      <c r="Q4463" t="s">
        <v>460</v>
      </c>
      <c r="R4463">
        <v>0.64</v>
      </c>
      <c r="S4463">
        <v>24.96</v>
      </c>
      <c r="T4463">
        <v>780.04</v>
      </c>
    </row>
    <row r="4464" spans="1:20">
      <c r="A4464" t="s">
        <v>26</v>
      </c>
      <c r="B4464" t="s">
        <v>46</v>
      </c>
      <c r="C4464" t="s">
        <v>57</v>
      </c>
      <c r="D4464" t="s">
        <v>90</v>
      </c>
      <c r="E4464">
        <v>4018</v>
      </c>
      <c r="F4464">
        <v>574</v>
      </c>
      <c r="G4464" t="s">
        <v>400</v>
      </c>
      <c r="H4464" t="s">
        <v>26</v>
      </c>
      <c r="I4464" t="s">
        <v>421</v>
      </c>
      <c r="J4464" t="s">
        <v>423</v>
      </c>
      <c r="K4464" t="s">
        <v>46</v>
      </c>
      <c r="L4464" t="s">
        <v>426</v>
      </c>
      <c r="M4464" t="s">
        <v>432</v>
      </c>
      <c r="N4464" t="s">
        <v>57</v>
      </c>
      <c r="O4464" t="s">
        <v>440</v>
      </c>
      <c r="P4464" t="s">
        <v>457</v>
      </c>
      <c r="Q4464" t="s">
        <v>460</v>
      </c>
      <c r="R4464">
        <v>1.47</v>
      </c>
      <c r="S4464">
        <v>843.78</v>
      </c>
      <c r="T4464">
        <v>3174.22</v>
      </c>
    </row>
    <row r="4465" spans="1:20">
      <c r="A4465" t="s">
        <v>42</v>
      </c>
      <c r="B4465" t="s">
        <v>45</v>
      </c>
      <c r="C4465" t="s">
        <v>59</v>
      </c>
      <c r="D4465" t="s">
        <v>189</v>
      </c>
      <c r="E4465">
        <v>7434</v>
      </c>
      <c r="F4465">
        <v>744</v>
      </c>
      <c r="G4465" t="s">
        <v>416</v>
      </c>
      <c r="H4465" t="s">
        <v>42</v>
      </c>
      <c r="I4465" t="s">
        <v>421</v>
      </c>
      <c r="J4465" t="s">
        <v>422</v>
      </c>
      <c r="K4465" t="s">
        <v>45</v>
      </c>
      <c r="L4465" t="s">
        <v>425</v>
      </c>
      <c r="M4465" t="s">
        <v>431</v>
      </c>
      <c r="N4465" t="s">
        <v>59</v>
      </c>
      <c r="O4465" t="s">
        <v>442</v>
      </c>
      <c r="P4465" t="s">
        <v>456</v>
      </c>
      <c r="Q4465" t="s">
        <v>459</v>
      </c>
      <c r="R4465">
        <v>1.52</v>
      </c>
      <c r="S4465">
        <v>1130.8800000000001</v>
      </c>
      <c r="T4465">
        <v>6303.12</v>
      </c>
    </row>
    <row r="4466" spans="1:20">
      <c r="A4466" t="s">
        <v>26</v>
      </c>
      <c r="B4466" t="s">
        <v>46</v>
      </c>
      <c r="C4466" t="s">
        <v>62</v>
      </c>
      <c r="D4466" t="s">
        <v>382</v>
      </c>
      <c r="E4466">
        <v>7371</v>
      </c>
      <c r="F4466">
        <v>461</v>
      </c>
      <c r="G4466" t="s">
        <v>400</v>
      </c>
      <c r="H4466" t="s">
        <v>26</v>
      </c>
      <c r="I4466" t="s">
        <v>421</v>
      </c>
      <c r="J4466" t="s">
        <v>423</v>
      </c>
      <c r="K4466" t="s">
        <v>46</v>
      </c>
      <c r="L4466" t="s">
        <v>426</v>
      </c>
      <c r="M4466" t="s">
        <v>432</v>
      </c>
      <c r="N4466" t="s">
        <v>62</v>
      </c>
      <c r="O4466" t="s">
        <v>445</v>
      </c>
      <c r="P4466" t="s">
        <v>458</v>
      </c>
      <c r="Q4466" t="s">
        <v>459</v>
      </c>
      <c r="R4466">
        <v>2.2400000000000002</v>
      </c>
      <c r="S4466">
        <v>1032.6400000000001</v>
      </c>
      <c r="T4466">
        <v>6338.36</v>
      </c>
    </row>
    <row r="4467" spans="1:20">
      <c r="A4467" t="s">
        <v>38</v>
      </c>
      <c r="B4467" t="s">
        <v>49</v>
      </c>
      <c r="C4467" t="s">
        <v>63</v>
      </c>
      <c r="D4467" t="s">
        <v>250</v>
      </c>
      <c r="E4467">
        <v>14868</v>
      </c>
      <c r="F4467">
        <v>744</v>
      </c>
      <c r="G4467" t="s">
        <v>412</v>
      </c>
      <c r="H4467" t="s">
        <v>38</v>
      </c>
      <c r="I4467" t="s">
        <v>421</v>
      </c>
      <c r="J4467" t="s">
        <v>422</v>
      </c>
      <c r="K4467" t="s">
        <v>49</v>
      </c>
      <c r="L4467" t="s">
        <v>429</v>
      </c>
      <c r="M4467" t="s">
        <v>433</v>
      </c>
      <c r="N4467" t="s">
        <v>63</v>
      </c>
      <c r="O4467" t="s">
        <v>446</v>
      </c>
      <c r="P4467" t="s">
        <v>458</v>
      </c>
      <c r="Q4467" t="s">
        <v>459</v>
      </c>
      <c r="R4467">
        <v>4.43</v>
      </c>
      <c r="S4467">
        <v>3295.92</v>
      </c>
      <c r="T4467">
        <v>11572.08</v>
      </c>
    </row>
    <row r="4468" spans="1:20">
      <c r="A4468" t="s">
        <v>36</v>
      </c>
      <c r="B4468" t="s">
        <v>48</v>
      </c>
      <c r="C4468" t="s">
        <v>61</v>
      </c>
      <c r="D4468" t="s">
        <v>278</v>
      </c>
      <c r="E4468">
        <v>560</v>
      </c>
      <c r="F4468">
        <v>70</v>
      </c>
      <c r="G4468" t="s">
        <v>410</v>
      </c>
      <c r="H4468" t="s">
        <v>36</v>
      </c>
      <c r="I4468" t="s">
        <v>419</v>
      </c>
      <c r="J4468" t="s">
        <v>424</v>
      </c>
      <c r="K4468" t="s">
        <v>48</v>
      </c>
      <c r="L4468" t="s">
        <v>428</v>
      </c>
      <c r="M4468" t="s">
        <v>431</v>
      </c>
      <c r="N4468" t="s">
        <v>61</v>
      </c>
      <c r="O4468" t="s">
        <v>444</v>
      </c>
      <c r="P4468" t="s">
        <v>456</v>
      </c>
      <c r="Q4468" t="s">
        <v>459</v>
      </c>
      <c r="R4468">
        <v>7.14</v>
      </c>
      <c r="S4468">
        <v>499.8</v>
      </c>
      <c r="T4468">
        <v>60.200000000000053</v>
      </c>
    </row>
    <row r="4469" spans="1:20">
      <c r="A4469" t="s">
        <v>38</v>
      </c>
      <c r="B4469" t="s">
        <v>48</v>
      </c>
      <c r="C4469" t="s">
        <v>57</v>
      </c>
      <c r="D4469" t="s">
        <v>258</v>
      </c>
      <c r="E4469">
        <v>10850</v>
      </c>
      <c r="F4469">
        <v>1550</v>
      </c>
      <c r="G4469" t="s">
        <v>412</v>
      </c>
      <c r="H4469" t="s">
        <v>38</v>
      </c>
      <c r="I4469" t="s">
        <v>421</v>
      </c>
      <c r="J4469" t="s">
        <v>422</v>
      </c>
      <c r="K4469" t="s">
        <v>48</v>
      </c>
      <c r="L4469" t="s">
        <v>428</v>
      </c>
      <c r="M4469" t="s">
        <v>431</v>
      </c>
      <c r="N4469" t="s">
        <v>57</v>
      </c>
      <c r="O4469" t="s">
        <v>440</v>
      </c>
      <c r="P4469" t="s">
        <v>457</v>
      </c>
      <c r="Q4469" t="s">
        <v>460</v>
      </c>
      <c r="R4469">
        <v>1.47</v>
      </c>
      <c r="S4469">
        <v>2278.5</v>
      </c>
      <c r="T4469">
        <v>8571.5</v>
      </c>
    </row>
    <row r="4470" spans="1:20">
      <c r="A4470" t="s">
        <v>38</v>
      </c>
      <c r="B4470" t="s">
        <v>48</v>
      </c>
      <c r="C4470" t="s">
        <v>72</v>
      </c>
      <c r="D4470" t="s">
        <v>135</v>
      </c>
      <c r="E4470">
        <v>5047</v>
      </c>
      <c r="F4470">
        <v>281</v>
      </c>
      <c r="G4470" t="s">
        <v>412</v>
      </c>
      <c r="H4470" t="s">
        <v>38</v>
      </c>
      <c r="I4470" t="s">
        <v>421</v>
      </c>
      <c r="J4470" t="s">
        <v>422</v>
      </c>
      <c r="K4470" t="s">
        <v>48</v>
      </c>
      <c r="L4470" t="s">
        <v>428</v>
      </c>
      <c r="M4470" t="s">
        <v>431</v>
      </c>
      <c r="N4470" t="s">
        <v>72</v>
      </c>
      <c r="O4470" t="s">
        <v>455</v>
      </c>
      <c r="P4470" t="s">
        <v>456</v>
      </c>
      <c r="Q4470" t="s">
        <v>460</v>
      </c>
      <c r="R4470">
        <v>2.97</v>
      </c>
      <c r="S4470">
        <v>834.57</v>
      </c>
      <c r="T4470">
        <v>4212.43</v>
      </c>
    </row>
    <row r="4471" spans="1:20">
      <c r="A4471" t="s">
        <v>35</v>
      </c>
      <c r="B4471" t="s">
        <v>45</v>
      </c>
      <c r="C4471" t="s">
        <v>68</v>
      </c>
      <c r="D4471" t="s">
        <v>191</v>
      </c>
      <c r="E4471">
        <v>3164</v>
      </c>
      <c r="F4471">
        <v>144</v>
      </c>
      <c r="G4471" t="s">
        <v>409</v>
      </c>
      <c r="H4471" t="s">
        <v>35</v>
      </c>
      <c r="I4471" t="s">
        <v>419</v>
      </c>
      <c r="J4471" t="s">
        <v>423</v>
      </c>
      <c r="K4471" t="s">
        <v>45</v>
      </c>
      <c r="L4471" t="s">
        <v>425</v>
      </c>
      <c r="M4471" t="s">
        <v>431</v>
      </c>
      <c r="N4471" t="s">
        <v>68</v>
      </c>
      <c r="O4471" t="s">
        <v>451</v>
      </c>
      <c r="P4471" t="s">
        <v>456</v>
      </c>
      <c r="Q4471" t="s">
        <v>459</v>
      </c>
      <c r="R4471">
        <v>1.58</v>
      </c>
      <c r="S4471">
        <v>227.52</v>
      </c>
      <c r="T4471">
        <v>2936.48</v>
      </c>
    </row>
    <row r="4472" spans="1:20">
      <c r="A4472" t="s">
        <v>32</v>
      </c>
      <c r="B4472" t="s">
        <v>48</v>
      </c>
      <c r="C4472" t="s">
        <v>58</v>
      </c>
      <c r="D4472" t="s">
        <v>232</v>
      </c>
      <c r="E4472">
        <v>9534</v>
      </c>
      <c r="F4472">
        <v>734</v>
      </c>
      <c r="G4472" t="s">
        <v>406</v>
      </c>
      <c r="H4472" t="s">
        <v>32</v>
      </c>
      <c r="I4472" t="s">
        <v>421</v>
      </c>
      <c r="J4472" t="s">
        <v>424</v>
      </c>
      <c r="K4472" t="s">
        <v>48</v>
      </c>
      <c r="L4472" t="s">
        <v>428</v>
      </c>
      <c r="M4472" t="s">
        <v>431</v>
      </c>
      <c r="N4472" t="s">
        <v>58</v>
      </c>
      <c r="O4472" t="s">
        <v>441</v>
      </c>
      <c r="P4472" t="s">
        <v>456</v>
      </c>
      <c r="Q4472" t="s">
        <v>460</v>
      </c>
      <c r="R4472">
        <v>0.54</v>
      </c>
      <c r="S4472">
        <v>396.36</v>
      </c>
      <c r="T4472">
        <v>9137.64</v>
      </c>
    </row>
    <row r="4473" spans="1:20">
      <c r="A4473" t="s">
        <v>37</v>
      </c>
      <c r="B4473" t="s">
        <v>47</v>
      </c>
      <c r="C4473" t="s">
        <v>67</v>
      </c>
      <c r="D4473" t="s">
        <v>218</v>
      </c>
      <c r="E4473">
        <v>5915</v>
      </c>
      <c r="F4473">
        <v>423</v>
      </c>
      <c r="G4473" t="s">
        <v>411</v>
      </c>
      <c r="H4473" t="s">
        <v>37</v>
      </c>
      <c r="I4473" t="s">
        <v>420</v>
      </c>
      <c r="J4473" t="s">
        <v>423</v>
      </c>
      <c r="K4473" t="s">
        <v>47</v>
      </c>
      <c r="L4473" t="s">
        <v>427</v>
      </c>
      <c r="M4473" t="s">
        <v>432</v>
      </c>
      <c r="N4473" t="s">
        <v>67</v>
      </c>
      <c r="O4473" t="s">
        <v>450</v>
      </c>
      <c r="P4473" t="s">
        <v>458</v>
      </c>
      <c r="Q4473" t="s">
        <v>460</v>
      </c>
      <c r="R4473">
        <v>6.17</v>
      </c>
      <c r="S4473">
        <v>2609.91</v>
      </c>
      <c r="T4473">
        <v>3305.09</v>
      </c>
    </row>
    <row r="4474" spans="1:20">
      <c r="A4474" t="s">
        <v>27</v>
      </c>
      <c r="B4474" t="s">
        <v>46</v>
      </c>
      <c r="C4474" t="s">
        <v>59</v>
      </c>
      <c r="D4474" t="s">
        <v>142</v>
      </c>
      <c r="E4474">
        <v>11655</v>
      </c>
      <c r="F4474">
        <v>1060</v>
      </c>
      <c r="G4474" t="s">
        <v>401</v>
      </c>
      <c r="H4474" t="s">
        <v>27</v>
      </c>
      <c r="I4474" t="s">
        <v>420</v>
      </c>
      <c r="J4474" t="s">
        <v>423</v>
      </c>
      <c r="K4474" t="s">
        <v>46</v>
      </c>
      <c r="L4474" t="s">
        <v>426</v>
      </c>
      <c r="M4474" t="s">
        <v>432</v>
      </c>
      <c r="N4474" t="s">
        <v>59</v>
      </c>
      <c r="O4474" t="s">
        <v>442</v>
      </c>
      <c r="P4474" t="s">
        <v>456</v>
      </c>
      <c r="Q4474" t="s">
        <v>459</v>
      </c>
      <c r="R4474">
        <v>1.52</v>
      </c>
      <c r="S4474">
        <v>1611.2</v>
      </c>
      <c r="T4474">
        <v>10043.799999999999</v>
      </c>
    </row>
    <row r="4475" spans="1:20">
      <c r="A4475" t="s">
        <v>31</v>
      </c>
      <c r="B4475" t="s">
        <v>46</v>
      </c>
      <c r="C4475" t="s">
        <v>52</v>
      </c>
      <c r="D4475" t="s">
        <v>184</v>
      </c>
      <c r="E4475">
        <v>315</v>
      </c>
      <c r="F4475">
        <v>35</v>
      </c>
      <c r="G4475" t="s">
        <v>405</v>
      </c>
      <c r="H4475" t="s">
        <v>31</v>
      </c>
      <c r="J4475" t="s">
        <v>424</v>
      </c>
      <c r="K4475" t="s">
        <v>46</v>
      </c>
      <c r="L4475" t="s">
        <v>426</v>
      </c>
      <c r="M4475" t="s">
        <v>432</v>
      </c>
      <c r="N4475" t="s">
        <v>52</v>
      </c>
      <c r="O4475" t="s">
        <v>435</v>
      </c>
      <c r="P4475" t="s">
        <v>457</v>
      </c>
      <c r="Q4475" t="s">
        <v>460</v>
      </c>
      <c r="R4475">
        <v>0.16</v>
      </c>
      <c r="S4475">
        <v>5.6000000000000014</v>
      </c>
      <c r="T4475">
        <v>309.39999999999998</v>
      </c>
    </row>
    <row r="4476" spans="1:20">
      <c r="A4476" t="s">
        <v>23</v>
      </c>
      <c r="B4476" t="s">
        <v>48</v>
      </c>
      <c r="C4476" t="s">
        <v>62</v>
      </c>
      <c r="D4476" t="s">
        <v>377</v>
      </c>
      <c r="E4476">
        <v>7329</v>
      </c>
      <c r="F4476">
        <v>524</v>
      </c>
      <c r="G4476" t="s">
        <v>397</v>
      </c>
      <c r="H4476" t="s">
        <v>23</v>
      </c>
      <c r="I4476" t="s">
        <v>420</v>
      </c>
      <c r="J4476" t="s">
        <v>424</v>
      </c>
      <c r="K4476" t="s">
        <v>48</v>
      </c>
      <c r="L4476" t="s">
        <v>428</v>
      </c>
      <c r="M4476" t="s">
        <v>431</v>
      </c>
      <c r="N4476" t="s">
        <v>62</v>
      </c>
      <c r="O4476" t="s">
        <v>445</v>
      </c>
      <c r="P4476" t="s">
        <v>458</v>
      </c>
      <c r="Q4476" t="s">
        <v>459</v>
      </c>
      <c r="R4476">
        <v>2.2400000000000002</v>
      </c>
      <c r="S4476">
        <v>1173.76</v>
      </c>
      <c r="T4476">
        <v>6155.24</v>
      </c>
    </row>
    <row r="4477" spans="1:20">
      <c r="A4477" t="s">
        <v>41</v>
      </c>
      <c r="B4477" t="s">
        <v>48</v>
      </c>
      <c r="C4477" t="s">
        <v>51</v>
      </c>
      <c r="D4477" t="s">
        <v>285</v>
      </c>
      <c r="E4477">
        <v>3612</v>
      </c>
      <c r="F4477">
        <v>213</v>
      </c>
      <c r="G4477" t="s">
        <v>415</v>
      </c>
      <c r="H4477" t="s">
        <v>41</v>
      </c>
      <c r="I4477" t="s">
        <v>419</v>
      </c>
      <c r="J4477" t="s">
        <v>422</v>
      </c>
      <c r="K4477" t="s">
        <v>48</v>
      </c>
      <c r="L4477" t="s">
        <v>428</v>
      </c>
      <c r="M4477" t="s">
        <v>431</v>
      </c>
      <c r="N4477" t="s">
        <v>51</v>
      </c>
      <c r="O4477" t="s">
        <v>434</v>
      </c>
      <c r="P4477" t="s">
        <v>456</v>
      </c>
      <c r="Q4477" t="s">
        <v>459</v>
      </c>
      <c r="R4477">
        <v>4.09</v>
      </c>
      <c r="S4477">
        <v>871.17</v>
      </c>
      <c r="T4477">
        <v>2740.83</v>
      </c>
    </row>
    <row r="4478" spans="1:20">
      <c r="A4478" t="s">
        <v>26</v>
      </c>
      <c r="B4478" t="s">
        <v>50</v>
      </c>
      <c r="C4478" t="s">
        <v>53</v>
      </c>
      <c r="D4478" t="s">
        <v>312</v>
      </c>
      <c r="E4478">
        <v>4963</v>
      </c>
      <c r="F4478">
        <v>414</v>
      </c>
      <c r="G4478" t="s">
        <v>400</v>
      </c>
      <c r="H4478" t="s">
        <v>26</v>
      </c>
      <c r="I4478" t="s">
        <v>421</v>
      </c>
      <c r="J4478" t="s">
        <v>423</v>
      </c>
      <c r="K4478" t="s">
        <v>50</v>
      </c>
      <c r="L4478" t="s">
        <v>430</v>
      </c>
      <c r="M4478" t="s">
        <v>431</v>
      </c>
      <c r="N4478" t="s">
        <v>53</v>
      </c>
      <c r="O4478" t="s">
        <v>436</v>
      </c>
      <c r="P4478" t="s">
        <v>456</v>
      </c>
      <c r="Q4478" t="s">
        <v>459</v>
      </c>
      <c r="R4478">
        <v>2.4700000000000002</v>
      </c>
      <c r="S4478">
        <v>1022.58</v>
      </c>
      <c r="T4478">
        <v>3940.42</v>
      </c>
    </row>
    <row r="4479" spans="1:20">
      <c r="A4479" t="s">
        <v>40</v>
      </c>
      <c r="B4479" t="s">
        <v>47</v>
      </c>
      <c r="C4479" t="s">
        <v>64</v>
      </c>
      <c r="D4479" t="s">
        <v>189</v>
      </c>
      <c r="E4479">
        <v>14098</v>
      </c>
      <c r="F4479">
        <v>830</v>
      </c>
      <c r="G4479" t="s">
        <v>414</v>
      </c>
      <c r="H4479" t="s">
        <v>40</v>
      </c>
      <c r="J4479" t="s">
        <v>422</v>
      </c>
      <c r="K4479" t="s">
        <v>47</v>
      </c>
      <c r="L4479" t="s">
        <v>427</v>
      </c>
      <c r="M4479" t="s">
        <v>432</v>
      </c>
      <c r="N4479" t="s">
        <v>64</v>
      </c>
      <c r="O4479" t="s">
        <v>447</v>
      </c>
      <c r="P4479" t="s">
        <v>458</v>
      </c>
      <c r="Q4479" t="s">
        <v>459</v>
      </c>
      <c r="R4479">
        <v>5.79</v>
      </c>
      <c r="S4479">
        <v>4805.7</v>
      </c>
      <c r="T4479">
        <v>9292.2999999999993</v>
      </c>
    </row>
    <row r="4480" spans="1:20">
      <c r="A4480" t="s">
        <v>40</v>
      </c>
      <c r="B4480" t="s">
        <v>50</v>
      </c>
      <c r="C4480" t="s">
        <v>60</v>
      </c>
      <c r="D4480" t="s">
        <v>386</v>
      </c>
      <c r="E4480">
        <v>952</v>
      </c>
      <c r="F4480">
        <v>56</v>
      </c>
      <c r="G4480" t="s">
        <v>414</v>
      </c>
      <c r="H4480" t="s">
        <v>40</v>
      </c>
      <c r="J4480" t="s">
        <v>422</v>
      </c>
      <c r="K4480" t="s">
        <v>50</v>
      </c>
      <c r="L4480" t="s">
        <v>430</v>
      </c>
      <c r="M4480" t="s">
        <v>431</v>
      </c>
      <c r="N4480" t="s">
        <v>60</v>
      </c>
      <c r="O4480" t="s">
        <v>443</v>
      </c>
      <c r="P4480" t="s">
        <v>456</v>
      </c>
      <c r="Q4480" t="s">
        <v>459</v>
      </c>
      <c r="R4480">
        <v>1.54</v>
      </c>
      <c r="S4480">
        <v>86.240000000000009</v>
      </c>
      <c r="T4480">
        <v>865.76</v>
      </c>
    </row>
    <row r="4481" spans="1:20">
      <c r="A4481" t="s">
        <v>24</v>
      </c>
      <c r="B4481" t="s">
        <v>48</v>
      </c>
      <c r="C4481" t="s">
        <v>71</v>
      </c>
      <c r="D4481" t="s">
        <v>100</v>
      </c>
      <c r="E4481">
        <v>1743</v>
      </c>
      <c r="F4481">
        <v>159</v>
      </c>
      <c r="G4481" t="s">
        <v>398</v>
      </c>
      <c r="H4481" t="s">
        <v>24</v>
      </c>
      <c r="J4481" t="s">
        <v>423</v>
      </c>
      <c r="K4481" t="s">
        <v>48</v>
      </c>
      <c r="L4481" t="s">
        <v>428</v>
      </c>
      <c r="M4481" t="s">
        <v>431</v>
      </c>
      <c r="N4481" t="s">
        <v>71</v>
      </c>
      <c r="O4481" t="s">
        <v>454</v>
      </c>
      <c r="P4481" t="s">
        <v>456</v>
      </c>
      <c r="Q4481" t="s">
        <v>459</v>
      </c>
      <c r="R4481">
        <v>9.6</v>
      </c>
      <c r="S4481">
        <v>1526.4</v>
      </c>
      <c r="T4481">
        <v>216.60000000000011</v>
      </c>
    </row>
    <row r="4482" spans="1:20">
      <c r="A4482" t="s">
        <v>44</v>
      </c>
      <c r="B4482" t="s">
        <v>47</v>
      </c>
      <c r="C4482" t="s">
        <v>52</v>
      </c>
      <c r="D4482" t="s">
        <v>227</v>
      </c>
      <c r="E4482">
        <v>7749</v>
      </c>
      <c r="F4482">
        <v>861</v>
      </c>
      <c r="G4482" t="s">
        <v>418</v>
      </c>
      <c r="H4482" t="s">
        <v>44</v>
      </c>
      <c r="J4482" t="s">
        <v>424</v>
      </c>
      <c r="K4482" t="s">
        <v>47</v>
      </c>
      <c r="L4482" t="s">
        <v>427</v>
      </c>
      <c r="M4482" t="s">
        <v>432</v>
      </c>
      <c r="N4482" t="s">
        <v>52</v>
      </c>
      <c r="O4482" t="s">
        <v>435</v>
      </c>
      <c r="P4482" t="s">
        <v>457</v>
      </c>
      <c r="Q4482" t="s">
        <v>460</v>
      </c>
      <c r="R4482">
        <v>0.16</v>
      </c>
      <c r="S4482">
        <v>137.76</v>
      </c>
      <c r="T4482">
        <v>7611.24</v>
      </c>
    </row>
    <row r="4483" spans="1:20">
      <c r="A4483" t="s">
        <v>24</v>
      </c>
      <c r="B4483" t="s">
        <v>47</v>
      </c>
      <c r="C4483" t="s">
        <v>67</v>
      </c>
      <c r="D4483" t="s">
        <v>165</v>
      </c>
      <c r="E4483">
        <v>7700</v>
      </c>
      <c r="F4483">
        <v>593</v>
      </c>
      <c r="G4483" t="s">
        <v>398</v>
      </c>
      <c r="H4483" t="s">
        <v>24</v>
      </c>
      <c r="J4483" t="s">
        <v>423</v>
      </c>
      <c r="K4483" t="s">
        <v>47</v>
      </c>
      <c r="L4483" t="s">
        <v>427</v>
      </c>
      <c r="M4483" t="s">
        <v>432</v>
      </c>
      <c r="N4483" t="s">
        <v>67</v>
      </c>
      <c r="O4483" t="s">
        <v>450</v>
      </c>
      <c r="P4483" t="s">
        <v>458</v>
      </c>
      <c r="Q4483" t="s">
        <v>460</v>
      </c>
      <c r="R4483">
        <v>6.17</v>
      </c>
      <c r="S4483">
        <v>3658.81</v>
      </c>
      <c r="T4483">
        <v>4041.19</v>
      </c>
    </row>
    <row r="4484" spans="1:20">
      <c r="A4484" t="s">
        <v>25</v>
      </c>
      <c r="B4484" t="s">
        <v>45</v>
      </c>
      <c r="C4484" t="s">
        <v>55</v>
      </c>
      <c r="D4484" t="s">
        <v>354</v>
      </c>
      <c r="E4484">
        <v>2030</v>
      </c>
      <c r="F4484">
        <v>226</v>
      </c>
      <c r="G4484" t="s">
        <v>399</v>
      </c>
      <c r="H4484" t="s">
        <v>25</v>
      </c>
      <c r="I4484" t="s">
        <v>420</v>
      </c>
      <c r="J4484" t="s">
        <v>424</v>
      </c>
      <c r="K4484" t="s">
        <v>45</v>
      </c>
      <c r="L4484" t="s">
        <v>425</v>
      </c>
      <c r="M4484" t="s">
        <v>431</v>
      </c>
      <c r="N4484" t="s">
        <v>55</v>
      </c>
      <c r="O4484" t="s">
        <v>438</v>
      </c>
      <c r="P4484" t="s">
        <v>457</v>
      </c>
      <c r="Q4484" t="s">
        <v>460</v>
      </c>
      <c r="R4484">
        <v>4.75</v>
      </c>
      <c r="S4484">
        <v>1073.5</v>
      </c>
      <c r="T4484">
        <v>956.5</v>
      </c>
    </row>
    <row r="4485" spans="1:20">
      <c r="A4485" t="s">
        <v>37</v>
      </c>
      <c r="B4485" t="s">
        <v>46</v>
      </c>
      <c r="C4485" t="s">
        <v>58</v>
      </c>
      <c r="D4485" t="s">
        <v>339</v>
      </c>
      <c r="E4485">
        <v>5054</v>
      </c>
      <c r="F4485">
        <v>389</v>
      </c>
      <c r="G4485" t="s">
        <v>411</v>
      </c>
      <c r="H4485" t="s">
        <v>37</v>
      </c>
      <c r="I4485" t="s">
        <v>420</v>
      </c>
      <c r="J4485" t="s">
        <v>423</v>
      </c>
      <c r="K4485" t="s">
        <v>46</v>
      </c>
      <c r="L4485" t="s">
        <v>426</v>
      </c>
      <c r="M4485" t="s">
        <v>432</v>
      </c>
      <c r="N4485" t="s">
        <v>58</v>
      </c>
      <c r="O4485" t="s">
        <v>441</v>
      </c>
      <c r="P4485" t="s">
        <v>456</v>
      </c>
      <c r="Q4485" t="s">
        <v>460</v>
      </c>
      <c r="R4485">
        <v>0.54</v>
      </c>
      <c r="S4485">
        <v>210.06</v>
      </c>
      <c r="T4485">
        <v>4843.9399999999996</v>
      </c>
    </row>
    <row r="4486" spans="1:20">
      <c r="A4486" t="s">
        <v>23</v>
      </c>
      <c r="B4486" t="s">
        <v>47</v>
      </c>
      <c r="C4486" t="s">
        <v>52</v>
      </c>
      <c r="D4486" t="s">
        <v>107</v>
      </c>
      <c r="E4486">
        <v>4046</v>
      </c>
      <c r="F4486">
        <v>405</v>
      </c>
      <c r="G4486" t="s">
        <v>397</v>
      </c>
      <c r="H4486" t="s">
        <v>23</v>
      </c>
      <c r="I4486" t="s">
        <v>420</v>
      </c>
      <c r="J4486" t="s">
        <v>424</v>
      </c>
      <c r="K4486" t="s">
        <v>47</v>
      </c>
      <c r="L4486" t="s">
        <v>427</v>
      </c>
      <c r="M4486" t="s">
        <v>432</v>
      </c>
      <c r="N4486" t="s">
        <v>52</v>
      </c>
      <c r="O4486" t="s">
        <v>435</v>
      </c>
      <c r="P4486" t="s">
        <v>457</v>
      </c>
      <c r="Q4486" t="s">
        <v>460</v>
      </c>
      <c r="R4486">
        <v>0.16</v>
      </c>
      <c r="S4486">
        <v>64.8</v>
      </c>
      <c r="T4486">
        <v>3981.2</v>
      </c>
    </row>
    <row r="4487" spans="1:20">
      <c r="A4487" t="s">
        <v>21</v>
      </c>
      <c r="B4487" t="s">
        <v>49</v>
      </c>
      <c r="C4487" t="s">
        <v>56</v>
      </c>
      <c r="D4487" t="s">
        <v>152</v>
      </c>
      <c r="E4487">
        <v>3395</v>
      </c>
      <c r="F4487">
        <v>162</v>
      </c>
      <c r="G4487" t="s">
        <v>395</v>
      </c>
      <c r="H4487" t="s">
        <v>21</v>
      </c>
      <c r="I4487" t="s">
        <v>419</v>
      </c>
      <c r="J4487" t="s">
        <v>422</v>
      </c>
      <c r="K4487" t="s">
        <v>49</v>
      </c>
      <c r="L4487" t="s">
        <v>429</v>
      </c>
      <c r="M4487" t="s">
        <v>433</v>
      </c>
      <c r="N4487" t="s">
        <v>56</v>
      </c>
      <c r="O4487" t="s">
        <v>439</v>
      </c>
      <c r="P4487" t="s">
        <v>456</v>
      </c>
      <c r="Q4487" t="s">
        <v>460</v>
      </c>
      <c r="R4487">
        <v>0.64</v>
      </c>
      <c r="S4487">
        <v>103.68</v>
      </c>
      <c r="T4487">
        <v>3291.32</v>
      </c>
    </row>
    <row r="4488" spans="1:20">
      <c r="A4488" t="s">
        <v>26</v>
      </c>
      <c r="B4488" t="s">
        <v>49</v>
      </c>
      <c r="C4488" t="s">
        <v>69</v>
      </c>
      <c r="D4488" t="s">
        <v>138</v>
      </c>
      <c r="E4488">
        <v>11487</v>
      </c>
      <c r="F4488">
        <v>442</v>
      </c>
      <c r="G4488" t="s">
        <v>400</v>
      </c>
      <c r="H4488" t="s">
        <v>26</v>
      </c>
      <c r="I4488" t="s">
        <v>421</v>
      </c>
      <c r="J4488" t="s">
        <v>423</v>
      </c>
      <c r="K4488" t="s">
        <v>49</v>
      </c>
      <c r="L4488" t="s">
        <v>429</v>
      </c>
      <c r="M4488" t="s">
        <v>433</v>
      </c>
      <c r="N4488" t="s">
        <v>69</v>
      </c>
      <c r="O4488" t="s">
        <v>452</v>
      </c>
      <c r="P4488" t="s">
        <v>458</v>
      </c>
      <c r="Q4488" t="s">
        <v>459</v>
      </c>
      <c r="R4488">
        <v>2.57</v>
      </c>
      <c r="S4488">
        <v>1135.94</v>
      </c>
      <c r="T4488">
        <v>10351.06</v>
      </c>
    </row>
    <row r="4489" spans="1:20">
      <c r="A4489" t="s">
        <v>41</v>
      </c>
      <c r="B4489" t="s">
        <v>45</v>
      </c>
      <c r="C4489" t="s">
        <v>66</v>
      </c>
      <c r="D4489" t="s">
        <v>193</v>
      </c>
      <c r="E4489">
        <v>5523</v>
      </c>
      <c r="F4489">
        <v>241</v>
      </c>
      <c r="G4489" t="s">
        <v>415</v>
      </c>
      <c r="H4489" t="s">
        <v>41</v>
      </c>
      <c r="I4489" t="s">
        <v>419</v>
      </c>
      <c r="J4489" t="s">
        <v>422</v>
      </c>
      <c r="K4489" t="s">
        <v>45</v>
      </c>
      <c r="L4489" t="s">
        <v>425</v>
      </c>
      <c r="M4489" t="s">
        <v>431</v>
      </c>
      <c r="N4489" t="s">
        <v>66</v>
      </c>
      <c r="O4489" t="s">
        <v>449</v>
      </c>
      <c r="P4489" t="s">
        <v>458</v>
      </c>
      <c r="Q4489" t="s">
        <v>460</v>
      </c>
      <c r="R4489">
        <v>3.57</v>
      </c>
      <c r="S4489">
        <v>860.37</v>
      </c>
      <c r="T4489">
        <v>4662.63</v>
      </c>
    </row>
    <row r="4490" spans="1:20">
      <c r="A4490" t="s">
        <v>25</v>
      </c>
      <c r="B4490" t="s">
        <v>49</v>
      </c>
      <c r="C4490" t="s">
        <v>60</v>
      </c>
      <c r="D4490" t="s">
        <v>262</v>
      </c>
      <c r="E4490">
        <v>3738</v>
      </c>
      <c r="F4490">
        <v>208</v>
      </c>
      <c r="G4490" t="s">
        <v>399</v>
      </c>
      <c r="H4490" t="s">
        <v>25</v>
      </c>
      <c r="I4490" t="s">
        <v>420</v>
      </c>
      <c r="J4490" t="s">
        <v>424</v>
      </c>
      <c r="K4490" t="s">
        <v>49</v>
      </c>
      <c r="L4490" t="s">
        <v>429</v>
      </c>
      <c r="M4490" t="s">
        <v>433</v>
      </c>
      <c r="N4490" t="s">
        <v>60</v>
      </c>
      <c r="O4490" t="s">
        <v>443</v>
      </c>
      <c r="P4490" t="s">
        <v>456</v>
      </c>
      <c r="Q4490" t="s">
        <v>459</v>
      </c>
      <c r="R4490">
        <v>1.54</v>
      </c>
      <c r="S4490">
        <v>320.32</v>
      </c>
      <c r="T4490">
        <v>3417.68</v>
      </c>
    </row>
    <row r="4491" spans="1:20">
      <c r="A4491" t="s">
        <v>24</v>
      </c>
      <c r="B4491" t="s">
        <v>49</v>
      </c>
      <c r="C4491" t="s">
        <v>53</v>
      </c>
      <c r="D4491" t="s">
        <v>339</v>
      </c>
      <c r="E4491">
        <v>3703</v>
      </c>
      <c r="F4491">
        <v>285</v>
      </c>
      <c r="G4491" t="s">
        <v>398</v>
      </c>
      <c r="H4491" t="s">
        <v>24</v>
      </c>
      <c r="J4491" t="s">
        <v>423</v>
      </c>
      <c r="K4491" t="s">
        <v>49</v>
      </c>
      <c r="L4491" t="s">
        <v>429</v>
      </c>
      <c r="M4491" t="s">
        <v>433</v>
      </c>
      <c r="N4491" t="s">
        <v>53</v>
      </c>
      <c r="O4491" t="s">
        <v>436</v>
      </c>
      <c r="P4491" t="s">
        <v>456</v>
      </c>
      <c r="Q4491" t="s">
        <v>459</v>
      </c>
      <c r="R4491">
        <v>2.4700000000000002</v>
      </c>
      <c r="S4491">
        <v>703.95</v>
      </c>
      <c r="T4491">
        <v>2999.05</v>
      </c>
    </row>
    <row r="4492" spans="1:20">
      <c r="A4492" t="s">
        <v>20</v>
      </c>
      <c r="B4492" t="s">
        <v>49</v>
      </c>
      <c r="C4492" t="s">
        <v>58</v>
      </c>
      <c r="D4492" t="s">
        <v>143</v>
      </c>
      <c r="E4492">
        <v>4186</v>
      </c>
      <c r="F4492">
        <v>349</v>
      </c>
      <c r="G4492" t="s">
        <v>394</v>
      </c>
      <c r="H4492" t="s">
        <v>20</v>
      </c>
      <c r="I4492" t="s">
        <v>419</v>
      </c>
      <c r="J4492" t="s">
        <v>422</v>
      </c>
      <c r="K4492" t="s">
        <v>49</v>
      </c>
      <c r="L4492" t="s">
        <v>429</v>
      </c>
      <c r="M4492" t="s">
        <v>433</v>
      </c>
      <c r="N4492" t="s">
        <v>58</v>
      </c>
      <c r="O4492" t="s">
        <v>441</v>
      </c>
      <c r="P4492" t="s">
        <v>456</v>
      </c>
      <c r="Q4492" t="s">
        <v>460</v>
      </c>
      <c r="R4492">
        <v>0.54</v>
      </c>
      <c r="S4492">
        <v>188.46</v>
      </c>
      <c r="T4492">
        <v>3997.54</v>
      </c>
    </row>
    <row r="4493" spans="1:20">
      <c r="A4493" t="s">
        <v>41</v>
      </c>
      <c r="B4493" t="s">
        <v>46</v>
      </c>
      <c r="C4493" t="s">
        <v>64</v>
      </c>
      <c r="D4493" t="s">
        <v>89</v>
      </c>
      <c r="E4493">
        <v>6223</v>
      </c>
      <c r="F4493">
        <v>328</v>
      </c>
      <c r="G4493" t="s">
        <v>415</v>
      </c>
      <c r="H4493" t="s">
        <v>41</v>
      </c>
      <c r="I4493" t="s">
        <v>419</v>
      </c>
      <c r="J4493" t="s">
        <v>422</v>
      </c>
      <c r="K4493" t="s">
        <v>46</v>
      </c>
      <c r="L4493" t="s">
        <v>426</v>
      </c>
      <c r="M4493" t="s">
        <v>432</v>
      </c>
      <c r="N4493" t="s">
        <v>64</v>
      </c>
      <c r="O4493" t="s">
        <v>447</v>
      </c>
      <c r="P4493" t="s">
        <v>458</v>
      </c>
      <c r="Q4493" t="s">
        <v>459</v>
      </c>
      <c r="R4493">
        <v>5.79</v>
      </c>
      <c r="S4493">
        <v>1899.12</v>
      </c>
      <c r="T4493">
        <v>4323.88</v>
      </c>
    </row>
    <row r="4494" spans="1:20">
      <c r="A4494" t="s">
        <v>39</v>
      </c>
      <c r="B4494" t="s">
        <v>50</v>
      </c>
      <c r="C4494" t="s">
        <v>54</v>
      </c>
      <c r="D4494" t="s">
        <v>258</v>
      </c>
      <c r="E4494">
        <v>896</v>
      </c>
      <c r="F4494">
        <v>35</v>
      </c>
      <c r="G4494" t="s">
        <v>413</v>
      </c>
      <c r="H4494" t="s">
        <v>39</v>
      </c>
      <c r="I4494" t="s">
        <v>421</v>
      </c>
      <c r="J4494" t="s">
        <v>423</v>
      </c>
      <c r="K4494" t="s">
        <v>50</v>
      </c>
      <c r="L4494" t="s">
        <v>430</v>
      </c>
      <c r="M4494" t="s">
        <v>431</v>
      </c>
      <c r="N4494" t="s">
        <v>54</v>
      </c>
      <c r="O4494" t="s">
        <v>437</v>
      </c>
      <c r="P4494" t="s">
        <v>456</v>
      </c>
      <c r="Q4494" t="s">
        <v>460</v>
      </c>
      <c r="R4494">
        <v>3.4</v>
      </c>
      <c r="S4494">
        <v>119</v>
      </c>
      <c r="T4494">
        <v>777</v>
      </c>
    </row>
    <row r="4495" spans="1:20">
      <c r="A4495" t="s">
        <v>29</v>
      </c>
      <c r="B4495" t="s">
        <v>48</v>
      </c>
      <c r="C4495" t="s">
        <v>68</v>
      </c>
      <c r="D4495" t="s">
        <v>383</v>
      </c>
      <c r="E4495">
        <v>10038</v>
      </c>
      <c r="F4495">
        <v>457</v>
      </c>
      <c r="G4495" t="s">
        <v>403</v>
      </c>
      <c r="H4495" t="s">
        <v>29</v>
      </c>
      <c r="I4495" t="s">
        <v>420</v>
      </c>
      <c r="J4495" t="s">
        <v>423</v>
      </c>
      <c r="K4495" t="s">
        <v>48</v>
      </c>
      <c r="L4495" t="s">
        <v>428</v>
      </c>
      <c r="M4495" t="s">
        <v>431</v>
      </c>
      <c r="N4495" t="s">
        <v>68</v>
      </c>
      <c r="O4495" t="s">
        <v>451</v>
      </c>
      <c r="P4495" t="s">
        <v>456</v>
      </c>
      <c r="Q4495" t="s">
        <v>459</v>
      </c>
      <c r="R4495">
        <v>1.58</v>
      </c>
      <c r="S4495">
        <v>722.06000000000006</v>
      </c>
      <c r="T4495">
        <v>9315.94</v>
      </c>
    </row>
    <row r="4496" spans="1:20">
      <c r="A4496" t="s">
        <v>30</v>
      </c>
      <c r="B4496" t="s">
        <v>45</v>
      </c>
      <c r="C4496" t="s">
        <v>56</v>
      </c>
      <c r="D4496" t="s">
        <v>93</v>
      </c>
      <c r="E4496">
        <v>8610</v>
      </c>
      <c r="F4496">
        <v>454</v>
      </c>
      <c r="G4496" t="s">
        <v>404</v>
      </c>
      <c r="H4496" t="s">
        <v>30</v>
      </c>
      <c r="I4496" t="s">
        <v>421</v>
      </c>
      <c r="J4496" t="s">
        <v>422</v>
      </c>
      <c r="K4496" t="s">
        <v>45</v>
      </c>
      <c r="L4496" t="s">
        <v>425</v>
      </c>
      <c r="M4496" t="s">
        <v>431</v>
      </c>
      <c r="N4496" t="s">
        <v>56</v>
      </c>
      <c r="O4496" t="s">
        <v>439</v>
      </c>
      <c r="P4496" t="s">
        <v>456</v>
      </c>
      <c r="Q4496" t="s">
        <v>460</v>
      </c>
      <c r="R4496">
        <v>0.64</v>
      </c>
      <c r="S4496">
        <v>290.56</v>
      </c>
      <c r="T4496">
        <v>8319.44</v>
      </c>
    </row>
    <row r="4497" spans="1:20">
      <c r="A4497" t="s">
        <v>32</v>
      </c>
      <c r="B4497" t="s">
        <v>46</v>
      </c>
      <c r="C4497" t="s">
        <v>66</v>
      </c>
      <c r="D4497" t="s">
        <v>337</v>
      </c>
      <c r="E4497">
        <v>112</v>
      </c>
      <c r="F4497">
        <v>5</v>
      </c>
      <c r="G4497" t="s">
        <v>406</v>
      </c>
      <c r="H4497" t="s">
        <v>32</v>
      </c>
      <c r="I4497" t="s">
        <v>421</v>
      </c>
      <c r="J4497" t="s">
        <v>424</v>
      </c>
      <c r="K4497" t="s">
        <v>46</v>
      </c>
      <c r="L4497" t="s">
        <v>426</v>
      </c>
      <c r="M4497" t="s">
        <v>432</v>
      </c>
      <c r="N4497" t="s">
        <v>66</v>
      </c>
      <c r="O4497" t="s">
        <v>449</v>
      </c>
      <c r="P4497" t="s">
        <v>458</v>
      </c>
      <c r="Q4497" t="s">
        <v>460</v>
      </c>
      <c r="R4497">
        <v>3.57</v>
      </c>
      <c r="S4497">
        <v>17.850000000000001</v>
      </c>
      <c r="T4497">
        <v>94.15</v>
      </c>
    </row>
    <row r="4498" spans="1:20">
      <c r="A4498" t="s">
        <v>28</v>
      </c>
      <c r="B4498" t="s">
        <v>48</v>
      </c>
      <c r="C4498" t="s">
        <v>72</v>
      </c>
      <c r="D4498" t="s">
        <v>262</v>
      </c>
      <c r="E4498">
        <v>9170</v>
      </c>
      <c r="F4498">
        <v>540</v>
      </c>
      <c r="G4498" t="s">
        <v>402</v>
      </c>
      <c r="H4498" t="s">
        <v>28</v>
      </c>
      <c r="I4498" t="s">
        <v>421</v>
      </c>
      <c r="J4498" t="s">
        <v>422</v>
      </c>
      <c r="K4498" t="s">
        <v>48</v>
      </c>
      <c r="L4498" t="s">
        <v>428</v>
      </c>
      <c r="M4498" t="s">
        <v>431</v>
      </c>
      <c r="N4498" t="s">
        <v>72</v>
      </c>
      <c r="O4498" t="s">
        <v>455</v>
      </c>
      <c r="P4498" t="s">
        <v>456</v>
      </c>
      <c r="Q4498" t="s">
        <v>460</v>
      </c>
      <c r="R4498">
        <v>2.97</v>
      </c>
      <c r="S4498">
        <v>1603.8</v>
      </c>
      <c r="T4498">
        <v>7566.2</v>
      </c>
    </row>
    <row r="4499" spans="1:20">
      <c r="A4499" t="s">
        <v>25</v>
      </c>
      <c r="B4499" t="s">
        <v>48</v>
      </c>
      <c r="C4499" t="s">
        <v>61</v>
      </c>
      <c r="D4499" t="s">
        <v>184</v>
      </c>
      <c r="E4499">
        <v>959</v>
      </c>
      <c r="F4499">
        <v>96</v>
      </c>
      <c r="G4499" t="s">
        <v>399</v>
      </c>
      <c r="H4499" t="s">
        <v>25</v>
      </c>
      <c r="I4499" t="s">
        <v>420</v>
      </c>
      <c r="J4499" t="s">
        <v>424</v>
      </c>
      <c r="K4499" t="s">
        <v>48</v>
      </c>
      <c r="L4499" t="s">
        <v>428</v>
      </c>
      <c r="M4499" t="s">
        <v>431</v>
      </c>
      <c r="N4499" t="s">
        <v>61</v>
      </c>
      <c r="O4499" t="s">
        <v>444</v>
      </c>
      <c r="P4499" t="s">
        <v>456</v>
      </c>
      <c r="Q4499" t="s">
        <v>459</v>
      </c>
      <c r="R4499">
        <v>7.14</v>
      </c>
      <c r="S4499">
        <v>685.43999999999994</v>
      </c>
      <c r="T4499">
        <v>273.56000000000012</v>
      </c>
    </row>
    <row r="4500" spans="1:20">
      <c r="A4500" t="s">
        <v>30</v>
      </c>
      <c r="B4500" t="s">
        <v>47</v>
      </c>
      <c r="C4500" t="s">
        <v>67</v>
      </c>
      <c r="D4500" t="s">
        <v>333</v>
      </c>
      <c r="E4500">
        <v>5649</v>
      </c>
      <c r="F4500">
        <v>404</v>
      </c>
      <c r="G4500" t="s">
        <v>404</v>
      </c>
      <c r="H4500" t="s">
        <v>30</v>
      </c>
      <c r="I4500" t="s">
        <v>421</v>
      </c>
      <c r="J4500" t="s">
        <v>422</v>
      </c>
      <c r="K4500" t="s">
        <v>47</v>
      </c>
      <c r="L4500" t="s">
        <v>427</v>
      </c>
      <c r="M4500" t="s">
        <v>432</v>
      </c>
      <c r="N4500" t="s">
        <v>67</v>
      </c>
      <c r="O4500" t="s">
        <v>450</v>
      </c>
      <c r="P4500" t="s">
        <v>458</v>
      </c>
      <c r="Q4500" t="s">
        <v>460</v>
      </c>
      <c r="R4500">
        <v>6.17</v>
      </c>
      <c r="S4500">
        <v>2492.6799999999998</v>
      </c>
      <c r="T4500">
        <v>3156.32</v>
      </c>
    </row>
    <row r="4501" spans="1:20">
      <c r="A4501" t="s">
        <v>40</v>
      </c>
      <c r="B4501" t="s">
        <v>48</v>
      </c>
      <c r="C4501" t="s">
        <v>67</v>
      </c>
      <c r="D4501" t="s">
        <v>274</v>
      </c>
      <c r="E4501">
        <v>9184</v>
      </c>
      <c r="F4501">
        <v>656</v>
      </c>
      <c r="G4501" t="s">
        <v>414</v>
      </c>
      <c r="H4501" t="s">
        <v>40</v>
      </c>
      <c r="J4501" t="s">
        <v>422</v>
      </c>
      <c r="K4501" t="s">
        <v>48</v>
      </c>
      <c r="L4501" t="s">
        <v>428</v>
      </c>
      <c r="M4501" t="s">
        <v>431</v>
      </c>
      <c r="N4501" t="s">
        <v>67</v>
      </c>
      <c r="O4501" t="s">
        <v>450</v>
      </c>
      <c r="P4501" t="s">
        <v>458</v>
      </c>
      <c r="Q4501" t="s">
        <v>460</v>
      </c>
      <c r="R4501">
        <v>6.17</v>
      </c>
      <c r="S4501">
        <v>4047.52</v>
      </c>
      <c r="T4501">
        <v>5136.4799999999996</v>
      </c>
    </row>
    <row r="4502" spans="1:20">
      <c r="A4502" t="s">
        <v>31</v>
      </c>
      <c r="B4502" t="s">
        <v>47</v>
      </c>
      <c r="C4502" t="s">
        <v>65</v>
      </c>
      <c r="D4502" t="s">
        <v>221</v>
      </c>
      <c r="E4502">
        <v>4123</v>
      </c>
      <c r="F4502">
        <v>165</v>
      </c>
      <c r="G4502" t="s">
        <v>405</v>
      </c>
      <c r="H4502" t="s">
        <v>31</v>
      </c>
      <c r="J4502" t="s">
        <v>424</v>
      </c>
      <c r="K4502" t="s">
        <v>47</v>
      </c>
      <c r="L4502" t="s">
        <v>427</v>
      </c>
      <c r="M4502" t="s">
        <v>432</v>
      </c>
      <c r="N4502" t="s">
        <v>65</v>
      </c>
      <c r="O4502" t="s">
        <v>448</v>
      </c>
      <c r="P4502" t="s">
        <v>457</v>
      </c>
      <c r="Q4502" t="s">
        <v>459</v>
      </c>
      <c r="R4502">
        <v>1.62</v>
      </c>
      <c r="S4502">
        <v>267.3</v>
      </c>
      <c r="T4502">
        <v>3855.7</v>
      </c>
    </row>
    <row r="4503" spans="1:20">
      <c r="A4503" t="s">
        <v>27</v>
      </c>
      <c r="B4503" t="s">
        <v>45</v>
      </c>
      <c r="C4503" t="s">
        <v>70</v>
      </c>
      <c r="D4503" t="s">
        <v>252</v>
      </c>
      <c r="E4503">
        <v>7756</v>
      </c>
      <c r="F4503">
        <v>324</v>
      </c>
      <c r="G4503" t="s">
        <v>401</v>
      </c>
      <c r="H4503" t="s">
        <v>27</v>
      </c>
      <c r="I4503" t="s">
        <v>420</v>
      </c>
      <c r="J4503" t="s">
        <v>423</v>
      </c>
      <c r="K4503" t="s">
        <v>45</v>
      </c>
      <c r="L4503" t="s">
        <v>425</v>
      </c>
      <c r="M4503" t="s">
        <v>431</v>
      </c>
      <c r="N4503" t="s">
        <v>70</v>
      </c>
      <c r="O4503" t="s">
        <v>453</v>
      </c>
      <c r="P4503" t="s">
        <v>458</v>
      </c>
      <c r="Q4503" t="s">
        <v>460</v>
      </c>
      <c r="R4503">
        <v>4.97</v>
      </c>
      <c r="S4503">
        <v>1610.28</v>
      </c>
      <c r="T4503">
        <v>6145.72</v>
      </c>
    </row>
    <row r="4504" spans="1:20">
      <c r="A4504" t="s">
        <v>40</v>
      </c>
      <c r="B4504" t="s">
        <v>50</v>
      </c>
      <c r="C4504" t="s">
        <v>51</v>
      </c>
      <c r="D4504" t="s">
        <v>200</v>
      </c>
      <c r="E4504">
        <v>5894</v>
      </c>
      <c r="F4504">
        <v>328</v>
      </c>
      <c r="G4504" t="s">
        <v>414</v>
      </c>
      <c r="H4504" t="s">
        <v>40</v>
      </c>
      <c r="J4504" t="s">
        <v>422</v>
      </c>
      <c r="K4504" t="s">
        <v>50</v>
      </c>
      <c r="L4504" t="s">
        <v>430</v>
      </c>
      <c r="M4504" t="s">
        <v>431</v>
      </c>
      <c r="N4504" t="s">
        <v>51</v>
      </c>
      <c r="O4504" t="s">
        <v>434</v>
      </c>
      <c r="P4504" t="s">
        <v>456</v>
      </c>
      <c r="Q4504" t="s">
        <v>459</v>
      </c>
      <c r="R4504">
        <v>4.09</v>
      </c>
      <c r="S4504">
        <v>1341.52</v>
      </c>
      <c r="T4504">
        <v>4552.4799999999996</v>
      </c>
    </row>
    <row r="4505" spans="1:20">
      <c r="A4505" t="s">
        <v>41</v>
      </c>
      <c r="B4505" t="s">
        <v>50</v>
      </c>
      <c r="C4505" t="s">
        <v>58</v>
      </c>
      <c r="D4505" t="s">
        <v>93</v>
      </c>
      <c r="E4505">
        <v>1414</v>
      </c>
      <c r="F4505">
        <v>129</v>
      </c>
      <c r="G4505" t="s">
        <v>415</v>
      </c>
      <c r="H4505" t="s">
        <v>41</v>
      </c>
      <c r="I4505" t="s">
        <v>419</v>
      </c>
      <c r="J4505" t="s">
        <v>422</v>
      </c>
      <c r="K4505" t="s">
        <v>50</v>
      </c>
      <c r="L4505" t="s">
        <v>430</v>
      </c>
      <c r="M4505" t="s">
        <v>431</v>
      </c>
      <c r="N4505" t="s">
        <v>58</v>
      </c>
      <c r="O4505" t="s">
        <v>441</v>
      </c>
      <c r="P4505" t="s">
        <v>456</v>
      </c>
      <c r="Q4505" t="s">
        <v>460</v>
      </c>
      <c r="R4505">
        <v>0.54</v>
      </c>
      <c r="S4505">
        <v>69.660000000000011</v>
      </c>
      <c r="T4505">
        <v>1344.34</v>
      </c>
    </row>
    <row r="4506" spans="1:20">
      <c r="A4506" t="s">
        <v>30</v>
      </c>
      <c r="B4506" t="s">
        <v>46</v>
      </c>
      <c r="C4506" t="s">
        <v>54</v>
      </c>
      <c r="D4506" t="s">
        <v>205</v>
      </c>
      <c r="E4506">
        <v>1701</v>
      </c>
      <c r="F4506">
        <v>71</v>
      </c>
      <c r="G4506" t="s">
        <v>404</v>
      </c>
      <c r="H4506" t="s">
        <v>30</v>
      </c>
      <c r="I4506" t="s">
        <v>421</v>
      </c>
      <c r="J4506" t="s">
        <v>422</v>
      </c>
      <c r="K4506" t="s">
        <v>46</v>
      </c>
      <c r="L4506" t="s">
        <v>426</v>
      </c>
      <c r="M4506" t="s">
        <v>432</v>
      </c>
      <c r="N4506" t="s">
        <v>54</v>
      </c>
      <c r="O4506" t="s">
        <v>437</v>
      </c>
      <c r="P4506" t="s">
        <v>456</v>
      </c>
      <c r="Q4506" t="s">
        <v>460</v>
      </c>
      <c r="R4506">
        <v>3.4</v>
      </c>
      <c r="S4506">
        <v>241.4</v>
      </c>
      <c r="T4506">
        <v>1459.6</v>
      </c>
    </row>
    <row r="4507" spans="1:20">
      <c r="A4507" t="s">
        <v>40</v>
      </c>
      <c r="B4507" t="s">
        <v>47</v>
      </c>
      <c r="C4507" t="s">
        <v>55</v>
      </c>
      <c r="D4507" t="s">
        <v>323</v>
      </c>
      <c r="E4507">
        <v>11102</v>
      </c>
      <c r="F4507">
        <v>1234</v>
      </c>
      <c r="G4507" t="s">
        <v>414</v>
      </c>
      <c r="H4507" t="s">
        <v>40</v>
      </c>
      <c r="J4507" t="s">
        <v>422</v>
      </c>
      <c r="K4507" t="s">
        <v>47</v>
      </c>
      <c r="L4507" t="s">
        <v>427</v>
      </c>
      <c r="M4507" t="s">
        <v>432</v>
      </c>
      <c r="N4507" t="s">
        <v>55</v>
      </c>
      <c r="O4507" t="s">
        <v>438</v>
      </c>
      <c r="P4507" t="s">
        <v>457</v>
      </c>
      <c r="Q4507" t="s">
        <v>460</v>
      </c>
      <c r="R4507">
        <v>4.75</v>
      </c>
      <c r="S4507">
        <v>5861.5</v>
      </c>
      <c r="T4507">
        <v>5240.5</v>
      </c>
    </row>
    <row r="4508" spans="1:20">
      <c r="A4508" t="s">
        <v>32</v>
      </c>
      <c r="B4508" t="s">
        <v>45</v>
      </c>
      <c r="C4508" t="s">
        <v>61</v>
      </c>
      <c r="D4508" t="s">
        <v>126</v>
      </c>
      <c r="E4508">
        <v>5327</v>
      </c>
      <c r="F4508">
        <v>485</v>
      </c>
      <c r="G4508" t="s">
        <v>406</v>
      </c>
      <c r="H4508" t="s">
        <v>32</v>
      </c>
      <c r="I4508" t="s">
        <v>421</v>
      </c>
      <c r="J4508" t="s">
        <v>424</v>
      </c>
      <c r="K4508" t="s">
        <v>45</v>
      </c>
      <c r="L4508" t="s">
        <v>425</v>
      </c>
      <c r="M4508" t="s">
        <v>431</v>
      </c>
      <c r="N4508" t="s">
        <v>61</v>
      </c>
      <c r="O4508" t="s">
        <v>444</v>
      </c>
      <c r="P4508" t="s">
        <v>456</v>
      </c>
      <c r="Q4508" t="s">
        <v>459</v>
      </c>
      <c r="R4508">
        <v>7.14</v>
      </c>
      <c r="S4508">
        <v>3462.9</v>
      </c>
      <c r="T4508">
        <v>1864.1</v>
      </c>
    </row>
    <row r="4509" spans="1:20">
      <c r="A4509" t="s">
        <v>39</v>
      </c>
      <c r="B4509" t="s">
        <v>47</v>
      </c>
      <c r="C4509" t="s">
        <v>59</v>
      </c>
      <c r="D4509" t="s">
        <v>354</v>
      </c>
      <c r="E4509">
        <v>4900</v>
      </c>
      <c r="F4509">
        <v>446</v>
      </c>
      <c r="G4509" t="s">
        <v>413</v>
      </c>
      <c r="H4509" t="s">
        <v>39</v>
      </c>
      <c r="I4509" t="s">
        <v>421</v>
      </c>
      <c r="J4509" t="s">
        <v>423</v>
      </c>
      <c r="K4509" t="s">
        <v>47</v>
      </c>
      <c r="L4509" t="s">
        <v>427</v>
      </c>
      <c r="M4509" t="s">
        <v>432</v>
      </c>
      <c r="N4509" t="s">
        <v>59</v>
      </c>
      <c r="O4509" t="s">
        <v>442</v>
      </c>
      <c r="P4509" t="s">
        <v>456</v>
      </c>
      <c r="Q4509" t="s">
        <v>459</v>
      </c>
      <c r="R4509">
        <v>1.52</v>
      </c>
      <c r="S4509">
        <v>677.92</v>
      </c>
      <c r="T4509">
        <v>4222.08</v>
      </c>
    </row>
    <row r="4510" spans="1:20">
      <c r="A4510" t="s">
        <v>23</v>
      </c>
      <c r="B4510" t="s">
        <v>47</v>
      </c>
      <c r="C4510" t="s">
        <v>53</v>
      </c>
      <c r="D4510" t="s">
        <v>211</v>
      </c>
      <c r="E4510">
        <v>2044</v>
      </c>
      <c r="F4510">
        <v>186</v>
      </c>
      <c r="G4510" t="s">
        <v>397</v>
      </c>
      <c r="H4510" t="s">
        <v>23</v>
      </c>
      <c r="I4510" t="s">
        <v>420</v>
      </c>
      <c r="J4510" t="s">
        <v>424</v>
      </c>
      <c r="K4510" t="s">
        <v>47</v>
      </c>
      <c r="L4510" t="s">
        <v>427</v>
      </c>
      <c r="M4510" t="s">
        <v>432</v>
      </c>
      <c r="N4510" t="s">
        <v>53</v>
      </c>
      <c r="O4510" t="s">
        <v>436</v>
      </c>
      <c r="P4510" t="s">
        <v>456</v>
      </c>
      <c r="Q4510" t="s">
        <v>459</v>
      </c>
      <c r="R4510">
        <v>2.4700000000000002</v>
      </c>
      <c r="S4510">
        <v>459.42</v>
      </c>
      <c r="T4510">
        <v>1584.58</v>
      </c>
    </row>
    <row r="4511" spans="1:20">
      <c r="A4511" t="s">
        <v>25</v>
      </c>
      <c r="B4511" t="s">
        <v>45</v>
      </c>
      <c r="C4511" t="s">
        <v>67</v>
      </c>
      <c r="D4511" t="s">
        <v>122</v>
      </c>
      <c r="E4511">
        <v>2940</v>
      </c>
      <c r="F4511">
        <v>184</v>
      </c>
      <c r="G4511" t="s">
        <v>399</v>
      </c>
      <c r="H4511" t="s">
        <v>25</v>
      </c>
      <c r="I4511" t="s">
        <v>420</v>
      </c>
      <c r="J4511" t="s">
        <v>424</v>
      </c>
      <c r="K4511" t="s">
        <v>45</v>
      </c>
      <c r="L4511" t="s">
        <v>425</v>
      </c>
      <c r="M4511" t="s">
        <v>431</v>
      </c>
      <c r="N4511" t="s">
        <v>67</v>
      </c>
      <c r="O4511" t="s">
        <v>450</v>
      </c>
      <c r="P4511" t="s">
        <v>458</v>
      </c>
      <c r="Q4511" t="s">
        <v>460</v>
      </c>
      <c r="R4511">
        <v>6.17</v>
      </c>
      <c r="S4511">
        <v>1135.28</v>
      </c>
      <c r="T4511">
        <v>1804.72</v>
      </c>
    </row>
    <row r="4512" spans="1:20">
      <c r="A4512" t="s">
        <v>21</v>
      </c>
      <c r="B4512" t="s">
        <v>49</v>
      </c>
      <c r="C4512" t="s">
        <v>52</v>
      </c>
      <c r="D4512" t="s">
        <v>157</v>
      </c>
      <c r="E4512">
        <v>805</v>
      </c>
      <c r="F4512">
        <v>101</v>
      </c>
      <c r="G4512" t="s">
        <v>395</v>
      </c>
      <c r="H4512" t="s">
        <v>21</v>
      </c>
      <c r="I4512" t="s">
        <v>419</v>
      </c>
      <c r="J4512" t="s">
        <v>422</v>
      </c>
      <c r="K4512" t="s">
        <v>49</v>
      </c>
      <c r="L4512" t="s">
        <v>429</v>
      </c>
      <c r="M4512" t="s">
        <v>433</v>
      </c>
      <c r="N4512" t="s">
        <v>52</v>
      </c>
      <c r="O4512" t="s">
        <v>435</v>
      </c>
      <c r="P4512" t="s">
        <v>457</v>
      </c>
      <c r="Q4512" t="s">
        <v>460</v>
      </c>
      <c r="R4512">
        <v>0.16</v>
      </c>
      <c r="S4512">
        <v>16.16</v>
      </c>
      <c r="T4512">
        <v>788.84</v>
      </c>
    </row>
    <row r="4513" spans="1:20">
      <c r="A4513" t="s">
        <v>39</v>
      </c>
      <c r="B4513" t="s">
        <v>45</v>
      </c>
      <c r="C4513" t="s">
        <v>71</v>
      </c>
      <c r="D4513" t="s">
        <v>273</v>
      </c>
      <c r="E4513">
        <v>4788</v>
      </c>
      <c r="F4513">
        <v>369</v>
      </c>
      <c r="G4513" t="s">
        <v>413</v>
      </c>
      <c r="H4513" t="s">
        <v>39</v>
      </c>
      <c r="I4513" t="s">
        <v>421</v>
      </c>
      <c r="J4513" t="s">
        <v>423</v>
      </c>
      <c r="K4513" t="s">
        <v>45</v>
      </c>
      <c r="L4513" t="s">
        <v>425</v>
      </c>
      <c r="M4513" t="s">
        <v>431</v>
      </c>
      <c r="N4513" t="s">
        <v>71</v>
      </c>
      <c r="O4513" t="s">
        <v>454</v>
      </c>
      <c r="P4513" t="s">
        <v>456</v>
      </c>
      <c r="Q4513" t="s">
        <v>459</v>
      </c>
      <c r="R4513">
        <v>9.6</v>
      </c>
      <c r="S4513">
        <v>3542.4</v>
      </c>
      <c r="T4513">
        <v>1245.5999999999999</v>
      </c>
    </row>
    <row r="4514" spans="1:20">
      <c r="A4514" t="s">
        <v>35</v>
      </c>
      <c r="B4514" t="s">
        <v>47</v>
      </c>
      <c r="C4514" t="s">
        <v>54</v>
      </c>
      <c r="D4514" t="s">
        <v>89</v>
      </c>
      <c r="E4514">
        <v>3283</v>
      </c>
      <c r="F4514">
        <v>137</v>
      </c>
      <c r="G4514" t="s">
        <v>409</v>
      </c>
      <c r="H4514" t="s">
        <v>35</v>
      </c>
      <c r="I4514" t="s">
        <v>419</v>
      </c>
      <c r="J4514" t="s">
        <v>423</v>
      </c>
      <c r="K4514" t="s">
        <v>47</v>
      </c>
      <c r="L4514" t="s">
        <v>427</v>
      </c>
      <c r="M4514" t="s">
        <v>432</v>
      </c>
      <c r="N4514" t="s">
        <v>54</v>
      </c>
      <c r="O4514" t="s">
        <v>437</v>
      </c>
      <c r="P4514" t="s">
        <v>456</v>
      </c>
      <c r="Q4514" t="s">
        <v>460</v>
      </c>
      <c r="R4514">
        <v>3.4</v>
      </c>
      <c r="S4514">
        <v>465.8</v>
      </c>
      <c r="T4514">
        <v>2817.2</v>
      </c>
    </row>
    <row r="4515" spans="1:20">
      <c r="A4515" t="s">
        <v>31</v>
      </c>
      <c r="B4515" t="s">
        <v>46</v>
      </c>
      <c r="C4515" t="s">
        <v>69</v>
      </c>
      <c r="D4515" t="s">
        <v>113</v>
      </c>
      <c r="E4515">
        <v>5887</v>
      </c>
      <c r="F4515">
        <v>227</v>
      </c>
      <c r="G4515" t="s">
        <v>405</v>
      </c>
      <c r="H4515" t="s">
        <v>31</v>
      </c>
      <c r="J4515" t="s">
        <v>424</v>
      </c>
      <c r="K4515" t="s">
        <v>46</v>
      </c>
      <c r="L4515" t="s">
        <v>426</v>
      </c>
      <c r="M4515" t="s">
        <v>432</v>
      </c>
      <c r="N4515" t="s">
        <v>69</v>
      </c>
      <c r="O4515" t="s">
        <v>452</v>
      </c>
      <c r="P4515" t="s">
        <v>458</v>
      </c>
      <c r="Q4515" t="s">
        <v>459</v>
      </c>
      <c r="R4515">
        <v>2.57</v>
      </c>
      <c r="S4515">
        <v>583.39</v>
      </c>
      <c r="T4515">
        <v>5303.61</v>
      </c>
    </row>
    <row r="4516" spans="1:20">
      <c r="A4516" t="s">
        <v>26</v>
      </c>
      <c r="B4516" t="s">
        <v>45</v>
      </c>
      <c r="C4516" t="s">
        <v>66</v>
      </c>
      <c r="D4516" t="s">
        <v>226</v>
      </c>
      <c r="E4516">
        <v>5425</v>
      </c>
      <c r="F4516">
        <v>247</v>
      </c>
      <c r="G4516" t="s">
        <v>400</v>
      </c>
      <c r="H4516" t="s">
        <v>26</v>
      </c>
      <c r="I4516" t="s">
        <v>421</v>
      </c>
      <c r="J4516" t="s">
        <v>423</v>
      </c>
      <c r="K4516" t="s">
        <v>45</v>
      </c>
      <c r="L4516" t="s">
        <v>425</v>
      </c>
      <c r="M4516" t="s">
        <v>431</v>
      </c>
      <c r="N4516" t="s">
        <v>66</v>
      </c>
      <c r="O4516" t="s">
        <v>449</v>
      </c>
      <c r="P4516" t="s">
        <v>458</v>
      </c>
      <c r="Q4516" t="s">
        <v>460</v>
      </c>
      <c r="R4516">
        <v>3.57</v>
      </c>
      <c r="S4516">
        <v>881.79</v>
      </c>
      <c r="T4516">
        <v>4543.21</v>
      </c>
    </row>
    <row r="4517" spans="1:20">
      <c r="A4517" t="s">
        <v>42</v>
      </c>
      <c r="B4517" t="s">
        <v>46</v>
      </c>
      <c r="C4517" t="s">
        <v>58</v>
      </c>
      <c r="D4517" t="s">
        <v>353</v>
      </c>
      <c r="E4517">
        <v>7574</v>
      </c>
      <c r="F4517">
        <v>758</v>
      </c>
      <c r="G4517" t="s">
        <v>416</v>
      </c>
      <c r="H4517" t="s">
        <v>42</v>
      </c>
      <c r="I4517" t="s">
        <v>421</v>
      </c>
      <c r="J4517" t="s">
        <v>422</v>
      </c>
      <c r="K4517" t="s">
        <v>46</v>
      </c>
      <c r="L4517" t="s">
        <v>426</v>
      </c>
      <c r="M4517" t="s">
        <v>432</v>
      </c>
      <c r="N4517" t="s">
        <v>58</v>
      </c>
      <c r="O4517" t="s">
        <v>441</v>
      </c>
      <c r="P4517" t="s">
        <v>456</v>
      </c>
      <c r="Q4517" t="s">
        <v>460</v>
      </c>
      <c r="R4517">
        <v>0.54</v>
      </c>
      <c r="S4517">
        <v>409.32000000000011</v>
      </c>
      <c r="T4517">
        <v>7164.68</v>
      </c>
    </row>
    <row r="4518" spans="1:20">
      <c r="A4518" t="s">
        <v>20</v>
      </c>
      <c r="B4518" t="s">
        <v>50</v>
      </c>
      <c r="C4518" t="s">
        <v>51</v>
      </c>
      <c r="D4518" t="s">
        <v>273</v>
      </c>
      <c r="E4518">
        <v>2835</v>
      </c>
      <c r="F4518">
        <v>178</v>
      </c>
      <c r="G4518" t="s">
        <v>394</v>
      </c>
      <c r="H4518" t="s">
        <v>20</v>
      </c>
      <c r="I4518" t="s">
        <v>419</v>
      </c>
      <c r="J4518" t="s">
        <v>422</v>
      </c>
      <c r="K4518" t="s">
        <v>50</v>
      </c>
      <c r="L4518" t="s">
        <v>430</v>
      </c>
      <c r="M4518" t="s">
        <v>431</v>
      </c>
      <c r="N4518" t="s">
        <v>51</v>
      </c>
      <c r="O4518" t="s">
        <v>434</v>
      </c>
      <c r="P4518" t="s">
        <v>456</v>
      </c>
      <c r="Q4518" t="s">
        <v>459</v>
      </c>
      <c r="R4518">
        <v>4.09</v>
      </c>
      <c r="S4518">
        <v>728.02</v>
      </c>
      <c r="T4518">
        <v>2106.98</v>
      </c>
    </row>
    <row r="4519" spans="1:20">
      <c r="A4519" t="s">
        <v>42</v>
      </c>
      <c r="B4519" t="s">
        <v>48</v>
      </c>
      <c r="C4519" t="s">
        <v>56</v>
      </c>
      <c r="D4519" t="s">
        <v>330</v>
      </c>
      <c r="E4519">
        <v>6251</v>
      </c>
      <c r="F4519">
        <v>298</v>
      </c>
      <c r="G4519" t="s">
        <v>416</v>
      </c>
      <c r="H4519" t="s">
        <v>42</v>
      </c>
      <c r="I4519" t="s">
        <v>421</v>
      </c>
      <c r="J4519" t="s">
        <v>422</v>
      </c>
      <c r="K4519" t="s">
        <v>48</v>
      </c>
      <c r="L4519" t="s">
        <v>428</v>
      </c>
      <c r="M4519" t="s">
        <v>431</v>
      </c>
      <c r="N4519" t="s">
        <v>56</v>
      </c>
      <c r="O4519" t="s">
        <v>439</v>
      </c>
      <c r="P4519" t="s">
        <v>456</v>
      </c>
      <c r="Q4519" t="s">
        <v>460</v>
      </c>
      <c r="R4519">
        <v>0.64</v>
      </c>
      <c r="S4519">
        <v>190.72</v>
      </c>
      <c r="T4519">
        <v>6060.28</v>
      </c>
    </row>
    <row r="4520" spans="1:20">
      <c r="A4520" t="s">
        <v>38</v>
      </c>
      <c r="B4520" t="s">
        <v>46</v>
      </c>
      <c r="C4520" t="s">
        <v>53</v>
      </c>
      <c r="D4520" t="s">
        <v>211</v>
      </c>
      <c r="E4520">
        <v>5733</v>
      </c>
      <c r="F4520">
        <v>410</v>
      </c>
      <c r="G4520" t="s">
        <v>412</v>
      </c>
      <c r="H4520" t="s">
        <v>38</v>
      </c>
      <c r="I4520" t="s">
        <v>421</v>
      </c>
      <c r="J4520" t="s">
        <v>422</v>
      </c>
      <c r="K4520" t="s">
        <v>46</v>
      </c>
      <c r="L4520" t="s">
        <v>426</v>
      </c>
      <c r="M4520" t="s">
        <v>432</v>
      </c>
      <c r="N4520" t="s">
        <v>53</v>
      </c>
      <c r="O4520" t="s">
        <v>436</v>
      </c>
      <c r="P4520" t="s">
        <v>456</v>
      </c>
      <c r="Q4520" t="s">
        <v>459</v>
      </c>
      <c r="R4520">
        <v>2.4700000000000002</v>
      </c>
      <c r="S4520">
        <v>1012.7</v>
      </c>
      <c r="T4520">
        <v>4720.3</v>
      </c>
    </row>
    <row r="4521" spans="1:20">
      <c r="A4521" t="s">
        <v>34</v>
      </c>
      <c r="B4521" t="s">
        <v>47</v>
      </c>
      <c r="C4521" t="s">
        <v>56</v>
      </c>
      <c r="D4521" t="s">
        <v>184</v>
      </c>
      <c r="E4521">
        <v>4676</v>
      </c>
      <c r="F4521">
        <v>223</v>
      </c>
      <c r="G4521" t="s">
        <v>408</v>
      </c>
      <c r="H4521" t="s">
        <v>34</v>
      </c>
      <c r="I4521" t="s">
        <v>419</v>
      </c>
      <c r="J4521" t="s">
        <v>423</v>
      </c>
      <c r="K4521" t="s">
        <v>47</v>
      </c>
      <c r="L4521" t="s">
        <v>427</v>
      </c>
      <c r="M4521" t="s">
        <v>432</v>
      </c>
      <c r="N4521" t="s">
        <v>56</v>
      </c>
      <c r="O4521" t="s">
        <v>439</v>
      </c>
      <c r="P4521" t="s">
        <v>456</v>
      </c>
      <c r="Q4521" t="s">
        <v>460</v>
      </c>
      <c r="R4521">
        <v>0.64</v>
      </c>
      <c r="S4521">
        <v>142.72</v>
      </c>
      <c r="T4521">
        <v>4533.28</v>
      </c>
    </row>
    <row r="4522" spans="1:20">
      <c r="A4522" t="s">
        <v>28</v>
      </c>
      <c r="B4522" t="s">
        <v>46</v>
      </c>
      <c r="C4522" t="s">
        <v>72</v>
      </c>
      <c r="D4522" t="s">
        <v>94</v>
      </c>
      <c r="E4522">
        <v>294</v>
      </c>
      <c r="F4522">
        <v>18</v>
      </c>
      <c r="G4522" t="s">
        <v>402</v>
      </c>
      <c r="H4522" t="s">
        <v>28</v>
      </c>
      <c r="I4522" t="s">
        <v>421</v>
      </c>
      <c r="J4522" t="s">
        <v>422</v>
      </c>
      <c r="K4522" t="s">
        <v>46</v>
      </c>
      <c r="L4522" t="s">
        <v>426</v>
      </c>
      <c r="M4522" t="s">
        <v>432</v>
      </c>
      <c r="N4522" t="s">
        <v>72</v>
      </c>
      <c r="O4522" t="s">
        <v>455</v>
      </c>
      <c r="P4522" t="s">
        <v>456</v>
      </c>
      <c r="Q4522" t="s">
        <v>460</v>
      </c>
      <c r="R4522">
        <v>2.97</v>
      </c>
      <c r="S4522">
        <v>53.46</v>
      </c>
      <c r="T4522">
        <v>240.54</v>
      </c>
    </row>
    <row r="4523" spans="1:20">
      <c r="A4523" t="s">
        <v>31</v>
      </c>
      <c r="B4523" t="s">
        <v>45</v>
      </c>
      <c r="C4523" t="s">
        <v>67</v>
      </c>
      <c r="D4523" t="s">
        <v>191</v>
      </c>
      <c r="E4523">
        <v>4018</v>
      </c>
      <c r="F4523">
        <v>310</v>
      </c>
      <c r="G4523" t="s">
        <v>405</v>
      </c>
      <c r="H4523" t="s">
        <v>31</v>
      </c>
      <c r="J4523" t="s">
        <v>424</v>
      </c>
      <c r="K4523" t="s">
        <v>45</v>
      </c>
      <c r="L4523" t="s">
        <v>425</v>
      </c>
      <c r="M4523" t="s">
        <v>431</v>
      </c>
      <c r="N4523" t="s">
        <v>67</v>
      </c>
      <c r="O4523" t="s">
        <v>450</v>
      </c>
      <c r="P4523" t="s">
        <v>458</v>
      </c>
      <c r="Q4523" t="s">
        <v>460</v>
      </c>
      <c r="R4523">
        <v>6.17</v>
      </c>
      <c r="S4523">
        <v>1912.7</v>
      </c>
      <c r="T4523">
        <v>2105.3000000000002</v>
      </c>
    </row>
    <row r="4524" spans="1:20">
      <c r="A4524" t="s">
        <v>37</v>
      </c>
      <c r="B4524" t="s">
        <v>45</v>
      </c>
      <c r="C4524" t="s">
        <v>52</v>
      </c>
      <c r="D4524" t="s">
        <v>173</v>
      </c>
      <c r="E4524">
        <v>1596</v>
      </c>
      <c r="F4524">
        <v>160</v>
      </c>
      <c r="G4524" t="s">
        <v>411</v>
      </c>
      <c r="H4524" t="s">
        <v>37</v>
      </c>
      <c r="I4524" t="s">
        <v>420</v>
      </c>
      <c r="J4524" t="s">
        <v>423</v>
      </c>
      <c r="K4524" t="s">
        <v>45</v>
      </c>
      <c r="L4524" t="s">
        <v>425</v>
      </c>
      <c r="M4524" t="s">
        <v>431</v>
      </c>
      <c r="N4524" t="s">
        <v>52</v>
      </c>
      <c r="O4524" t="s">
        <v>435</v>
      </c>
      <c r="P4524" t="s">
        <v>457</v>
      </c>
      <c r="Q4524" t="s">
        <v>460</v>
      </c>
      <c r="R4524">
        <v>0.16</v>
      </c>
      <c r="S4524">
        <v>25.6</v>
      </c>
      <c r="T4524">
        <v>1570.4</v>
      </c>
    </row>
    <row r="4525" spans="1:20">
      <c r="A4525" t="s">
        <v>23</v>
      </c>
      <c r="B4525" t="s">
        <v>47</v>
      </c>
      <c r="C4525" t="s">
        <v>66</v>
      </c>
      <c r="D4525" t="s">
        <v>383</v>
      </c>
      <c r="E4525">
        <v>4900</v>
      </c>
      <c r="F4525">
        <v>196</v>
      </c>
      <c r="G4525" t="s">
        <v>397</v>
      </c>
      <c r="H4525" t="s">
        <v>23</v>
      </c>
      <c r="I4525" t="s">
        <v>420</v>
      </c>
      <c r="J4525" t="s">
        <v>424</v>
      </c>
      <c r="K4525" t="s">
        <v>47</v>
      </c>
      <c r="L4525" t="s">
        <v>427</v>
      </c>
      <c r="M4525" t="s">
        <v>432</v>
      </c>
      <c r="N4525" t="s">
        <v>66</v>
      </c>
      <c r="O4525" t="s">
        <v>449</v>
      </c>
      <c r="P4525" t="s">
        <v>458</v>
      </c>
      <c r="Q4525" t="s">
        <v>460</v>
      </c>
      <c r="R4525">
        <v>3.57</v>
      </c>
      <c r="S4525">
        <v>699.71999999999991</v>
      </c>
      <c r="T4525">
        <v>4200.28</v>
      </c>
    </row>
    <row r="4526" spans="1:20">
      <c r="A4526" t="s">
        <v>43</v>
      </c>
      <c r="B4526" t="s">
        <v>47</v>
      </c>
      <c r="C4526" t="s">
        <v>66</v>
      </c>
      <c r="D4526" t="s">
        <v>342</v>
      </c>
      <c r="E4526">
        <v>616</v>
      </c>
      <c r="F4526">
        <v>25</v>
      </c>
      <c r="G4526" t="s">
        <v>417</v>
      </c>
      <c r="H4526" t="s">
        <v>43</v>
      </c>
      <c r="I4526" t="s">
        <v>421</v>
      </c>
      <c r="J4526" t="s">
        <v>424</v>
      </c>
      <c r="K4526" t="s">
        <v>47</v>
      </c>
      <c r="L4526" t="s">
        <v>427</v>
      </c>
      <c r="M4526" t="s">
        <v>432</v>
      </c>
      <c r="N4526" t="s">
        <v>66</v>
      </c>
      <c r="O4526" t="s">
        <v>449</v>
      </c>
      <c r="P4526" t="s">
        <v>458</v>
      </c>
      <c r="Q4526" t="s">
        <v>460</v>
      </c>
      <c r="R4526">
        <v>3.57</v>
      </c>
      <c r="S4526">
        <v>89.25</v>
      </c>
      <c r="T4526">
        <v>526.75</v>
      </c>
    </row>
    <row r="4527" spans="1:20">
      <c r="A4527" t="s">
        <v>35</v>
      </c>
      <c r="B4527" t="s">
        <v>50</v>
      </c>
      <c r="C4527" t="s">
        <v>64</v>
      </c>
      <c r="D4527" t="s">
        <v>142</v>
      </c>
      <c r="E4527">
        <v>4711</v>
      </c>
      <c r="F4527">
        <v>236</v>
      </c>
      <c r="G4527" t="s">
        <v>409</v>
      </c>
      <c r="H4527" t="s">
        <v>35</v>
      </c>
      <c r="I4527" t="s">
        <v>419</v>
      </c>
      <c r="J4527" t="s">
        <v>423</v>
      </c>
      <c r="K4527" t="s">
        <v>50</v>
      </c>
      <c r="L4527" t="s">
        <v>430</v>
      </c>
      <c r="M4527" t="s">
        <v>431</v>
      </c>
      <c r="N4527" t="s">
        <v>64</v>
      </c>
      <c r="O4527" t="s">
        <v>447</v>
      </c>
      <c r="P4527" t="s">
        <v>458</v>
      </c>
      <c r="Q4527" t="s">
        <v>459</v>
      </c>
      <c r="R4527">
        <v>5.79</v>
      </c>
      <c r="S4527">
        <v>1366.44</v>
      </c>
      <c r="T4527">
        <v>3344.56</v>
      </c>
    </row>
    <row r="4528" spans="1:20">
      <c r="A4528" t="s">
        <v>23</v>
      </c>
      <c r="B4528" t="s">
        <v>46</v>
      </c>
      <c r="C4528" t="s">
        <v>52</v>
      </c>
      <c r="D4528" t="s">
        <v>278</v>
      </c>
      <c r="E4528">
        <v>2758</v>
      </c>
      <c r="F4528">
        <v>276</v>
      </c>
      <c r="G4528" t="s">
        <v>397</v>
      </c>
      <c r="H4528" t="s">
        <v>23</v>
      </c>
      <c r="I4528" t="s">
        <v>420</v>
      </c>
      <c r="J4528" t="s">
        <v>424</v>
      </c>
      <c r="K4528" t="s">
        <v>46</v>
      </c>
      <c r="L4528" t="s">
        <v>426</v>
      </c>
      <c r="M4528" t="s">
        <v>432</v>
      </c>
      <c r="N4528" t="s">
        <v>52</v>
      </c>
      <c r="O4528" t="s">
        <v>435</v>
      </c>
      <c r="P4528" t="s">
        <v>457</v>
      </c>
      <c r="Q4528" t="s">
        <v>460</v>
      </c>
      <c r="R4528">
        <v>0.16</v>
      </c>
      <c r="S4528">
        <v>44.16</v>
      </c>
      <c r="T4528">
        <v>2713.84</v>
      </c>
    </row>
    <row r="4529" spans="1:20">
      <c r="A4529" t="s">
        <v>42</v>
      </c>
      <c r="B4529" t="s">
        <v>46</v>
      </c>
      <c r="C4529" t="s">
        <v>60</v>
      </c>
      <c r="D4529" t="s">
        <v>208</v>
      </c>
      <c r="E4529">
        <v>21</v>
      </c>
      <c r="F4529">
        <v>2</v>
      </c>
      <c r="G4529" t="s">
        <v>416</v>
      </c>
      <c r="H4529" t="s">
        <v>42</v>
      </c>
      <c r="I4529" t="s">
        <v>421</v>
      </c>
      <c r="J4529" t="s">
        <v>422</v>
      </c>
      <c r="K4529" t="s">
        <v>46</v>
      </c>
      <c r="L4529" t="s">
        <v>426</v>
      </c>
      <c r="M4529" t="s">
        <v>432</v>
      </c>
      <c r="N4529" t="s">
        <v>60</v>
      </c>
      <c r="O4529" t="s">
        <v>443</v>
      </c>
      <c r="P4529" t="s">
        <v>456</v>
      </c>
      <c r="Q4529" t="s">
        <v>459</v>
      </c>
      <c r="R4529">
        <v>1.54</v>
      </c>
      <c r="S4529">
        <v>3.08</v>
      </c>
      <c r="T4529">
        <v>17.920000000000002</v>
      </c>
    </row>
    <row r="4530" spans="1:20">
      <c r="A4530" t="s">
        <v>24</v>
      </c>
      <c r="B4530" t="s">
        <v>50</v>
      </c>
      <c r="C4530" t="s">
        <v>60</v>
      </c>
      <c r="D4530" t="s">
        <v>188</v>
      </c>
      <c r="E4530">
        <v>518</v>
      </c>
      <c r="F4530">
        <v>33</v>
      </c>
      <c r="G4530" t="s">
        <v>398</v>
      </c>
      <c r="H4530" t="s">
        <v>24</v>
      </c>
      <c r="J4530" t="s">
        <v>423</v>
      </c>
      <c r="K4530" t="s">
        <v>50</v>
      </c>
      <c r="L4530" t="s">
        <v>430</v>
      </c>
      <c r="M4530" t="s">
        <v>431</v>
      </c>
      <c r="N4530" t="s">
        <v>60</v>
      </c>
      <c r="O4530" t="s">
        <v>443</v>
      </c>
      <c r="P4530" t="s">
        <v>456</v>
      </c>
      <c r="Q4530" t="s">
        <v>459</v>
      </c>
      <c r="R4530">
        <v>1.54</v>
      </c>
      <c r="S4530">
        <v>50.82</v>
      </c>
      <c r="T4530">
        <v>467.18</v>
      </c>
    </row>
    <row r="4531" spans="1:20">
      <c r="A4531" t="s">
        <v>30</v>
      </c>
      <c r="B4531" t="s">
        <v>46</v>
      </c>
      <c r="C4531" t="s">
        <v>52</v>
      </c>
      <c r="D4531" t="s">
        <v>145</v>
      </c>
      <c r="E4531">
        <v>13468</v>
      </c>
      <c r="F4531">
        <v>1924</v>
      </c>
      <c r="G4531" t="s">
        <v>404</v>
      </c>
      <c r="H4531" t="s">
        <v>30</v>
      </c>
      <c r="I4531" t="s">
        <v>421</v>
      </c>
      <c r="J4531" t="s">
        <v>422</v>
      </c>
      <c r="K4531" t="s">
        <v>46</v>
      </c>
      <c r="L4531" t="s">
        <v>426</v>
      </c>
      <c r="M4531" t="s">
        <v>432</v>
      </c>
      <c r="N4531" t="s">
        <v>52</v>
      </c>
      <c r="O4531" t="s">
        <v>435</v>
      </c>
      <c r="P4531" t="s">
        <v>457</v>
      </c>
      <c r="Q4531" t="s">
        <v>460</v>
      </c>
      <c r="R4531">
        <v>0.16</v>
      </c>
      <c r="S4531">
        <v>307.83999999999997</v>
      </c>
      <c r="T4531">
        <v>13160.16</v>
      </c>
    </row>
    <row r="4532" spans="1:20">
      <c r="A4532" t="s">
        <v>39</v>
      </c>
      <c r="B4532" t="s">
        <v>46</v>
      </c>
      <c r="C4532" t="s">
        <v>66</v>
      </c>
      <c r="D4532" t="s">
        <v>345</v>
      </c>
      <c r="E4532">
        <v>8400</v>
      </c>
      <c r="F4532">
        <v>366</v>
      </c>
      <c r="G4532" t="s">
        <v>413</v>
      </c>
      <c r="H4532" t="s">
        <v>39</v>
      </c>
      <c r="I4532" t="s">
        <v>421</v>
      </c>
      <c r="J4532" t="s">
        <v>423</v>
      </c>
      <c r="K4532" t="s">
        <v>46</v>
      </c>
      <c r="L4532" t="s">
        <v>426</v>
      </c>
      <c r="M4532" t="s">
        <v>432</v>
      </c>
      <c r="N4532" t="s">
        <v>66</v>
      </c>
      <c r="O4532" t="s">
        <v>449</v>
      </c>
      <c r="P4532" t="s">
        <v>458</v>
      </c>
      <c r="Q4532" t="s">
        <v>460</v>
      </c>
      <c r="R4532">
        <v>3.57</v>
      </c>
      <c r="S4532">
        <v>1306.6199999999999</v>
      </c>
      <c r="T4532">
        <v>7093.38</v>
      </c>
    </row>
    <row r="4533" spans="1:20">
      <c r="A4533" t="s">
        <v>28</v>
      </c>
      <c r="B4533" t="s">
        <v>47</v>
      </c>
      <c r="C4533" t="s">
        <v>54</v>
      </c>
      <c r="D4533" t="s">
        <v>113</v>
      </c>
      <c r="E4533">
        <v>4186</v>
      </c>
      <c r="F4533">
        <v>161</v>
      </c>
      <c r="G4533" t="s">
        <v>402</v>
      </c>
      <c r="H4533" t="s">
        <v>28</v>
      </c>
      <c r="I4533" t="s">
        <v>421</v>
      </c>
      <c r="J4533" t="s">
        <v>422</v>
      </c>
      <c r="K4533" t="s">
        <v>47</v>
      </c>
      <c r="L4533" t="s">
        <v>427</v>
      </c>
      <c r="M4533" t="s">
        <v>432</v>
      </c>
      <c r="N4533" t="s">
        <v>54</v>
      </c>
      <c r="O4533" t="s">
        <v>437</v>
      </c>
      <c r="P4533" t="s">
        <v>456</v>
      </c>
      <c r="Q4533" t="s">
        <v>460</v>
      </c>
      <c r="R4533">
        <v>3.4</v>
      </c>
      <c r="S4533">
        <v>547.4</v>
      </c>
      <c r="T4533">
        <v>3638.6</v>
      </c>
    </row>
    <row r="4534" spans="1:20">
      <c r="A4534" t="s">
        <v>24</v>
      </c>
      <c r="B4534" t="s">
        <v>46</v>
      </c>
      <c r="C4534" t="s">
        <v>65</v>
      </c>
      <c r="D4534" t="s">
        <v>211</v>
      </c>
      <c r="E4534">
        <v>8715</v>
      </c>
      <c r="F4534">
        <v>397</v>
      </c>
      <c r="G4534" t="s">
        <v>398</v>
      </c>
      <c r="H4534" t="s">
        <v>24</v>
      </c>
      <c r="J4534" t="s">
        <v>423</v>
      </c>
      <c r="K4534" t="s">
        <v>46</v>
      </c>
      <c r="L4534" t="s">
        <v>426</v>
      </c>
      <c r="M4534" t="s">
        <v>432</v>
      </c>
      <c r="N4534" t="s">
        <v>65</v>
      </c>
      <c r="O4534" t="s">
        <v>448</v>
      </c>
      <c r="P4534" t="s">
        <v>457</v>
      </c>
      <c r="Q4534" t="s">
        <v>459</v>
      </c>
      <c r="R4534">
        <v>1.62</v>
      </c>
      <c r="S4534">
        <v>643.14</v>
      </c>
      <c r="T4534">
        <v>8071.86</v>
      </c>
    </row>
    <row r="4535" spans="1:20">
      <c r="A4535" t="s">
        <v>41</v>
      </c>
      <c r="B4535" t="s">
        <v>49</v>
      </c>
      <c r="C4535" t="s">
        <v>67</v>
      </c>
      <c r="D4535" t="s">
        <v>198</v>
      </c>
      <c r="E4535">
        <v>16534</v>
      </c>
      <c r="F4535">
        <v>1103</v>
      </c>
      <c r="G4535" t="s">
        <v>415</v>
      </c>
      <c r="H4535" t="s">
        <v>41</v>
      </c>
      <c r="I4535" t="s">
        <v>419</v>
      </c>
      <c r="J4535" t="s">
        <v>422</v>
      </c>
      <c r="K4535" t="s">
        <v>49</v>
      </c>
      <c r="L4535" t="s">
        <v>429</v>
      </c>
      <c r="M4535" t="s">
        <v>433</v>
      </c>
      <c r="N4535" t="s">
        <v>67</v>
      </c>
      <c r="O4535" t="s">
        <v>450</v>
      </c>
      <c r="P4535" t="s">
        <v>458</v>
      </c>
      <c r="Q4535" t="s">
        <v>460</v>
      </c>
      <c r="R4535">
        <v>6.17</v>
      </c>
      <c r="S4535">
        <v>6805.51</v>
      </c>
      <c r="T4535">
        <v>9728.49</v>
      </c>
    </row>
    <row r="4536" spans="1:20">
      <c r="A4536" t="s">
        <v>21</v>
      </c>
      <c r="B4536" t="s">
        <v>46</v>
      </c>
      <c r="C4536" t="s">
        <v>57</v>
      </c>
      <c r="D4536" t="s">
        <v>387</v>
      </c>
      <c r="E4536">
        <v>8820</v>
      </c>
      <c r="F4536">
        <v>1260</v>
      </c>
      <c r="G4536" t="s">
        <v>395</v>
      </c>
      <c r="H4536" t="s">
        <v>21</v>
      </c>
      <c r="I4536" t="s">
        <v>419</v>
      </c>
      <c r="J4536" t="s">
        <v>422</v>
      </c>
      <c r="K4536" t="s">
        <v>46</v>
      </c>
      <c r="L4536" t="s">
        <v>426</v>
      </c>
      <c r="M4536" t="s">
        <v>432</v>
      </c>
      <c r="N4536" t="s">
        <v>57</v>
      </c>
      <c r="O4536" t="s">
        <v>440</v>
      </c>
      <c r="P4536" t="s">
        <v>457</v>
      </c>
      <c r="Q4536" t="s">
        <v>460</v>
      </c>
      <c r="R4536">
        <v>1.47</v>
      </c>
      <c r="S4536">
        <v>1852.2</v>
      </c>
      <c r="T4536">
        <v>6967.8</v>
      </c>
    </row>
    <row r="4537" spans="1:20">
      <c r="A4537" t="s">
        <v>27</v>
      </c>
      <c r="B4537" t="s">
        <v>47</v>
      </c>
      <c r="C4537" t="s">
        <v>69</v>
      </c>
      <c r="D4537" t="s">
        <v>181</v>
      </c>
      <c r="E4537">
        <v>1778</v>
      </c>
      <c r="F4537">
        <v>75</v>
      </c>
      <c r="G4537" t="s">
        <v>401</v>
      </c>
      <c r="H4537" t="s">
        <v>27</v>
      </c>
      <c r="I4537" t="s">
        <v>420</v>
      </c>
      <c r="J4537" t="s">
        <v>423</v>
      </c>
      <c r="K4537" t="s">
        <v>47</v>
      </c>
      <c r="L4537" t="s">
        <v>427</v>
      </c>
      <c r="M4537" t="s">
        <v>432</v>
      </c>
      <c r="N4537" t="s">
        <v>69</v>
      </c>
      <c r="O4537" t="s">
        <v>452</v>
      </c>
      <c r="P4537" t="s">
        <v>458</v>
      </c>
      <c r="Q4537" t="s">
        <v>459</v>
      </c>
      <c r="R4537">
        <v>2.57</v>
      </c>
      <c r="S4537">
        <v>192.75</v>
      </c>
      <c r="T4537">
        <v>1585.25</v>
      </c>
    </row>
    <row r="4538" spans="1:20">
      <c r="A4538" t="s">
        <v>35</v>
      </c>
      <c r="B4538" t="s">
        <v>50</v>
      </c>
      <c r="C4538" t="s">
        <v>71</v>
      </c>
      <c r="D4538" t="s">
        <v>141</v>
      </c>
      <c r="E4538">
        <v>21</v>
      </c>
      <c r="F4538">
        <v>2</v>
      </c>
      <c r="G4538" t="s">
        <v>409</v>
      </c>
      <c r="H4538" t="s">
        <v>35</v>
      </c>
      <c r="I4538" t="s">
        <v>419</v>
      </c>
      <c r="J4538" t="s">
        <v>423</v>
      </c>
      <c r="K4538" t="s">
        <v>50</v>
      </c>
      <c r="L4538" t="s">
        <v>430</v>
      </c>
      <c r="M4538" t="s">
        <v>431</v>
      </c>
      <c r="N4538" t="s">
        <v>71</v>
      </c>
      <c r="O4538" t="s">
        <v>454</v>
      </c>
      <c r="P4538" t="s">
        <v>456</v>
      </c>
      <c r="Q4538" t="s">
        <v>459</v>
      </c>
      <c r="R4538">
        <v>9.6</v>
      </c>
      <c r="S4538">
        <v>19.2</v>
      </c>
      <c r="T4538">
        <v>1.8000000000000009</v>
      </c>
    </row>
    <row r="4539" spans="1:20">
      <c r="A4539" t="s">
        <v>23</v>
      </c>
      <c r="B4539" t="s">
        <v>48</v>
      </c>
      <c r="C4539" t="s">
        <v>59</v>
      </c>
      <c r="D4539" t="s">
        <v>285</v>
      </c>
      <c r="E4539">
        <v>7994</v>
      </c>
      <c r="F4539">
        <v>800</v>
      </c>
      <c r="G4539" t="s">
        <v>397</v>
      </c>
      <c r="H4539" t="s">
        <v>23</v>
      </c>
      <c r="I4539" t="s">
        <v>420</v>
      </c>
      <c r="J4539" t="s">
        <v>424</v>
      </c>
      <c r="K4539" t="s">
        <v>48</v>
      </c>
      <c r="L4539" t="s">
        <v>428</v>
      </c>
      <c r="M4539" t="s">
        <v>431</v>
      </c>
      <c r="N4539" t="s">
        <v>59</v>
      </c>
      <c r="O4539" t="s">
        <v>442</v>
      </c>
      <c r="P4539" t="s">
        <v>456</v>
      </c>
      <c r="Q4539" t="s">
        <v>459</v>
      </c>
      <c r="R4539">
        <v>1.52</v>
      </c>
      <c r="S4539">
        <v>1216</v>
      </c>
      <c r="T4539">
        <v>6778</v>
      </c>
    </row>
    <row r="4540" spans="1:20">
      <c r="A4540" t="s">
        <v>42</v>
      </c>
      <c r="B4540" t="s">
        <v>46</v>
      </c>
      <c r="C4540" t="s">
        <v>67</v>
      </c>
      <c r="D4540" t="s">
        <v>138</v>
      </c>
      <c r="E4540">
        <v>6720</v>
      </c>
      <c r="F4540">
        <v>448</v>
      </c>
      <c r="G4540" t="s">
        <v>416</v>
      </c>
      <c r="H4540" t="s">
        <v>42</v>
      </c>
      <c r="I4540" t="s">
        <v>421</v>
      </c>
      <c r="J4540" t="s">
        <v>422</v>
      </c>
      <c r="K4540" t="s">
        <v>46</v>
      </c>
      <c r="L4540" t="s">
        <v>426</v>
      </c>
      <c r="M4540" t="s">
        <v>432</v>
      </c>
      <c r="N4540" t="s">
        <v>67</v>
      </c>
      <c r="O4540" t="s">
        <v>450</v>
      </c>
      <c r="P4540" t="s">
        <v>458</v>
      </c>
      <c r="Q4540" t="s">
        <v>460</v>
      </c>
      <c r="R4540">
        <v>6.17</v>
      </c>
      <c r="S4540">
        <v>2764.16</v>
      </c>
      <c r="T4540">
        <v>3955.84</v>
      </c>
    </row>
    <row r="4541" spans="1:20">
      <c r="A4541" t="s">
        <v>28</v>
      </c>
      <c r="B4541" t="s">
        <v>49</v>
      </c>
      <c r="C4541" t="s">
        <v>64</v>
      </c>
      <c r="D4541" t="s">
        <v>299</v>
      </c>
      <c r="E4541">
        <v>1316</v>
      </c>
      <c r="F4541">
        <v>74</v>
      </c>
      <c r="G4541" t="s">
        <v>402</v>
      </c>
      <c r="H4541" t="s">
        <v>28</v>
      </c>
      <c r="I4541" t="s">
        <v>421</v>
      </c>
      <c r="J4541" t="s">
        <v>422</v>
      </c>
      <c r="K4541" t="s">
        <v>49</v>
      </c>
      <c r="L4541" t="s">
        <v>429</v>
      </c>
      <c r="M4541" t="s">
        <v>433</v>
      </c>
      <c r="N4541" t="s">
        <v>64</v>
      </c>
      <c r="O4541" t="s">
        <v>447</v>
      </c>
      <c r="P4541" t="s">
        <v>458</v>
      </c>
      <c r="Q4541" t="s">
        <v>459</v>
      </c>
      <c r="R4541">
        <v>5.79</v>
      </c>
      <c r="S4541">
        <v>428.46</v>
      </c>
      <c r="T4541">
        <v>887.54</v>
      </c>
    </row>
    <row r="4542" spans="1:20">
      <c r="A4542" t="s">
        <v>36</v>
      </c>
      <c r="B4542" t="s">
        <v>45</v>
      </c>
      <c r="C4542" t="s">
        <v>51</v>
      </c>
      <c r="D4542" t="s">
        <v>94</v>
      </c>
      <c r="E4542">
        <v>6615</v>
      </c>
      <c r="F4542">
        <v>390</v>
      </c>
      <c r="G4542" t="s">
        <v>410</v>
      </c>
      <c r="H4542" t="s">
        <v>36</v>
      </c>
      <c r="I4542" t="s">
        <v>419</v>
      </c>
      <c r="J4542" t="s">
        <v>424</v>
      </c>
      <c r="K4542" t="s">
        <v>45</v>
      </c>
      <c r="L4542" t="s">
        <v>425</v>
      </c>
      <c r="M4542" t="s">
        <v>431</v>
      </c>
      <c r="N4542" t="s">
        <v>51</v>
      </c>
      <c r="O4542" t="s">
        <v>434</v>
      </c>
      <c r="P4542" t="s">
        <v>456</v>
      </c>
      <c r="Q4542" t="s">
        <v>459</v>
      </c>
      <c r="R4542">
        <v>4.09</v>
      </c>
      <c r="S4542">
        <v>1595.1</v>
      </c>
      <c r="T4542">
        <v>5019.8999999999996</v>
      </c>
    </row>
    <row r="4543" spans="1:20">
      <c r="A4543" t="s">
        <v>35</v>
      </c>
      <c r="B4543" t="s">
        <v>48</v>
      </c>
      <c r="C4543" t="s">
        <v>66</v>
      </c>
      <c r="D4543" t="s">
        <v>173</v>
      </c>
      <c r="E4543">
        <v>238</v>
      </c>
      <c r="F4543">
        <v>11</v>
      </c>
      <c r="G4543" t="s">
        <v>409</v>
      </c>
      <c r="H4543" t="s">
        <v>35</v>
      </c>
      <c r="I4543" t="s">
        <v>419</v>
      </c>
      <c r="J4543" t="s">
        <v>423</v>
      </c>
      <c r="K4543" t="s">
        <v>48</v>
      </c>
      <c r="L4543" t="s">
        <v>428</v>
      </c>
      <c r="M4543" t="s">
        <v>431</v>
      </c>
      <c r="N4543" t="s">
        <v>66</v>
      </c>
      <c r="O4543" t="s">
        <v>449</v>
      </c>
      <c r="P4543" t="s">
        <v>458</v>
      </c>
      <c r="Q4543" t="s">
        <v>460</v>
      </c>
      <c r="R4543">
        <v>3.57</v>
      </c>
      <c r="S4543">
        <v>39.270000000000003</v>
      </c>
      <c r="T4543">
        <v>198.73</v>
      </c>
    </row>
    <row r="4544" spans="1:20">
      <c r="A4544" t="s">
        <v>42</v>
      </c>
      <c r="B4544" t="s">
        <v>45</v>
      </c>
      <c r="C4544" t="s">
        <v>53</v>
      </c>
      <c r="D4544" t="s">
        <v>195</v>
      </c>
      <c r="E4544">
        <v>16870</v>
      </c>
      <c r="F4544">
        <v>1534</v>
      </c>
      <c r="G4544" t="s">
        <v>416</v>
      </c>
      <c r="H4544" t="s">
        <v>42</v>
      </c>
      <c r="I4544" t="s">
        <v>421</v>
      </c>
      <c r="J4544" t="s">
        <v>422</v>
      </c>
      <c r="K4544" t="s">
        <v>45</v>
      </c>
      <c r="L4544" t="s">
        <v>425</v>
      </c>
      <c r="M4544" t="s">
        <v>431</v>
      </c>
      <c r="N4544" t="s">
        <v>53</v>
      </c>
      <c r="O4544" t="s">
        <v>436</v>
      </c>
      <c r="P4544" t="s">
        <v>456</v>
      </c>
      <c r="Q4544" t="s">
        <v>459</v>
      </c>
      <c r="R4544">
        <v>2.4700000000000002</v>
      </c>
      <c r="S4544">
        <v>3788.98</v>
      </c>
      <c r="T4544">
        <v>13081.02</v>
      </c>
    </row>
    <row r="4545" spans="1:20">
      <c r="A4545" t="s">
        <v>32</v>
      </c>
      <c r="B4545" t="s">
        <v>49</v>
      </c>
      <c r="C4545" t="s">
        <v>69</v>
      </c>
      <c r="D4545" t="s">
        <v>203</v>
      </c>
      <c r="E4545">
        <v>5285</v>
      </c>
      <c r="F4545">
        <v>212</v>
      </c>
      <c r="G4545" t="s">
        <v>406</v>
      </c>
      <c r="H4545" t="s">
        <v>32</v>
      </c>
      <c r="I4545" t="s">
        <v>421</v>
      </c>
      <c r="J4545" t="s">
        <v>424</v>
      </c>
      <c r="K4545" t="s">
        <v>49</v>
      </c>
      <c r="L4545" t="s">
        <v>429</v>
      </c>
      <c r="M4545" t="s">
        <v>433</v>
      </c>
      <c r="N4545" t="s">
        <v>69</v>
      </c>
      <c r="O4545" t="s">
        <v>452</v>
      </c>
      <c r="P4545" t="s">
        <v>458</v>
      </c>
      <c r="Q4545" t="s">
        <v>459</v>
      </c>
      <c r="R4545">
        <v>2.57</v>
      </c>
      <c r="S4545">
        <v>544.83999999999992</v>
      </c>
      <c r="T4545">
        <v>4740.16</v>
      </c>
    </row>
    <row r="4546" spans="1:20">
      <c r="A4546" t="s">
        <v>39</v>
      </c>
      <c r="B4546" t="s">
        <v>47</v>
      </c>
      <c r="C4546" t="s">
        <v>55</v>
      </c>
      <c r="D4546" t="s">
        <v>243</v>
      </c>
      <c r="E4546">
        <v>2667</v>
      </c>
      <c r="F4546">
        <v>334</v>
      </c>
      <c r="G4546" t="s">
        <v>413</v>
      </c>
      <c r="H4546" t="s">
        <v>39</v>
      </c>
      <c r="I4546" t="s">
        <v>421</v>
      </c>
      <c r="J4546" t="s">
        <v>423</v>
      </c>
      <c r="K4546" t="s">
        <v>47</v>
      </c>
      <c r="L4546" t="s">
        <v>427</v>
      </c>
      <c r="M4546" t="s">
        <v>432</v>
      </c>
      <c r="N4546" t="s">
        <v>55</v>
      </c>
      <c r="O4546" t="s">
        <v>438</v>
      </c>
      <c r="P4546" t="s">
        <v>457</v>
      </c>
      <c r="Q4546" t="s">
        <v>460</v>
      </c>
      <c r="R4546">
        <v>4.75</v>
      </c>
      <c r="S4546">
        <v>1586.5</v>
      </c>
      <c r="T4546">
        <v>1080.5</v>
      </c>
    </row>
    <row r="4547" spans="1:20">
      <c r="A4547" t="s">
        <v>21</v>
      </c>
      <c r="B4547" t="s">
        <v>45</v>
      </c>
      <c r="C4547" t="s">
        <v>66</v>
      </c>
      <c r="D4547" t="s">
        <v>145</v>
      </c>
      <c r="E4547">
        <v>3136</v>
      </c>
      <c r="F4547">
        <v>137</v>
      </c>
      <c r="G4547" t="s">
        <v>395</v>
      </c>
      <c r="H4547" t="s">
        <v>21</v>
      </c>
      <c r="I4547" t="s">
        <v>419</v>
      </c>
      <c r="J4547" t="s">
        <v>422</v>
      </c>
      <c r="K4547" t="s">
        <v>45</v>
      </c>
      <c r="L4547" t="s">
        <v>425</v>
      </c>
      <c r="M4547" t="s">
        <v>431</v>
      </c>
      <c r="N4547" t="s">
        <v>66</v>
      </c>
      <c r="O4547" t="s">
        <v>449</v>
      </c>
      <c r="P4547" t="s">
        <v>458</v>
      </c>
      <c r="Q4547" t="s">
        <v>460</v>
      </c>
      <c r="R4547">
        <v>3.57</v>
      </c>
      <c r="S4547">
        <v>489.09</v>
      </c>
      <c r="T4547">
        <v>2646.91</v>
      </c>
    </row>
    <row r="4548" spans="1:20">
      <c r="A4548" t="s">
        <v>26</v>
      </c>
      <c r="B4548" t="s">
        <v>46</v>
      </c>
      <c r="C4548" t="s">
        <v>58</v>
      </c>
      <c r="D4548" t="s">
        <v>374</v>
      </c>
      <c r="E4548">
        <v>2492</v>
      </c>
      <c r="F4548">
        <v>192</v>
      </c>
      <c r="G4548" t="s">
        <v>400</v>
      </c>
      <c r="H4548" t="s">
        <v>26</v>
      </c>
      <c r="I4548" t="s">
        <v>421</v>
      </c>
      <c r="J4548" t="s">
        <v>423</v>
      </c>
      <c r="K4548" t="s">
        <v>46</v>
      </c>
      <c r="L4548" t="s">
        <v>426</v>
      </c>
      <c r="M4548" t="s">
        <v>432</v>
      </c>
      <c r="N4548" t="s">
        <v>58</v>
      </c>
      <c r="O4548" t="s">
        <v>441</v>
      </c>
      <c r="P4548" t="s">
        <v>456</v>
      </c>
      <c r="Q4548" t="s">
        <v>460</v>
      </c>
      <c r="R4548">
        <v>0.54</v>
      </c>
      <c r="S4548">
        <v>103.68</v>
      </c>
      <c r="T4548">
        <v>2388.3200000000002</v>
      </c>
    </row>
    <row r="4549" spans="1:20">
      <c r="A4549" t="s">
        <v>33</v>
      </c>
      <c r="B4549" t="s">
        <v>45</v>
      </c>
      <c r="C4549" t="s">
        <v>71</v>
      </c>
      <c r="D4549" t="s">
        <v>313</v>
      </c>
      <c r="E4549">
        <v>525</v>
      </c>
      <c r="F4549">
        <v>41</v>
      </c>
      <c r="G4549" t="s">
        <v>407</v>
      </c>
      <c r="H4549" t="s">
        <v>33</v>
      </c>
      <c r="I4549" t="s">
        <v>420</v>
      </c>
      <c r="J4549" t="s">
        <v>422</v>
      </c>
      <c r="K4549" t="s">
        <v>45</v>
      </c>
      <c r="L4549" t="s">
        <v>425</v>
      </c>
      <c r="M4549" t="s">
        <v>431</v>
      </c>
      <c r="N4549" t="s">
        <v>71</v>
      </c>
      <c r="O4549" t="s">
        <v>454</v>
      </c>
      <c r="P4549" t="s">
        <v>456</v>
      </c>
      <c r="Q4549" t="s">
        <v>459</v>
      </c>
      <c r="R4549">
        <v>9.6</v>
      </c>
      <c r="S4549">
        <v>393.6</v>
      </c>
      <c r="T4549">
        <v>131.4</v>
      </c>
    </row>
    <row r="4550" spans="1:20">
      <c r="A4550" t="s">
        <v>27</v>
      </c>
      <c r="B4550" t="s">
        <v>47</v>
      </c>
      <c r="C4550" t="s">
        <v>65</v>
      </c>
      <c r="D4550" t="s">
        <v>115</v>
      </c>
      <c r="E4550">
        <v>2730</v>
      </c>
      <c r="F4550">
        <v>119</v>
      </c>
      <c r="G4550" t="s">
        <v>401</v>
      </c>
      <c r="H4550" t="s">
        <v>27</v>
      </c>
      <c r="I4550" t="s">
        <v>420</v>
      </c>
      <c r="J4550" t="s">
        <v>423</v>
      </c>
      <c r="K4550" t="s">
        <v>47</v>
      </c>
      <c r="L4550" t="s">
        <v>427</v>
      </c>
      <c r="M4550" t="s">
        <v>432</v>
      </c>
      <c r="N4550" t="s">
        <v>65</v>
      </c>
      <c r="O4550" t="s">
        <v>448</v>
      </c>
      <c r="P4550" t="s">
        <v>457</v>
      </c>
      <c r="Q4550" t="s">
        <v>459</v>
      </c>
      <c r="R4550">
        <v>1.62</v>
      </c>
      <c r="S4550">
        <v>192.78</v>
      </c>
      <c r="T4550">
        <v>2537.2199999999998</v>
      </c>
    </row>
    <row r="4551" spans="1:20">
      <c r="A4551" t="s">
        <v>37</v>
      </c>
      <c r="B4551" t="s">
        <v>45</v>
      </c>
      <c r="C4551" t="s">
        <v>68</v>
      </c>
      <c r="D4551" t="s">
        <v>273</v>
      </c>
      <c r="E4551">
        <v>1519</v>
      </c>
      <c r="F4551">
        <v>70</v>
      </c>
      <c r="G4551" t="s">
        <v>411</v>
      </c>
      <c r="H4551" t="s">
        <v>37</v>
      </c>
      <c r="I4551" t="s">
        <v>420</v>
      </c>
      <c r="J4551" t="s">
        <v>423</v>
      </c>
      <c r="K4551" t="s">
        <v>45</v>
      </c>
      <c r="L4551" t="s">
        <v>425</v>
      </c>
      <c r="M4551" t="s">
        <v>431</v>
      </c>
      <c r="N4551" t="s">
        <v>68</v>
      </c>
      <c r="O4551" t="s">
        <v>451</v>
      </c>
      <c r="P4551" t="s">
        <v>456</v>
      </c>
      <c r="Q4551" t="s">
        <v>459</v>
      </c>
      <c r="R4551">
        <v>1.58</v>
      </c>
      <c r="S4551">
        <v>110.6</v>
      </c>
      <c r="T4551">
        <v>1408.4</v>
      </c>
    </row>
    <row r="4552" spans="1:20">
      <c r="A4552" t="s">
        <v>42</v>
      </c>
      <c r="B4552" t="s">
        <v>45</v>
      </c>
      <c r="C4552" t="s">
        <v>66</v>
      </c>
      <c r="D4552" t="s">
        <v>202</v>
      </c>
      <c r="E4552">
        <v>2877</v>
      </c>
      <c r="F4552">
        <v>120</v>
      </c>
      <c r="G4552" t="s">
        <v>416</v>
      </c>
      <c r="H4552" t="s">
        <v>42</v>
      </c>
      <c r="I4552" t="s">
        <v>421</v>
      </c>
      <c r="J4552" t="s">
        <v>422</v>
      </c>
      <c r="K4552" t="s">
        <v>45</v>
      </c>
      <c r="L4552" t="s">
        <v>425</v>
      </c>
      <c r="M4552" t="s">
        <v>431</v>
      </c>
      <c r="N4552" t="s">
        <v>66</v>
      </c>
      <c r="O4552" t="s">
        <v>449</v>
      </c>
      <c r="P4552" t="s">
        <v>458</v>
      </c>
      <c r="Q4552" t="s">
        <v>460</v>
      </c>
      <c r="R4552">
        <v>3.57</v>
      </c>
      <c r="S4552">
        <v>428.4</v>
      </c>
      <c r="T4552">
        <v>2448.6</v>
      </c>
    </row>
    <row r="4553" spans="1:20">
      <c r="A4553" t="s">
        <v>21</v>
      </c>
      <c r="B4553" t="s">
        <v>49</v>
      </c>
      <c r="C4553" t="s">
        <v>55</v>
      </c>
      <c r="D4553" t="s">
        <v>382</v>
      </c>
      <c r="E4553">
        <v>6328</v>
      </c>
      <c r="F4553">
        <v>904</v>
      </c>
      <c r="G4553" t="s">
        <v>395</v>
      </c>
      <c r="H4553" t="s">
        <v>21</v>
      </c>
      <c r="I4553" t="s">
        <v>419</v>
      </c>
      <c r="J4553" t="s">
        <v>422</v>
      </c>
      <c r="K4553" t="s">
        <v>49</v>
      </c>
      <c r="L4553" t="s">
        <v>429</v>
      </c>
      <c r="M4553" t="s">
        <v>433</v>
      </c>
      <c r="N4553" t="s">
        <v>55</v>
      </c>
      <c r="O4553" t="s">
        <v>438</v>
      </c>
      <c r="P4553" t="s">
        <v>457</v>
      </c>
      <c r="Q4553" t="s">
        <v>460</v>
      </c>
      <c r="R4553">
        <v>4.75</v>
      </c>
      <c r="S4553">
        <v>4294</v>
      </c>
      <c r="T4553">
        <v>2034</v>
      </c>
    </row>
    <row r="4554" spans="1:20">
      <c r="A4554" t="s">
        <v>43</v>
      </c>
      <c r="B4554" t="s">
        <v>49</v>
      </c>
      <c r="C4554" t="s">
        <v>53</v>
      </c>
      <c r="D4554" t="s">
        <v>152</v>
      </c>
      <c r="E4554">
        <v>4179</v>
      </c>
      <c r="F4554">
        <v>380</v>
      </c>
      <c r="G4554" t="s">
        <v>417</v>
      </c>
      <c r="H4554" t="s">
        <v>43</v>
      </c>
      <c r="I4554" t="s">
        <v>421</v>
      </c>
      <c r="J4554" t="s">
        <v>424</v>
      </c>
      <c r="K4554" t="s">
        <v>49</v>
      </c>
      <c r="L4554" t="s">
        <v>429</v>
      </c>
      <c r="M4554" t="s">
        <v>433</v>
      </c>
      <c r="N4554" t="s">
        <v>53</v>
      </c>
      <c r="O4554" t="s">
        <v>436</v>
      </c>
      <c r="P4554" t="s">
        <v>456</v>
      </c>
      <c r="Q4554" t="s">
        <v>459</v>
      </c>
      <c r="R4554">
        <v>2.4700000000000002</v>
      </c>
      <c r="S4554">
        <v>938.6</v>
      </c>
      <c r="T4554">
        <v>3240.4</v>
      </c>
    </row>
    <row r="4555" spans="1:20">
      <c r="A4555" t="s">
        <v>23</v>
      </c>
      <c r="B4555" t="s">
        <v>49</v>
      </c>
      <c r="C4555" t="s">
        <v>72</v>
      </c>
      <c r="D4555" t="s">
        <v>243</v>
      </c>
      <c r="E4555">
        <v>1736</v>
      </c>
      <c r="F4555">
        <v>109</v>
      </c>
      <c r="G4555" t="s">
        <v>397</v>
      </c>
      <c r="H4555" t="s">
        <v>23</v>
      </c>
      <c r="I4555" t="s">
        <v>420</v>
      </c>
      <c r="J4555" t="s">
        <v>424</v>
      </c>
      <c r="K4555" t="s">
        <v>49</v>
      </c>
      <c r="L4555" t="s">
        <v>429</v>
      </c>
      <c r="M4555" t="s">
        <v>433</v>
      </c>
      <c r="N4555" t="s">
        <v>72</v>
      </c>
      <c r="O4555" t="s">
        <v>455</v>
      </c>
      <c r="P4555" t="s">
        <v>456</v>
      </c>
      <c r="Q4555" t="s">
        <v>460</v>
      </c>
      <c r="R4555">
        <v>2.97</v>
      </c>
      <c r="S4555">
        <v>323.73</v>
      </c>
      <c r="T4555">
        <v>1412.27</v>
      </c>
    </row>
    <row r="4556" spans="1:20">
      <c r="A4556" t="s">
        <v>31</v>
      </c>
      <c r="B4556" t="s">
        <v>49</v>
      </c>
      <c r="C4556" t="s">
        <v>51</v>
      </c>
      <c r="D4556" t="s">
        <v>244</v>
      </c>
      <c r="E4556">
        <v>2947</v>
      </c>
      <c r="F4556">
        <v>174</v>
      </c>
      <c r="G4556" t="s">
        <v>405</v>
      </c>
      <c r="H4556" t="s">
        <v>31</v>
      </c>
      <c r="J4556" t="s">
        <v>424</v>
      </c>
      <c r="K4556" t="s">
        <v>49</v>
      </c>
      <c r="L4556" t="s">
        <v>429</v>
      </c>
      <c r="M4556" t="s">
        <v>433</v>
      </c>
      <c r="N4556" t="s">
        <v>51</v>
      </c>
      <c r="O4556" t="s">
        <v>434</v>
      </c>
      <c r="P4556" t="s">
        <v>456</v>
      </c>
      <c r="Q4556" t="s">
        <v>459</v>
      </c>
      <c r="R4556">
        <v>4.09</v>
      </c>
      <c r="S4556">
        <v>711.66</v>
      </c>
      <c r="T4556">
        <v>2235.34</v>
      </c>
    </row>
    <row r="4557" spans="1:20">
      <c r="A4557" t="s">
        <v>35</v>
      </c>
      <c r="B4557" t="s">
        <v>45</v>
      </c>
      <c r="C4557" t="s">
        <v>57</v>
      </c>
      <c r="D4557" t="s">
        <v>109</v>
      </c>
      <c r="E4557">
        <v>2933</v>
      </c>
      <c r="F4557">
        <v>489</v>
      </c>
      <c r="G4557" t="s">
        <v>409</v>
      </c>
      <c r="H4557" t="s">
        <v>35</v>
      </c>
      <c r="I4557" t="s">
        <v>419</v>
      </c>
      <c r="J4557" t="s">
        <v>423</v>
      </c>
      <c r="K4557" t="s">
        <v>45</v>
      </c>
      <c r="L4557" t="s">
        <v>425</v>
      </c>
      <c r="M4557" t="s">
        <v>431</v>
      </c>
      <c r="N4557" t="s">
        <v>57</v>
      </c>
      <c r="O4557" t="s">
        <v>440</v>
      </c>
      <c r="P4557" t="s">
        <v>457</v>
      </c>
      <c r="Q4557" t="s">
        <v>460</v>
      </c>
      <c r="R4557">
        <v>1.47</v>
      </c>
      <c r="S4557">
        <v>718.83</v>
      </c>
      <c r="T4557">
        <v>2214.17</v>
      </c>
    </row>
    <row r="4558" spans="1:20">
      <c r="A4558" t="s">
        <v>37</v>
      </c>
      <c r="B4558" t="s">
        <v>45</v>
      </c>
      <c r="C4558" t="s">
        <v>69</v>
      </c>
      <c r="D4558" t="s">
        <v>272</v>
      </c>
      <c r="E4558">
        <v>11130</v>
      </c>
      <c r="F4558">
        <v>429</v>
      </c>
      <c r="G4558" t="s">
        <v>411</v>
      </c>
      <c r="H4558" t="s">
        <v>37</v>
      </c>
      <c r="I4558" t="s">
        <v>420</v>
      </c>
      <c r="J4558" t="s">
        <v>423</v>
      </c>
      <c r="K4558" t="s">
        <v>45</v>
      </c>
      <c r="L4558" t="s">
        <v>425</v>
      </c>
      <c r="M4558" t="s">
        <v>431</v>
      </c>
      <c r="N4558" t="s">
        <v>69</v>
      </c>
      <c r="O4558" t="s">
        <v>452</v>
      </c>
      <c r="P4558" t="s">
        <v>458</v>
      </c>
      <c r="Q4558" t="s">
        <v>459</v>
      </c>
      <c r="R4558">
        <v>2.57</v>
      </c>
      <c r="S4558">
        <v>1102.53</v>
      </c>
      <c r="T4558">
        <v>10027.469999999999</v>
      </c>
    </row>
    <row r="4559" spans="1:20">
      <c r="A4559" t="s">
        <v>22</v>
      </c>
      <c r="B4559" t="s">
        <v>46</v>
      </c>
      <c r="C4559" t="s">
        <v>51</v>
      </c>
      <c r="D4559" t="s">
        <v>145</v>
      </c>
      <c r="E4559">
        <v>9422</v>
      </c>
      <c r="F4559">
        <v>555</v>
      </c>
      <c r="G4559" t="s">
        <v>396</v>
      </c>
      <c r="H4559" t="s">
        <v>22</v>
      </c>
      <c r="I4559" t="s">
        <v>419</v>
      </c>
      <c r="J4559" t="s">
        <v>423</v>
      </c>
      <c r="K4559" t="s">
        <v>46</v>
      </c>
      <c r="L4559" t="s">
        <v>426</v>
      </c>
      <c r="M4559" t="s">
        <v>432</v>
      </c>
      <c r="N4559" t="s">
        <v>51</v>
      </c>
      <c r="O4559" t="s">
        <v>434</v>
      </c>
      <c r="P4559" t="s">
        <v>456</v>
      </c>
      <c r="Q4559" t="s">
        <v>459</v>
      </c>
      <c r="R4559">
        <v>4.09</v>
      </c>
      <c r="S4559">
        <v>2269.9499999999998</v>
      </c>
      <c r="T4559">
        <v>7152.05</v>
      </c>
    </row>
    <row r="4560" spans="1:20">
      <c r="A4560" t="s">
        <v>43</v>
      </c>
      <c r="B4560" t="s">
        <v>49</v>
      </c>
      <c r="C4560" t="s">
        <v>71</v>
      </c>
      <c r="D4560" t="s">
        <v>374</v>
      </c>
      <c r="E4560">
        <v>10885</v>
      </c>
      <c r="F4560">
        <v>990</v>
      </c>
      <c r="G4560" t="s">
        <v>417</v>
      </c>
      <c r="H4560" t="s">
        <v>43</v>
      </c>
      <c r="I4560" t="s">
        <v>421</v>
      </c>
      <c r="J4560" t="s">
        <v>424</v>
      </c>
      <c r="K4560" t="s">
        <v>49</v>
      </c>
      <c r="L4560" t="s">
        <v>429</v>
      </c>
      <c r="M4560" t="s">
        <v>433</v>
      </c>
      <c r="N4560" t="s">
        <v>71</v>
      </c>
      <c r="O4560" t="s">
        <v>454</v>
      </c>
      <c r="P4560" t="s">
        <v>456</v>
      </c>
      <c r="Q4560" t="s">
        <v>459</v>
      </c>
      <c r="R4560">
        <v>9.6</v>
      </c>
      <c r="S4560">
        <v>9504</v>
      </c>
      <c r="T4560">
        <v>1381</v>
      </c>
    </row>
    <row r="4561" spans="1:20">
      <c r="A4561" t="s">
        <v>41</v>
      </c>
      <c r="B4561" t="s">
        <v>48</v>
      </c>
      <c r="C4561" t="s">
        <v>59</v>
      </c>
      <c r="D4561" t="s">
        <v>305</v>
      </c>
      <c r="E4561">
        <v>5796</v>
      </c>
      <c r="F4561">
        <v>644</v>
      </c>
      <c r="G4561" t="s">
        <v>415</v>
      </c>
      <c r="H4561" t="s">
        <v>41</v>
      </c>
      <c r="I4561" t="s">
        <v>419</v>
      </c>
      <c r="J4561" t="s">
        <v>422</v>
      </c>
      <c r="K4561" t="s">
        <v>48</v>
      </c>
      <c r="L4561" t="s">
        <v>428</v>
      </c>
      <c r="M4561" t="s">
        <v>431</v>
      </c>
      <c r="N4561" t="s">
        <v>59</v>
      </c>
      <c r="O4561" t="s">
        <v>442</v>
      </c>
      <c r="P4561" t="s">
        <v>456</v>
      </c>
      <c r="Q4561" t="s">
        <v>459</v>
      </c>
      <c r="R4561">
        <v>1.52</v>
      </c>
      <c r="S4561">
        <v>978.88</v>
      </c>
      <c r="T4561">
        <v>4817.12</v>
      </c>
    </row>
    <row r="4562" spans="1:20">
      <c r="A4562" t="s">
        <v>21</v>
      </c>
      <c r="B4562" t="s">
        <v>46</v>
      </c>
      <c r="C4562" t="s">
        <v>62</v>
      </c>
      <c r="D4562" t="s">
        <v>88</v>
      </c>
      <c r="E4562">
        <v>9016</v>
      </c>
      <c r="F4562">
        <v>531</v>
      </c>
      <c r="G4562" t="s">
        <v>395</v>
      </c>
      <c r="H4562" t="s">
        <v>21</v>
      </c>
      <c r="I4562" t="s">
        <v>419</v>
      </c>
      <c r="J4562" t="s">
        <v>422</v>
      </c>
      <c r="K4562" t="s">
        <v>46</v>
      </c>
      <c r="L4562" t="s">
        <v>426</v>
      </c>
      <c r="M4562" t="s">
        <v>432</v>
      </c>
      <c r="N4562" t="s">
        <v>62</v>
      </c>
      <c r="O4562" t="s">
        <v>445</v>
      </c>
      <c r="P4562" t="s">
        <v>458</v>
      </c>
      <c r="Q4562" t="s">
        <v>459</v>
      </c>
      <c r="R4562">
        <v>2.2400000000000002</v>
      </c>
      <c r="S4562">
        <v>1189.44</v>
      </c>
      <c r="T4562">
        <v>7826.5599999999986</v>
      </c>
    </row>
    <row r="4563" spans="1:20">
      <c r="A4563" t="s">
        <v>21</v>
      </c>
      <c r="B4563" t="s">
        <v>47</v>
      </c>
      <c r="C4563" t="s">
        <v>56</v>
      </c>
      <c r="D4563" t="s">
        <v>240</v>
      </c>
      <c r="E4563">
        <v>2142</v>
      </c>
      <c r="F4563">
        <v>108</v>
      </c>
      <c r="G4563" t="s">
        <v>395</v>
      </c>
      <c r="H4563" t="s">
        <v>21</v>
      </c>
      <c r="I4563" t="s">
        <v>419</v>
      </c>
      <c r="J4563" t="s">
        <v>422</v>
      </c>
      <c r="K4563" t="s">
        <v>47</v>
      </c>
      <c r="L4563" t="s">
        <v>427</v>
      </c>
      <c r="M4563" t="s">
        <v>432</v>
      </c>
      <c r="N4563" t="s">
        <v>56</v>
      </c>
      <c r="O4563" t="s">
        <v>439</v>
      </c>
      <c r="P4563" t="s">
        <v>456</v>
      </c>
      <c r="Q4563" t="s">
        <v>460</v>
      </c>
      <c r="R4563">
        <v>0.64</v>
      </c>
      <c r="S4563">
        <v>69.12</v>
      </c>
      <c r="T4563">
        <v>2072.88</v>
      </c>
    </row>
    <row r="4564" spans="1:20">
      <c r="A4564" t="s">
        <v>36</v>
      </c>
      <c r="B4564" t="s">
        <v>50</v>
      </c>
      <c r="C4564" t="s">
        <v>64</v>
      </c>
      <c r="D4564" t="s">
        <v>122</v>
      </c>
      <c r="E4564">
        <v>2100</v>
      </c>
      <c r="F4564">
        <v>124</v>
      </c>
      <c r="G4564" t="s">
        <v>410</v>
      </c>
      <c r="H4564" t="s">
        <v>36</v>
      </c>
      <c r="I4564" t="s">
        <v>419</v>
      </c>
      <c r="J4564" t="s">
        <v>424</v>
      </c>
      <c r="K4564" t="s">
        <v>50</v>
      </c>
      <c r="L4564" t="s">
        <v>430</v>
      </c>
      <c r="M4564" t="s">
        <v>431</v>
      </c>
      <c r="N4564" t="s">
        <v>64</v>
      </c>
      <c r="O4564" t="s">
        <v>447</v>
      </c>
      <c r="P4564" t="s">
        <v>458</v>
      </c>
      <c r="Q4564" t="s">
        <v>459</v>
      </c>
      <c r="R4564">
        <v>5.79</v>
      </c>
      <c r="S4564">
        <v>717.96</v>
      </c>
      <c r="T4564">
        <v>1382.04</v>
      </c>
    </row>
    <row r="4565" spans="1:20">
      <c r="A4565" t="s">
        <v>20</v>
      </c>
      <c r="B4565" t="s">
        <v>48</v>
      </c>
      <c r="C4565" t="s">
        <v>66</v>
      </c>
      <c r="D4565" t="s">
        <v>292</v>
      </c>
      <c r="E4565">
        <v>6888</v>
      </c>
      <c r="F4565">
        <v>314</v>
      </c>
      <c r="G4565" t="s">
        <v>394</v>
      </c>
      <c r="H4565" t="s">
        <v>20</v>
      </c>
      <c r="I4565" t="s">
        <v>419</v>
      </c>
      <c r="J4565" t="s">
        <v>422</v>
      </c>
      <c r="K4565" t="s">
        <v>48</v>
      </c>
      <c r="L4565" t="s">
        <v>428</v>
      </c>
      <c r="M4565" t="s">
        <v>431</v>
      </c>
      <c r="N4565" t="s">
        <v>66</v>
      </c>
      <c r="O4565" t="s">
        <v>449</v>
      </c>
      <c r="P4565" t="s">
        <v>458</v>
      </c>
      <c r="Q4565" t="s">
        <v>460</v>
      </c>
      <c r="R4565">
        <v>3.57</v>
      </c>
      <c r="S4565">
        <v>1120.98</v>
      </c>
      <c r="T4565">
        <v>5767.02</v>
      </c>
    </row>
    <row r="4566" spans="1:20">
      <c r="A4566" t="s">
        <v>33</v>
      </c>
      <c r="B4566" t="s">
        <v>50</v>
      </c>
      <c r="C4566" t="s">
        <v>51</v>
      </c>
      <c r="D4566" t="s">
        <v>124</v>
      </c>
      <c r="E4566">
        <v>8813</v>
      </c>
      <c r="F4566">
        <v>551</v>
      </c>
      <c r="G4566" t="s">
        <v>407</v>
      </c>
      <c r="H4566" t="s">
        <v>33</v>
      </c>
      <c r="I4566" t="s">
        <v>420</v>
      </c>
      <c r="J4566" t="s">
        <v>422</v>
      </c>
      <c r="K4566" t="s">
        <v>50</v>
      </c>
      <c r="L4566" t="s">
        <v>430</v>
      </c>
      <c r="M4566" t="s">
        <v>431</v>
      </c>
      <c r="N4566" t="s">
        <v>51</v>
      </c>
      <c r="O4566" t="s">
        <v>434</v>
      </c>
      <c r="P4566" t="s">
        <v>456</v>
      </c>
      <c r="Q4566" t="s">
        <v>459</v>
      </c>
      <c r="R4566">
        <v>4.09</v>
      </c>
      <c r="S4566">
        <v>2253.59</v>
      </c>
      <c r="T4566">
        <v>6559.41</v>
      </c>
    </row>
    <row r="4567" spans="1:20">
      <c r="A4567" t="s">
        <v>34</v>
      </c>
      <c r="B4567" t="s">
        <v>45</v>
      </c>
      <c r="C4567" t="s">
        <v>63</v>
      </c>
      <c r="D4567" t="s">
        <v>199</v>
      </c>
      <c r="E4567">
        <v>3500</v>
      </c>
      <c r="F4567">
        <v>185</v>
      </c>
      <c r="G4567" t="s">
        <v>408</v>
      </c>
      <c r="H4567" t="s">
        <v>34</v>
      </c>
      <c r="I4567" t="s">
        <v>419</v>
      </c>
      <c r="J4567" t="s">
        <v>423</v>
      </c>
      <c r="K4567" t="s">
        <v>45</v>
      </c>
      <c r="L4567" t="s">
        <v>425</v>
      </c>
      <c r="M4567" t="s">
        <v>431</v>
      </c>
      <c r="N4567" t="s">
        <v>63</v>
      </c>
      <c r="O4567" t="s">
        <v>446</v>
      </c>
      <c r="P4567" t="s">
        <v>458</v>
      </c>
      <c r="Q4567" t="s">
        <v>459</v>
      </c>
      <c r="R4567">
        <v>4.43</v>
      </c>
      <c r="S4567">
        <v>819.55</v>
      </c>
      <c r="T4567">
        <v>2680.45</v>
      </c>
    </row>
    <row r="4568" spans="1:20">
      <c r="A4568" t="s">
        <v>23</v>
      </c>
      <c r="B4568" t="s">
        <v>46</v>
      </c>
      <c r="C4568" t="s">
        <v>58</v>
      </c>
      <c r="D4568" t="s">
        <v>131</v>
      </c>
      <c r="E4568">
        <v>5600</v>
      </c>
      <c r="F4568">
        <v>467</v>
      </c>
      <c r="G4568" t="s">
        <v>397</v>
      </c>
      <c r="H4568" t="s">
        <v>23</v>
      </c>
      <c r="I4568" t="s">
        <v>420</v>
      </c>
      <c r="J4568" t="s">
        <v>424</v>
      </c>
      <c r="K4568" t="s">
        <v>46</v>
      </c>
      <c r="L4568" t="s">
        <v>426</v>
      </c>
      <c r="M4568" t="s">
        <v>432</v>
      </c>
      <c r="N4568" t="s">
        <v>58</v>
      </c>
      <c r="O4568" t="s">
        <v>441</v>
      </c>
      <c r="P4568" t="s">
        <v>456</v>
      </c>
      <c r="Q4568" t="s">
        <v>460</v>
      </c>
      <c r="R4568">
        <v>0.54</v>
      </c>
      <c r="S4568">
        <v>252.18</v>
      </c>
      <c r="T4568">
        <v>5347.82</v>
      </c>
    </row>
    <row r="4569" spans="1:20">
      <c r="A4569" t="s">
        <v>42</v>
      </c>
      <c r="B4569" t="s">
        <v>46</v>
      </c>
      <c r="C4569" t="s">
        <v>52</v>
      </c>
      <c r="D4569" t="s">
        <v>113</v>
      </c>
      <c r="E4569">
        <v>3815</v>
      </c>
      <c r="F4569">
        <v>477</v>
      </c>
      <c r="G4569" t="s">
        <v>416</v>
      </c>
      <c r="H4569" t="s">
        <v>42</v>
      </c>
      <c r="I4569" t="s">
        <v>421</v>
      </c>
      <c r="J4569" t="s">
        <v>422</v>
      </c>
      <c r="K4569" t="s">
        <v>46</v>
      </c>
      <c r="L4569" t="s">
        <v>426</v>
      </c>
      <c r="M4569" t="s">
        <v>432</v>
      </c>
      <c r="N4569" t="s">
        <v>52</v>
      </c>
      <c r="O4569" t="s">
        <v>435</v>
      </c>
      <c r="P4569" t="s">
        <v>457</v>
      </c>
      <c r="Q4569" t="s">
        <v>460</v>
      </c>
      <c r="R4569">
        <v>0.16</v>
      </c>
      <c r="S4569">
        <v>76.320000000000007</v>
      </c>
      <c r="T4569">
        <v>3738.68</v>
      </c>
    </row>
    <row r="4570" spans="1:20">
      <c r="A4570" t="s">
        <v>41</v>
      </c>
      <c r="B4570" t="s">
        <v>45</v>
      </c>
      <c r="C4570" t="s">
        <v>57</v>
      </c>
      <c r="D4570" t="s">
        <v>81</v>
      </c>
      <c r="E4570">
        <v>651</v>
      </c>
      <c r="F4570">
        <v>93</v>
      </c>
      <c r="G4570" t="s">
        <v>415</v>
      </c>
      <c r="H4570" t="s">
        <v>41</v>
      </c>
      <c r="I4570" t="s">
        <v>419</v>
      </c>
      <c r="J4570" t="s">
        <v>422</v>
      </c>
      <c r="K4570" t="s">
        <v>45</v>
      </c>
      <c r="L4570" t="s">
        <v>425</v>
      </c>
      <c r="M4570" t="s">
        <v>431</v>
      </c>
      <c r="N4570" t="s">
        <v>57</v>
      </c>
      <c r="O4570" t="s">
        <v>440</v>
      </c>
      <c r="P4570" t="s">
        <v>457</v>
      </c>
      <c r="Q4570" t="s">
        <v>460</v>
      </c>
      <c r="R4570">
        <v>1.47</v>
      </c>
      <c r="S4570">
        <v>136.71</v>
      </c>
      <c r="T4570">
        <v>514.29</v>
      </c>
    </row>
    <row r="4571" spans="1:20">
      <c r="A4571" t="s">
        <v>40</v>
      </c>
      <c r="B4571" t="s">
        <v>47</v>
      </c>
      <c r="C4571" t="s">
        <v>56</v>
      </c>
      <c r="D4571" t="s">
        <v>330</v>
      </c>
      <c r="E4571">
        <v>4081</v>
      </c>
      <c r="F4571">
        <v>215</v>
      </c>
      <c r="G4571" t="s">
        <v>414</v>
      </c>
      <c r="H4571" t="s">
        <v>40</v>
      </c>
      <c r="J4571" t="s">
        <v>422</v>
      </c>
      <c r="K4571" t="s">
        <v>47</v>
      </c>
      <c r="L4571" t="s">
        <v>427</v>
      </c>
      <c r="M4571" t="s">
        <v>432</v>
      </c>
      <c r="N4571" t="s">
        <v>56</v>
      </c>
      <c r="O4571" t="s">
        <v>439</v>
      </c>
      <c r="P4571" t="s">
        <v>456</v>
      </c>
      <c r="Q4571" t="s">
        <v>460</v>
      </c>
      <c r="R4571">
        <v>0.64</v>
      </c>
      <c r="S4571">
        <v>137.6</v>
      </c>
      <c r="T4571">
        <v>3943.4</v>
      </c>
    </row>
    <row r="4572" spans="1:20">
      <c r="A4572" t="s">
        <v>42</v>
      </c>
      <c r="B4572" t="s">
        <v>46</v>
      </c>
      <c r="C4572" t="s">
        <v>66</v>
      </c>
      <c r="D4572" t="s">
        <v>96</v>
      </c>
      <c r="E4572">
        <v>742</v>
      </c>
      <c r="F4572">
        <v>34</v>
      </c>
      <c r="G4572" t="s">
        <v>416</v>
      </c>
      <c r="H4572" t="s">
        <v>42</v>
      </c>
      <c r="I4572" t="s">
        <v>421</v>
      </c>
      <c r="J4572" t="s">
        <v>422</v>
      </c>
      <c r="K4572" t="s">
        <v>46</v>
      </c>
      <c r="L4572" t="s">
        <v>426</v>
      </c>
      <c r="M4572" t="s">
        <v>432</v>
      </c>
      <c r="N4572" t="s">
        <v>66</v>
      </c>
      <c r="O4572" t="s">
        <v>449</v>
      </c>
      <c r="P4572" t="s">
        <v>458</v>
      </c>
      <c r="Q4572" t="s">
        <v>460</v>
      </c>
      <c r="R4572">
        <v>3.57</v>
      </c>
      <c r="S4572">
        <v>121.38</v>
      </c>
      <c r="T4572">
        <v>620.62</v>
      </c>
    </row>
    <row r="4573" spans="1:20">
      <c r="A4573" t="s">
        <v>32</v>
      </c>
      <c r="B4573" t="s">
        <v>45</v>
      </c>
      <c r="C4573" t="s">
        <v>59</v>
      </c>
      <c r="D4573" t="s">
        <v>243</v>
      </c>
      <c r="E4573">
        <v>3878</v>
      </c>
      <c r="F4573">
        <v>353</v>
      </c>
      <c r="G4573" t="s">
        <v>406</v>
      </c>
      <c r="H4573" t="s">
        <v>32</v>
      </c>
      <c r="I4573" t="s">
        <v>421</v>
      </c>
      <c r="J4573" t="s">
        <v>424</v>
      </c>
      <c r="K4573" t="s">
        <v>45</v>
      </c>
      <c r="L4573" t="s">
        <v>425</v>
      </c>
      <c r="M4573" t="s">
        <v>431</v>
      </c>
      <c r="N4573" t="s">
        <v>59</v>
      </c>
      <c r="O4573" t="s">
        <v>442</v>
      </c>
      <c r="P4573" t="s">
        <v>456</v>
      </c>
      <c r="Q4573" t="s">
        <v>459</v>
      </c>
      <c r="R4573">
        <v>1.52</v>
      </c>
      <c r="S4573">
        <v>536.56000000000006</v>
      </c>
      <c r="T4573">
        <v>3341.44</v>
      </c>
    </row>
    <row r="4574" spans="1:20">
      <c r="A4574" t="s">
        <v>32</v>
      </c>
      <c r="B4574" t="s">
        <v>50</v>
      </c>
      <c r="C4574" t="s">
        <v>59</v>
      </c>
      <c r="D4574" t="s">
        <v>192</v>
      </c>
      <c r="E4574">
        <v>1127</v>
      </c>
      <c r="F4574">
        <v>94</v>
      </c>
      <c r="G4574" t="s">
        <v>406</v>
      </c>
      <c r="H4574" t="s">
        <v>32</v>
      </c>
      <c r="I4574" t="s">
        <v>421</v>
      </c>
      <c r="J4574" t="s">
        <v>424</v>
      </c>
      <c r="K4574" t="s">
        <v>50</v>
      </c>
      <c r="L4574" t="s">
        <v>430</v>
      </c>
      <c r="M4574" t="s">
        <v>431</v>
      </c>
      <c r="N4574" t="s">
        <v>59</v>
      </c>
      <c r="O4574" t="s">
        <v>442</v>
      </c>
      <c r="P4574" t="s">
        <v>456</v>
      </c>
      <c r="Q4574" t="s">
        <v>459</v>
      </c>
      <c r="R4574">
        <v>1.52</v>
      </c>
      <c r="S4574">
        <v>142.88</v>
      </c>
      <c r="T4574">
        <v>984.12</v>
      </c>
    </row>
    <row r="4575" spans="1:20">
      <c r="A4575" t="s">
        <v>42</v>
      </c>
      <c r="B4575" t="s">
        <v>45</v>
      </c>
      <c r="C4575" t="s">
        <v>72</v>
      </c>
      <c r="D4575" t="s">
        <v>217</v>
      </c>
      <c r="E4575">
        <v>2548</v>
      </c>
      <c r="F4575">
        <v>142</v>
      </c>
      <c r="G4575" t="s">
        <v>416</v>
      </c>
      <c r="H4575" t="s">
        <v>42</v>
      </c>
      <c r="I4575" t="s">
        <v>421</v>
      </c>
      <c r="J4575" t="s">
        <v>422</v>
      </c>
      <c r="K4575" t="s">
        <v>45</v>
      </c>
      <c r="L4575" t="s">
        <v>425</v>
      </c>
      <c r="M4575" t="s">
        <v>431</v>
      </c>
      <c r="N4575" t="s">
        <v>72</v>
      </c>
      <c r="O4575" t="s">
        <v>455</v>
      </c>
      <c r="P4575" t="s">
        <v>456</v>
      </c>
      <c r="Q4575" t="s">
        <v>460</v>
      </c>
      <c r="R4575">
        <v>2.97</v>
      </c>
      <c r="S4575">
        <v>421.74</v>
      </c>
      <c r="T4575">
        <v>2126.2600000000002</v>
      </c>
    </row>
    <row r="4576" spans="1:20">
      <c r="A4576" t="s">
        <v>42</v>
      </c>
      <c r="B4576" t="s">
        <v>46</v>
      </c>
      <c r="C4576" t="s">
        <v>64</v>
      </c>
      <c r="D4576" t="s">
        <v>139</v>
      </c>
      <c r="E4576">
        <v>3122</v>
      </c>
      <c r="F4576">
        <v>184</v>
      </c>
      <c r="G4576" t="s">
        <v>416</v>
      </c>
      <c r="H4576" t="s">
        <v>42</v>
      </c>
      <c r="I4576" t="s">
        <v>421</v>
      </c>
      <c r="J4576" t="s">
        <v>422</v>
      </c>
      <c r="K4576" t="s">
        <v>46</v>
      </c>
      <c r="L4576" t="s">
        <v>426</v>
      </c>
      <c r="M4576" t="s">
        <v>432</v>
      </c>
      <c r="N4576" t="s">
        <v>64</v>
      </c>
      <c r="O4576" t="s">
        <v>447</v>
      </c>
      <c r="P4576" t="s">
        <v>458</v>
      </c>
      <c r="Q4576" t="s">
        <v>459</v>
      </c>
      <c r="R4576">
        <v>5.79</v>
      </c>
      <c r="S4576">
        <v>1065.3599999999999</v>
      </c>
      <c r="T4576">
        <v>2056.64</v>
      </c>
    </row>
    <row r="4577" spans="1:20">
      <c r="A4577" t="s">
        <v>20</v>
      </c>
      <c r="B4577" t="s">
        <v>47</v>
      </c>
      <c r="C4577" t="s">
        <v>62</v>
      </c>
      <c r="D4577" t="s">
        <v>200</v>
      </c>
      <c r="E4577">
        <v>343</v>
      </c>
      <c r="F4577">
        <v>23</v>
      </c>
      <c r="G4577" t="s">
        <v>394</v>
      </c>
      <c r="H4577" t="s">
        <v>20</v>
      </c>
      <c r="I4577" t="s">
        <v>419</v>
      </c>
      <c r="J4577" t="s">
        <v>422</v>
      </c>
      <c r="K4577" t="s">
        <v>47</v>
      </c>
      <c r="L4577" t="s">
        <v>427</v>
      </c>
      <c r="M4577" t="s">
        <v>432</v>
      </c>
      <c r="N4577" t="s">
        <v>62</v>
      </c>
      <c r="O4577" t="s">
        <v>445</v>
      </c>
      <c r="P4577" t="s">
        <v>458</v>
      </c>
      <c r="Q4577" t="s">
        <v>459</v>
      </c>
      <c r="R4577">
        <v>2.2400000000000002</v>
      </c>
      <c r="S4577">
        <v>51.52</v>
      </c>
      <c r="T4577">
        <v>291.48</v>
      </c>
    </row>
    <row r="4578" spans="1:20">
      <c r="A4578" t="s">
        <v>38</v>
      </c>
      <c r="B4578" t="s">
        <v>50</v>
      </c>
      <c r="C4578" t="s">
        <v>68</v>
      </c>
      <c r="D4578" t="s">
        <v>274</v>
      </c>
      <c r="E4578">
        <v>6279</v>
      </c>
      <c r="F4578">
        <v>286</v>
      </c>
      <c r="G4578" t="s">
        <v>412</v>
      </c>
      <c r="H4578" t="s">
        <v>38</v>
      </c>
      <c r="I4578" t="s">
        <v>421</v>
      </c>
      <c r="J4578" t="s">
        <v>422</v>
      </c>
      <c r="K4578" t="s">
        <v>50</v>
      </c>
      <c r="L4578" t="s">
        <v>430</v>
      </c>
      <c r="M4578" t="s">
        <v>431</v>
      </c>
      <c r="N4578" t="s">
        <v>68</v>
      </c>
      <c r="O4578" t="s">
        <v>451</v>
      </c>
      <c r="P4578" t="s">
        <v>456</v>
      </c>
      <c r="Q4578" t="s">
        <v>459</v>
      </c>
      <c r="R4578">
        <v>1.58</v>
      </c>
      <c r="S4578">
        <v>451.88</v>
      </c>
      <c r="T4578">
        <v>5827.12</v>
      </c>
    </row>
    <row r="4579" spans="1:20">
      <c r="A4579" t="s">
        <v>34</v>
      </c>
      <c r="B4579" t="s">
        <v>47</v>
      </c>
      <c r="C4579" t="s">
        <v>60</v>
      </c>
      <c r="D4579" t="s">
        <v>131</v>
      </c>
      <c r="E4579">
        <v>7952</v>
      </c>
      <c r="F4579">
        <v>419</v>
      </c>
      <c r="G4579" t="s">
        <v>408</v>
      </c>
      <c r="H4579" t="s">
        <v>34</v>
      </c>
      <c r="I4579" t="s">
        <v>419</v>
      </c>
      <c r="J4579" t="s">
        <v>423</v>
      </c>
      <c r="K4579" t="s">
        <v>47</v>
      </c>
      <c r="L4579" t="s">
        <v>427</v>
      </c>
      <c r="M4579" t="s">
        <v>432</v>
      </c>
      <c r="N4579" t="s">
        <v>60</v>
      </c>
      <c r="O4579" t="s">
        <v>443</v>
      </c>
      <c r="P4579" t="s">
        <v>456</v>
      </c>
      <c r="Q4579" t="s">
        <v>459</v>
      </c>
      <c r="R4579">
        <v>1.54</v>
      </c>
      <c r="S4579">
        <v>645.26</v>
      </c>
      <c r="T4579">
        <v>7306.74</v>
      </c>
    </row>
    <row r="4580" spans="1:20">
      <c r="A4580" t="s">
        <v>36</v>
      </c>
      <c r="B4580" t="s">
        <v>50</v>
      </c>
      <c r="C4580" t="s">
        <v>60</v>
      </c>
      <c r="D4580" t="s">
        <v>173</v>
      </c>
      <c r="E4580">
        <v>9863</v>
      </c>
      <c r="F4580">
        <v>617</v>
      </c>
      <c r="G4580" t="s">
        <v>410</v>
      </c>
      <c r="H4580" t="s">
        <v>36</v>
      </c>
      <c r="I4580" t="s">
        <v>419</v>
      </c>
      <c r="J4580" t="s">
        <v>424</v>
      </c>
      <c r="K4580" t="s">
        <v>50</v>
      </c>
      <c r="L4580" t="s">
        <v>430</v>
      </c>
      <c r="M4580" t="s">
        <v>431</v>
      </c>
      <c r="N4580" t="s">
        <v>60</v>
      </c>
      <c r="O4580" t="s">
        <v>443</v>
      </c>
      <c r="P4580" t="s">
        <v>456</v>
      </c>
      <c r="Q4580" t="s">
        <v>459</v>
      </c>
      <c r="R4580">
        <v>1.54</v>
      </c>
      <c r="S4580">
        <v>950.18000000000006</v>
      </c>
      <c r="T4580">
        <v>8912.82</v>
      </c>
    </row>
    <row r="4581" spans="1:20">
      <c r="A4581" t="s">
        <v>33</v>
      </c>
      <c r="B4581" t="s">
        <v>46</v>
      </c>
      <c r="C4581" t="s">
        <v>52</v>
      </c>
      <c r="D4581" t="s">
        <v>232</v>
      </c>
      <c r="E4581">
        <v>1470</v>
      </c>
      <c r="F4581">
        <v>147</v>
      </c>
      <c r="G4581" t="s">
        <v>407</v>
      </c>
      <c r="H4581" t="s">
        <v>33</v>
      </c>
      <c r="I4581" t="s">
        <v>420</v>
      </c>
      <c r="J4581" t="s">
        <v>422</v>
      </c>
      <c r="K4581" t="s">
        <v>46</v>
      </c>
      <c r="L4581" t="s">
        <v>426</v>
      </c>
      <c r="M4581" t="s">
        <v>432</v>
      </c>
      <c r="N4581" t="s">
        <v>52</v>
      </c>
      <c r="O4581" t="s">
        <v>435</v>
      </c>
      <c r="P4581" t="s">
        <v>457</v>
      </c>
      <c r="Q4581" t="s">
        <v>460</v>
      </c>
      <c r="R4581">
        <v>0.16</v>
      </c>
      <c r="S4581">
        <v>23.52</v>
      </c>
      <c r="T4581">
        <v>1446.48</v>
      </c>
    </row>
    <row r="4582" spans="1:20">
      <c r="A4582" t="s">
        <v>31</v>
      </c>
      <c r="B4582" t="s">
        <v>45</v>
      </c>
      <c r="C4582" t="s">
        <v>70</v>
      </c>
      <c r="D4582" t="s">
        <v>322</v>
      </c>
      <c r="E4582">
        <v>4417</v>
      </c>
      <c r="F4582">
        <v>185</v>
      </c>
      <c r="G4582" t="s">
        <v>405</v>
      </c>
      <c r="H4582" t="s">
        <v>31</v>
      </c>
      <c r="J4582" t="s">
        <v>424</v>
      </c>
      <c r="K4582" t="s">
        <v>45</v>
      </c>
      <c r="L4582" t="s">
        <v>425</v>
      </c>
      <c r="M4582" t="s">
        <v>431</v>
      </c>
      <c r="N4582" t="s">
        <v>70</v>
      </c>
      <c r="O4582" t="s">
        <v>453</v>
      </c>
      <c r="P4582" t="s">
        <v>458</v>
      </c>
      <c r="Q4582" t="s">
        <v>460</v>
      </c>
      <c r="R4582">
        <v>4.97</v>
      </c>
      <c r="S4582">
        <v>919.44999999999993</v>
      </c>
      <c r="T4582">
        <v>3497.55</v>
      </c>
    </row>
    <row r="4583" spans="1:20">
      <c r="A4583" t="s">
        <v>21</v>
      </c>
      <c r="B4583" t="s">
        <v>49</v>
      </c>
      <c r="C4583" t="s">
        <v>51</v>
      </c>
      <c r="D4583" t="s">
        <v>330</v>
      </c>
      <c r="E4583">
        <v>924</v>
      </c>
      <c r="F4583">
        <v>55</v>
      </c>
      <c r="G4583" t="s">
        <v>395</v>
      </c>
      <c r="H4583" t="s">
        <v>21</v>
      </c>
      <c r="I4583" t="s">
        <v>419</v>
      </c>
      <c r="J4583" t="s">
        <v>422</v>
      </c>
      <c r="K4583" t="s">
        <v>49</v>
      </c>
      <c r="L4583" t="s">
        <v>429</v>
      </c>
      <c r="M4583" t="s">
        <v>433</v>
      </c>
      <c r="N4583" t="s">
        <v>51</v>
      </c>
      <c r="O4583" t="s">
        <v>434</v>
      </c>
      <c r="P4583" t="s">
        <v>456</v>
      </c>
      <c r="Q4583" t="s">
        <v>459</v>
      </c>
      <c r="R4583">
        <v>4.09</v>
      </c>
      <c r="S4583">
        <v>224.95</v>
      </c>
      <c r="T4583">
        <v>699.05</v>
      </c>
    </row>
    <row r="4584" spans="1:20">
      <c r="A4584" t="s">
        <v>36</v>
      </c>
      <c r="B4584" t="s">
        <v>50</v>
      </c>
      <c r="C4584" t="s">
        <v>57</v>
      </c>
      <c r="D4584" t="s">
        <v>193</v>
      </c>
      <c r="E4584">
        <v>1330</v>
      </c>
      <c r="F4584">
        <v>222</v>
      </c>
      <c r="G4584" t="s">
        <v>410</v>
      </c>
      <c r="H4584" t="s">
        <v>36</v>
      </c>
      <c r="I4584" t="s">
        <v>419</v>
      </c>
      <c r="J4584" t="s">
        <v>424</v>
      </c>
      <c r="K4584" t="s">
        <v>50</v>
      </c>
      <c r="L4584" t="s">
        <v>430</v>
      </c>
      <c r="M4584" t="s">
        <v>431</v>
      </c>
      <c r="N4584" t="s">
        <v>57</v>
      </c>
      <c r="O4584" t="s">
        <v>440</v>
      </c>
      <c r="P4584" t="s">
        <v>457</v>
      </c>
      <c r="Q4584" t="s">
        <v>460</v>
      </c>
      <c r="R4584">
        <v>1.47</v>
      </c>
      <c r="S4584">
        <v>326.33999999999997</v>
      </c>
      <c r="T4584">
        <v>1003.66</v>
      </c>
    </row>
    <row r="4585" spans="1:20">
      <c r="A4585" t="s">
        <v>25</v>
      </c>
      <c r="B4585" t="s">
        <v>45</v>
      </c>
      <c r="C4585" t="s">
        <v>52</v>
      </c>
      <c r="D4585" t="s">
        <v>359</v>
      </c>
      <c r="E4585">
        <v>4830</v>
      </c>
      <c r="F4585">
        <v>690</v>
      </c>
      <c r="G4585" t="s">
        <v>399</v>
      </c>
      <c r="H4585" t="s">
        <v>25</v>
      </c>
      <c r="I4585" t="s">
        <v>420</v>
      </c>
      <c r="J4585" t="s">
        <v>424</v>
      </c>
      <c r="K4585" t="s">
        <v>45</v>
      </c>
      <c r="L4585" t="s">
        <v>425</v>
      </c>
      <c r="M4585" t="s">
        <v>431</v>
      </c>
      <c r="N4585" t="s">
        <v>52</v>
      </c>
      <c r="O4585" t="s">
        <v>435</v>
      </c>
      <c r="P4585" t="s">
        <v>457</v>
      </c>
      <c r="Q4585" t="s">
        <v>460</v>
      </c>
      <c r="R4585">
        <v>0.16</v>
      </c>
      <c r="S4585">
        <v>110.4</v>
      </c>
      <c r="T4585">
        <v>4719.6000000000004</v>
      </c>
    </row>
    <row r="4586" spans="1:20">
      <c r="A4586" t="s">
        <v>43</v>
      </c>
      <c r="B4586" t="s">
        <v>47</v>
      </c>
      <c r="C4586" t="s">
        <v>61</v>
      </c>
      <c r="D4586" t="s">
        <v>350</v>
      </c>
      <c r="E4586">
        <v>476</v>
      </c>
      <c r="F4586">
        <v>48</v>
      </c>
      <c r="G4586" t="s">
        <v>417</v>
      </c>
      <c r="H4586" t="s">
        <v>43</v>
      </c>
      <c r="I4586" t="s">
        <v>421</v>
      </c>
      <c r="J4586" t="s">
        <v>424</v>
      </c>
      <c r="K4586" t="s">
        <v>47</v>
      </c>
      <c r="L4586" t="s">
        <v>427</v>
      </c>
      <c r="M4586" t="s">
        <v>432</v>
      </c>
      <c r="N4586" t="s">
        <v>61</v>
      </c>
      <c r="O4586" t="s">
        <v>444</v>
      </c>
      <c r="P4586" t="s">
        <v>456</v>
      </c>
      <c r="Q4586" t="s">
        <v>459</v>
      </c>
      <c r="R4586">
        <v>7.14</v>
      </c>
      <c r="S4586">
        <v>342.72</v>
      </c>
      <c r="T4586">
        <v>133.28</v>
      </c>
    </row>
    <row r="4587" spans="1:20">
      <c r="A4587" t="s">
        <v>33</v>
      </c>
      <c r="B4587" t="s">
        <v>45</v>
      </c>
      <c r="C4587" t="s">
        <v>62</v>
      </c>
      <c r="D4587" t="s">
        <v>351</v>
      </c>
      <c r="E4587">
        <v>5306</v>
      </c>
      <c r="F4587">
        <v>379</v>
      </c>
      <c r="G4587" t="s">
        <v>407</v>
      </c>
      <c r="H4587" t="s">
        <v>33</v>
      </c>
      <c r="I4587" t="s">
        <v>420</v>
      </c>
      <c r="J4587" t="s">
        <v>422</v>
      </c>
      <c r="K4587" t="s">
        <v>45</v>
      </c>
      <c r="L4587" t="s">
        <v>425</v>
      </c>
      <c r="M4587" t="s">
        <v>431</v>
      </c>
      <c r="N4587" t="s">
        <v>62</v>
      </c>
      <c r="O4587" t="s">
        <v>445</v>
      </c>
      <c r="P4587" t="s">
        <v>458</v>
      </c>
      <c r="Q4587" t="s">
        <v>459</v>
      </c>
      <c r="R4587">
        <v>2.2400000000000002</v>
      </c>
      <c r="S4587">
        <v>848.96</v>
      </c>
      <c r="T4587">
        <v>4457.04</v>
      </c>
    </row>
    <row r="4588" spans="1:20">
      <c r="A4588" t="s">
        <v>32</v>
      </c>
      <c r="B4588" t="s">
        <v>50</v>
      </c>
      <c r="C4588" t="s">
        <v>64</v>
      </c>
      <c r="D4588" t="s">
        <v>103</v>
      </c>
      <c r="E4588">
        <v>3563</v>
      </c>
      <c r="F4588">
        <v>179</v>
      </c>
      <c r="G4588" t="s">
        <v>406</v>
      </c>
      <c r="H4588" t="s">
        <v>32</v>
      </c>
      <c r="I4588" t="s">
        <v>421</v>
      </c>
      <c r="J4588" t="s">
        <v>424</v>
      </c>
      <c r="K4588" t="s">
        <v>50</v>
      </c>
      <c r="L4588" t="s">
        <v>430</v>
      </c>
      <c r="M4588" t="s">
        <v>431</v>
      </c>
      <c r="N4588" t="s">
        <v>64</v>
      </c>
      <c r="O4588" t="s">
        <v>447</v>
      </c>
      <c r="P4588" t="s">
        <v>458</v>
      </c>
      <c r="Q4588" t="s">
        <v>459</v>
      </c>
      <c r="R4588">
        <v>5.79</v>
      </c>
      <c r="S4588">
        <v>1036.4100000000001</v>
      </c>
      <c r="T4588">
        <v>2526.59</v>
      </c>
    </row>
    <row r="4589" spans="1:20">
      <c r="A4589" t="s">
        <v>35</v>
      </c>
      <c r="B4589" t="s">
        <v>46</v>
      </c>
      <c r="C4589" t="s">
        <v>51</v>
      </c>
      <c r="D4589" t="s">
        <v>76</v>
      </c>
      <c r="E4589">
        <v>10262</v>
      </c>
      <c r="F4589">
        <v>604</v>
      </c>
      <c r="G4589" t="s">
        <v>409</v>
      </c>
      <c r="H4589" t="s">
        <v>35</v>
      </c>
      <c r="I4589" t="s">
        <v>419</v>
      </c>
      <c r="J4589" t="s">
        <v>423</v>
      </c>
      <c r="K4589" t="s">
        <v>46</v>
      </c>
      <c r="L4589" t="s">
        <v>426</v>
      </c>
      <c r="M4589" t="s">
        <v>432</v>
      </c>
      <c r="N4589" t="s">
        <v>51</v>
      </c>
      <c r="O4589" t="s">
        <v>434</v>
      </c>
      <c r="P4589" t="s">
        <v>456</v>
      </c>
      <c r="Q4589" t="s">
        <v>459</v>
      </c>
      <c r="R4589">
        <v>4.09</v>
      </c>
      <c r="S4589">
        <v>2470.36</v>
      </c>
      <c r="T4589">
        <v>7791.6399999999994</v>
      </c>
    </row>
    <row r="4590" spans="1:20">
      <c r="A4590" t="s">
        <v>40</v>
      </c>
      <c r="B4590" t="s">
        <v>50</v>
      </c>
      <c r="C4590" t="s">
        <v>69</v>
      </c>
      <c r="D4590" t="s">
        <v>261</v>
      </c>
      <c r="E4590">
        <v>5173</v>
      </c>
      <c r="F4590">
        <v>216</v>
      </c>
      <c r="G4590" t="s">
        <v>414</v>
      </c>
      <c r="H4590" t="s">
        <v>40</v>
      </c>
      <c r="J4590" t="s">
        <v>422</v>
      </c>
      <c r="K4590" t="s">
        <v>50</v>
      </c>
      <c r="L4590" t="s">
        <v>430</v>
      </c>
      <c r="M4590" t="s">
        <v>431</v>
      </c>
      <c r="N4590" t="s">
        <v>69</v>
      </c>
      <c r="O4590" t="s">
        <v>452</v>
      </c>
      <c r="P4590" t="s">
        <v>458</v>
      </c>
      <c r="Q4590" t="s">
        <v>459</v>
      </c>
      <c r="R4590">
        <v>2.57</v>
      </c>
      <c r="S4590">
        <v>555.12</v>
      </c>
      <c r="T4590">
        <v>4617.88</v>
      </c>
    </row>
    <row r="4591" spans="1:20">
      <c r="A4591" t="s">
        <v>31</v>
      </c>
      <c r="B4591" t="s">
        <v>46</v>
      </c>
      <c r="C4591" t="s">
        <v>57</v>
      </c>
      <c r="D4591" t="s">
        <v>90</v>
      </c>
      <c r="E4591">
        <v>4109</v>
      </c>
      <c r="F4591">
        <v>587</v>
      </c>
      <c r="G4591" t="s">
        <v>405</v>
      </c>
      <c r="H4591" t="s">
        <v>31</v>
      </c>
      <c r="J4591" t="s">
        <v>424</v>
      </c>
      <c r="K4591" t="s">
        <v>46</v>
      </c>
      <c r="L4591" t="s">
        <v>426</v>
      </c>
      <c r="M4591" t="s">
        <v>432</v>
      </c>
      <c r="N4591" t="s">
        <v>57</v>
      </c>
      <c r="O4591" t="s">
        <v>440</v>
      </c>
      <c r="P4591" t="s">
        <v>457</v>
      </c>
      <c r="Q4591" t="s">
        <v>460</v>
      </c>
      <c r="R4591">
        <v>1.47</v>
      </c>
      <c r="S4591">
        <v>862.89</v>
      </c>
      <c r="T4591">
        <v>3246.11</v>
      </c>
    </row>
    <row r="4592" spans="1:20">
      <c r="A4592" t="s">
        <v>24</v>
      </c>
      <c r="B4592" t="s">
        <v>45</v>
      </c>
      <c r="C4592" t="s">
        <v>69</v>
      </c>
      <c r="D4592" t="s">
        <v>337</v>
      </c>
      <c r="E4592">
        <v>11606</v>
      </c>
      <c r="F4592">
        <v>484</v>
      </c>
      <c r="G4592" t="s">
        <v>398</v>
      </c>
      <c r="H4592" t="s">
        <v>24</v>
      </c>
      <c r="J4592" t="s">
        <v>423</v>
      </c>
      <c r="K4592" t="s">
        <v>45</v>
      </c>
      <c r="L4592" t="s">
        <v>425</v>
      </c>
      <c r="M4592" t="s">
        <v>431</v>
      </c>
      <c r="N4592" t="s">
        <v>69</v>
      </c>
      <c r="O4592" t="s">
        <v>452</v>
      </c>
      <c r="P4592" t="s">
        <v>458</v>
      </c>
      <c r="Q4592" t="s">
        <v>459</v>
      </c>
      <c r="R4592">
        <v>2.57</v>
      </c>
      <c r="S4592">
        <v>1243.8800000000001</v>
      </c>
      <c r="T4592">
        <v>10362.120000000001</v>
      </c>
    </row>
    <row r="4593" spans="1:20">
      <c r="A4593" t="s">
        <v>41</v>
      </c>
      <c r="B4593" t="s">
        <v>49</v>
      </c>
      <c r="C4593" t="s">
        <v>56</v>
      </c>
      <c r="D4593" t="s">
        <v>243</v>
      </c>
      <c r="E4593">
        <v>5908</v>
      </c>
      <c r="F4593">
        <v>296</v>
      </c>
      <c r="G4593" t="s">
        <v>415</v>
      </c>
      <c r="H4593" t="s">
        <v>41</v>
      </c>
      <c r="I4593" t="s">
        <v>419</v>
      </c>
      <c r="J4593" t="s">
        <v>422</v>
      </c>
      <c r="K4593" t="s">
        <v>49</v>
      </c>
      <c r="L4593" t="s">
        <v>429</v>
      </c>
      <c r="M4593" t="s">
        <v>433</v>
      </c>
      <c r="N4593" t="s">
        <v>56</v>
      </c>
      <c r="O4593" t="s">
        <v>439</v>
      </c>
      <c r="P4593" t="s">
        <v>456</v>
      </c>
      <c r="Q4593" t="s">
        <v>460</v>
      </c>
      <c r="R4593">
        <v>0.64</v>
      </c>
      <c r="S4593">
        <v>189.44</v>
      </c>
      <c r="T4593">
        <v>5718.56</v>
      </c>
    </row>
    <row r="4594" spans="1:20">
      <c r="A4594" t="s">
        <v>22</v>
      </c>
      <c r="B4594" t="s">
        <v>48</v>
      </c>
      <c r="C4594" t="s">
        <v>51</v>
      </c>
      <c r="D4594" t="s">
        <v>295</v>
      </c>
      <c r="E4594">
        <v>5789</v>
      </c>
      <c r="F4594">
        <v>322</v>
      </c>
      <c r="G4594" t="s">
        <v>396</v>
      </c>
      <c r="H4594" t="s">
        <v>22</v>
      </c>
      <c r="I4594" t="s">
        <v>419</v>
      </c>
      <c r="J4594" t="s">
        <v>423</v>
      </c>
      <c r="K4594" t="s">
        <v>48</v>
      </c>
      <c r="L4594" t="s">
        <v>428</v>
      </c>
      <c r="M4594" t="s">
        <v>431</v>
      </c>
      <c r="N4594" t="s">
        <v>51</v>
      </c>
      <c r="O4594" t="s">
        <v>434</v>
      </c>
      <c r="P4594" t="s">
        <v>456</v>
      </c>
      <c r="Q4594" t="s">
        <v>459</v>
      </c>
      <c r="R4594">
        <v>4.09</v>
      </c>
      <c r="S4594">
        <v>1316.98</v>
      </c>
      <c r="T4594">
        <v>4472.0200000000004</v>
      </c>
    </row>
    <row r="4595" spans="1:20">
      <c r="A4595" t="s">
        <v>28</v>
      </c>
      <c r="B4595" t="s">
        <v>45</v>
      </c>
      <c r="C4595" t="s">
        <v>53</v>
      </c>
      <c r="D4595" t="s">
        <v>232</v>
      </c>
      <c r="E4595">
        <v>5572</v>
      </c>
      <c r="F4595">
        <v>465</v>
      </c>
      <c r="G4595" t="s">
        <v>402</v>
      </c>
      <c r="H4595" t="s">
        <v>28</v>
      </c>
      <c r="I4595" t="s">
        <v>421</v>
      </c>
      <c r="J4595" t="s">
        <v>422</v>
      </c>
      <c r="K4595" t="s">
        <v>45</v>
      </c>
      <c r="L4595" t="s">
        <v>425</v>
      </c>
      <c r="M4595" t="s">
        <v>431</v>
      </c>
      <c r="N4595" t="s">
        <v>53</v>
      </c>
      <c r="O4595" t="s">
        <v>436</v>
      </c>
      <c r="P4595" t="s">
        <v>456</v>
      </c>
      <c r="Q4595" t="s">
        <v>459</v>
      </c>
      <c r="R4595">
        <v>2.4700000000000002</v>
      </c>
      <c r="S4595">
        <v>1148.55</v>
      </c>
      <c r="T4595">
        <v>4423.45</v>
      </c>
    </row>
    <row r="4596" spans="1:20">
      <c r="A4596" t="s">
        <v>44</v>
      </c>
      <c r="B4596" t="s">
        <v>50</v>
      </c>
      <c r="C4596" t="s">
        <v>70</v>
      </c>
      <c r="D4596" t="s">
        <v>336</v>
      </c>
      <c r="E4596">
        <v>868</v>
      </c>
      <c r="F4596">
        <v>40</v>
      </c>
      <c r="G4596" t="s">
        <v>418</v>
      </c>
      <c r="H4596" t="s">
        <v>44</v>
      </c>
      <c r="J4596" t="s">
        <v>424</v>
      </c>
      <c r="K4596" t="s">
        <v>50</v>
      </c>
      <c r="L4596" t="s">
        <v>430</v>
      </c>
      <c r="M4596" t="s">
        <v>431</v>
      </c>
      <c r="N4596" t="s">
        <v>70</v>
      </c>
      <c r="O4596" t="s">
        <v>453</v>
      </c>
      <c r="P4596" t="s">
        <v>458</v>
      </c>
      <c r="Q4596" t="s">
        <v>460</v>
      </c>
      <c r="R4596">
        <v>4.97</v>
      </c>
      <c r="S4596">
        <v>198.8</v>
      </c>
      <c r="T4596">
        <v>669.2</v>
      </c>
    </row>
    <row r="4597" spans="1:20">
      <c r="A4597" t="s">
        <v>23</v>
      </c>
      <c r="B4597" t="s">
        <v>48</v>
      </c>
      <c r="C4597" t="s">
        <v>57</v>
      </c>
      <c r="D4597" t="s">
        <v>130</v>
      </c>
      <c r="E4597">
        <v>6055</v>
      </c>
      <c r="F4597">
        <v>673</v>
      </c>
      <c r="G4597" t="s">
        <v>397</v>
      </c>
      <c r="H4597" t="s">
        <v>23</v>
      </c>
      <c r="I4597" t="s">
        <v>420</v>
      </c>
      <c r="J4597" t="s">
        <v>424</v>
      </c>
      <c r="K4597" t="s">
        <v>48</v>
      </c>
      <c r="L4597" t="s">
        <v>428</v>
      </c>
      <c r="M4597" t="s">
        <v>431</v>
      </c>
      <c r="N4597" t="s">
        <v>57</v>
      </c>
      <c r="O4597" t="s">
        <v>440</v>
      </c>
      <c r="P4597" t="s">
        <v>457</v>
      </c>
      <c r="Q4597" t="s">
        <v>460</v>
      </c>
      <c r="R4597">
        <v>1.47</v>
      </c>
      <c r="S4597">
        <v>989.31</v>
      </c>
      <c r="T4597">
        <v>5065.6900000000014</v>
      </c>
    </row>
    <row r="4598" spans="1:20">
      <c r="A4598" t="s">
        <v>24</v>
      </c>
      <c r="B4598" t="s">
        <v>49</v>
      </c>
      <c r="C4598" t="s">
        <v>59</v>
      </c>
      <c r="D4598" t="s">
        <v>364</v>
      </c>
      <c r="E4598">
        <v>7441</v>
      </c>
      <c r="F4598">
        <v>621</v>
      </c>
      <c r="G4598" t="s">
        <v>398</v>
      </c>
      <c r="H4598" t="s">
        <v>24</v>
      </c>
      <c r="J4598" t="s">
        <v>423</v>
      </c>
      <c r="K4598" t="s">
        <v>49</v>
      </c>
      <c r="L4598" t="s">
        <v>429</v>
      </c>
      <c r="M4598" t="s">
        <v>433</v>
      </c>
      <c r="N4598" t="s">
        <v>59</v>
      </c>
      <c r="O4598" t="s">
        <v>442</v>
      </c>
      <c r="P4598" t="s">
        <v>456</v>
      </c>
      <c r="Q4598" t="s">
        <v>459</v>
      </c>
      <c r="R4598">
        <v>1.52</v>
      </c>
      <c r="S4598">
        <v>943.92</v>
      </c>
      <c r="T4598">
        <v>6497.08</v>
      </c>
    </row>
    <row r="4599" spans="1:20">
      <c r="A4599" t="s">
        <v>26</v>
      </c>
      <c r="B4599" t="s">
        <v>50</v>
      </c>
      <c r="C4599" t="s">
        <v>67</v>
      </c>
      <c r="D4599" t="s">
        <v>153</v>
      </c>
      <c r="E4599">
        <v>1449</v>
      </c>
      <c r="F4599">
        <v>112</v>
      </c>
      <c r="G4599" t="s">
        <v>400</v>
      </c>
      <c r="H4599" t="s">
        <v>26</v>
      </c>
      <c r="I4599" t="s">
        <v>421</v>
      </c>
      <c r="J4599" t="s">
        <v>423</v>
      </c>
      <c r="K4599" t="s">
        <v>50</v>
      </c>
      <c r="L4599" t="s">
        <v>430</v>
      </c>
      <c r="M4599" t="s">
        <v>431</v>
      </c>
      <c r="N4599" t="s">
        <v>67</v>
      </c>
      <c r="O4599" t="s">
        <v>450</v>
      </c>
      <c r="P4599" t="s">
        <v>458</v>
      </c>
      <c r="Q4599" t="s">
        <v>460</v>
      </c>
      <c r="R4599">
        <v>6.17</v>
      </c>
      <c r="S4599">
        <v>691.04</v>
      </c>
      <c r="T4599">
        <v>757.96</v>
      </c>
    </row>
    <row r="4600" spans="1:20">
      <c r="A4600" t="s">
        <v>35</v>
      </c>
      <c r="B4600" t="s">
        <v>49</v>
      </c>
      <c r="C4600" t="s">
        <v>60</v>
      </c>
      <c r="D4600" t="s">
        <v>271</v>
      </c>
      <c r="E4600">
        <v>8183</v>
      </c>
      <c r="F4600">
        <v>431</v>
      </c>
      <c r="G4600" t="s">
        <v>409</v>
      </c>
      <c r="H4600" t="s">
        <v>35</v>
      </c>
      <c r="I4600" t="s">
        <v>419</v>
      </c>
      <c r="J4600" t="s">
        <v>423</v>
      </c>
      <c r="K4600" t="s">
        <v>49</v>
      </c>
      <c r="L4600" t="s">
        <v>429</v>
      </c>
      <c r="M4600" t="s">
        <v>433</v>
      </c>
      <c r="N4600" t="s">
        <v>60</v>
      </c>
      <c r="O4600" t="s">
        <v>443</v>
      </c>
      <c r="P4600" t="s">
        <v>456</v>
      </c>
      <c r="Q4600" t="s">
        <v>459</v>
      </c>
      <c r="R4600">
        <v>1.54</v>
      </c>
      <c r="S4600">
        <v>663.74</v>
      </c>
      <c r="T4600">
        <v>7519.26</v>
      </c>
    </row>
    <row r="4601" spans="1:20">
      <c r="A4601" t="s">
        <v>20</v>
      </c>
      <c r="B4601" t="s">
        <v>46</v>
      </c>
      <c r="C4601" t="s">
        <v>72</v>
      </c>
      <c r="D4601" t="s">
        <v>169</v>
      </c>
      <c r="E4601">
        <v>12558</v>
      </c>
      <c r="F4601">
        <v>785</v>
      </c>
      <c r="G4601" t="s">
        <v>394</v>
      </c>
      <c r="H4601" t="s">
        <v>20</v>
      </c>
      <c r="I4601" t="s">
        <v>419</v>
      </c>
      <c r="J4601" t="s">
        <v>422</v>
      </c>
      <c r="K4601" t="s">
        <v>46</v>
      </c>
      <c r="L4601" t="s">
        <v>426</v>
      </c>
      <c r="M4601" t="s">
        <v>432</v>
      </c>
      <c r="N4601" t="s">
        <v>72</v>
      </c>
      <c r="O4601" t="s">
        <v>455</v>
      </c>
      <c r="P4601" t="s">
        <v>456</v>
      </c>
      <c r="Q4601" t="s">
        <v>460</v>
      </c>
      <c r="R4601">
        <v>2.97</v>
      </c>
      <c r="S4601">
        <v>2331.4499999999998</v>
      </c>
      <c r="T4601">
        <v>10226.549999999999</v>
      </c>
    </row>
    <row r="4602" spans="1:20">
      <c r="A4602" t="s">
        <v>27</v>
      </c>
      <c r="B4602" t="s">
        <v>46</v>
      </c>
      <c r="C4602" t="s">
        <v>62</v>
      </c>
      <c r="D4602" t="s">
        <v>215</v>
      </c>
      <c r="E4602">
        <v>6734</v>
      </c>
      <c r="F4602">
        <v>421</v>
      </c>
      <c r="G4602" t="s">
        <v>401</v>
      </c>
      <c r="H4602" t="s">
        <v>27</v>
      </c>
      <c r="I4602" t="s">
        <v>420</v>
      </c>
      <c r="J4602" t="s">
        <v>423</v>
      </c>
      <c r="K4602" t="s">
        <v>46</v>
      </c>
      <c r="L4602" t="s">
        <v>426</v>
      </c>
      <c r="M4602" t="s">
        <v>432</v>
      </c>
      <c r="N4602" t="s">
        <v>62</v>
      </c>
      <c r="O4602" t="s">
        <v>445</v>
      </c>
      <c r="P4602" t="s">
        <v>458</v>
      </c>
      <c r="Q4602" t="s">
        <v>459</v>
      </c>
      <c r="R4602">
        <v>2.2400000000000002</v>
      </c>
      <c r="S4602">
        <v>943.04000000000008</v>
      </c>
      <c r="T4602">
        <v>5790.96</v>
      </c>
    </row>
    <row r="4603" spans="1:20">
      <c r="A4603" t="s">
        <v>44</v>
      </c>
      <c r="B4603" t="s">
        <v>48</v>
      </c>
      <c r="C4603" t="s">
        <v>62</v>
      </c>
      <c r="D4603" t="s">
        <v>140</v>
      </c>
      <c r="E4603">
        <v>252</v>
      </c>
      <c r="F4603">
        <v>15</v>
      </c>
      <c r="G4603" t="s">
        <v>418</v>
      </c>
      <c r="H4603" t="s">
        <v>44</v>
      </c>
      <c r="J4603" t="s">
        <v>424</v>
      </c>
      <c r="K4603" t="s">
        <v>48</v>
      </c>
      <c r="L4603" t="s">
        <v>428</v>
      </c>
      <c r="M4603" t="s">
        <v>431</v>
      </c>
      <c r="N4603" t="s">
        <v>62</v>
      </c>
      <c r="O4603" t="s">
        <v>445</v>
      </c>
      <c r="P4603" t="s">
        <v>458</v>
      </c>
      <c r="Q4603" t="s">
        <v>459</v>
      </c>
      <c r="R4603">
        <v>2.2400000000000002</v>
      </c>
      <c r="S4603">
        <v>33.6</v>
      </c>
      <c r="T4603">
        <v>218.4</v>
      </c>
    </row>
    <row r="4604" spans="1:20">
      <c r="A4604" t="s">
        <v>38</v>
      </c>
      <c r="B4604" t="s">
        <v>48</v>
      </c>
      <c r="C4604" t="s">
        <v>56</v>
      </c>
      <c r="D4604" t="s">
        <v>193</v>
      </c>
      <c r="E4604">
        <v>4060</v>
      </c>
      <c r="F4604">
        <v>214</v>
      </c>
      <c r="G4604" t="s">
        <v>412</v>
      </c>
      <c r="H4604" t="s">
        <v>38</v>
      </c>
      <c r="I4604" t="s">
        <v>421</v>
      </c>
      <c r="J4604" t="s">
        <v>422</v>
      </c>
      <c r="K4604" t="s">
        <v>48</v>
      </c>
      <c r="L4604" t="s">
        <v>428</v>
      </c>
      <c r="M4604" t="s">
        <v>431</v>
      </c>
      <c r="N4604" t="s">
        <v>56</v>
      </c>
      <c r="O4604" t="s">
        <v>439</v>
      </c>
      <c r="P4604" t="s">
        <v>456</v>
      </c>
      <c r="Q4604" t="s">
        <v>460</v>
      </c>
      <c r="R4604">
        <v>0.64</v>
      </c>
      <c r="S4604">
        <v>136.96</v>
      </c>
      <c r="T4604">
        <v>3923.04</v>
      </c>
    </row>
    <row r="4605" spans="1:20">
      <c r="A4605" t="s">
        <v>39</v>
      </c>
      <c r="B4605" t="s">
        <v>50</v>
      </c>
      <c r="C4605" t="s">
        <v>63</v>
      </c>
      <c r="D4605" t="s">
        <v>276</v>
      </c>
      <c r="E4605">
        <v>18872</v>
      </c>
      <c r="F4605">
        <v>994</v>
      </c>
      <c r="G4605" t="s">
        <v>413</v>
      </c>
      <c r="H4605" t="s">
        <v>39</v>
      </c>
      <c r="I4605" t="s">
        <v>421</v>
      </c>
      <c r="J4605" t="s">
        <v>423</v>
      </c>
      <c r="K4605" t="s">
        <v>50</v>
      </c>
      <c r="L4605" t="s">
        <v>430</v>
      </c>
      <c r="M4605" t="s">
        <v>431</v>
      </c>
      <c r="N4605" t="s">
        <v>63</v>
      </c>
      <c r="O4605" t="s">
        <v>446</v>
      </c>
      <c r="P4605" t="s">
        <v>458</v>
      </c>
      <c r="Q4605" t="s">
        <v>459</v>
      </c>
      <c r="R4605">
        <v>4.43</v>
      </c>
      <c r="S4605">
        <v>4403.42</v>
      </c>
      <c r="T4605">
        <v>14468.58</v>
      </c>
    </row>
    <row r="4606" spans="1:20">
      <c r="A4606" t="s">
        <v>43</v>
      </c>
      <c r="B4606" t="s">
        <v>47</v>
      </c>
      <c r="C4606" t="s">
        <v>63</v>
      </c>
      <c r="D4606" t="s">
        <v>92</v>
      </c>
      <c r="E4606">
        <v>5985</v>
      </c>
      <c r="F4606">
        <v>285</v>
      </c>
      <c r="G4606" t="s">
        <v>417</v>
      </c>
      <c r="H4606" t="s">
        <v>43</v>
      </c>
      <c r="I4606" t="s">
        <v>421</v>
      </c>
      <c r="J4606" t="s">
        <v>424</v>
      </c>
      <c r="K4606" t="s">
        <v>47</v>
      </c>
      <c r="L4606" t="s">
        <v>427</v>
      </c>
      <c r="M4606" t="s">
        <v>432</v>
      </c>
      <c r="N4606" t="s">
        <v>63</v>
      </c>
      <c r="O4606" t="s">
        <v>446</v>
      </c>
      <c r="P4606" t="s">
        <v>458</v>
      </c>
      <c r="Q4606" t="s">
        <v>459</v>
      </c>
      <c r="R4606">
        <v>4.43</v>
      </c>
      <c r="S4606">
        <v>1262.55</v>
      </c>
      <c r="T4606">
        <v>4722.45</v>
      </c>
    </row>
    <row r="4607" spans="1:20">
      <c r="A4607" t="s">
        <v>26</v>
      </c>
      <c r="B4607" t="s">
        <v>45</v>
      </c>
      <c r="C4607" t="s">
        <v>70</v>
      </c>
      <c r="D4607" t="s">
        <v>163</v>
      </c>
      <c r="E4607">
        <v>3801</v>
      </c>
      <c r="F4607">
        <v>173</v>
      </c>
      <c r="G4607" t="s">
        <v>400</v>
      </c>
      <c r="H4607" t="s">
        <v>26</v>
      </c>
      <c r="I4607" t="s">
        <v>421</v>
      </c>
      <c r="J4607" t="s">
        <v>423</v>
      </c>
      <c r="K4607" t="s">
        <v>45</v>
      </c>
      <c r="L4607" t="s">
        <v>425</v>
      </c>
      <c r="M4607" t="s">
        <v>431</v>
      </c>
      <c r="N4607" t="s">
        <v>70</v>
      </c>
      <c r="O4607" t="s">
        <v>453</v>
      </c>
      <c r="P4607" t="s">
        <v>458</v>
      </c>
      <c r="Q4607" t="s">
        <v>460</v>
      </c>
      <c r="R4607">
        <v>4.97</v>
      </c>
      <c r="S4607">
        <v>859.81</v>
      </c>
      <c r="T4607">
        <v>2941.19</v>
      </c>
    </row>
    <row r="4608" spans="1:20">
      <c r="A4608" t="s">
        <v>30</v>
      </c>
      <c r="B4608" t="s">
        <v>48</v>
      </c>
      <c r="C4608" t="s">
        <v>65</v>
      </c>
      <c r="D4608" t="s">
        <v>233</v>
      </c>
      <c r="E4608">
        <v>10626</v>
      </c>
      <c r="F4608">
        <v>443</v>
      </c>
      <c r="G4608" t="s">
        <v>404</v>
      </c>
      <c r="H4608" t="s">
        <v>30</v>
      </c>
      <c r="I4608" t="s">
        <v>421</v>
      </c>
      <c r="J4608" t="s">
        <v>422</v>
      </c>
      <c r="K4608" t="s">
        <v>48</v>
      </c>
      <c r="L4608" t="s">
        <v>428</v>
      </c>
      <c r="M4608" t="s">
        <v>431</v>
      </c>
      <c r="N4608" t="s">
        <v>65</v>
      </c>
      <c r="O4608" t="s">
        <v>448</v>
      </c>
      <c r="P4608" t="s">
        <v>457</v>
      </c>
      <c r="Q4608" t="s">
        <v>459</v>
      </c>
      <c r="R4608">
        <v>1.62</v>
      </c>
      <c r="S4608">
        <v>717.66000000000008</v>
      </c>
      <c r="T4608">
        <v>9908.34</v>
      </c>
    </row>
    <row r="4609" spans="1:20">
      <c r="A4609" t="s">
        <v>38</v>
      </c>
      <c r="B4609" t="s">
        <v>45</v>
      </c>
      <c r="C4609" t="s">
        <v>60</v>
      </c>
      <c r="D4609" t="s">
        <v>185</v>
      </c>
      <c r="E4609">
        <v>5586</v>
      </c>
      <c r="F4609">
        <v>329</v>
      </c>
      <c r="G4609" t="s">
        <v>412</v>
      </c>
      <c r="H4609" t="s">
        <v>38</v>
      </c>
      <c r="I4609" t="s">
        <v>421</v>
      </c>
      <c r="J4609" t="s">
        <v>422</v>
      </c>
      <c r="K4609" t="s">
        <v>45</v>
      </c>
      <c r="L4609" t="s">
        <v>425</v>
      </c>
      <c r="M4609" t="s">
        <v>431</v>
      </c>
      <c r="N4609" t="s">
        <v>60</v>
      </c>
      <c r="O4609" t="s">
        <v>443</v>
      </c>
      <c r="P4609" t="s">
        <v>456</v>
      </c>
      <c r="Q4609" t="s">
        <v>459</v>
      </c>
      <c r="R4609">
        <v>1.54</v>
      </c>
      <c r="S4609">
        <v>506.66</v>
      </c>
      <c r="T4609">
        <v>5079.34</v>
      </c>
    </row>
    <row r="4610" spans="1:20">
      <c r="A4610" t="s">
        <v>39</v>
      </c>
      <c r="B4610" t="s">
        <v>49</v>
      </c>
      <c r="C4610" t="s">
        <v>63</v>
      </c>
      <c r="D4610" t="s">
        <v>220</v>
      </c>
      <c r="E4610">
        <v>910</v>
      </c>
      <c r="F4610">
        <v>42</v>
      </c>
      <c r="G4610" t="s">
        <v>413</v>
      </c>
      <c r="H4610" t="s">
        <v>39</v>
      </c>
      <c r="I4610" t="s">
        <v>421</v>
      </c>
      <c r="J4610" t="s">
        <v>423</v>
      </c>
      <c r="K4610" t="s">
        <v>49</v>
      </c>
      <c r="L4610" t="s">
        <v>429</v>
      </c>
      <c r="M4610" t="s">
        <v>433</v>
      </c>
      <c r="N4610" t="s">
        <v>63</v>
      </c>
      <c r="O4610" t="s">
        <v>446</v>
      </c>
      <c r="P4610" t="s">
        <v>458</v>
      </c>
      <c r="Q4610" t="s">
        <v>459</v>
      </c>
      <c r="R4610">
        <v>4.43</v>
      </c>
      <c r="S4610">
        <v>186.06</v>
      </c>
      <c r="T4610">
        <v>723.94</v>
      </c>
    </row>
    <row r="4611" spans="1:20">
      <c r="A4611" t="s">
        <v>26</v>
      </c>
      <c r="B4611" t="s">
        <v>47</v>
      </c>
      <c r="C4611" t="s">
        <v>57</v>
      </c>
      <c r="D4611" t="s">
        <v>314</v>
      </c>
      <c r="E4611">
        <v>1372</v>
      </c>
      <c r="F4611">
        <v>196</v>
      </c>
      <c r="G4611" t="s">
        <v>400</v>
      </c>
      <c r="H4611" t="s">
        <v>26</v>
      </c>
      <c r="I4611" t="s">
        <v>421</v>
      </c>
      <c r="J4611" t="s">
        <v>423</v>
      </c>
      <c r="K4611" t="s">
        <v>47</v>
      </c>
      <c r="L4611" t="s">
        <v>427</v>
      </c>
      <c r="M4611" t="s">
        <v>432</v>
      </c>
      <c r="N4611" t="s">
        <v>57</v>
      </c>
      <c r="O4611" t="s">
        <v>440</v>
      </c>
      <c r="P4611" t="s">
        <v>457</v>
      </c>
      <c r="Q4611" t="s">
        <v>460</v>
      </c>
      <c r="R4611">
        <v>1.47</v>
      </c>
      <c r="S4611">
        <v>288.12</v>
      </c>
      <c r="T4611">
        <v>1083.8800000000001</v>
      </c>
    </row>
    <row r="4612" spans="1:20">
      <c r="A4612" t="s">
        <v>35</v>
      </c>
      <c r="B4612" t="s">
        <v>48</v>
      </c>
      <c r="C4612" t="s">
        <v>60</v>
      </c>
      <c r="D4612" t="s">
        <v>267</v>
      </c>
      <c r="E4612">
        <v>1995</v>
      </c>
      <c r="F4612">
        <v>125</v>
      </c>
      <c r="G4612" t="s">
        <v>409</v>
      </c>
      <c r="H4612" t="s">
        <v>35</v>
      </c>
      <c r="I4612" t="s">
        <v>419</v>
      </c>
      <c r="J4612" t="s">
        <v>423</v>
      </c>
      <c r="K4612" t="s">
        <v>48</v>
      </c>
      <c r="L4612" t="s">
        <v>428</v>
      </c>
      <c r="M4612" t="s">
        <v>431</v>
      </c>
      <c r="N4612" t="s">
        <v>60</v>
      </c>
      <c r="O4612" t="s">
        <v>443</v>
      </c>
      <c r="P4612" t="s">
        <v>456</v>
      </c>
      <c r="Q4612" t="s">
        <v>459</v>
      </c>
      <c r="R4612">
        <v>1.54</v>
      </c>
      <c r="S4612">
        <v>192.5</v>
      </c>
      <c r="T4612">
        <v>1802.5</v>
      </c>
    </row>
    <row r="4613" spans="1:20">
      <c r="A4613" t="s">
        <v>35</v>
      </c>
      <c r="B4613" t="s">
        <v>49</v>
      </c>
      <c r="C4613" t="s">
        <v>69</v>
      </c>
      <c r="D4613" t="s">
        <v>279</v>
      </c>
      <c r="E4613">
        <v>3997</v>
      </c>
      <c r="F4613">
        <v>154</v>
      </c>
      <c r="G4613" t="s">
        <v>409</v>
      </c>
      <c r="H4613" t="s">
        <v>35</v>
      </c>
      <c r="I4613" t="s">
        <v>419</v>
      </c>
      <c r="J4613" t="s">
        <v>423</v>
      </c>
      <c r="K4613" t="s">
        <v>49</v>
      </c>
      <c r="L4613" t="s">
        <v>429</v>
      </c>
      <c r="M4613" t="s">
        <v>433</v>
      </c>
      <c r="N4613" t="s">
        <v>69</v>
      </c>
      <c r="O4613" t="s">
        <v>452</v>
      </c>
      <c r="P4613" t="s">
        <v>458</v>
      </c>
      <c r="Q4613" t="s">
        <v>459</v>
      </c>
      <c r="R4613">
        <v>2.57</v>
      </c>
      <c r="S4613">
        <v>395.78</v>
      </c>
      <c r="T4613">
        <v>3601.22</v>
      </c>
    </row>
    <row r="4614" spans="1:20">
      <c r="A4614" t="s">
        <v>20</v>
      </c>
      <c r="B4614" t="s">
        <v>45</v>
      </c>
      <c r="C4614" t="s">
        <v>64</v>
      </c>
      <c r="D4614" t="s">
        <v>302</v>
      </c>
      <c r="E4614">
        <v>2114</v>
      </c>
      <c r="F4614">
        <v>112</v>
      </c>
      <c r="G4614" t="s">
        <v>394</v>
      </c>
      <c r="H4614" t="s">
        <v>20</v>
      </c>
      <c r="I4614" t="s">
        <v>419</v>
      </c>
      <c r="J4614" t="s">
        <v>422</v>
      </c>
      <c r="K4614" t="s">
        <v>45</v>
      </c>
      <c r="L4614" t="s">
        <v>425</v>
      </c>
      <c r="M4614" t="s">
        <v>431</v>
      </c>
      <c r="N4614" t="s">
        <v>64</v>
      </c>
      <c r="O4614" t="s">
        <v>447</v>
      </c>
      <c r="P4614" t="s">
        <v>458</v>
      </c>
      <c r="Q4614" t="s">
        <v>459</v>
      </c>
      <c r="R4614">
        <v>5.79</v>
      </c>
      <c r="S4614">
        <v>648.48</v>
      </c>
      <c r="T4614">
        <v>1465.52</v>
      </c>
    </row>
    <row r="4615" spans="1:20">
      <c r="A4615" t="s">
        <v>27</v>
      </c>
      <c r="B4615" t="s">
        <v>49</v>
      </c>
      <c r="C4615" t="s">
        <v>66</v>
      </c>
      <c r="D4615" t="s">
        <v>89</v>
      </c>
      <c r="E4615">
        <v>12033</v>
      </c>
      <c r="F4615">
        <v>482</v>
      </c>
      <c r="G4615" t="s">
        <v>401</v>
      </c>
      <c r="H4615" t="s">
        <v>27</v>
      </c>
      <c r="I4615" t="s">
        <v>420</v>
      </c>
      <c r="J4615" t="s">
        <v>423</v>
      </c>
      <c r="K4615" t="s">
        <v>49</v>
      </c>
      <c r="L4615" t="s">
        <v>429</v>
      </c>
      <c r="M4615" t="s">
        <v>433</v>
      </c>
      <c r="N4615" t="s">
        <v>66</v>
      </c>
      <c r="O4615" t="s">
        <v>449</v>
      </c>
      <c r="P4615" t="s">
        <v>458</v>
      </c>
      <c r="Q4615" t="s">
        <v>460</v>
      </c>
      <c r="R4615">
        <v>3.57</v>
      </c>
      <c r="S4615">
        <v>1720.74</v>
      </c>
      <c r="T4615">
        <v>10312.26</v>
      </c>
    </row>
    <row r="4616" spans="1:20">
      <c r="A4616" t="s">
        <v>22</v>
      </c>
      <c r="B4616" t="s">
        <v>47</v>
      </c>
      <c r="C4616" t="s">
        <v>57</v>
      </c>
      <c r="D4616" t="s">
        <v>185</v>
      </c>
      <c r="E4616">
        <v>12152</v>
      </c>
      <c r="F4616">
        <v>1351</v>
      </c>
      <c r="G4616" t="s">
        <v>396</v>
      </c>
      <c r="H4616" t="s">
        <v>22</v>
      </c>
      <c r="I4616" t="s">
        <v>419</v>
      </c>
      <c r="J4616" t="s">
        <v>423</v>
      </c>
      <c r="K4616" t="s">
        <v>47</v>
      </c>
      <c r="L4616" t="s">
        <v>427</v>
      </c>
      <c r="M4616" t="s">
        <v>432</v>
      </c>
      <c r="N4616" t="s">
        <v>57</v>
      </c>
      <c r="O4616" t="s">
        <v>440</v>
      </c>
      <c r="P4616" t="s">
        <v>457</v>
      </c>
      <c r="Q4616" t="s">
        <v>460</v>
      </c>
      <c r="R4616">
        <v>1.47</v>
      </c>
      <c r="S4616">
        <v>1985.97</v>
      </c>
      <c r="T4616">
        <v>10166.030000000001</v>
      </c>
    </row>
    <row r="4617" spans="1:20">
      <c r="A4617" t="s">
        <v>43</v>
      </c>
      <c r="B4617" t="s">
        <v>50</v>
      </c>
      <c r="C4617" t="s">
        <v>60</v>
      </c>
      <c r="D4617" t="s">
        <v>117</v>
      </c>
      <c r="E4617">
        <v>12481</v>
      </c>
      <c r="F4617">
        <v>735</v>
      </c>
      <c r="G4617" t="s">
        <v>417</v>
      </c>
      <c r="H4617" t="s">
        <v>43</v>
      </c>
      <c r="I4617" t="s">
        <v>421</v>
      </c>
      <c r="J4617" t="s">
        <v>424</v>
      </c>
      <c r="K4617" t="s">
        <v>50</v>
      </c>
      <c r="L4617" t="s">
        <v>430</v>
      </c>
      <c r="M4617" t="s">
        <v>431</v>
      </c>
      <c r="N4617" t="s">
        <v>60</v>
      </c>
      <c r="O4617" t="s">
        <v>443</v>
      </c>
      <c r="P4617" t="s">
        <v>456</v>
      </c>
      <c r="Q4617" t="s">
        <v>459</v>
      </c>
      <c r="R4617">
        <v>1.54</v>
      </c>
      <c r="S4617">
        <v>1131.9000000000001</v>
      </c>
      <c r="T4617">
        <v>11349.1</v>
      </c>
    </row>
    <row r="4618" spans="1:20">
      <c r="A4618" t="s">
        <v>22</v>
      </c>
      <c r="B4618" t="s">
        <v>49</v>
      </c>
      <c r="C4618" t="s">
        <v>67</v>
      </c>
      <c r="D4618" t="s">
        <v>169</v>
      </c>
      <c r="E4618">
        <v>7406</v>
      </c>
      <c r="F4618">
        <v>463</v>
      </c>
      <c r="G4618" t="s">
        <v>396</v>
      </c>
      <c r="H4618" t="s">
        <v>22</v>
      </c>
      <c r="I4618" t="s">
        <v>419</v>
      </c>
      <c r="J4618" t="s">
        <v>423</v>
      </c>
      <c r="K4618" t="s">
        <v>49</v>
      </c>
      <c r="L4618" t="s">
        <v>429</v>
      </c>
      <c r="M4618" t="s">
        <v>433</v>
      </c>
      <c r="N4618" t="s">
        <v>67</v>
      </c>
      <c r="O4618" t="s">
        <v>450</v>
      </c>
      <c r="P4618" t="s">
        <v>458</v>
      </c>
      <c r="Q4618" t="s">
        <v>460</v>
      </c>
      <c r="R4618">
        <v>6.17</v>
      </c>
      <c r="S4618">
        <v>2856.71</v>
      </c>
      <c r="T4618">
        <v>4549.29</v>
      </c>
    </row>
    <row r="4619" spans="1:20">
      <c r="A4619" t="s">
        <v>35</v>
      </c>
      <c r="B4619" t="s">
        <v>46</v>
      </c>
      <c r="C4619" t="s">
        <v>52</v>
      </c>
      <c r="D4619" t="s">
        <v>74</v>
      </c>
      <c r="E4619">
        <v>3570</v>
      </c>
      <c r="F4619">
        <v>447</v>
      </c>
      <c r="G4619" t="s">
        <v>409</v>
      </c>
      <c r="H4619" t="s">
        <v>35</v>
      </c>
      <c r="I4619" t="s">
        <v>419</v>
      </c>
      <c r="J4619" t="s">
        <v>423</v>
      </c>
      <c r="K4619" t="s">
        <v>46</v>
      </c>
      <c r="L4619" t="s">
        <v>426</v>
      </c>
      <c r="M4619" t="s">
        <v>432</v>
      </c>
      <c r="N4619" t="s">
        <v>52</v>
      </c>
      <c r="O4619" t="s">
        <v>435</v>
      </c>
      <c r="P4619" t="s">
        <v>457</v>
      </c>
      <c r="Q4619" t="s">
        <v>460</v>
      </c>
      <c r="R4619">
        <v>0.16</v>
      </c>
      <c r="S4619">
        <v>71.52</v>
      </c>
      <c r="T4619">
        <v>3498.48</v>
      </c>
    </row>
    <row r="4620" spans="1:20">
      <c r="A4620" t="s">
        <v>33</v>
      </c>
      <c r="B4620" t="s">
        <v>48</v>
      </c>
      <c r="C4620" t="s">
        <v>57</v>
      </c>
      <c r="D4620" t="s">
        <v>165</v>
      </c>
      <c r="E4620">
        <v>5285</v>
      </c>
      <c r="F4620">
        <v>588</v>
      </c>
      <c r="G4620" t="s">
        <v>407</v>
      </c>
      <c r="H4620" t="s">
        <v>33</v>
      </c>
      <c r="I4620" t="s">
        <v>420</v>
      </c>
      <c r="J4620" t="s">
        <v>422</v>
      </c>
      <c r="K4620" t="s">
        <v>48</v>
      </c>
      <c r="L4620" t="s">
        <v>428</v>
      </c>
      <c r="M4620" t="s">
        <v>431</v>
      </c>
      <c r="N4620" t="s">
        <v>57</v>
      </c>
      <c r="O4620" t="s">
        <v>440</v>
      </c>
      <c r="P4620" t="s">
        <v>457</v>
      </c>
      <c r="Q4620" t="s">
        <v>460</v>
      </c>
      <c r="R4620">
        <v>1.47</v>
      </c>
      <c r="S4620">
        <v>864.36</v>
      </c>
      <c r="T4620">
        <v>4420.6400000000003</v>
      </c>
    </row>
    <row r="4621" spans="1:20">
      <c r="A4621" t="s">
        <v>29</v>
      </c>
      <c r="B4621" t="s">
        <v>48</v>
      </c>
      <c r="C4621" t="s">
        <v>54</v>
      </c>
      <c r="D4621" t="s">
        <v>119</v>
      </c>
      <c r="E4621">
        <v>1799</v>
      </c>
      <c r="F4621">
        <v>72</v>
      </c>
      <c r="G4621" t="s">
        <v>403</v>
      </c>
      <c r="H4621" t="s">
        <v>29</v>
      </c>
      <c r="I4621" t="s">
        <v>420</v>
      </c>
      <c r="J4621" t="s">
        <v>423</v>
      </c>
      <c r="K4621" t="s">
        <v>48</v>
      </c>
      <c r="L4621" t="s">
        <v>428</v>
      </c>
      <c r="M4621" t="s">
        <v>431</v>
      </c>
      <c r="N4621" t="s">
        <v>54</v>
      </c>
      <c r="O4621" t="s">
        <v>437</v>
      </c>
      <c r="P4621" t="s">
        <v>456</v>
      </c>
      <c r="Q4621" t="s">
        <v>460</v>
      </c>
      <c r="R4621">
        <v>3.4</v>
      </c>
      <c r="S4621">
        <v>244.8</v>
      </c>
      <c r="T4621">
        <v>1554.2</v>
      </c>
    </row>
    <row r="4622" spans="1:20">
      <c r="A4622" t="s">
        <v>35</v>
      </c>
      <c r="B4622" t="s">
        <v>45</v>
      </c>
      <c r="C4622" t="s">
        <v>66</v>
      </c>
      <c r="D4622" t="s">
        <v>99</v>
      </c>
      <c r="E4622">
        <v>3276</v>
      </c>
      <c r="F4622">
        <v>143</v>
      </c>
      <c r="G4622" t="s">
        <v>409</v>
      </c>
      <c r="H4622" t="s">
        <v>35</v>
      </c>
      <c r="I4622" t="s">
        <v>419</v>
      </c>
      <c r="J4622" t="s">
        <v>423</v>
      </c>
      <c r="K4622" t="s">
        <v>45</v>
      </c>
      <c r="L4622" t="s">
        <v>425</v>
      </c>
      <c r="M4622" t="s">
        <v>431</v>
      </c>
      <c r="N4622" t="s">
        <v>66</v>
      </c>
      <c r="O4622" t="s">
        <v>449</v>
      </c>
      <c r="P4622" t="s">
        <v>458</v>
      </c>
      <c r="Q4622" t="s">
        <v>460</v>
      </c>
      <c r="R4622">
        <v>3.57</v>
      </c>
      <c r="S4622">
        <v>510.51</v>
      </c>
      <c r="T4622">
        <v>2765.49</v>
      </c>
    </row>
    <row r="4623" spans="1:20">
      <c r="A4623" t="s">
        <v>21</v>
      </c>
      <c r="B4623" t="s">
        <v>50</v>
      </c>
      <c r="C4623" t="s">
        <v>62</v>
      </c>
      <c r="D4623" t="s">
        <v>317</v>
      </c>
      <c r="E4623">
        <v>5712</v>
      </c>
      <c r="F4623">
        <v>381</v>
      </c>
      <c r="G4623" t="s">
        <v>395</v>
      </c>
      <c r="H4623" t="s">
        <v>21</v>
      </c>
      <c r="I4623" t="s">
        <v>419</v>
      </c>
      <c r="J4623" t="s">
        <v>422</v>
      </c>
      <c r="K4623" t="s">
        <v>50</v>
      </c>
      <c r="L4623" t="s">
        <v>430</v>
      </c>
      <c r="M4623" t="s">
        <v>431</v>
      </c>
      <c r="N4623" t="s">
        <v>62</v>
      </c>
      <c r="O4623" t="s">
        <v>445</v>
      </c>
      <c r="P4623" t="s">
        <v>458</v>
      </c>
      <c r="Q4623" t="s">
        <v>459</v>
      </c>
      <c r="R4623">
        <v>2.2400000000000002</v>
      </c>
      <c r="S4623">
        <v>853.44</v>
      </c>
      <c r="T4623">
        <v>4858.5599999999986</v>
      </c>
    </row>
    <row r="4624" spans="1:20">
      <c r="A4624" t="s">
        <v>33</v>
      </c>
      <c r="B4624" t="s">
        <v>50</v>
      </c>
      <c r="C4624" t="s">
        <v>52</v>
      </c>
      <c r="D4624" t="s">
        <v>185</v>
      </c>
      <c r="E4624">
        <v>4823</v>
      </c>
      <c r="F4624">
        <v>689</v>
      </c>
      <c r="G4624" t="s">
        <v>407</v>
      </c>
      <c r="H4624" t="s">
        <v>33</v>
      </c>
      <c r="I4624" t="s">
        <v>420</v>
      </c>
      <c r="J4624" t="s">
        <v>422</v>
      </c>
      <c r="K4624" t="s">
        <v>50</v>
      </c>
      <c r="L4624" t="s">
        <v>430</v>
      </c>
      <c r="M4624" t="s">
        <v>431</v>
      </c>
      <c r="N4624" t="s">
        <v>52</v>
      </c>
      <c r="O4624" t="s">
        <v>435</v>
      </c>
      <c r="P4624" t="s">
        <v>457</v>
      </c>
      <c r="Q4624" t="s">
        <v>460</v>
      </c>
      <c r="R4624">
        <v>0.16</v>
      </c>
      <c r="S4624">
        <v>110.24</v>
      </c>
      <c r="T4624">
        <v>4712.76</v>
      </c>
    </row>
    <row r="4625" spans="1:20">
      <c r="A4625" t="s">
        <v>35</v>
      </c>
      <c r="B4625" t="s">
        <v>45</v>
      </c>
      <c r="C4625" t="s">
        <v>51</v>
      </c>
      <c r="D4625" t="s">
        <v>86</v>
      </c>
      <c r="E4625">
        <v>6559</v>
      </c>
      <c r="F4625">
        <v>365</v>
      </c>
      <c r="G4625" t="s">
        <v>409</v>
      </c>
      <c r="H4625" t="s">
        <v>35</v>
      </c>
      <c r="I4625" t="s">
        <v>419</v>
      </c>
      <c r="J4625" t="s">
        <v>423</v>
      </c>
      <c r="K4625" t="s">
        <v>45</v>
      </c>
      <c r="L4625" t="s">
        <v>425</v>
      </c>
      <c r="M4625" t="s">
        <v>431</v>
      </c>
      <c r="N4625" t="s">
        <v>51</v>
      </c>
      <c r="O4625" t="s">
        <v>434</v>
      </c>
      <c r="P4625" t="s">
        <v>456</v>
      </c>
      <c r="Q4625" t="s">
        <v>459</v>
      </c>
      <c r="R4625">
        <v>4.09</v>
      </c>
      <c r="S4625">
        <v>1492.85</v>
      </c>
      <c r="T4625">
        <v>5066.1499999999996</v>
      </c>
    </row>
    <row r="4626" spans="1:20">
      <c r="A4626" t="s">
        <v>27</v>
      </c>
      <c r="B4626" t="s">
        <v>48</v>
      </c>
      <c r="C4626" t="s">
        <v>68</v>
      </c>
      <c r="D4626" t="s">
        <v>128</v>
      </c>
      <c r="E4626">
        <v>973</v>
      </c>
      <c r="F4626">
        <v>43</v>
      </c>
      <c r="G4626" t="s">
        <v>401</v>
      </c>
      <c r="H4626" t="s">
        <v>27</v>
      </c>
      <c r="I4626" t="s">
        <v>420</v>
      </c>
      <c r="J4626" t="s">
        <v>423</v>
      </c>
      <c r="K4626" t="s">
        <v>48</v>
      </c>
      <c r="L4626" t="s">
        <v>428</v>
      </c>
      <c r="M4626" t="s">
        <v>431</v>
      </c>
      <c r="N4626" t="s">
        <v>68</v>
      </c>
      <c r="O4626" t="s">
        <v>451</v>
      </c>
      <c r="P4626" t="s">
        <v>456</v>
      </c>
      <c r="Q4626" t="s">
        <v>459</v>
      </c>
      <c r="R4626">
        <v>1.58</v>
      </c>
      <c r="S4626">
        <v>67.94</v>
      </c>
      <c r="T4626">
        <v>905.06</v>
      </c>
    </row>
    <row r="4627" spans="1:20">
      <c r="A4627" t="s">
        <v>22</v>
      </c>
      <c r="B4627" t="s">
        <v>50</v>
      </c>
      <c r="C4627" t="s">
        <v>70</v>
      </c>
      <c r="D4627" t="s">
        <v>294</v>
      </c>
      <c r="E4627">
        <v>12068</v>
      </c>
      <c r="F4627">
        <v>575</v>
      </c>
      <c r="G4627" t="s">
        <v>396</v>
      </c>
      <c r="H4627" t="s">
        <v>22</v>
      </c>
      <c r="I4627" t="s">
        <v>419</v>
      </c>
      <c r="J4627" t="s">
        <v>423</v>
      </c>
      <c r="K4627" t="s">
        <v>50</v>
      </c>
      <c r="L4627" t="s">
        <v>430</v>
      </c>
      <c r="M4627" t="s">
        <v>431</v>
      </c>
      <c r="N4627" t="s">
        <v>70</v>
      </c>
      <c r="O4627" t="s">
        <v>453</v>
      </c>
      <c r="P4627" t="s">
        <v>458</v>
      </c>
      <c r="Q4627" t="s">
        <v>460</v>
      </c>
      <c r="R4627">
        <v>4.97</v>
      </c>
      <c r="S4627">
        <v>2857.75</v>
      </c>
      <c r="T4627">
        <v>9210.25</v>
      </c>
    </row>
    <row r="4628" spans="1:20">
      <c r="A4628" t="s">
        <v>31</v>
      </c>
      <c r="B4628" t="s">
        <v>48</v>
      </c>
      <c r="C4628" t="s">
        <v>66</v>
      </c>
      <c r="D4628" t="s">
        <v>103</v>
      </c>
      <c r="E4628">
        <v>15127</v>
      </c>
      <c r="F4628">
        <v>688</v>
      </c>
      <c r="G4628" t="s">
        <v>405</v>
      </c>
      <c r="H4628" t="s">
        <v>31</v>
      </c>
      <c r="J4628" t="s">
        <v>424</v>
      </c>
      <c r="K4628" t="s">
        <v>48</v>
      </c>
      <c r="L4628" t="s">
        <v>428</v>
      </c>
      <c r="M4628" t="s">
        <v>431</v>
      </c>
      <c r="N4628" t="s">
        <v>66</v>
      </c>
      <c r="O4628" t="s">
        <v>449</v>
      </c>
      <c r="P4628" t="s">
        <v>458</v>
      </c>
      <c r="Q4628" t="s">
        <v>460</v>
      </c>
      <c r="R4628">
        <v>3.57</v>
      </c>
      <c r="S4628">
        <v>2456.16</v>
      </c>
      <c r="T4628">
        <v>12670.84</v>
      </c>
    </row>
    <row r="4629" spans="1:20">
      <c r="A4629" t="s">
        <v>33</v>
      </c>
      <c r="B4629" t="s">
        <v>47</v>
      </c>
      <c r="C4629" t="s">
        <v>72</v>
      </c>
      <c r="D4629" t="s">
        <v>233</v>
      </c>
      <c r="E4629">
        <v>3661</v>
      </c>
      <c r="F4629">
        <v>204</v>
      </c>
      <c r="G4629" t="s">
        <v>407</v>
      </c>
      <c r="H4629" t="s">
        <v>33</v>
      </c>
      <c r="I4629" t="s">
        <v>420</v>
      </c>
      <c r="J4629" t="s">
        <v>422</v>
      </c>
      <c r="K4629" t="s">
        <v>47</v>
      </c>
      <c r="L4629" t="s">
        <v>427</v>
      </c>
      <c r="M4629" t="s">
        <v>432</v>
      </c>
      <c r="N4629" t="s">
        <v>72</v>
      </c>
      <c r="O4629" t="s">
        <v>455</v>
      </c>
      <c r="P4629" t="s">
        <v>456</v>
      </c>
      <c r="Q4629" t="s">
        <v>460</v>
      </c>
      <c r="R4629">
        <v>2.97</v>
      </c>
      <c r="S4629">
        <v>605.88</v>
      </c>
      <c r="T4629">
        <v>3055.12</v>
      </c>
    </row>
    <row r="4630" spans="1:20">
      <c r="A4630" t="s">
        <v>34</v>
      </c>
      <c r="B4630" t="s">
        <v>45</v>
      </c>
      <c r="C4630" t="s">
        <v>66</v>
      </c>
      <c r="D4630" t="s">
        <v>376</v>
      </c>
      <c r="E4630">
        <v>12124</v>
      </c>
      <c r="F4630">
        <v>552</v>
      </c>
      <c r="G4630" t="s">
        <v>408</v>
      </c>
      <c r="H4630" t="s">
        <v>34</v>
      </c>
      <c r="I4630" t="s">
        <v>419</v>
      </c>
      <c r="J4630" t="s">
        <v>423</v>
      </c>
      <c r="K4630" t="s">
        <v>45</v>
      </c>
      <c r="L4630" t="s">
        <v>425</v>
      </c>
      <c r="M4630" t="s">
        <v>431</v>
      </c>
      <c r="N4630" t="s">
        <v>66</v>
      </c>
      <c r="O4630" t="s">
        <v>449</v>
      </c>
      <c r="P4630" t="s">
        <v>458</v>
      </c>
      <c r="Q4630" t="s">
        <v>460</v>
      </c>
      <c r="R4630">
        <v>3.57</v>
      </c>
      <c r="S4630">
        <v>1970.64</v>
      </c>
      <c r="T4630">
        <v>10153.36</v>
      </c>
    </row>
    <row r="4631" spans="1:20">
      <c r="A4631" t="s">
        <v>29</v>
      </c>
      <c r="B4631" t="s">
        <v>49</v>
      </c>
      <c r="C4631" t="s">
        <v>56</v>
      </c>
      <c r="D4631" t="s">
        <v>149</v>
      </c>
      <c r="E4631">
        <v>1722</v>
      </c>
      <c r="F4631">
        <v>91</v>
      </c>
      <c r="G4631" t="s">
        <v>403</v>
      </c>
      <c r="H4631" t="s">
        <v>29</v>
      </c>
      <c r="I4631" t="s">
        <v>420</v>
      </c>
      <c r="J4631" t="s">
        <v>423</v>
      </c>
      <c r="K4631" t="s">
        <v>49</v>
      </c>
      <c r="L4631" t="s">
        <v>429</v>
      </c>
      <c r="M4631" t="s">
        <v>433</v>
      </c>
      <c r="N4631" t="s">
        <v>56</v>
      </c>
      <c r="O4631" t="s">
        <v>439</v>
      </c>
      <c r="P4631" t="s">
        <v>456</v>
      </c>
      <c r="Q4631" t="s">
        <v>460</v>
      </c>
      <c r="R4631">
        <v>0.64</v>
      </c>
      <c r="S4631">
        <v>58.24</v>
      </c>
      <c r="T4631">
        <v>1663.76</v>
      </c>
    </row>
    <row r="4632" spans="1:20">
      <c r="A4632" t="s">
        <v>26</v>
      </c>
      <c r="B4632" t="s">
        <v>45</v>
      </c>
      <c r="C4632" t="s">
        <v>65</v>
      </c>
      <c r="D4632" t="s">
        <v>382</v>
      </c>
      <c r="E4632">
        <v>6496</v>
      </c>
      <c r="F4632">
        <v>260</v>
      </c>
      <c r="G4632" t="s">
        <v>400</v>
      </c>
      <c r="H4632" t="s">
        <v>26</v>
      </c>
      <c r="I4632" t="s">
        <v>421</v>
      </c>
      <c r="J4632" t="s">
        <v>423</v>
      </c>
      <c r="K4632" t="s">
        <v>45</v>
      </c>
      <c r="L4632" t="s">
        <v>425</v>
      </c>
      <c r="M4632" t="s">
        <v>431</v>
      </c>
      <c r="N4632" t="s">
        <v>65</v>
      </c>
      <c r="O4632" t="s">
        <v>448</v>
      </c>
      <c r="P4632" t="s">
        <v>457</v>
      </c>
      <c r="Q4632" t="s">
        <v>459</v>
      </c>
      <c r="R4632">
        <v>1.62</v>
      </c>
      <c r="S4632">
        <v>421.2</v>
      </c>
      <c r="T4632">
        <v>6074.8</v>
      </c>
    </row>
    <row r="4633" spans="1:20">
      <c r="A4633" t="s">
        <v>41</v>
      </c>
      <c r="B4633" t="s">
        <v>47</v>
      </c>
      <c r="C4633" t="s">
        <v>69</v>
      </c>
      <c r="D4633" t="s">
        <v>129</v>
      </c>
      <c r="E4633">
        <v>19621</v>
      </c>
      <c r="F4633">
        <v>727</v>
      </c>
      <c r="G4633" t="s">
        <v>415</v>
      </c>
      <c r="H4633" t="s">
        <v>41</v>
      </c>
      <c r="I4633" t="s">
        <v>419</v>
      </c>
      <c r="J4633" t="s">
        <v>422</v>
      </c>
      <c r="K4633" t="s">
        <v>47</v>
      </c>
      <c r="L4633" t="s">
        <v>427</v>
      </c>
      <c r="M4633" t="s">
        <v>432</v>
      </c>
      <c r="N4633" t="s">
        <v>69</v>
      </c>
      <c r="O4633" t="s">
        <v>452</v>
      </c>
      <c r="P4633" t="s">
        <v>458</v>
      </c>
      <c r="Q4633" t="s">
        <v>459</v>
      </c>
      <c r="R4633">
        <v>2.57</v>
      </c>
      <c r="S4633">
        <v>1868.39</v>
      </c>
      <c r="T4633">
        <v>17752.61</v>
      </c>
    </row>
    <row r="4634" spans="1:20">
      <c r="A4634" t="s">
        <v>34</v>
      </c>
      <c r="B4634" t="s">
        <v>49</v>
      </c>
      <c r="C4634" t="s">
        <v>67</v>
      </c>
      <c r="D4634" t="s">
        <v>112</v>
      </c>
      <c r="E4634">
        <v>2954</v>
      </c>
      <c r="F4634">
        <v>228</v>
      </c>
      <c r="G4634" t="s">
        <v>408</v>
      </c>
      <c r="H4634" t="s">
        <v>34</v>
      </c>
      <c r="I4634" t="s">
        <v>419</v>
      </c>
      <c r="J4634" t="s">
        <v>423</v>
      </c>
      <c r="K4634" t="s">
        <v>49</v>
      </c>
      <c r="L4634" t="s">
        <v>429</v>
      </c>
      <c r="M4634" t="s">
        <v>433</v>
      </c>
      <c r="N4634" t="s">
        <v>67</v>
      </c>
      <c r="O4634" t="s">
        <v>450</v>
      </c>
      <c r="P4634" t="s">
        <v>458</v>
      </c>
      <c r="Q4634" t="s">
        <v>460</v>
      </c>
      <c r="R4634">
        <v>6.17</v>
      </c>
      <c r="S4634">
        <v>1406.76</v>
      </c>
      <c r="T4634">
        <v>1547.24</v>
      </c>
    </row>
    <row r="4635" spans="1:20">
      <c r="A4635" t="s">
        <v>35</v>
      </c>
      <c r="B4635" t="s">
        <v>48</v>
      </c>
      <c r="C4635" t="s">
        <v>55</v>
      </c>
      <c r="D4635" t="s">
        <v>76</v>
      </c>
      <c r="E4635">
        <v>994</v>
      </c>
      <c r="F4635">
        <v>142</v>
      </c>
      <c r="G4635" t="s">
        <v>409</v>
      </c>
      <c r="H4635" t="s">
        <v>35</v>
      </c>
      <c r="I4635" t="s">
        <v>419</v>
      </c>
      <c r="J4635" t="s">
        <v>423</v>
      </c>
      <c r="K4635" t="s">
        <v>48</v>
      </c>
      <c r="L4635" t="s">
        <v>428</v>
      </c>
      <c r="M4635" t="s">
        <v>431</v>
      </c>
      <c r="N4635" t="s">
        <v>55</v>
      </c>
      <c r="O4635" t="s">
        <v>438</v>
      </c>
      <c r="P4635" t="s">
        <v>457</v>
      </c>
      <c r="Q4635" t="s">
        <v>460</v>
      </c>
      <c r="R4635">
        <v>4.75</v>
      </c>
      <c r="S4635">
        <v>674.5</v>
      </c>
      <c r="T4635">
        <v>319.5</v>
      </c>
    </row>
    <row r="4636" spans="1:20">
      <c r="A4636" t="s">
        <v>22</v>
      </c>
      <c r="B4636" t="s">
        <v>49</v>
      </c>
      <c r="C4636" t="s">
        <v>58</v>
      </c>
      <c r="D4636" t="s">
        <v>243</v>
      </c>
      <c r="E4636">
        <v>5488</v>
      </c>
      <c r="F4636">
        <v>499</v>
      </c>
      <c r="G4636" t="s">
        <v>396</v>
      </c>
      <c r="H4636" t="s">
        <v>22</v>
      </c>
      <c r="I4636" t="s">
        <v>419</v>
      </c>
      <c r="J4636" t="s">
        <v>423</v>
      </c>
      <c r="K4636" t="s">
        <v>49</v>
      </c>
      <c r="L4636" t="s">
        <v>429</v>
      </c>
      <c r="M4636" t="s">
        <v>433</v>
      </c>
      <c r="N4636" t="s">
        <v>58</v>
      </c>
      <c r="O4636" t="s">
        <v>441</v>
      </c>
      <c r="P4636" t="s">
        <v>456</v>
      </c>
      <c r="Q4636" t="s">
        <v>460</v>
      </c>
      <c r="R4636">
        <v>0.54</v>
      </c>
      <c r="S4636">
        <v>269.45999999999998</v>
      </c>
      <c r="T4636">
        <v>5218.54</v>
      </c>
    </row>
    <row r="4637" spans="1:20">
      <c r="A4637" t="s">
        <v>24</v>
      </c>
      <c r="B4637" t="s">
        <v>46</v>
      </c>
      <c r="C4637" t="s">
        <v>51</v>
      </c>
      <c r="D4637" t="s">
        <v>339</v>
      </c>
      <c r="E4637">
        <v>2576</v>
      </c>
      <c r="F4637">
        <v>152</v>
      </c>
      <c r="G4637" t="s">
        <v>398</v>
      </c>
      <c r="H4637" t="s">
        <v>24</v>
      </c>
      <c r="J4637" t="s">
        <v>423</v>
      </c>
      <c r="K4637" t="s">
        <v>46</v>
      </c>
      <c r="L4637" t="s">
        <v>426</v>
      </c>
      <c r="M4637" t="s">
        <v>432</v>
      </c>
      <c r="N4637" t="s">
        <v>51</v>
      </c>
      <c r="O4637" t="s">
        <v>434</v>
      </c>
      <c r="P4637" t="s">
        <v>456</v>
      </c>
      <c r="Q4637" t="s">
        <v>459</v>
      </c>
      <c r="R4637">
        <v>4.09</v>
      </c>
      <c r="S4637">
        <v>621.67999999999995</v>
      </c>
      <c r="T4637">
        <v>1954.32</v>
      </c>
    </row>
    <row r="4638" spans="1:20">
      <c r="A4638" t="s">
        <v>38</v>
      </c>
      <c r="B4638" t="s">
        <v>45</v>
      </c>
      <c r="C4638" t="s">
        <v>68</v>
      </c>
      <c r="D4638" t="s">
        <v>268</v>
      </c>
      <c r="E4638">
        <v>4935</v>
      </c>
      <c r="F4638">
        <v>198</v>
      </c>
      <c r="G4638" t="s">
        <v>412</v>
      </c>
      <c r="H4638" t="s">
        <v>38</v>
      </c>
      <c r="I4638" t="s">
        <v>421</v>
      </c>
      <c r="J4638" t="s">
        <v>422</v>
      </c>
      <c r="K4638" t="s">
        <v>45</v>
      </c>
      <c r="L4638" t="s">
        <v>425</v>
      </c>
      <c r="M4638" t="s">
        <v>431</v>
      </c>
      <c r="N4638" t="s">
        <v>68</v>
      </c>
      <c r="O4638" t="s">
        <v>451</v>
      </c>
      <c r="P4638" t="s">
        <v>456</v>
      </c>
      <c r="Q4638" t="s">
        <v>459</v>
      </c>
      <c r="R4638">
        <v>1.58</v>
      </c>
      <c r="S4638">
        <v>312.83999999999997</v>
      </c>
      <c r="T4638">
        <v>4622.16</v>
      </c>
    </row>
    <row r="4639" spans="1:20">
      <c r="A4639" t="s">
        <v>36</v>
      </c>
      <c r="B4639" t="s">
        <v>50</v>
      </c>
      <c r="C4639" t="s">
        <v>63</v>
      </c>
      <c r="D4639" t="s">
        <v>325</v>
      </c>
      <c r="E4639">
        <v>6475</v>
      </c>
      <c r="F4639">
        <v>295</v>
      </c>
      <c r="G4639" t="s">
        <v>410</v>
      </c>
      <c r="H4639" t="s">
        <v>36</v>
      </c>
      <c r="I4639" t="s">
        <v>419</v>
      </c>
      <c r="J4639" t="s">
        <v>424</v>
      </c>
      <c r="K4639" t="s">
        <v>50</v>
      </c>
      <c r="L4639" t="s">
        <v>430</v>
      </c>
      <c r="M4639" t="s">
        <v>431</v>
      </c>
      <c r="N4639" t="s">
        <v>63</v>
      </c>
      <c r="O4639" t="s">
        <v>446</v>
      </c>
      <c r="P4639" t="s">
        <v>458</v>
      </c>
      <c r="Q4639" t="s">
        <v>459</v>
      </c>
      <c r="R4639">
        <v>4.43</v>
      </c>
      <c r="S4639">
        <v>1306.8499999999999</v>
      </c>
      <c r="T4639">
        <v>5168.1499999999996</v>
      </c>
    </row>
    <row r="4640" spans="1:20">
      <c r="A4640" t="s">
        <v>36</v>
      </c>
      <c r="B4640" t="s">
        <v>49</v>
      </c>
      <c r="C4640" t="s">
        <v>54</v>
      </c>
      <c r="D4640" t="s">
        <v>309</v>
      </c>
      <c r="E4640">
        <v>8554</v>
      </c>
      <c r="F4640">
        <v>343</v>
      </c>
      <c r="G4640" t="s">
        <v>410</v>
      </c>
      <c r="H4640" t="s">
        <v>36</v>
      </c>
      <c r="I4640" t="s">
        <v>419</v>
      </c>
      <c r="J4640" t="s">
        <v>424</v>
      </c>
      <c r="K4640" t="s">
        <v>49</v>
      </c>
      <c r="L4640" t="s">
        <v>429</v>
      </c>
      <c r="M4640" t="s">
        <v>433</v>
      </c>
      <c r="N4640" t="s">
        <v>54</v>
      </c>
      <c r="O4640" t="s">
        <v>437</v>
      </c>
      <c r="P4640" t="s">
        <v>456</v>
      </c>
      <c r="Q4640" t="s">
        <v>460</v>
      </c>
      <c r="R4640">
        <v>3.4</v>
      </c>
      <c r="S4640">
        <v>1166.2</v>
      </c>
      <c r="T4640">
        <v>7387.8</v>
      </c>
    </row>
    <row r="4641" spans="1:20">
      <c r="A4641" t="s">
        <v>38</v>
      </c>
      <c r="B4641" t="s">
        <v>45</v>
      </c>
      <c r="C4641" t="s">
        <v>54</v>
      </c>
      <c r="D4641" t="s">
        <v>243</v>
      </c>
      <c r="E4641">
        <v>6713</v>
      </c>
      <c r="F4641">
        <v>280</v>
      </c>
      <c r="G4641" t="s">
        <v>412</v>
      </c>
      <c r="H4641" t="s">
        <v>38</v>
      </c>
      <c r="I4641" t="s">
        <v>421</v>
      </c>
      <c r="J4641" t="s">
        <v>422</v>
      </c>
      <c r="K4641" t="s">
        <v>45</v>
      </c>
      <c r="L4641" t="s">
        <v>425</v>
      </c>
      <c r="M4641" t="s">
        <v>431</v>
      </c>
      <c r="N4641" t="s">
        <v>54</v>
      </c>
      <c r="O4641" t="s">
        <v>437</v>
      </c>
      <c r="P4641" t="s">
        <v>456</v>
      </c>
      <c r="Q4641" t="s">
        <v>460</v>
      </c>
      <c r="R4641">
        <v>3.4</v>
      </c>
      <c r="S4641">
        <v>952</v>
      </c>
      <c r="T4641">
        <v>5761</v>
      </c>
    </row>
    <row r="4642" spans="1:20">
      <c r="A4642" t="s">
        <v>36</v>
      </c>
      <c r="B4642" t="s">
        <v>47</v>
      </c>
      <c r="C4642" t="s">
        <v>59</v>
      </c>
      <c r="D4642" t="s">
        <v>327</v>
      </c>
      <c r="E4642">
        <v>378</v>
      </c>
      <c r="F4642">
        <v>32</v>
      </c>
      <c r="G4642" t="s">
        <v>410</v>
      </c>
      <c r="H4642" t="s">
        <v>36</v>
      </c>
      <c r="I4642" t="s">
        <v>419</v>
      </c>
      <c r="J4642" t="s">
        <v>424</v>
      </c>
      <c r="K4642" t="s">
        <v>47</v>
      </c>
      <c r="L4642" t="s">
        <v>427</v>
      </c>
      <c r="M4642" t="s">
        <v>432</v>
      </c>
      <c r="N4642" t="s">
        <v>59</v>
      </c>
      <c r="O4642" t="s">
        <v>442</v>
      </c>
      <c r="P4642" t="s">
        <v>456</v>
      </c>
      <c r="Q4642" t="s">
        <v>459</v>
      </c>
      <c r="R4642">
        <v>1.52</v>
      </c>
      <c r="S4642">
        <v>48.64</v>
      </c>
      <c r="T4642">
        <v>329.36</v>
      </c>
    </row>
    <row r="4643" spans="1:20">
      <c r="A4643" t="s">
        <v>42</v>
      </c>
      <c r="B4643" t="s">
        <v>47</v>
      </c>
      <c r="C4643" t="s">
        <v>66</v>
      </c>
      <c r="D4643" t="s">
        <v>126</v>
      </c>
      <c r="E4643">
        <v>4501</v>
      </c>
      <c r="F4643">
        <v>188</v>
      </c>
      <c r="G4643" t="s">
        <v>416</v>
      </c>
      <c r="H4643" t="s">
        <v>42</v>
      </c>
      <c r="I4643" t="s">
        <v>421</v>
      </c>
      <c r="J4643" t="s">
        <v>422</v>
      </c>
      <c r="K4643" t="s">
        <v>47</v>
      </c>
      <c r="L4643" t="s">
        <v>427</v>
      </c>
      <c r="M4643" t="s">
        <v>432</v>
      </c>
      <c r="N4643" t="s">
        <v>66</v>
      </c>
      <c r="O4643" t="s">
        <v>449</v>
      </c>
      <c r="P4643" t="s">
        <v>458</v>
      </c>
      <c r="Q4643" t="s">
        <v>460</v>
      </c>
      <c r="R4643">
        <v>3.57</v>
      </c>
      <c r="S4643">
        <v>671.16</v>
      </c>
      <c r="T4643">
        <v>3829.84</v>
      </c>
    </row>
    <row r="4644" spans="1:20">
      <c r="A4644" t="s">
        <v>34</v>
      </c>
      <c r="B4644" t="s">
        <v>48</v>
      </c>
      <c r="C4644" t="s">
        <v>65</v>
      </c>
      <c r="D4644" t="s">
        <v>194</v>
      </c>
      <c r="E4644">
        <v>1085</v>
      </c>
      <c r="F4644">
        <v>48</v>
      </c>
      <c r="G4644" t="s">
        <v>408</v>
      </c>
      <c r="H4644" t="s">
        <v>34</v>
      </c>
      <c r="I4644" t="s">
        <v>419</v>
      </c>
      <c r="J4644" t="s">
        <v>423</v>
      </c>
      <c r="K4644" t="s">
        <v>48</v>
      </c>
      <c r="L4644" t="s">
        <v>428</v>
      </c>
      <c r="M4644" t="s">
        <v>431</v>
      </c>
      <c r="N4644" t="s">
        <v>65</v>
      </c>
      <c r="O4644" t="s">
        <v>448</v>
      </c>
      <c r="P4644" t="s">
        <v>457</v>
      </c>
      <c r="Q4644" t="s">
        <v>459</v>
      </c>
      <c r="R4644">
        <v>1.62</v>
      </c>
      <c r="S4644">
        <v>77.760000000000005</v>
      </c>
      <c r="T4644">
        <v>1007.24</v>
      </c>
    </row>
    <row r="4645" spans="1:20">
      <c r="A4645" t="s">
        <v>22</v>
      </c>
      <c r="B4645" t="s">
        <v>47</v>
      </c>
      <c r="C4645" t="s">
        <v>67</v>
      </c>
      <c r="D4645" t="s">
        <v>339</v>
      </c>
      <c r="E4645">
        <v>3290</v>
      </c>
      <c r="F4645">
        <v>254</v>
      </c>
      <c r="G4645" t="s">
        <v>396</v>
      </c>
      <c r="H4645" t="s">
        <v>22</v>
      </c>
      <c r="I4645" t="s">
        <v>419</v>
      </c>
      <c r="J4645" t="s">
        <v>423</v>
      </c>
      <c r="K4645" t="s">
        <v>47</v>
      </c>
      <c r="L4645" t="s">
        <v>427</v>
      </c>
      <c r="M4645" t="s">
        <v>432</v>
      </c>
      <c r="N4645" t="s">
        <v>67</v>
      </c>
      <c r="O4645" t="s">
        <v>450</v>
      </c>
      <c r="P4645" t="s">
        <v>458</v>
      </c>
      <c r="Q4645" t="s">
        <v>460</v>
      </c>
      <c r="R4645">
        <v>6.17</v>
      </c>
      <c r="S4645">
        <v>1567.18</v>
      </c>
      <c r="T4645">
        <v>1722.82</v>
      </c>
    </row>
    <row r="4646" spans="1:20">
      <c r="A4646" t="s">
        <v>32</v>
      </c>
      <c r="B4646" t="s">
        <v>47</v>
      </c>
      <c r="C4646" t="s">
        <v>71</v>
      </c>
      <c r="D4646" t="s">
        <v>306</v>
      </c>
      <c r="E4646">
        <v>2058</v>
      </c>
      <c r="F4646">
        <v>188</v>
      </c>
      <c r="G4646" t="s">
        <v>406</v>
      </c>
      <c r="H4646" t="s">
        <v>32</v>
      </c>
      <c r="I4646" t="s">
        <v>421</v>
      </c>
      <c r="J4646" t="s">
        <v>424</v>
      </c>
      <c r="K4646" t="s">
        <v>47</v>
      </c>
      <c r="L4646" t="s">
        <v>427</v>
      </c>
      <c r="M4646" t="s">
        <v>432</v>
      </c>
      <c r="N4646" t="s">
        <v>71</v>
      </c>
      <c r="O4646" t="s">
        <v>454</v>
      </c>
      <c r="P4646" t="s">
        <v>456</v>
      </c>
      <c r="Q4646" t="s">
        <v>459</v>
      </c>
      <c r="R4646">
        <v>9.6</v>
      </c>
      <c r="S4646">
        <v>1804.8</v>
      </c>
      <c r="T4646">
        <v>253.2</v>
      </c>
    </row>
    <row r="4647" spans="1:20">
      <c r="A4647" t="s">
        <v>41</v>
      </c>
      <c r="B4647" t="s">
        <v>46</v>
      </c>
      <c r="C4647" t="s">
        <v>52</v>
      </c>
      <c r="D4647" t="s">
        <v>96</v>
      </c>
      <c r="E4647">
        <v>3269</v>
      </c>
      <c r="F4647">
        <v>364</v>
      </c>
      <c r="G4647" t="s">
        <v>415</v>
      </c>
      <c r="H4647" t="s">
        <v>41</v>
      </c>
      <c r="I4647" t="s">
        <v>419</v>
      </c>
      <c r="J4647" t="s">
        <v>422</v>
      </c>
      <c r="K4647" t="s">
        <v>46</v>
      </c>
      <c r="L4647" t="s">
        <v>426</v>
      </c>
      <c r="M4647" t="s">
        <v>432</v>
      </c>
      <c r="N4647" t="s">
        <v>52</v>
      </c>
      <c r="O4647" t="s">
        <v>435</v>
      </c>
      <c r="P4647" t="s">
        <v>457</v>
      </c>
      <c r="Q4647" t="s">
        <v>460</v>
      </c>
      <c r="R4647">
        <v>0.16</v>
      </c>
      <c r="S4647">
        <v>58.24</v>
      </c>
      <c r="T4647">
        <v>3210.76</v>
      </c>
    </row>
    <row r="4648" spans="1:20">
      <c r="A4648" t="s">
        <v>31</v>
      </c>
      <c r="B4648" t="s">
        <v>49</v>
      </c>
      <c r="C4648" t="s">
        <v>67</v>
      </c>
      <c r="D4648" t="s">
        <v>93</v>
      </c>
      <c r="E4648">
        <v>8449</v>
      </c>
      <c r="F4648">
        <v>564</v>
      </c>
      <c r="G4648" t="s">
        <v>405</v>
      </c>
      <c r="H4648" t="s">
        <v>31</v>
      </c>
      <c r="J4648" t="s">
        <v>424</v>
      </c>
      <c r="K4648" t="s">
        <v>49</v>
      </c>
      <c r="L4648" t="s">
        <v>429</v>
      </c>
      <c r="M4648" t="s">
        <v>433</v>
      </c>
      <c r="N4648" t="s">
        <v>67</v>
      </c>
      <c r="O4648" t="s">
        <v>450</v>
      </c>
      <c r="P4648" t="s">
        <v>458</v>
      </c>
      <c r="Q4648" t="s">
        <v>460</v>
      </c>
      <c r="R4648">
        <v>6.17</v>
      </c>
      <c r="S4648">
        <v>3479.88</v>
      </c>
      <c r="T4648">
        <v>4969.12</v>
      </c>
    </row>
    <row r="4649" spans="1:20">
      <c r="A4649" t="s">
        <v>35</v>
      </c>
      <c r="B4649" t="s">
        <v>47</v>
      </c>
      <c r="C4649" t="s">
        <v>67</v>
      </c>
      <c r="D4649" t="s">
        <v>185</v>
      </c>
      <c r="E4649">
        <v>3367</v>
      </c>
      <c r="F4649">
        <v>211</v>
      </c>
      <c r="G4649" t="s">
        <v>409</v>
      </c>
      <c r="H4649" t="s">
        <v>35</v>
      </c>
      <c r="I4649" t="s">
        <v>419</v>
      </c>
      <c r="J4649" t="s">
        <v>423</v>
      </c>
      <c r="K4649" t="s">
        <v>47</v>
      </c>
      <c r="L4649" t="s">
        <v>427</v>
      </c>
      <c r="M4649" t="s">
        <v>432</v>
      </c>
      <c r="N4649" t="s">
        <v>67</v>
      </c>
      <c r="O4649" t="s">
        <v>450</v>
      </c>
      <c r="P4649" t="s">
        <v>458</v>
      </c>
      <c r="Q4649" t="s">
        <v>460</v>
      </c>
      <c r="R4649">
        <v>6.17</v>
      </c>
      <c r="S4649">
        <v>1301.8699999999999</v>
      </c>
      <c r="T4649">
        <v>2065.13</v>
      </c>
    </row>
    <row r="4650" spans="1:20">
      <c r="A4650" t="s">
        <v>42</v>
      </c>
      <c r="B4650" t="s">
        <v>48</v>
      </c>
      <c r="C4650" t="s">
        <v>72</v>
      </c>
      <c r="D4650" t="s">
        <v>252</v>
      </c>
      <c r="E4650">
        <v>4459</v>
      </c>
      <c r="F4650">
        <v>263</v>
      </c>
      <c r="G4650" t="s">
        <v>416</v>
      </c>
      <c r="H4650" t="s">
        <v>42</v>
      </c>
      <c r="I4650" t="s">
        <v>421</v>
      </c>
      <c r="J4650" t="s">
        <v>422</v>
      </c>
      <c r="K4650" t="s">
        <v>48</v>
      </c>
      <c r="L4650" t="s">
        <v>428</v>
      </c>
      <c r="M4650" t="s">
        <v>431</v>
      </c>
      <c r="N4650" t="s">
        <v>72</v>
      </c>
      <c r="O4650" t="s">
        <v>455</v>
      </c>
      <c r="P4650" t="s">
        <v>456</v>
      </c>
      <c r="Q4650" t="s">
        <v>460</v>
      </c>
      <c r="R4650">
        <v>2.97</v>
      </c>
      <c r="S4650">
        <v>781.11</v>
      </c>
      <c r="T4650">
        <v>3677.89</v>
      </c>
    </row>
    <row r="4651" spans="1:20">
      <c r="A4651" t="s">
        <v>43</v>
      </c>
      <c r="B4651" t="s">
        <v>47</v>
      </c>
      <c r="C4651" t="s">
        <v>60</v>
      </c>
      <c r="D4651" t="s">
        <v>184</v>
      </c>
      <c r="E4651">
        <v>3948</v>
      </c>
      <c r="F4651">
        <v>208</v>
      </c>
      <c r="G4651" t="s">
        <v>417</v>
      </c>
      <c r="H4651" t="s">
        <v>43</v>
      </c>
      <c r="I4651" t="s">
        <v>421</v>
      </c>
      <c r="J4651" t="s">
        <v>424</v>
      </c>
      <c r="K4651" t="s">
        <v>47</v>
      </c>
      <c r="L4651" t="s">
        <v>427</v>
      </c>
      <c r="M4651" t="s">
        <v>432</v>
      </c>
      <c r="N4651" t="s">
        <v>60</v>
      </c>
      <c r="O4651" t="s">
        <v>443</v>
      </c>
      <c r="P4651" t="s">
        <v>456</v>
      </c>
      <c r="Q4651" t="s">
        <v>459</v>
      </c>
      <c r="R4651">
        <v>1.54</v>
      </c>
      <c r="S4651">
        <v>320.32</v>
      </c>
      <c r="T4651">
        <v>3627.68</v>
      </c>
    </row>
    <row r="4652" spans="1:20">
      <c r="A4652" t="s">
        <v>36</v>
      </c>
      <c r="B4652" t="s">
        <v>45</v>
      </c>
      <c r="C4652" t="s">
        <v>64</v>
      </c>
      <c r="D4652" t="s">
        <v>307</v>
      </c>
      <c r="E4652">
        <v>6384</v>
      </c>
      <c r="F4652">
        <v>320</v>
      </c>
      <c r="G4652" t="s">
        <v>410</v>
      </c>
      <c r="H4652" t="s">
        <v>36</v>
      </c>
      <c r="I4652" t="s">
        <v>419</v>
      </c>
      <c r="J4652" t="s">
        <v>424</v>
      </c>
      <c r="K4652" t="s">
        <v>45</v>
      </c>
      <c r="L4652" t="s">
        <v>425</v>
      </c>
      <c r="M4652" t="s">
        <v>431</v>
      </c>
      <c r="N4652" t="s">
        <v>64</v>
      </c>
      <c r="O4652" t="s">
        <v>447</v>
      </c>
      <c r="P4652" t="s">
        <v>458</v>
      </c>
      <c r="Q4652" t="s">
        <v>459</v>
      </c>
      <c r="R4652">
        <v>5.79</v>
      </c>
      <c r="S4652">
        <v>1852.8</v>
      </c>
      <c r="T4652">
        <v>4531.2</v>
      </c>
    </row>
    <row r="4653" spans="1:20">
      <c r="A4653" t="s">
        <v>40</v>
      </c>
      <c r="B4653" t="s">
        <v>48</v>
      </c>
      <c r="C4653" t="s">
        <v>59</v>
      </c>
      <c r="D4653" t="s">
        <v>378</v>
      </c>
      <c r="E4653">
        <v>441</v>
      </c>
      <c r="F4653">
        <v>41</v>
      </c>
      <c r="G4653" t="s">
        <v>414</v>
      </c>
      <c r="H4653" t="s">
        <v>40</v>
      </c>
      <c r="J4653" t="s">
        <v>422</v>
      </c>
      <c r="K4653" t="s">
        <v>48</v>
      </c>
      <c r="L4653" t="s">
        <v>428</v>
      </c>
      <c r="M4653" t="s">
        <v>431</v>
      </c>
      <c r="N4653" t="s">
        <v>59</v>
      </c>
      <c r="O4653" t="s">
        <v>442</v>
      </c>
      <c r="P4653" t="s">
        <v>456</v>
      </c>
      <c r="Q4653" t="s">
        <v>459</v>
      </c>
      <c r="R4653">
        <v>1.52</v>
      </c>
      <c r="S4653">
        <v>62.32</v>
      </c>
      <c r="T4653">
        <v>378.68</v>
      </c>
    </row>
    <row r="4654" spans="1:20">
      <c r="A4654" t="s">
        <v>23</v>
      </c>
      <c r="B4654" t="s">
        <v>45</v>
      </c>
      <c r="C4654" t="s">
        <v>59</v>
      </c>
      <c r="D4654" t="s">
        <v>184</v>
      </c>
      <c r="E4654">
        <v>4235</v>
      </c>
      <c r="F4654">
        <v>424</v>
      </c>
      <c r="G4654" t="s">
        <v>397</v>
      </c>
      <c r="H4654" t="s">
        <v>23</v>
      </c>
      <c r="I4654" t="s">
        <v>420</v>
      </c>
      <c r="J4654" t="s">
        <v>424</v>
      </c>
      <c r="K4654" t="s">
        <v>45</v>
      </c>
      <c r="L4654" t="s">
        <v>425</v>
      </c>
      <c r="M4654" t="s">
        <v>431</v>
      </c>
      <c r="N4654" t="s">
        <v>59</v>
      </c>
      <c r="O4654" t="s">
        <v>442</v>
      </c>
      <c r="P4654" t="s">
        <v>456</v>
      </c>
      <c r="Q4654" t="s">
        <v>459</v>
      </c>
      <c r="R4654">
        <v>1.52</v>
      </c>
      <c r="S4654">
        <v>644.48</v>
      </c>
      <c r="T4654">
        <v>3590.52</v>
      </c>
    </row>
    <row r="4655" spans="1:20">
      <c r="A4655" t="s">
        <v>20</v>
      </c>
      <c r="B4655" t="s">
        <v>47</v>
      </c>
      <c r="C4655" t="s">
        <v>65</v>
      </c>
      <c r="D4655" t="s">
        <v>116</v>
      </c>
      <c r="E4655">
        <v>5208</v>
      </c>
      <c r="F4655">
        <v>227</v>
      </c>
      <c r="G4655" t="s">
        <v>394</v>
      </c>
      <c r="H4655" t="s">
        <v>20</v>
      </c>
      <c r="I4655" t="s">
        <v>419</v>
      </c>
      <c r="J4655" t="s">
        <v>422</v>
      </c>
      <c r="K4655" t="s">
        <v>47</v>
      </c>
      <c r="L4655" t="s">
        <v>427</v>
      </c>
      <c r="M4655" t="s">
        <v>432</v>
      </c>
      <c r="N4655" t="s">
        <v>65</v>
      </c>
      <c r="O4655" t="s">
        <v>448</v>
      </c>
      <c r="P4655" t="s">
        <v>457</v>
      </c>
      <c r="Q4655" t="s">
        <v>459</v>
      </c>
      <c r="R4655">
        <v>1.62</v>
      </c>
      <c r="S4655">
        <v>367.74</v>
      </c>
      <c r="T4655">
        <v>4840.26</v>
      </c>
    </row>
    <row r="4656" spans="1:20">
      <c r="A4656" t="s">
        <v>37</v>
      </c>
      <c r="B4656" t="s">
        <v>47</v>
      </c>
      <c r="C4656" t="s">
        <v>52</v>
      </c>
      <c r="D4656" t="s">
        <v>278</v>
      </c>
      <c r="E4656">
        <v>8631</v>
      </c>
      <c r="F4656">
        <v>959</v>
      </c>
      <c r="G4656" t="s">
        <v>411</v>
      </c>
      <c r="H4656" t="s">
        <v>37</v>
      </c>
      <c r="I4656" t="s">
        <v>420</v>
      </c>
      <c r="J4656" t="s">
        <v>423</v>
      </c>
      <c r="K4656" t="s">
        <v>47</v>
      </c>
      <c r="L4656" t="s">
        <v>427</v>
      </c>
      <c r="M4656" t="s">
        <v>432</v>
      </c>
      <c r="N4656" t="s">
        <v>52</v>
      </c>
      <c r="O4656" t="s">
        <v>435</v>
      </c>
      <c r="P4656" t="s">
        <v>457</v>
      </c>
      <c r="Q4656" t="s">
        <v>460</v>
      </c>
      <c r="R4656">
        <v>0.16</v>
      </c>
      <c r="S4656">
        <v>153.44</v>
      </c>
      <c r="T4656">
        <v>8477.56</v>
      </c>
    </row>
    <row r="4657" spans="1:20">
      <c r="A4657" t="s">
        <v>27</v>
      </c>
      <c r="B4657" t="s">
        <v>48</v>
      </c>
      <c r="C4657" t="s">
        <v>65</v>
      </c>
      <c r="D4657" t="s">
        <v>128</v>
      </c>
      <c r="E4657">
        <v>3332</v>
      </c>
      <c r="F4657">
        <v>152</v>
      </c>
      <c r="G4657" t="s">
        <v>401</v>
      </c>
      <c r="H4657" t="s">
        <v>27</v>
      </c>
      <c r="I4657" t="s">
        <v>420</v>
      </c>
      <c r="J4657" t="s">
        <v>423</v>
      </c>
      <c r="K4657" t="s">
        <v>48</v>
      </c>
      <c r="L4657" t="s">
        <v>428</v>
      </c>
      <c r="M4657" t="s">
        <v>431</v>
      </c>
      <c r="N4657" t="s">
        <v>65</v>
      </c>
      <c r="O4657" t="s">
        <v>448</v>
      </c>
      <c r="P4657" t="s">
        <v>457</v>
      </c>
      <c r="Q4657" t="s">
        <v>459</v>
      </c>
      <c r="R4657">
        <v>1.62</v>
      </c>
      <c r="S4657">
        <v>246.24</v>
      </c>
      <c r="T4657">
        <v>3085.76</v>
      </c>
    </row>
    <row r="4658" spans="1:20">
      <c r="A4658" t="s">
        <v>38</v>
      </c>
      <c r="B4658" t="s">
        <v>48</v>
      </c>
      <c r="C4658" t="s">
        <v>71</v>
      </c>
      <c r="D4658" t="s">
        <v>376</v>
      </c>
      <c r="E4658">
        <v>8274</v>
      </c>
      <c r="F4658">
        <v>753</v>
      </c>
      <c r="G4658" t="s">
        <v>412</v>
      </c>
      <c r="H4658" t="s">
        <v>38</v>
      </c>
      <c r="I4658" t="s">
        <v>421</v>
      </c>
      <c r="J4658" t="s">
        <v>422</v>
      </c>
      <c r="K4658" t="s">
        <v>48</v>
      </c>
      <c r="L4658" t="s">
        <v>428</v>
      </c>
      <c r="M4658" t="s">
        <v>431</v>
      </c>
      <c r="N4658" t="s">
        <v>71</v>
      </c>
      <c r="O4658" t="s">
        <v>454</v>
      </c>
      <c r="P4658" t="s">
        <v>456</v>
      </c>
      <c r="Q4658" t="s">
        <v>459</v>
      </c>
      <c r="R4658">
        <v>9.6</v>
      </c>
      <c r="S4658">
        <v>7228.8</v>
      </c>
      <c r="T4658">
        <v>1045.2</v>
      </c>
    </row>
    <row r="4659" spans="1:20">
      <c r="A4659" t="s">
        <v>28</v>
      </c>
      <c r="B4659" t="s">
        <v>47</v>
      </c>
      <c r="C4659" t="s">
        <v>58</v>
      </c>
      <c r="D4659" t="s">
        <v>348</v>
      </c>
      <c r="E4659">
        <v>3227</v>
      </c>
      <c r="F4659">
        <v>269</v>
      </c>
      <c r="G4659" t="s">
        <v>402</v>
      </c>
      <c r="H4659" t="s">
        <v>28</v>
      </c>
      <c r="I4659" t="s">
        <v>421</v>
      </c>
      <c r="J4659" t="s">
        <v>422</v>
      </c>
      <c r="K4659" t="s">
        <v>47</v>
      </c>
      <c r="L4659" t="s">
        <v>427</v>
      </c>
      <c r="M4659" t="s">
        <v>432</v>
      </c>
      <c r="N4659" t="s">
        <v>58</v>
      </c>
      <c r="O4659" t="s">
        <v>441</v>
      </c>
      <c r="P4659" t="s">
        <v>456</v>
      </c>
      <c r="Q4659" t="s">
        <v>460</v>
      </c>
      <c r="R4659">
        <v>0.54</v>
      </c>
      <c r="S4659">
        <v>145.26</v>
      </c>
      <c r="T4659">
        <v>3081.74</v>
      </c>
    </row>
    <row r="4660" spans="1:20">
      <c r="A4660" t="s">
        <v>22</v>
      </c>
      <c r="B4660" t="s">
        <v>49</v>
      </c>
      <c r="C4660" t="s">
        <v>57</v>
      </c>
      <c r="D4660" t="s">
        <v>249</v>
      </c>
      <c r="E4660">
        <v>5460</v>
      </c>
      <c r="F4660">
        <v>683</v>
      </c>
      <c r="G4660" t="s">
        <v>396</v>
      </c>
      <c r="H4660" t="s">
        <v>22</v>
      </c>
      <c r="I4660" t="s">
        <v>419</v>
      </c>
      <c r="J4660" t="s">
        <v>423</v>
      </c>
      <c r="K4660" t="s">
        <v>49</v>
      </c>
      <c r="L4660" t="s">
        <v>429</v>
      </c>
      <c r="M4660" t="s">
        <v>433</v>
      </c>
      <c r="N4660" t="s">
        <v>57</v>
      </c>
      <c r="O4660" t="s">
        <v>440</v>
      </c>
      <c r="P4660" t="s">
        <v>457</v>
      </c>
      <c r="Q4660" t="s">
        <v>460</v>
      </c>
      <c r="R4660">
        <v>1.47</v>
      </c>
      <c r="S4660">
        <v>1004.01</v>
      </c>
      <c r="T4660">
        <v>4455.99</v>
      </c>
    </row>
    <row r="4661" spans="1:20">
      <c r="A4661" t="s">
        <v>21</v>
      </c>
      <c r="B4661" t="s">
        <v>47</v>
      </c>
      <c r="C4661" t="s">
        <v>66</v>
      </c>
      <c r="D4661" t="s">
        <v>136</v>
      </c>
      <c r="E4661">
        <v>13517</v>
      </c>
      <c r="F4661">
        <v>541</v>
      </c>
      <c r="G4661" t="s">
        <v>395</v>
      </c>
      <c r="H4661" t="s">
        <v>21</v>
      </c>
      <c r="I4661" t="s">
        <v>419</v>
      </c>
      <c r="J4661" t="s">
        <v>422</v>
      </c>
      <c r="K4661" t="s">
        <v>47</v>
      </c>
      <c r="L4661" t="s">
        <v>427</v>
      </c>
      <c r="M4661" t="s">
        <v>432</v>
      </c>
      <c r="N4661" t="s">
        <v>66</v>
      </c>
      <c r="O4661" t="s">
        <v>449</v>
      </c>
      <c r="P4661" t="s">
        <v>458</v>
      </c>
      <c r="Q4661" t="s">
        <v>460</v>
      </c>
      <c r="R4661">
        <v>3.57</v>
      </c>
      <c r="S4661">
        <v>1931.37</v>
      </c>
      <c r="T4661">
        <v>11585.63</v>
      </c>
    </row>
    <row r="4662" spans="1:20">
      <c r="A4662" t="s">
        <v>31</v>
      </c>
      <c r="B4662" t="s">
        <v>50</v>
      </c>
      <c r="C4662" t="s">
        <v>59</v>
      </c>
      <c r="D4662" t="s">
        <v>105</v>
      </c>
      <c r="E4662">
        <v>2303</v>
      </c>
      <c r="F4662">
        <v>256</v>
      </c>
      <c r="G4662" t="s">
        <v>405</v>
      </c>
      <c r="H4662" t="s">
        <v>31</v>
      </c>
      <c r="J4662" t="s">
        <v>424</v>
      </c>
      <c r="K4662" t="s">
        <v>50</v>
      </c>
      <c r="L4662" t="s">
        <v>430</v>
      </c>
      <c r="M4662" t="s">
        <v>431</v>
      </c>
      <c r="N4662" t="s">
        <v>59</v>
      </c>
      <c r="O4662" t="s">
        <v>442</v>
      </c>
      <c r="P4662" t="s">
        <v>456</v>
      </c>
      <c r="Q4662" t="s">
        <v>459</v>
      </c>
      <c r="R4662">
        <v>1.52</v>
      </c>
      <c r="S4662">
        <v>389.12</v>
      </c>
      <c r="T4662">
        <v>1913.88</v>
      </c>
    </row>
    <row r="4663" spans="1:20">
      <c r="A4663" t="s">
        <v>39</v>
      </c>
      <c r="B4663" t="s">
        <v>45</v>
      </c>
      <c r="C4663" t="s">
        <v>56</v>
      </c>
      <c r="D4663" t="s">
        <v>81</v>
      </c>
      <c r="E4663">
        <v>8617</v>
      </c>
      <c r="F4663">
        <v>411</v>
      </c>
      <c r="G4663" t="s">
        <v>413</v>
      </c>
      <c r="H4663" t="s">
        <v>39</v>
      </c>
      <c r="I4663" t="s">
        <v>421</v>
      </c>
      <c r="J4663" t="s">
        <v>423</v>
      </c>
      <c r="K4663" t="s">
        <v>45</v>
      </c>
      <c r="L4663" t="s">
        <v>425</v>
      </c>
      <c r="M4663" t="s">
        <v>431</v>
      </c>
      <c r="N4663" t="s">
        <v>56</v>
      </c>
      <c r="O4663" t="s">
        <v>439</v>
      </c>
      <c r="P4663" t="s">
        <v>456</v>
      </c>
      <c r="Q4663" t="s">
        <v>460</v>
      </c>
      <c r="R4663">
        <v>0.64</v>
      </c>
      <c r="S4663">
        <v>263.04000000000002</v>
      </c>
      <c r="T4663">
        <v>8353.9599999999991</v>
      </c>
    </row>
    <row r="4664" spans="1:20">
      <c r="A4664" t="s">
        <v>22</v>
      </c>
      <c r="B4664" t="s">
        <v>50</v>
      </c>
      <c r="C4664" t="s">
        <v>60</v>
      </c>
      <c r="D4664" t="s">
        <v>212</v>
      </c>
      <c r="E4664">
        <v>1498</v>
      </c>
      <c r="F4664">
        <v>84</v>
      </c>
      <c r="G4664" t="s">
        <v>396</v>
      </c>
      <c r="H4664" t="s">
        <v>22</v>
      </c>
      <c r="I4664" t="s">
        <v>419</v>
      </c>
      <c r="J4664" t="s">
        <v>423</v>
      </c>
      <c r="K4664" t="s">
        <v>50</v>
      </c>
      <c r="L4664" t="s">
        <v>430</v>
      </c>
      <c r="M4664" t="s">
        <v>431</v>
      </c>
      <c r="N4664" t="s">
        <v>60</v>
      </c>
      <c r="O4664" t="s">
        <v>443</v>
      </c>
      <c r="P4664" t="s">
        <v>456</v>
      </c>
      <c r="Q4664" t="s">
        <v>459</v>
      </c>
      <c r="R4664">
        <v>1.54</v>
      </c>
      <c r="S4664">
        <v>129.36000000000001</v>
      </c>
      <c r="T4664">
        <v>1368.64</v>
      </c>
    </row>
    <row r="4665" spans="1:20">
      <c r="A4665" t="s">
        <v>32</v>
      </c>
      <c r="B4665" t="s">
        <v>50</v>
      </c>
      <c r="C4665" t="s">
        <v>55</v>
      </c>
      <c r="D4665" t="s">
        <v>288</v>
      </c>
      <c r="E4665">
        <v>3031</v>
      </c>
      <c r="F4665">
        <v>304</v>
      </c>
      <c r="G4665" t="s">
        <v>406</v>
      </c>
      <c r="H4665" t="s">
        <v>32</v>
      </c>
      <c r="I4665" t="s">
        <v>421</v>
      </c>
      <c r="J4665" t="s">
        <v>424</v>
      </c>
      <c r="K4665" t="s">
        <v>50</v>
      </c>
      <c r="L4665" t="s">
        <v>430</v>
      </c>
      <c r="M4665" t="s">
        <v>431</v>
      </c>
      <c r="N4665" t="s">
        <v>55</v>
      </c>
      <c r="O4665" t="s">
        <v>438</v>
      </c>
      <c r="P4665" t="s">
        <v>457</v>
      </c>
      <c r="Q4665" t="s">
        <v>460</v>
      </c>
      <c r="R4665">
        <v>4.75</v>
      </c>
      <c r="S4665">
        <v>1444</v>
      </c>
      <c r="T4665">
        <v>1587</v>
      </c>
    </row>
    <row r="4666" spans="1:20">
      <c r="A4666" t="s">
        <v>39</v>
      </c>
      <c r="B4666" t="s">
        <v>47</v>
      </c>
      <c r="C4666" t="s">
        <v>72</v>
      </c>
      <c r="D4666" t="s">
        <v>359</v>
      </c>
      <c r="E4666">
        <v>2492</v>
      </c>
      <c r="F4666">
        <v>167</v>
      </c>
      <c r="G4666" t="s">
        <v>413</v>
      </c>
      <c r="H4666" t="s">
        <v>39</v>
      </c>
      <c r="I4666" t="s">
        <v>421</v>
      </c>
      <c r="J4666" t="s">
        <v>423</v>
      </c>
      <c r="K4666" t="s">
        <v>47</v>
      </c>
      <c r="L4666" t="s">
        <v>427</v>
      </c>
      <c r="M4666" t="s">
        <v>432</v>
      </c>
      <c r="N4666" t="s">
        <v>72</v>
      </c>
      <c r="O4666" t="s">
        <v>455</v>
      </c>
      <c r="P4666" t="s">
        <v>456</v>
      </c>
      <c r="Q4666" t="s">
        <v>460</v>
      </c>
      <c r="R4666">
        <v>2.97</v>
      </c>
      <c r="S4666">
        <v>495.99</v>
      </c>
      <c r="T4666">
        <v>1996.01</v>
      </c>
    </row>
    <row r="4667" spans="1:20">
      <c r="A4667" t="s">
        <v>20</v>
      </c>
      <c r="B4667" t="s">
        <v>47</v>
      </c>
      <c r="C4667" t="s">
        <v>51</v>
      </c>
      <c r="D4667" t="s">
        <v>212</v>
      </c>
      <c r="E4667">
        <v>14763</v>
      </c>
      <c r="F4667">
        <v>821</v>
      </c>
      <c r="G4667" t="s">
        <v>394</v>
      </c>
      <c r="H4667" t="s">
        <v>20</v>
      </c>
      <c r="I4667" t="s">
        <v>419</v>
      </c>
      <c r="J4667" t="s">
        <v>422</v>
      </c>
      <c r="K4667" t="s">
        <v>47</v>
      </c>
      <c r="L4667" t="s">
        <v>427</v>
      </c>
      <c r="M4667" t="s">
        <v>432</v>
      </c>
      <c r="N4667" t="s">
        <v>51</v>
      </c>
      <c r="O4667" t="s">
        <v>434</v>
      </c>
      <c r="P4667" t="s">
        <v>456</v>
      </c>
      <c r="Q4667" t="s">
        <v>459</v>
      </c>
      <c r="R4667">
        <v>4.09</v>
      </c>
      <c r="S4667">
        <v>3357.89</v>
      </c>
      <c r="T4667">
        <v>11405.11</v>
      </c>
    </row>
    <row r="4668" spans="1:20">
      <c r="A4668" t="s">
        <v>44</v>
      </c>
      <c r="B4668" t="s">
        <v>45</v>
      </c>
      <c r="C4668" t="s">
        <v>65</v>
      </c>
      <c r="D4668" t="s">
        <v>146</v>
      </c>
      <c r="E4668">
        <v>7784</v>
      </c>
      <c r="F4668">
        <v>354</v>
      </c>
      <c r="G4668" t="s">
        <v>418</v>
      </c>
      <c r="H4668" t="s">
        <v>44</v>
      </c>
      <c r="J4668" t="s">
        <v>424</v>
      </c>
      <c r="K4668" t="s">
        <v>45</v>
      </c>
      <c r="L4668" t="s">
        <v>425</v>
      </c>
      <c r="M4668" t="s">
        <v>431</v>
      </c>
      <c r="N4668" t="s">
        <v>65</v>
      </c>
      <c r="O4668" t="s">
        <v>448</v>
      </c>
      <c r="P4668" t="s">
        <v>457</v>
      </c>
      <c r="Q4668" t="s">
        <v>459</v>
      </c>
      <c r="R4668">
        <v>1.62</v>
      </c>
      <c r="S4668">
        <v>573.48</v>
      </c>
      <c r="T4668">
        <v>7210.52</v>
      </c>
    </row>
    <row r="4669" spans="1:20">
      <c r="A4669" t="s">
        <v>35</v>
      </c>
      <c r="B4669" t="s">
        <v>48</v>
      </c>
      <c r="C4669" t="s">
        <v>72</v>
      </c>
      <c r="D4669" t="s">
        <v>275</v>
      </c>
      <c r="E4669">
        <v>12089</v>
      </c>
      <c r="F4669">
        <v>712</v>
      </c>
      <c r="G4669" t="s">
        <v>409</v>
      </c>
      <c r="H4669" t="s">
        <v>35</v>
      </c>
      <c r="I4669" t="s">
        <v>419</v>
      </c>
      <c r="J4669" t="s">
        <v>423</v>
      </c>
      <c r="K4669" t="s">
        <v>48</v>
      </c>
      <c r="L4669" t="s">
        <v>428</v>
      </c>
      <c r="M4669" t="s">
        <v>431</v>
      </c>
      <c r="N4669" t="s">
        <v>72</v>
      </c>
      <c r="O4669" t="s">
        <v>455</v>
      </c>
      <c r="P4669" t="s">
        <v>456</v>
      </c>
      <c r="Q4669" t="s">
        <v>460</v>
      </c>
      <c r="R4669">
        <v>2.97</v>
      </c>
      <c r="S4669">
        <v>2114.64</v>
      </c>
      <c r="T4669">
        <v>9974.36</v>
      </c>
    </row>
    <row r="4670" spans="1:20">
      <c r="A4670" t="s">
        <v>33</v>
      </c>
      <c r="B4670" t="s">
        <v>45</v>
      </c>
      <c r="C4670" t="s">
        <v>66</v>
      </c>
      <c r="D4670" t="s">
        <v>314</v>
      </c>
      <c r="E4670">
        <v>2030</v>
      </c>
      <c r="F4670">
        <v>89</v>
      </c>
      <c r="G4670" t="s">
        <v>407</v>
      </c>
      <c r="H4670" t="s">
        <v>33</v>
      </c>
      <c r="I4670" t="s">
        <v>420</v>
      </c>
      <c r="J4670" t="s">
        <v>422</v>
      </c>
      <c r="K4670" t="s">
        <v>45</v>
      </c>
      <c r="L4670" t="s">
        <v>425</v>
      </c>
      <c r="M4670" t="s">
        <v>431</v>
      </c>
      <c r="N4670" t="s">
        <v>66</v>
      </c>
      <c r="O4670" t="s">
        <v>449</v>
      </c>
      <c r="P4670" t="s">
        <v>458</v>
      </c>
      <c r="Q4670" t="s">
        <v>460</v>
      </c>
      <c r="R4670">
        <v>3.57</v>
      </c>
      <c r="S4670">
        <v>317.73</v>
      </c>
      <c r="T4670">
        <v>1712.27</v>
      </c>
    </row>
    <row r="4671" spans="1:20">
      <c r="A4671" t="s">
        <v>42</v>
      </c>
      <c r="B4671" t="s">
        <v>46</v>
      </c>
      <c r="C4671" t="s">
        <v>55</v>
      </c>
      <c r="D4671" t="s">
        <v>384</v>
      </c>
      <c r="E4671">
        <v>4928</v>
      </c>
      <c r="F4671">
        <v>493</v>
      </c>
      <c r="G4671" t="s">
        <v>416</v>
      </c>
      <c r="H4671" t="s">
        <v>42</v>
      </c>
      <c r="I4671" t="s">
        <v>421</v>
      </c>
      <c r="J4671" t="s">
        <v>422</v>
      </c>
      <c r="K4671" t="s">
        <v>46</v>
      </c>
      <c r="L4671" t="s">
        <v>426</v>
      </c>
      <c r="M4671" t="s">
        <v>432</v>
      </c>
      <c r="N4671" t="s">
        <v>55</v>
      </c>
      <c r="O4671" t="s">
        <v>438</v>
      </c>
      <c r="P4671" t="s">
        <v>457</v>
      </c>
      <c r="Q4671" t="s">
        <v>460</v>
      </c>
      <c r="R4671">
        <v>4.75</v>
      </c>
      <c r="S4671">
        <v>2341.75</v>
      </c>
      <c r="T4671">
        <v>2586.25</v>
      </c>
    </row>
    <row r="4672" spans="1:20">
      <c r="A4672" t="s">
        <v>25</v>
      </c>
      <c r="B4672" t="s">
        <v>50</v>
      </c>
      <c r="C4672" t="s">
        <v>57</v>
      </c>
      <c r="D4672" t="s">
        <v>381</v>
      </c>
      <c r="E4672">
        <v>77</v>
      </c>
      <c r="F4672">
        <v>10</v>
      </c>
      <c r="G4672" t="s">
        <v>399</v>
      </c>
      <c r="H4672" t="s">
        <v>25</v>
      </c>
      <c r="I4672" t="s">
        <v>420</v>
      </c>
      <c r="J4672" t="s">
        <v>424</v>
      </c>
      <c r="K4672" t="s">
        <v>50</v>
      </c>
      <c r="L4672" t="s">
        <v>430</v>
      </c>
      <c r="M4672" t="s">
        <v>431</v>
      </c>
      <c r="N4672" t="s">
        <v>57</v>
      </c>
      <c r="O4672" t="s">
        <v>440</v>
      </c>
      <c r="P4672" t="s">
        <v>457</v>
      </c>
      <c r="Q4672" t="s">
        <v>460</v>
      </c>
      <c r="R4672">
        <v>1.47</v>
      </c>
      <c r="S4672">
        <v>14.7</v>
      </c>
      <c r="T4672">
        <v>62.3</v>
      </c>
    </row>
    <row r="4673" spans="1:20">
      <c r="A4673" t="s">
        <v>35</v>
      </c>
      <c r="B4673" t="s">
        <v>49</v>
      </c>
      <c r="C4673" t="s">
        <v>59</v>
      </c>
      <c r="D4673" t="s">
        <v>323</v>
      </c>
      <c r="E4673">
        <v>7861</v>
      </c>
      <c r="F4673">
        <v>787</v>
      </c>
      <c r="G4673" t="s">
        <v>409</v>
      </c>
      <c r="H4673" t="s">
        <v>35</v>
      </c>
      <c r="I4673" t="s">
        <v>419</v>
      </c>
      <c r="J4673" t="s">
        <v>423</v>
      </c>
      <c r="K4673" t="s">
        <v>49</v>
      </c>
      <c r="L4673" t="s">
        <v>429</v>
      </c>
      <c r="M4673" t="s">
        <v>433</v>
      </c>
      <c r="N4673" t="s">
        <v>59</v>
      </c>
      <c r="O4673" t="s">
        <v>442</v>
      </c>
      <c r="P4673" t="s">
        <v>456</v>
      </c>
      <c r="Q4673" t="s">
        <v>459</v>
      </c>
      <c r="R4673">
        <v>1.52</v>
      </c>
      <c r="S4673">
        <v>1196.24</v>
      </c>
      <c r="T4673">
        <v>6664.76</v>
      </c>
    </row>
    <row r="4674" spans="1:20">
      <c r="A4674" t="s">
        <v>37</v>
      </c>
      <c r="B4674" t="s">
        <v>47</v>
      </c>
      <c r="C4674" t="s">
        <v>66</v>
      </c>
      <c r="D4674" t="s">
        <v>204</v>
      </c>
      <c r="E4674">
        <v>3983</v>
      </c>
      <c r="F4674">
        <v>166</v>
      </c>
      <c r="G4674" t="s">
        <v>411</v>
      </c>
      <c r="H4674" t="s">
        <v>37</v>
      </c>
      <c r="I4674" t="s">
        <v>420</v>
      </c>
      <c r="J4674" t="s">
        <v>423</v>
      </c>
      <c r="K4674" t="s">
        <v>47</v>
      </c>
      <c r="L4674" t="s">
        <v>427</v>
      </c>
      <c r="M4674" t="s">
        <v>432</v>
      </c>
      <c r="N4674" t="s">
        <v>66</v>
      </c>
      <c r="O4674" t="s">
        <v>449</v>
      </c>
      <c r="P4674" t="s">
        <v>458</v>
      </c>
      <c r="Q4674" t="s">
        <v>460</v>
      </c>
      <c r="R4674">
        <v>3.57</v>
      </c>
      <c r="S4674">
        <v>592.62</v>
      </c>
      <c r="T4674">
        <v>3390.38</v>
      </c>
    </row>
    <row r="4675" spans="1:20">
      <c r="A4675" t="s">
        <v>38</v>
      </c>
      <c r="B4675" t="s">
        <v>49</v>
      </c>
      <c r="C4675" t="s">
        <v>59</v>
      </c>
      <c r="D4675" t="s">
        <v>120</v>
      </c>
      <c r="E4675">
        <v>2296</v>
      </c>
      <c r="F4675">
        <v>256</v>
      </c>
      <c r="G4675" t="s">
        <v>412</v>
      </c>
      <c r="H4675" t="s">
        <v>38</v>
      </c>
      <c r="I4675" t="s">
        <v>421</v>
      </c>
      <c r="J4675" t="s">
        <v>422</v>
      </c>
      <c r="K4675" t="s">
        <v>49</v>
      </c>
      <c r="L4675" t="s">
        <v>429</v>
      </c>
      <c r="M4675" t="s">
        <v>433</v>
      </c>
      <c r="N4675" t="s">
        <v>59</v>
      </c>
      <c r="O4675" t="s">
        <v>442</v>
      </c>
      <c r="P4675" t="s">
        <v>456</v>
      </c>
      <c r="Q4675" t="s">
        <v>459</v>
      </c>
      <c r="R4675">
        <v>1.52</v>
      </c>
      <c r="S4675">
        <v>389.12</v>
      </c>
      <c r="T4675">
        <v>1906.88</v>
      </c>
    </row>
    <row r="4676" spans="1:20">
      <c r="A4676" t="s">
        <v>43</v>
      </c>
      <c r="B4676" t="s">
        <v>49</v>
      </c>
      <c r="C4676" t="s">
        <v>69</v>
      </c>
      <c r="D4676" t="s">
        <v>371</v>
      </c>
      <c r="E4676">
        <v>11781</v>
      </c>
      <c r="F4676">
        <v>437</v>
      </c>
      <c r="G4676" t="s">
        <v>417</v>
      </c>
      <c r="H4676" t="s">
        <v>43</v>
      </c>
      <c r="I4676" t="s">
        <v>421</v>
      </c>
      <c r="J4676" t="s">
        <v>424</v>
      </c>
      <c r="K4676" t="s">
        <v>49</v>
      </c>
      <c r="L4676" t="s">
        <v>429</v>
      </c>
      <c r="M4676" t="s">
        <v>433</v>
      </c>
      <c r="N4676" t="s">
        <v>69</v>
      </c>
      <c r="O4676" t="s">
        <v>452</v>
      </c>
      <c r="P4676" t="s">
        <v>458</v>
      </c>
      <c r="Q4676" t="s">
        <v>459</v>
      </c>
      <c r="R4676">
        <v>2.57</v>
      </c>
      <c r="S4676">
        <v>1123.0899999999999</v>
      </c>
      <c r="T4676">
        <v>10657.91</v>
      </c>
    </row>
    <row r="4677" spans="1:20">
      <c r="A4677" t="s">
        <v>29</v>
      </c>
      <c r="B4677" t="s">
        <v>46</v>
      </c>
      <c r="C4677" t="s">
        <v>59</v>
      </c>
      <c r="D4677" t="s">
        <v>328</v>
      </c>
      <c r="E4677">
        <v>8316</v>
      </c>
      <c r="F4677">
        <v>693</v>
      </c>
      <c r="G4677" t="s">
        <v>403</v>
      </c>
      <c r="H4677" t="s">
        <v>29</v>
      </c>
      <c r="I4677" t="s">
        <v>420</v>
      </c>
      <c r="J4677" t="s">
        <v>423</v>
      </c>
      <c r="K4677" t="s">
        <v>46</v>
      </c>
      <c r="L4677" t="s">
        <v>426</v>
      </c>
      <c r="M4677" t="s">
        <v>432</v>
      </c>
      <c r="N4677" t="s">
        <v>59</v>
      </c>
      <c r="O4677" t="s">
        <v>442</v>
      </c>
      <c r="P4677" t="s">
        <v>456</v>
      </c>
      <c r="Q4677" t="s">
        <v>459</v>
      </c>
      <c r="R4677">
        <v>1.52</v>
      </c>
      <c r="S4677">
        <v>1053.3599999999999</v>
      </c>
      <c r="T4677">
        <v>7262.64</v>
      </c>
    </row>
    <row r="4678" spans="1:20">
      <c r="A4678" t="s">
        <v>40</v>
      </c>
      <c r="B4678" t="s">
        <v>48</v>
      </c>
      <c r="C4678" t="s">
        <v>54</v>
      </c>
      <c r="D4678" t="s">
        <v>95</v>
      </c>
      <c r="E4678">
        <v>1134</v>
      </c>
      <c r="F4678">
        <v>48</v>
      </c>
      <c r="G4678" t="s">
        <v>414</v>
      </c>
      <c r="H4678" t="s">
        <v>40</v>
      </c>
      <c r="J4678" t="s">
        <v>422</v>
      </c>
      <c r="K4678" t="s">
        <v>48</v>
      </c>
      <c r="L4678" t="s">
        <v>428</v>
      </c>
      <c r="M4678" t="s">
        <v>431</v>
      </c>
      <c r="N4678" t="s">
        <v>54</v>
      </c>
      <c r="O4678" t="s">
        <v>437</v>
      </c>
      <c r="P4678" t="s">
        <v>456</v>
      </c>
      <c r="Q4678" t="s">
        <v>460</v>
      </c>
      <c r="R4678">
        <v>3.4</v>
      </c>
      <c r="S4678">
        <v>163.19999999999999</v>
      </c>
      <c r="T4678">
        <v>970.8</v>
      </c>
    </row>
    <row r="4679" spans="1:20">
      <c r="A4679" t="s">
        <v>36</v>
      </c>
      <c r="B4679" t="s">
        <v>50</v>
      </c>
      <c r="C4679" t="s">
        <v>55</v>
      </c>
      <c r="D4679" t="s">
        <v>354</v>
      </c>
      <c r="E4679">
        <v>5446</v>
      </c>
      <c r="F4679">
        <v>778</v>
      </c>
      <c r="G4679" t="s">
        <v>410</v>
      </c>
      <c r="H4679" t="s">
        <v>36</v>
      </c>
      <c r="I4679" t="s">
        <v>419</v>
      </c>
      <c r="J4679" t="s">
        <v>424</v>
      </c>
      <c r="K4679" t="s">
        <v>50</v>
      </c>
      <c r="L4679" t="s">
        <v>430</v>
      </c>
      <c r="M4679" t="s">
        <v>431</v>
      </c>
      <c r="N4679" t="s">
        <v>55</v>
      </c>
      <c r="O4679" t="s">
        <v>438</v>
      </c>
      <c r="P4679" t="s">
        <v>457</v>
      </c>
      <c r="Q4679" t="s">
        <v>460</v>
      </c>
      <c r="R4679">
        <v>4.75</v>
      </c>
      <c r="S4679">
        <v>3695.5</v>
      </c>
      <c r="T4679">
        <v>1750.5</v>
      </c>
    </row>
    <row r="4680" spans="1:20">
      <c r="A4680" t="s">
        <v>21</v>
      </c>
      <c r="B4680" t="s">
        <v>47</v>
      </c>
      <c r="C4680" t="s">
        <v>69</v>
      </c>
      <c r="D4680" t="s">
        <v>169</v>
      </c>
      <c r="E4680">
        <v>1323</v>
      </c>
      <c r="F4680">
        <v>49</v>
      </c>
      <c r="G4680" t="s">
        <v>395</v>
      </c>
      <c r="H4680" t="s">
        <v>21</v>
      </c>
      <c r="I4680" t="s">
        <v>419</v>
      </c>
      <c r="J4680" t="s">
        <v>422</v>
      </c>
      <c r="K4680" t="s">
        <v>47</v>
      </c>
      <c r="L4680" t="s">
        <v>427</v>
      </c>
      <c r="M4680" t="s">
        <v>432</v>
      </c>
      <c r="N4680" t="s">
        <v>69</v>
      </c>
      <c r="O4680" t="s">
        <v>452</v>
      </c>
      <c r="P4680" t="s">
        <v>458</v>
      </c>
      <c r="Q4680" t="s">
        <v>459</v>
      </c>
      <c r="R4680">
        <v>2.57</v>
      </c>
      <c r="S4680">
        <v>125.93</v>
      </c>
      <c r="T4680">
        <v>1197.07</v>
      </c>
    </row>
    <row r="4681" spans="1:20">
      <c r="A4681" t="s">
        <v>31</v>
      </c>
      <c r="B4681" t="s">
        <v>45</v>
      </c>
      <c r="C4681" t="s">
        <v>66</v>
      </c>
      <c r="D4681" t="s">
        <v>141</v>
      </c>
      <c r="E4681">
        <v>2499</v>
      </c>
      <c r="F4681">
        <v>114</v>
      </c>
      <c r="G4681" t="s">
        <v>405</v>
      </c>
      <c r="H4681" t="s">
        <v>31</v>
      </c>
      <c r="J4681" t="s">
        <v>424</v>
      </c>
      <c r="K4681" t="s">
        <v>45</v>
      </c>
      <c r="L4681" t="s">
        <v>425</v>
      </c>
      <c r="M4681" t="s">
        <v>431</v>
      </c>
      <c r="N4681" t="s">
        <v>66</v>
      </c>
      <c r="O4681" t="s">
        <v>449</v>
      </c>
      <c r="P4681" t="s">
        <v>458</v>
      </c>
      <c r="Q4681" t="s">
        <v>460</v>
      </c>
      <c r="R4681">
        <v>3.57</v>
      </c>
      <c r="S4681">
        <v>406.98</v>
      </c>
      <c r="T4681">
        <v>2092.02</v>
      </c>
    </row>
    <row r="4682" spans="1:20">
      <c r="A4682" t="s">
        <v>33</v>
      </c>
      <c r="B4682" t="s">
        <v>49</v>
      </c>
      <c r="C4682" t="s">
        <v>56</v>
      </c>
      <c r="D4682" t="s">
        <v>96</v>
      </c>
      <c r="E4682">
        <v>9226</v>
      </c>
      <c r="F4682">
        <v>486</v>
      </c>
      <c r="G4682" t="s">
        <v>407</v>
      </c>
      <c r="H4682" t="s">
        <v>33</v>
      </c>
      <c r="I4682" t="s">
        <v>420</v>
      </c>
      <c r="J4682" t="s">
        <v>422</v>
      </c>
      <c r="K4682" t="s">
        <v>49</v>
      </c>
      <c r="L4682" t="s">
        <v>429</v>
      </c>
      <c r="M4682" t="s">
        <v>433</v>
      </c>
      <c r="N4682" t="s">
        <v>56</v>
      </c>
      <c r="O4682" t="s">
        <v>439</v>
      </c>
      <c r="P4682" t="s">
        <v>456</v>
      </c>
      <c r="Q4682" t="s">
        <v>460</v>
      </c>
      <c r="R4682">
        <v>0.64</v>
      </c>
      <c r="S4682">
        <v>311.04000000000002</v>
      </c>
      <c r="T4682">
        <v>8914.9599999999991</v>
      </c>
    </row>
    <row r="4683" spans="1:20">
      <c r="A4683" t="s">
        <v>22</v>
      </c>
      <c r="B4683" t="s">
        <v>47</v>
      </c>
      <c r="C4683" t="s">
        <v>64</v>
      </c>
      <c r="D4683" t="s">
        <v>148</v>
      </c>
      <c r="E4683">
        <v>5250</v>
      </c>
      <c r="F4683">
        <v>309</v>
      </c>
      <c r="G4683" t="s">
        <v>396</v>
      </c>
      <c r="H4683" t="s">
        <v>22</v>
      </c>
      <c r="I4683" t="s">
        <v>419</v>
      </c>
      <c r="J4683" t="s">
        <v>423</v>
      </c>
      <c r="K4683" t="s">
        <v>47</v>
      </c>
      <c r="L4683" t="s">
        <v>427</v>
      </c>
      <c r="M4683" t="s">
        <v>432</v>
      </c>
      <c r="N4683" t="s">
        <v>64</v>
      </c>
      <c r="O4683" t="s">
        <v>447</v>
      </c>
      <c r="P4683" t="s">
        <v>458</v>
      </c>
      <c r="Q4683" t="s">
        <v>459</v>
      </c>
      <c r="R4683">
        <v>5.79</v>
      </c>
      <c r="S4683">
        <v>1789.11</v>
      </c>
      <c r="T4683">
        <v>3460.89</v>
      </c>
    </row>
    <row r="4684" spans="1:20">
      <c r="A4684" t="s">
        <v>28</v>
      </c>
      <c r="B4684" t="s">
        <v>45</v>
      </c>
      <c r="C4684" t="s">
        <v>60</v>
      </c>
      <c r="D4684" t="s">
        <v>113</v>
      </c>
      <c r="E4684">
        <v>7210</v>
      </c>
      <c r="F4684">
        <v>451</v>
      </c>
      <c r="G4684" t="s">
        <v>402</v>
      </c>
      <c r="H4684" t="s">
        <v>28</v>
      </c>
      <c r="I4684" t="s">
        <v>421</v>
      </c>
      <c r="J4684" t="s">
        <v>422</v>
      </c>
      <c r="K4684" t="s">
        <v>45</v>
      </c>
      <c r="L4684" t="s">
        <v>425</v>
      </c>
      <c r="M4684" t="s">
        <v>431</v>
      </c>
      <c r="N4684" t="s">
        <v>60</v>
      </c>
      <c r="O4684" t="s">
        <v>443</v>
      </c>
      <c r="P4684" t="s">
        <v>456</v>
      </c>
      <c r="Q4684" t="s">
        <v>459</v>
      </c>
      <c r="R4684">
        <v>1.54</v>
      </c>
      <c r="S4684">
        <v>694.54</v>
      </c>
      <c r="T4684">
        <v>6515.46</v>
      </c>
    </row>
    <row r="4685" spans="1:20">
      <c r="A4685" t="s">
        <v>32</v>
      </c>
      <c r="B4685" t="s">
        <v>48</v>
      </c>
      <c r="C4685" t="s">
        <v>68</v>
      </c>
      <c r="D4685" t="s">
        <v>103</v>
      </c>
      <c r="E4685">
        <v>980</v>
      </c>
      <c r="F4685">
        <v>45</v>
      </c>
      <c r="G4685" t="s">
        <v>406</v>
      </c>
      <c r="H4685" t="s">
        <v>32</v>
      </c>
      <c r="I4685" t="s">
        <v>421</v>
      </c>
      <c r="J4685" t="s">
        <v>424</v>
      </c>
      <c r="K4685" t="s">
        <v>48</v>
      </c>
      <c r="L4685" t="s">
        <v>428</v>
      </c>
      <c r="M4685" t="s">
        <v>431</v>
      </c>
      <c r="N4685" t="s">
        <v>68</v>
      </c>
      <c r="O4685" t="s">
        <v>451</v>
      </c>
      <c r="P4685" t="s">
        <v>456</v>
      </c>
      <c r="Q4685" t="s">
        <v>459</v>
      </c>
      <c r="R4685">
        <v>1.58</v>
      </c>
      <c r="S4685">
        <v>71.100000000000009</v>
      </c>
      <c r="T4685">
        <v>908.9</v>
      </c>
    </row>
    <row r="4686" spans="1:20">
      <c r="A4686" t="s">
        <v>40</v>
      </c>
      <c r="B4686" t="s">
        <v>49</v>
      </c>
      <c r="C4686" t="s">
        <v>52</v>
      </c>
      <c r="D4686" t="s">
        <v>249</v>
      </c>
      <c r="E4686">
        <v>3878</v>
      </c>
      <c r="F4686">
        <v>388</v>
      </c>
      <c r="G4686" t="s">
        <v>414</v>
      </c>
      <c r="H4686" t="s">
        <v>40</v>
      </c>
      <c r="J4686" t="s">
        <v>422</v>
      </c>
      <c r="K4686" t="s">
        <v>49</v>
      </c>
      <c r="L4686" t="s">
        <v>429</v>
      </c>
      <c r="M4686" t="s">
        <v>433</v>
      </c>
      <c r="N4686" t="s">
        <v>52</v>
      </c>
      <c r="O4686" t="s">
        <v>435</v>
      </c>
      <c r="P4686" t="s">
        <v>457</v>
      </c>
      <c r="Q4686" t="s">
        <v>460</v>
      </c>
      <c r="R4686">
        <v>0.16</v>
      </c>
      <c r="S4686">
        <v>62.08</v>
      </c>
      <c r="T4686">
        <v>3815.92</v>
      </c>
    </row>
    <row r="4687" spans="1:20">
      <c r="A4687" t="s">
        <v>38</v>
      </c>
      <c r="B4687" t="s">
        <v>49</v>
      </c>
      <c r="C4687" t="s">
        <v>62</v>
      </c>
      <c r="D4687" t="s">
        <v>265</v>
      </c>
      <c r="E4687">
        <v>1659</v>
      </c>
      <c r="F4687">
        <v>111</v>
      </c>
      <c r="G4687" t="s">
        <v>412</v>
      </c>
      <c r="H4687" t="s">
        <v>38</v>
      </c>
      <c r="I4687" t="s">
        <v>421</v>
      </c>
      <c r="J4687" t="s">
        <v>422</v>
      </c>
      <c r="K4687" t="s">
        <v>49</v>
      </c>
      <c r="L4687" t="s">
        <v>429</v>
      </c>
      <c r="M4687" t="s">
        <v>433</v>
      </c>
      <c r="N4687" t="s">
        <v>62</v>
      </c>
      <c r="O4687" t="s">
        <v>445</v>
      </c>
      <c r="P4687" t="s">
        <v>458</v>
      </c>
      <c r="Q4687" t="s">
        <v>459</v>
      </c>
      <c r="R4687">
        <v>2.2400000000000002</v>
      </c>
      <c r="S4687">
        <v>248.64</v>
      </c>
      <c r="T4687">
        <v>1410.36</v>
      </c>
    </row>
    <row r="4688" spans="1:20">
      <c r="A4688" t="s">
        <v>38</v>
      </c>
      <c r="B4688" t="s">
        <v>47</v>
      </c>
      <c r="C4688" t="s">
        <v>60</v>
      </c>
      <c r="D4688" t="s">
        <v>376</v>
      </c>
      <c r="E4688">
        <v>4942</v>
      </c>
      <c r="F4688">
        <v>275</v>
      </c>
      <c r="G4688" t="s">
        <v>412</v>
      </c>
      <c r="H4688" t="s">
        <v>38</v>
      </c>
      <c r="I4688" t="s">
        <v>421</v>
      </c>
      <c r="J4688" t="s">
        <v>422</v>
      </c>
      <c r="K4688" t="s">
        <v>47</v>
      </c>
      <c r="L4688" t="s">
        <v>427</v>
      </c>
      <c r="M4688" t="s">
        <v>432</v>
      </c>
      <c r="N4688" t="s">
        <v>60</v>
      </c>
      <c r="O4688" t="s">
        <v>443</v>
      </c>
      <c r="P4688" t="s">
        <v>456</v>
      </c>
      <c r="Q4688" t="s">
        <v>459</v>
      </c>
      <c r="R4688">
        <v>1.54</v>
      </c>
      <c r="S4688">
        <v>423.5</v>
      </c>
      <c r="T4688">
        <v>4518.5</v>
      </c>
    </row>
    <row r="4689" spans="1:20">
      <c r="A4689" t="s">
        <v>23</v>
      </c>
      <c r="B4689" t="s">
        <v>48</v>
      </c>
      <c r="C4689" t="s">
        <v>52</v>
      </c>
      <c r="D4689" t="s">
        <v>134</v>
      </c>
      <c r="E4689">
        <v>2919</v>
      </c>
      <c r="F4689">
        <v>417</v>
      </c>
      <c r="G4689" t="s">
        <v>397</v>
      </c>
      <c r="H4689" t="s">
        <v>23</v>
      </c>
      <c r="I4689" t="s">
        <v>420</v>
      </c>
      <c r="J4689" t="s">
        <v>424</v>
      </c>
      <c r="K4689" t="s">
        <v>48</v>
      </c>
      <c r="L4689" t="s">
        <v>428</v>
      </c>
      <c r="M4689" t="s">
        <v>431</v>
      </c>
      <c r="N4689" t="s">
        <v>52</v>
      </c>
      <c r="O4689" t="s">
        <v>435</v>
      </c>
      <c r="P4689" t="s">
        <v>457</v>
      </c>
      <c r="Q4689" t="s">
        <v>460</v>
      </c>
      <c r="R4689">
        <v>0.16</v>
      </c>
      <c r="S4689">
        <v>66.72</v>
      </c>
      <c r="T4689">
        <v>2852.28</v>
      </c>
    </row>
    <row r="4690" spans="1:20">
      <c r="A4690" t="s">
        <v>32</v>
      </c>
      <c r="B4690" t="s">
        <v>50</v>
      </c>
      <c r="C4690" t="s">
        <v>63</v>
      </c>
      <c r="D4690" t="s">
        <v>306</v>
      </c>
      <c r="E4690">
        <v>973</v>
      </c>
      <c r="F4690">
        <v>49</v>
      </c>
      <c r="G4690" t="s">
        <v>406</v>
      </c>
      <c r="H4690" t="s">
        <v>32</v>
      </c>
      <c r="I4690" t="s">
        <v>421</v>
      </c>
      <c r="J4690" t="s">
        <v>424</v>
      </c>
      <c r="K4690" t="s">
        <v>50</v>
      </c>
      <c r="L4690" t="s">
        <v>430</v>
      </c>
      <c r="M4690" t="s">
        <v>431</v>
      </c>
      <c r="N4690" t="s">
        <v>63</v>
      </c>
      <c r="O4690" t="s">
        <v>446</v>
      </c>
      <c r="P4690" t="s">
        <v>458</v>
      </c>
      <c r="Q4690" t="s">
        <v>459</v>
      </c>
      <c r="R4690">
        <v>4.43</v>
      </c>
      <c r="S4690">
        <v>217.07</v>
      </c>
      <c r="T4690">
        <v>755.93000000000006</v>
      </c>
    </row>
    <row r="4691" spans="1:20">
      <c r="A4691" t="s">
        <v>36</v>
      </c>
      <c r="B4691" t="s">
        <v>48</v>
      </c>
      <c r="C4691" t="s">
        <v>56</v>
      </c>
      <c r="D4691" t="s">
        <v>199</v>
      </c>
      <c r="E4691">
        <v>1337</v>
      </c>
      <c r="F4691">
        <v>61</v>
      </c>
      <c r="G4691" t="s">
        <v>410</v>
      </c>
      <c r="H4691" t="s">
        <v>36</v>
      </c>
      <c r="I4691" t="s">
        <v>419</v>
      </c>
      <c r="J4691" t="s">
        <v>424</v>
      </c>
      <c r="K4691" t="s">
        <v>48</v>
      </c>
      <c r="L4691" t="s">
        <v>428</v>
      </c>
      <c r="M4691" t="s">
        <v>431</v>
      </c>
      <c r="N4691" t="s">
        <v>56</v>
      </c>
      <c r="O4691" t="s">
        <v>439</v>
      </c>
      <c r="P4691" t="s">
        <v>456</v>
      </c>
      <c r="Q4691" t="s">
        <v>460</v>
      </c>
      <c r="R4691">
        <v>0.64</v>
      </c>
      <c r="S4691">
        <v>39.04</v>
      </c>
      <c r="T4691">
        <v>1297.96</v>
      </c>
    </row>
    <row r="4692" spans="1:20">
      <c r="A4692" t="s">
        <v>31</v>
      </c>
      <c r="B4692" t="s">
        <v>45</v>
      </c>
      <c r="C4692" t="s">
        <v>54</v>
      </c>
      <c r="D4692" t="s">
        <v>171</v>
      </c>
      <c r="E4692">
        <v>3010</v>
      </c>
      <c r="F4692">
        <v>126</v>
      </c>
      <c r="G4692" t="s">
        <v>405</v>
      </c>
      <c r="H4692" t="s">
        <v>31</v>
      </c>
      <c r="J4692" t="s">
        <v>424</v>
      </c>
      <c r="K4692" t="s">
        <v>45</v>
      </c>
      <c r="L4692" t="s">
        <v>425</v>
      </c>
      <c r="M4692" t="s">
        <v>431</v>
      </c>
      <c r="N4692" t="s">
        <v>54</v>
      </c>
      <c r="O4692" t="s">
        <v>437</v>
      </c>
      <c r="P4692" t="s">
        <v>456</v>
      </c>
      <c r="Q4692" t="s">
        <v>460</v>
      </c>
      <c r="R4692">
        <v>3.4</v>
      </c>
      <c r="S4692">
        <v>428.4</v>
      </c>
      <c r="T4692">
        <v>2581.6</v>
      </c>
    </row>
    <row r="4693" spans="1:20">
      <c r="A4693" t="s">
        <v>40</v>
      </c>
      <c r="B4693" t="s">
        <v>45</v>
      </c>
      <c r="C4693" t="s">
        <v>58</v>
      </c>
      <c r="D4693" t="s">
        <v>181</v>
      </c>
      <c r="E4693">
        <v>9331</v>
      </c>
      <c r="F4693">
        <v>718</v>
      </c>
      <c r="G4693" t="s">
        <v>414</v>
      </c>
      <c r="H4693" t="s">
        <v>40</v>
      </c>
      <c r="J4693" t="s">
        <v>422</v>
      </c>
      <c r="K4693" t="s">
        <v>45</v>
      </c>
      <c r="L4693" t="s">
        <v>425</v>
      </c>
      <c r="M4693" t="s">
        <v>431</v>
      </c>
      <c r="N4693" t="s">
        <v>58</v>
      </c>
      <c r="O4693" t="s">
        <v>441</v>
      </c>
      <c r="P4693" t="s">
        <v>456</v>
      </c>
      <c r="Q4693" t="s">
        <v>460</v>
      </c>
      <c r="R4693">
        <v>0.54</v>
      </c>
      <c r="S4693">
        <v>387.72</v>
      </c>
      <c r="T4693">
        <v>8943.2800000000007</v>
      </c>
    </row>
    <row r="4694" spans="1:20">
      <c r="A4694" t="s">
        <v>37</v>
      </c>
      <c r="B4694" t="s">
        <v>49</v>
      </c>
      <c r="C4694" t="s">
        <v>66</v>
      </c>
      <c r="D4694" t="s">
        <v>342</v>
      </c>
      <c r="E4694">
        <v>8470</v>
      </c>
      <c r="F4694">
        <v>353</v>
      </c>
      <c r="G4694" t="s">
        <v>411</v>
      </c>
      <c r="H4694" t="s">
        <v>37</v>
      </c>
      <c r="I4694" t="s">
        <v>420</v>
      </c>
      <c r="J4694" t="s">
        <v>423</v>
      </c>
      <c r="K4694" t="s">
        <v>49</v>
      </c>
      <c r="L4694" t="s">
        <v>429</v>
      </c>
      <c r="M4694" t="s">
        <v>433</v>
      </c>
      <c r="N4694" t="s">
        <v>66</v>
      </c>
      <c r="O4694" t="s">
        <v>449</v>
      </c>
      <c r="P4694" t="s">
        <v>458</v>
      </c>
      <c r="Q4694" t="s">
        <v>460</v>
      </c>
      <c r="R4694">
        <v>3.57</v>
      </c>
      <c r="S4694">
        <v>1260.21</v>
      </c>
      <c r="T4694">
        <v>7209.79</v>
      </c>
    </row>
    <row r="4695" spans="1:20">
      <c r="A4695" t="s">
        <v>37</v>
      </c>
      <c r="B4695" t="s">
        <v>48</v>
      </c>
      <c r="C4695" t="s">
        <v>59</v>
      </c>
      <c r="D4695" t="s">
        <v>118</v>
      </c>
      <c r="E4695">
        <v>8456</v>
      </c>
      <c r="F4695">
        <v>940</v>
      </c>
      <c r="G4695" t="s">
        <v>411</v>
      </c>
      <c r="H4695" t="s">
        <v>37</v>
      </c>
      <c r="I4695" t="s">
        <v>420</v>
      </c>
      <c r="J4695" t="s">
        <v>423</v>
      </c>
      <c r="K4695" t="s">
        <v>48</v>
      </c>
      <c r="L4695" t="s">
        <v>428</v>
      </c>
      <c r="M4695" t="s">
        <v>431</v>
      </c>
      <c r="N4695" t="s">
        <v>59</v>
      </c>
      <c r="O4695" t="s">
        <v>442</v>
      </c>
      <c r="P4695" t="s">
        <v>456</v>
      </c>
      <c r="Q4695" t="s">
        <v>459</v>
      </c>
      <c r="R4695">
        <v>1.52</v>
      </c>
      <c r="S4695">
        <v>1428.8</v>
      </c>
      <c r="T4695">
        <v>7027.2</v>
      </c>
    </row>
    <row r="4696" spans="1:20">
      <c r="A4696" t="s">
        <v>26</v>
      </c>
      <c r="B4696" t="s">
        <v>47</v>
      </c>
      <c r="C4696" t="s">
        <v>62</v>
      </c>
      <c r="D4696" t="s">
        <v>149</v>
      </c>
      <c r="E4696">
        <v>3486</v>
      </c>
      <c r="F4696">
        <v>218</v>
      </c>
      <c r="G4696" t="s">
        <v>400</v>
      </c>
      <c r="H4696" t="s">
        <v>26</v>
      </c>
      <c r="I4696" t="s">
        <v>421</v>
      </c>
      <c r="J4696" t="s">
        <v>423</v>
      </c>
      <c r="K4696" t="s">
        <v>47</v>
      </c>
      <c r="L4696" t="s">
        <v>427</v>
      </c>
      <c r="M4696" t="s">
        <v>432</v>
      </c>
      <c r="N4696" t="s">
        <v>62</v>
      </c>
      <c r="O4696" t="s">
        <v>445</v>
      </c>
      <c r="P4696" t="s">
        <v>458</v>
      </c>
      <c r="Q4696" t="s">
        <v>459</v>
      </c>
      <c r="R4696">
        <v>2.2400000000000002</v>
      </c>
      <c r="S4696">
        <v>488.32000000000011</v>
      </c>
      <c r="T4696">
        <v>2997.68</v>
      </c>
    </row>
    <row r="4697" spans="1:20">
      <c r="A4697" t="s">
        <v>31</v>
      </c>
      <c r="B4697" t="s">
        <v>45</v>
      </c>
      <c r="C4697" t="s">
        <v>56</v>
      </c>
      <c r="D4697" t="s">
        <v>314</v>
      </c>
      <c r="E4697">
        <v>7224</v>
      </c>
      <c r="F4697">
        <v>362</v>
      </c>
      <c r="G4697" t="s">
        <v>405</v>
      </c>
      <c r="H4697" t="s">
        <v>31</v>
      </c>
      <c r="J4697" t="s">
        <v>424</v>
      </c>
      <c r="K4697" t="s">
        <v>45</v>
      </c>
      <c r="L4697" t="s">
        <v>425</v>
      </c>
      <c r="M4697" t="s">
        <v>431</v>
      </c>
      <c r="N4697" t="s">
        <v>56</v>
      </c>
      <c r="O4697" t="s">
        <v>439</v>
      </c>
      <c r="P4697" t="s">
        <v>456</v>
      </c>
      <c r="Q4697" t="s">
        <v>460</v>
      </c>
      <c r="R4697">
        <v>0.64</v>
      </c>
      <c r="S4697">
        <v>231.68</v>
      </c>
      <c r="T4697">
        <v>6992.32</v>
      </c>
    </row>
    <row r="4698" spans="1:20">
      <c r="A4698" t="s">
        <v>40</v>
      </c>
      <c r="B4698" t="s">
        <v>45</v>
      </c>
      <c r="C4698" t="s">
        <v>72</v>
      </c>
      <c r="D4698" t="s">
        <v>276</v>
      </c>
      <c r="E4698">
        <v>1113</v>
      </c>
      <c r="F4698">
        <v>70</v>
      </c>
      <c r="G4698" t="s">
        <v>414</v>
      </c>
      <c r="H4698" t="s">
        <v>40</v>
      </c>
      <c r="J4698" t="s">
        <v>422</v>
      </c>
      <c r="K4698" t="s">
        <v>45</v>
      </c>
      <c r="L4698" t="s">
        <v>425</v>
      </c>
      <c r="M4698" t="s">
        <v>431</v>
      </c>
      <c r="N4698" t="s">
        <v>72</v>
      </c>
      <c r="O4698" t="s">
        <v>455</v>
      </c>
      <c r="P4698" t="s">
        <v>456</v>
      </c>
      <c r="Q4698" t="s">
        <v>460</v>
      </c>
      <c r="R4698">
        <v>2.97</v>
      </c>
      <c r="S4698">
        <v>207.9</v>
      </c>
      <c r="T4698">
        <v>905.1</v>
      </c>
    </row>
    <row r="4699" spans="1:20">
      <c r="A4699" t="s">
        <v>38</v>
      </c>
      <c r="B4699" t="s">
        <v>50</v>
      </c>
      <c r="C4699" t="s">
        <v>67</v>
      </c>
      <c r="D4699" t="s">
        <v>95</v>
      </c>
      <c r="E4699">
        <v>1071</v>
      </c>
      <c r="F4699">
        <v>83</v>
      </c>
      <c r="G4699" t="s">
        <v>412</v>
      </c>
      <c r="H4699" t="s">
        <v>38</v>
      </c>
      <c r="I4699" t="s">
        <v>421</v>
      </c>
      <c r="J4699" t="s">
        <v>422</v>
      </c>
      <c r="K4699" t="s">
        <v>50</v>
      </c>
      <c r="L4699" t="s">
        <v>430</v>
      </c>
      <c r="M4699" t="s">
        <v>431</v>
      </c>
      <c r="N4699" t="s">
        <v>67</v>
      </c>
      <c r="O4699" t="s">
        <v>450</v>
      </c>
      <c r="P4699" t="s">
        <v>458</v>
      </c>
      <c r="Q4699" t="s">
        <v>460</v>
      </c>
      <c r="R4699">
        <v>6.17</v>
      </c>
      <c r="S4699">
        <v>512.11</v>
      </c>
      <c r="T4699">
        <v>558.89</v>
      </c>
    </row>
    <row r="4700" spans="1:20">
      <c r="A4700" t="s">
        <v>26</v>
      </c>
      <c r="B4700" t="s">
        <v>47</v>
      </c>
      <c r="C4700" t="s">
        <v>56</v>
      </c>
      <c r="D4700" t="s">
        <v>184</v>
      </c>
      <c r="E4700">
        <v>7840</v>
      </c>
      <c r="F4700">
        <v>357</v>
      </c>
      <c r="G4700" t="s">
        <v>400</v>
      </c>
      <c r="H4700" t="s">
        <v>26</v>
      </c>
      <c r="I4700" t="s">
        <v>421</v>
      </c>
      <c r="J4700" t="s">
        <v>423</v>
      </c>
      <c r="K4700" t="s">
        <v>47</v>
      </c>
      <c r="L4700" t="s">
        <v>427</v>
      </c>
      <c r="M4700" t="s">
        <v>432</v>
      </c>
      <c r="N4700" t="s">
        <v>56</v>
      </c>
      <c r="O4700" t="s">
        <v>439</v>
      </c>
      <c r="P4700" t="s">
        <v>456</v>
      </c>
      <c r="Q4700" t="s">
        <v>460</v>
      </c>
      <c r="R4700">
        <v>0.64</v>
      </c>
      <c r="S4700">
        <v>228.48</v>
      </c>
      <c r="T4700">
        <v>7611.52</v>
      </c>
    </row>
    <row r="4701" spans="1:20">
      <c r="A4701" t="s">
        <v>31</v>
      </c>
      <c r="B4701" t="s">
        <v>48</v>
      </c>
      <c r="C4701" t="s">
        <v>57</v>
      </c>
      <c r="D4701" t="s">
        <v>122</v>
      </c>
      <c r="E4701">
        <v>4298</v>
      </c>
      <c r="F4701">
        <v>614</v>
      </c>
      <c r="G4701" t="s">
        <v>405</v>
      </c>
      <c r="H4701" t="s">
        <v>31</v>
      </c>
      <c r="J4701" t="s">
        <v>424</v>
      </c>
      <c r="K4701" t="s">
        <v>48</v>
      </c>
      <c r="L4701" t="s">
        <v>428</v>
      </c>
      <c r="M4701" t="s">
        <v>431</v>
      </c>
      <c r="N4701" t="s">
        <v>57</v>
      </c>
      <c r="O4701" t="s">
        <v>440</v>
      </c>
      <c r="P4701" t="s">
        <v>457</v>
      </c>
      <c r="Q4701" t="s">
        <v>460</v>
      </c>
      <c r="R4701">
        <v>1.47</v>
      </c>
      <c r="S4701">
        <v>902.57999999999993</v>
      </c>
      <c r="T4701">
        <v>3395.42</v>
      </c>
    </row>
    <row r="4702" spans="1:20">
      <c r="A4702" t="s">
        <v>29</v>
      </c>
      <c r="B4702" t="s">
        <v>45</v>
      </c>
      <c r="C4702" t="s">
        <v>67</v>
      </c>
      <c r="D4702" t="s">
        <v>302</v>
      </c>
      <c r="E4702">
        <v>3962</v>
      </c>
      <c r="F4702">
        <v>248</v>
      </c>
      <c r="G4702" t="s">
        <v>403</v>
      </c>
      <c r="H4702" t="s">
        <v>29</v>
      </c>
      <c r="I4702" t="s">
        <v>420</v>
      </c>
      <c r="J4702" t="s">
        <v>423</v>
      </c>
      <c r="K4702" t="s">
        <v>45</v>
      </c>
      <c r="L4702" t="s">
        <v>425</v>
      </c>
      <c r="M4702" t="s">
        <v>431</v>
      </c>
      <c r="N4702" t="s">
        <v>67</v>
      </c>
      <c r="O4702" t="s">
        <v>450</v>
      </c>
      <c r="P4702" t="s">
        <v>458</v>
      </c>
      <c r="Q4702" t="s">
        <v>460</v>
      </c>
      <c r="R4702">
        <v>6.17</v>
      </c>
      <c r="S4702">
        <v>1530.16</v>
      </c>
      <c r="T4702">
        <v>2431.84</v>
      </c>
    </row>
    <row r="4703" spans="1:20">
      <c r="A4703" t="s">
        <v>28</v>
      </c>
      <c r="B4703" t="s">
        <v>47</v>
      </c>
      <c r="C4703" t="s">
        <v>67</v>
      </c>
      <c r="D4703" t="s">
        <v>127</v>
      </c>
      <c r="E4703">
        <v>980</v>
      </c>
      <c r="F4703">
        <v>66</v>
      </c>
      <c r="G4703" t="s">
        <v>402</v>
      </c>
      <c r="H4703" t="s">
        <v>28</v>
      </c>
      <c r="I4703" t="s">
        <v>421</v>
      </c>
      <c r="J4703" t="s">
        <v>422</v>
      </c>
      <c r="K4703" t="s">
        <v>47</v>
      </c>
      <c r="L4703" t="s">
        <v>427</v>
      </c>
      <c r="M4703" t="s">
        <v>432</v>
      </c>
      <c r="N4703" t="s">
        <v>67</v>
      </c>
      <c r="O4703" t="s">
        <v>450</v>
      </c>
      <c r="P4703" t="s">
        <v>458</v>
      </c>
      <c r="Q4703" t="s">
        <v>460</v>
      </c>
      <c r="R4703">
        <v>6.17</v>
      </c>
      <c r="S4703">
        <v>407.22</v>
      </c>
      <c r="T4703">
        <v>572.78</v>
      </c>
    </row>
    <row r="4704" spans="1:20">
      <c r="A4704" t="s">
        <v>43</v>
      </c>
      <c r="B4704" t="s">
        <v>50</v>
      </c>
      <c r="C4704" t="s">
        <v>63</v>
      </c>
      <c r="D4704" t="s">
        <v>292</v>
      </c>
      <c r="E4704">
        <v>9905</v>
      </c>
      <c r="F4704">
        <v>496</v>
      </c>
      <c r="G4704" t="s">
        <v>417</v>
      </c>
      <c r="H4704" t="s">
        <v>43</v>
      </c>
      <c r="I4704" t="s">
        <v>421</v>
      </c>
      <c r="J4704" t="s">
        <v>424</v>
      </c>
      <c r="K4704" t="s">
        <v>50</v>
      </c>
      <c r="L4704" t="s">
        <v>430</v>
      </c>
      <c r="M4704" t="s">
        <v>431</v>
      </c>
      <c r="N4704" t="s">
        <v>63</v>
      </c>
      <c r="O4704" t="s">
        <v>446</v>
      </c>
      <c r="P4704" t="s">
        <v>458</v>
      </c>
      <c r="Q4704" t="s">
        <v>459</v>
      </c>
      <c r="R4704">
        <v>4.43</v>
      </c>
      <c r="S4704">
        <v>2197.2800000000002</v>
      </c>
      <c r="T4704">
        <v>7707.72</v>
      </c>
    </row>
    <row r="4705" spans="1:20">
      <c r="A4705" t="s">
        <v>29</v>
      </c>
      <c r="B4705" t="s">
        <v>45</v>
      </c>
      <c r="C4705" t="s">
        <v>70</v>
      </c>
      <c r="D4705" t="s">
        <v>127</v>
      </c>
      <c r="E4705">
        <v>9436</v>
      </c>
      <c r="F4705">
        <v>411</v>
      </c>
      <c r="G4705" t="s">
        <v>403</v>
      </c>
      <c r="H4705" t="s">
        <v>29</v>
      </c>
      <c r="I4705" t="s">
        <v>420</v>
      </c>
      <c r="J4705" t="s">
        <v>423</v>
      </c>
      <c r="K4705" t="s">
        <v>45</v>
      </c>
      <c r="L4705" t="s">
        <v>425</v>
      </c>
      <c r="M4705" t="s">
        <v>431</v>
      </c>
      <c r="N4705" t="s">
        <v>70</v>
      </c>
      <c r="O4705" t="s">
        <v>453</v>
      </c>
      <c r="P4705" t="s">
        <v>458</v>
      </c>
      <c r="Q4705" t="s">
        <v>460</v>
      </c>
      <c r="R4705">
        <v>4.97</v>
      </c>
      <c r="S4705">
        <v>2042.67</v>
      </c>
      <c r="T4705">
        <v>7393.33</v>
      </c>
    </row>
    <row r="4706" spans="1:20">
      <c r="A4706" t="s">
        <v>38</v>
      </c>
      <c r="B4706" t="s">
        <v>48</v>
      </c>
      <c r="C4706" t="s">
        <v>66</v>
      </c>
      <c r="D4706" t="s">
        <v>185</v>
      </c>
      <c r="E4706">
        <v>5523</v>
      </c>
      <c r="F4706">
        <v>252</v>
      </c>
      <c r="G4706" t="s">
        <v>412</v>
      </c>
      <c r="H4706" t="s">
        <v>38</v>
      </c>
      <c r="I4706" t="s">
        <v>421</v>
      </c>
      <c r="J4706" t="s">
        <v>422</v>
      </c>
      <c r="K4706" t="s">
        <v>48</v>
      </c>
      <c r="L4706" t="s">
        <v>428</v>
      </c>
      <c r="M4706" t="s">
        <v>431</v>
      </c>
      <c r="N4706" t="s">
        <v>66</v>
      </c>
      <c r="O4706" t="s">
        <v>449</v>
      </c>
      <c r="P4706" t="s">
        <v>458</v>
      </c>
      <c r="Q4706" t="s">
        <v>460</v>
      </c>
      <c r="R4706">
        <v>3.57</v>
      </c>
      <c r="S4706">
        <v>899.64</v>
      </c>
      <c r="T4706">
        <v>4623.3599999999997</v>
      </c>
    </row>
    <row r="4707" spans="1:20">
      <c r="A4707" t="s">
        <v>25</v>
      </c>
      <c r="B4707" t="s">
        <v>48</v>
      </c>
      <c r="C4707" t="s">
        <v>72</v>
      </c>
      <c r="D4707" t="s">
        <v>294</v>
      </c>
      <c r="E4707">
        <v>8897</v>
      </c>
      <c r="F4707">
        <v>557</v>
      </c>
      <c r="G4707" t="s">
        <v>399</v>
      </c>
      <c r="H4707" t="s">
        <v>25</v>
      </c>
      <c r="I4707" t="s">
        <v>420</v>
      </c>
      <c r="J4707" t="s">
        <v>424</v>
      </c>
      <c r="K4707" t="s">
        <v>48</v>
      </c>
      <c r="L4707" t="s">
        <v>428</v>
      </c>
      <c r="M4707" t="s">
        <v>431</v>
      </c>
      <c r="N4707" t="s">
        <v>72</v>
      </c>
      <c r="O4707" t="s">
        <v>455</v>
      </c>
      <c r="P4707" t="s">
        <v>456</v>
      </c>
      <c r="Q4707" t="s">
        <v>460</v>
      </c>
      <c r="R4707">
        <v>2.97</v>
      </c>
      <c r="S4707">
        <v>1654.29</v>
      </c>
      <c r="T4707">
        <v>7242.71</v>
      </c>
    </row>
    <row r="4708" spans="1:20">
      <c r="A4708" t="s">
        <v>37</v>
      </c>
      <c r="B4708" t="s">
        <v>49</v>
      </c>
      <c r="C4708" t="s">
        <v>70</v>
      </c>
      <c r="D4708" t="s">
        <v>148</v>
      </c>
      <c r="E4708">
        <v>7007</v>
      </c>
      <c r="F4708">
        <v>319</v>
      </c>
      <c r="G4708" t="s">
        <v>411</v>
      </c>
      <c r="H4708" t="s">
        <v>37</v>
      </c>
      <c r="I4708" t="s">
        <v>420</v>
      </c>
      <c r="J4708" t="s">
        <v>423</v>
      </c>
      <c r="K4708" t="s">
        <v>49</v>
      </c>
      <c r="L4708" t="s">
        <v>429</v>
      </c>
      <c r="M4708" t="s">
        <v>433</v>
      </c>
      <c r="N4708" t="s">
        <v>70</v>
      </c>
      <c r="O4708" t="s">
        <v>453</v>
      </c>
      <c r="P4708" t="s">
        <v>458</v>
      </c>
      <c r="Q4708" t="s">
        <v>460</v>
      </c>
      <c r="R4708">
        <v>4.97</v>
      </c>
      <c r="S4708">
        <v>1585.43</v>
      </c>
      <c r="T4708">
        <v>5421.57</v>
      </c>
    </row>
    <row r="4709" spans="1:20">
      <c r="A4709" t="s">
        <v>28</v>
      </c>
      <c r="B4709" t="s">
        <v>45</v>
      </c>
      <c r="C4709" t="s">
        <v>57</v>
      </c>
      <c r="D4709" t="s">
        <v>251</v>
      </c>
      <c r="E4709">
        <v>6776</v>
      </c>
      <c r="F4709">
        <v>1130</v>
      </c>
      <c r="G4709" t="s">
        <v>402</v>
      </c>
      <c r="H4709" t="s">
        <v>28</v>
      </c>
      <c r="I4709" t="s">
        <v>421</v>
      </c>
      <c r="J4709" t="s">
        <v>422</v>
      </c>
      <c r="K4709" t="s">
        <v>45</v>
      </c>
      <c r="L4709" t="s">
        <v>425</v>
      </c>
      <c r="M4709" t="s">
        <v>431</v>
      </c>
      <c r="N4709" t="s">
        <v>57</v>
      </c>
      <c r="O4709" t="s">
        <v>440</v>
      </c>
      <c r="P4709" t="s">
        <v>457</v>
      </c>
      <c r="Q4709" t="s">
        <v>460</v>
      </c>
      <c r="R4709">
        <v>1.47</v>
      </c>
      <c r="S4709">
        <v>1661.1</v>
      </c>
      <c r="T4709">
        <v>5114.8999999999996</v>
      </c>
    </row>
    <row r="4710" spans="1:20">
      <c r="A4710" t="s">
        <v>20</v>
      </c>
      <c r="B4710" t="s">
        <v>45</v>
      </c>
      <c r="C4710" t="s">
        <v>55</v>
      </c>
      <c r="D4710" t="s">
        <v>152</v>
      </c>
      <c r="E4710">
        <v>4746</v>
      </c>
      <c r="F4710">
        <v>475</v>
      </c>
      <c r="G4710" t="s">
        <v>394</v>
      </c>
      <c r="H4710" t="s">
        <v>20</v>
      </c>
      <c r="I4710" t="s">
        <v>419</v>
      </c>
      <c r="J4710" t="s">
        <v>422</v>
      </c>
      <c r="K4710" t="s">
        <v>45</v>
      </c>
      <c r="L4710" t="s">
        <v>425</v>
      </c>
      <c r="M4710" t="s">
        <v>431</v>
      </c>
      <c r="N4710" t="s">
        <v>55</v>
      </c>
      <c r="O4710" t="s">
        <v>438</v>
      </c>
      <c r="P4710" t="s">
        <v>457</v>
      </c>
      <c r="Q4710" t="s">
        <v>460</v>
      </c>
      <c r="R4710">
        <v>4.75</v>
      </c>
      <c r="S4710">
        <v>2256.25</v>
      </c>
      <c r="T4710">
        <v>2489.75</v>
      </c>
    </row>
    <row r="4711" spans="1:20">
      <c r="A4711" t="s">
        <v>20</v>
      </c>
      <c r="B4711" t="s">
        <v>46</v>
      </c>
      <c r="C4711" t="s">
        <v>65</v>
      </c>
      <c r="D4711" t="s">
        <v>182</v>
      </c>
      <c r="E4711">
        <v>17192</v>
      </c>
      <c r="F4711">
        <v>748</v>
      </c>
      <c r="G4711" t="s">
        <v>394</v>
      </c>
      <c r="H4711" t="s">
        <v>20</v>
      </c>
      <c r="I4711" t="s">
        <v>419</v>
      </c>
      <c r="J4711" t="s">
        <v>422</v>
      </c>
      <c r="K4711" t="s">
        <v>46</v>
      </c>
      <c r="L4711" t="s">
        <v>426</v>
      </c>
      <c r="M4711" t="s">
        <v>432</v>
      </c>
      <c r="N4711" t="s">
        <v>65</v>
      </c>
      <c r="O4711" t="s">
        <v>448</v>
      </c>
      <c r="P4711" t="s">
        <v>457</v>
      </c>
      <c r="Q4711" t="s">
        <v>459</v>
      </c>
      <c r="R4711">
        <v>1.62</v>
      </c>
      <c r="S4711">
        <v>1211.76</v>
      </c>
      <c r="T4711">
        <v>15980.24</v>
      </c>
    </row>
    <row r="4712" spans="1:20">
      <c r="A4712" t="s">
        <v>20</v>
      </c>
      <c r="B4712" t="s">
        <v>46</v>
      </c>
      <c r="C4712" t="s">
        <v>68</v>
      </c>
      <c r="D4712" t="s">
        <v>387</v>
      </c>
      <c r="E4712">
        <v>7028</v>
      </c>
      <c r="F4712">
        <v>306</v>
      </c>
      <c r="G4712" t="s">
        <v>394</v>
      </c>
      <c r="H4712" t="s">
        <v>20</v>
      </c>
      <c r="I4712" t="s">
        <v>419</v>
      </c>
      <c r="J4712" t="s">
        <v>422</v>
      </c>
      <c r="K4712" t="s">
        <v>46</v>
      </c>
      <c r="L4712" t="s">
        <v>426</v>
      </c>
      <c r="M4712" t="s">
        <v>432</v>
      </c>
      <c r="N4712" t="s">
        <v>68</v>
      </c>
      <c r="O4712" t="s">
        <v>451</v>
      </c>
      <c r="P4712" t="s">
        <v>456</v>
      </c>
      <c r="Q4712" t="s">
        <v>459</v>
      </c>
      <c r="R4712">
        <v>1.58</v>
      </c>
      <c r="S4712">
        <v>483.48</v>
      </c>
      <c r="T4712">
        <v>6544.52</v>
      </c>
    </row>
    <row r="4713" spans="1:20">
      <c r="A4713" t="s">
        <v>41</v>
      </c>
      <c r="B4713" t="s">
        <v>45</v>
      </c>
      <c r="C4713" t="s">
        <v>51</v>
      </c>
      <c r="D4713" t="s">
        <v>330</v>
      </c>
      <c r="E4713">
        <v>6804</v>
      </c>
      <c r="F4713">
        <v>378</v>
      </c>
      <c r="G4713" t="s">
        <v>415</v>
      </c>
      <c r="H4713" t="s">
        <v>41</v>
      </c>
      <c r="I4713" t="s">
        <v>419</v>
      </c>
      <c r="J4713" t="s">
        <v>422</v>
      </c>
      <c r="K4713" t="s">
        <v>45</v>
      </c>
      <c r="L4713" t="s">
        <v>425</v>
      </c>
      <c r="M4713" t="s">
        <v>431</v>
      </c>
      <c r="N4713" t="s">
        <v>51</v>
      </c>
      <c r="O4713" t="s">
        <v>434</v>
      </c>
      <c r="P4713" t="s">
        <v>456</v>
      </c>
      <c r="Q4713" t="s">
        <v>459</v>
      </c>
      <c r="R4713">
        <v>4.09</v>
      </c>
      <c r="S4713">
        <v>1546.02</v>
      </c>
      <c r="T4713">
        <v>5257.98</v>
      </c>
    </row>
    <row r="4714" spans="1:20">
      <c r="A4714" t="s">
        <v>27</v>
      </c>
      <c r="B4714" t="s">
        <v>49</v>
      </c>
      <c r="C4714" t="s">
        <v>59</v>
      </c>
      <c r="D4714" t="s">
        <v>386</v>
      </c>
      <c r="E4714">
        <v>9310</v>
      </c>
      <c r="F4714">
        <v>847</v>
      </c>
      <c r="G4714" t="s">
        <v>401</v>
      </c>
      <c r="H4714" t="s">
        <v>27</v>
      </c>
      <c r="I4714" t="s">
        <v>420</v>
      </c>
      <c r="J4714" t="s">
        <v>423</v>
      </c>
      <c r="K4714" t="s">
        <v>49</v>
      </c>
      <c r="L4714" t="s">
        <v>429</v>
      </c>
      <c r="M4714" t="s">
        <v>433</v>
      </c>
      <c r="N4714" t="s">
        <v>59</v>
      </c>
      <c r="O4714" t="s">
        <v>442</v>
      </c>
      <c r="P4714" t="s">
        <v>456</v>
      </c>
      <c r="Q4714" t="s">
        <v>459</v>
      </c>
      <c r="R4714">
        <v>1.52</v>
      </c>
      <c r="S4714">
        <v>1287.44</v>
      </c>
      <c r="T4714">
        <v>8022.5599999999986</v>
      </c>
    </row>
    <row r="4715" spans="1:20">
      <c r="A4715" t="s">
        <v>23</v>
      </c>
      <c r="B4715" t="s">
        <v>47</v>
      </c>
      <c r="C4715" t="s">
        <v>62</v>
      </c>
      <c r="D4715" t="s">
        <v>345</v>
      </c>
      <c r="E4715">
        <v>6923</v>
      </c>
      <c r="F4715">
        <v>462</v>
      </c>
      <c r="G4715" t="s">
        <v>397</v>
      </c>
      <c r="H4715" t="s">
        <v>23</v>
      </c>
      <c r="I4715" t="s">
        <v>420</v>
      </c>
      <c r="J4715" t="s">
        <v>424</v>
      </c>
      <c r="K4715" t="s">
        <v>47</v>
      </c>
      <c r="L4715" t="s">
        <v>427</v>
      </c>
      <c r="M4715" t="s">
        <v>432</v>
      </c>
      <c r="N4715" t="s">
        <v>62</v>
      </c>
      <c r="O4715" t="s">
        <v>445</v>
      </c>
      <c r="P4715" t="s">
        <v>458</v>
      </c>
      <c r="Q4715" t="s">
        <v>459</v>
      </c>
      <c r="R4715">
        <v>2.2400000000000002</v>
      </c>
      <c r="S4715">
        <v>1034.8800000000001</v>
      </c>
      <c r="T4715">
        <v>5888.12</v>
      </c>
    </row>
    <row r="4716" spans="1:20">
      <c r="A4716" t="s">
        <v>33</v>
      </c>
      <c r="B4716" t="s">
        <v>47</v>
      </c>
      <c r="C4716" t="s">
        <v>55</v>
      </c>
      <c r="D4716" t="s">
        <v>347</v>
      </c>
      <c r="E4716">
        <v>483</v>
      </c>
      <c r="F4716">
        <v>49</v>
      </c>
      <c r="G4716" t="s">
        <v>407</v>
      </c>
      <c r="H4716" t="s">
        <v>33</v>
      </c>
      <c r="I4716" t="s">
        <v>420</v>
      </c>
      <c r="J4716" t="s">
        <v>422</v>
      </c>
      <c r="K4716" t="s">
        <v>47</v>
      </c>
      <c r="L4716" t="s">
        <v>427</v>
      </c>
      <c r="M4716" t="s">
        <v>432</v>
      </c>
      <c r="N4716" t="s">
        <v>55</v>
      </c>
      <c r="O4716" t="s">
        <v>438</v>
      </c>
      <c r="P4716" t="s">
        <v>457</v>
      </c>
      <c r="Q4716" t="s">
        <v>460</v>
      </c>
      <c r="R4716">
        <v>4.75</v>
      </c>
      <c r="S4716">
        <v>232.75</v>
      </c>
      <c r="T4716">
        <v>250.25</v>
      </c>
    </row>
    <row r="4717" spans="1:20">
      <c r="A4717" t="s">
        <v>39</v>
      </c>
      <c r="B4717" t="s">
        <v>49</v>
      </c>
      <c r="C4717" t="s">
        <v>56</v>
      </c>
      <c r="D4717" t="s">
        <v>176</v>
      </c>
      <c r="E4717">
        <v>3353</v>
      </c>
      <c r="F4717">
        <v>153</v>
      </c>
      <c r="G4717" t="s">
        <v>413</v>
      </c>
      <c r="H4717" t="s">
        <v>39</v>
      </c>
      <c r="I4717" t="s">
        <v>421</v>
      </c>
      <c r="J4717" t="s">
        <v>423</v>
      </c>
      <c r="K4717" t="s">
        <v>49</v>
      </c>
      <c r="L4717" t="s">
        <v>429</v>
      </c>
      <c r="M4717" t="s">
        <v>433</v>
      </c>
      <c r="N4717" t="s">
        <v>56</v>
      </c>
      <c r="O4717" t="s">
        <v>439</v>
      </c>
      <c r="P4717" t="s">
        <v>456</v>
      </c>
      <c r="Q4717" t="s">
        <v>460</v>
      </c>
      <c r="R4717">
        <v>0.64</v>
      </c>
      <c r="S4717">
        <v>97.92</v>
      </c>
      <c r="T4717">
        <v>3255.08</v>
      </c>
    </row>
    <row r="4718" spans="1:20">
      <c r="A4718" t="s">
        <v>25</v>
      </c>
      <c r="B4718" t="s">
        <v>46</v>
      </c>
      <c r="C4718" t="s">
        <v>64</v>
      </c>
      <c r="D4718" t="s">
        <v>384</v>
      </c>
      <c r="E4718">
        <v>12180</v>
      </c>
      <c r="F4718">
        <v>677</v>
      </c>
      <c r="G4718" t="s">
        <v>399</v>
      </c>
      <c r="H4718" t="s">
        <v>25</v>
      </c>
      <c r="I4718" t="s">
        <v>420</v>
      </c>
      <c r="J4718" t="s">
        <v>424</v>
      </c>
      <c r="K4718" t="s">
        <v>46</v>
      </c>
      <c r="L4718" t="s">
        <v>426</v>
      </c>
      <c r="M4718" t="s">
        <v>432</v>
      </c>
      <c r="N4718" t="s">
        <v>64</v>
      </c>
      <c r="O4718" t="s">
        <v>447</v>
      </c>
      <c r="P4718" t="s">
        <v>458</v>
      </c>
      <c r="Q4718" t="s">
        <v>459</v>
      </c>
      <c r="R4718">
        <v>5.79</v>
      </c>
      <c r="S4718">
        <v>3919.83</v>
      </c>
      <c r="T4718">
        <v>8260.17</v>
      </c>
    </row>
    <row r="4719" spans="1:20">
      <c r="A4719" t="s">
        <v>28</v>
      </c>
      <c r="B4719" t="s">
        <v>50</v>
      </c>
      <c r="C4719" t="s">
        <v>62</v>
      </c>
      <c r="D4719" t="s">
        <v>152</v>
      </c>
      <c r="E4719">
        <v>10500</v>
      </c>
      <c r="F4719">
        <v>657</v>
      </c>
      <c r="G4719" t="s">
        <v>402</v>
      </c>
      <c r="H4719" t="s">
        <v>28</v>
      </c>
      <c r="I4719" t="s">
        <v>421</v>
      </c>
      <c r="J4719" t="s">
        <v>422</v>
      </c>
      <c r="K4719" t="s">
        <v>50</v>
      </c>
      <c r="L4719" t="s">
        <v>430</v>
      </c>
      <c r="M4719" t="s">
        <v>431</v>
      </c>
      <c r="N4719" t="s">
        <v>62</v>
      </c>
      <c r="O4719" t="s">
        <v>445</v>
      </c>
      <c r="P4719" t="s">
        <v>458</v>
      </c>
      <c r="Q4719" t="s">
        <v>459</v>
      </c>
      <c r="R4719">
        <v>2.2400000000000002</v>
      </c>
      <c r="S4719">
        <v>1471.68</v>
      </c>
      <c r="T4719">
        <v>9028.32</v>
      </c>
    </row>
    <row r="4720" spans="1:20">
      <c r="A4720" t="s">
        <v>41</v>
      </c>
      <c r="B4720" t="s">
        <v>47</v>
      </c>
      <c r="C4720" t="s">
        <v>60</v>
      </c>
      <c r="D4720" t="s">
        <v>364</v>
      </c>
      <c r="E4720">
        <v>14343</v>
      </c>
      <c r="F4720">
        <v>844</v>
      </c>
      <c r="G4720" t="s">
        <v>415</v>
      </c>
      <c r="H4720" t="s">
        <v>41</v>
      </c>
      <c r="I4720" t="s">
        <v>419</v>
      </c>
      <c r="J4720" t="s">
        <v>422</v>
      </c>
      <c r="K4720" t="s">
        <v>47</v>
      </c>
      <c r="L4720" t="s">
        <v>427</v>
      </c>
      <c r="M4720" t="s">
        <v>432</v>
      </c>
      <c r="N4720" t="s">
        <v>60</v>
      </c>
      <c r="O4720" t="s">
        <v>443</v>
      </c>
      <c r="P4720" t="s">
        <v>456</v>
      </c>
      <c r="Q4720" t="s">
        <v>459</v>
      </c>
      <c r="R4720">
        <v>1.54</v>
      </c>
      <c r="S4720">
        <v>1299.76</v>
      </c>
      <c r="T4720">
        <v>13043.24</v>
      </c>
    </row>
    <row r="4721" spans="1:20">
      <c r="A4721" t="s">
        <v>25</v>
      </c>
      <c r="B4721" t="s">
        <v>49</v>
      </c>
      <c r="C4721" t="s">
        <v>63</v>
      </c>
      <c r="D4721" t="s">
        <v>365</v>
      </c>
      <c r="E4721">
        <v>14098</v>
      </c>
      <c r="F4721">
        <v>705</v>
      </c>
      <c r="G4721" t="s">
        <v>399</v>
      </c>
      <c r="H4721" t="s">
        <v>25</v>
      </c>
      <c r="I4721" t="s">
        <v>420</v>
      </c>
      <c r="J4721" t="s">
        <v>424</v>
      </c>
      <c r="K4721" t="s">
        <v>49</v>
      </c>
      <c r="L4721" t="s">
        <v>429</v>
      </c>
      <c r="M4721" t="s">
        <v>433</v>
      </c>
      <c r="N4721" t="s">
        <v>63</v>
      </c>
      <c r="O4721" t="s">
        <v>446</v>
      </c>
      <c r="P4721" t="s">
        <v>458</v>
      </c>
      <c r="Q4721" t="s">
        <v>459</v>
      </c>
      <c r="R4721">
        <v>4.43</v>
      </c>
      <c r="S4721">
        <v>3123.15</v>
      </c>
      <c r="T4721">
        <v>10974.85</v>
      </c>
    </row>
    <row r="4722" spans="1:20">
      <c r="A4722" t="s">
        <v>34</v>
      </c>
      <c r="B4722" t="s">
        <v>46</v>
      </c>
      <c r="C4722" t="s">
        <v>52</v>
      </c>
      <c r="D4722" t="s">
        <v>383</v>
      </c>
      <c r="E4722">
        <v>12124</v>
      </c>
      <c r="F4722">
        <v>1348</v>
      </c>
      <c r="G4722" t="s">
        <v>408</v>
      </c>
      <c r="H4722" t="s">
        <v>34</v>
      </c>
      <c r="I4722" t="s">
        <v>419</v>
      </c>
      <c r="J4722" t="s">
        <v>423</v>
      </c>
      <c r="K4722" t="s">
        <v>46</v>
      </c>
      <c r="L4722" t="s">
        <v>426</v>
      </c>
      <c r="M4722" t="s">
        <v>432</v>
      </c>
      <c r="N4722" t="s">
        <v>52</v>
      </c>
      <c r="O4722" t="s">
        <v>435</v>
      </c>
      <c r="P4722" t="s">
        <v>457</v>
      </c>
      <c r="Q4722" t="s">
        <v>460</v>
      </c>
      <c r="R4722">
        <v>0.16</v>
      </c>
      <c r="S4722">
        <v>215.68</v>
      </c>
      <c r="T4722">
        <v>11908.32</v>
      </c>
    </row>
    <row r="4723" spans="1:20">
      <c r="A4723" t="s">
        <v>31</v>
      </c>
      <c r="B4723" t="s">
        <v>49</v>
      </c>
      <c r="C4723" t="s">
        <v>68</v>
      </c>
      <c r="D4723" t="s">
        <v>265</v>
      </c>
      <c r="E4723">
        <v>581</v>
      </c>
      <c r="F4723">
        <v>25</v>
      </c>
      <c r="G4723" t="s">
        <v>405</v>
      </c>
      <c r="H4723" t="s">
        <v>31</v>
      </c>
      <c r="J4723" t="s">
        <v>424</v>
      </c>
      <c r="K4723" t="s">
        <v>49</v>
      </c>
      <c r="L4723" t="s">
        <v>429</v>
      </c>
      <c r="M4723" t="s">
        <v>433</v>
      </c>
      <c r="N4723" t="s">
        <v>68</v>
      </c>
      <c r="O4723" t="s">
        <v>451</v>
      </c>
      <c r="P4723" t="s">
        <v>456</v>
      </c>
      <c r="Q4723" t="s">
        <v>459</v>
      </c>
      <c r="R4723">
        <v>1.58</v>
      </c>
      <c r="S4723">
        <v>39.5</v>
      </c>
      <c r="T4723">
        <v>541.5</v>
      </c>
    </row>
    <row r="4724" spans="1:20">
      <c r="A4724" t="s">
        <v>21</v>
      </c>
      <c r="B4724" t="s">
        <v>45</v>
      </c>
      <c r="C4724" t="s">
        <v>63</v>
      </c>
      <c r="D4724" t="s">
        <v>291</v>
      </c>
      <c r="E4724">
        <v>6321</v>
      </c>
      <c r="F4724">
        <v>333</v>
      </c>
      <c r="G4724" t="s">
        <v>395</v>
      </c>
      <c r="H4724" t="s">
        <v>21</v>
      </c>
      <c r="I4724" t="s">
        <v>419</v>
      </c>
      <c r="J4724" t="s">
        <v>422</v>
      </c>
      <c r="K4724" t="s">
        <v>45</v>
      </c>
      <c r="L4724" t="s">
        <v>425</v>
      </c>
      <c r="M4724" t="s">
        <v>431</v>
      </c>
      <c r="N4724" t="s">
        <v>63</v>
      </c>
      <c r="O4724" t="s">
        <v>446</v>
      </c>
      <c r="P4724" t="s">
        <v>458</v>
      </c>
      <c r="Q4724" t="s">
        <v>459</v>
      </c>
      <c r="R4724">
        <v>4.43</v>
      </c>
      <c r="S4724">
        <v>1475.19</v>
      </c>
      <c r="T4724">
        <v>4845.8100000000004</v>
      </c>
    </row>
    <row r="4725" spans="1:20">
      <c r="A4725" t="s">
        <v>25</v>
      </c>
      <c r="B4725" t="s">
        <v>48</v>
      </c>
      <c r="C4725" t="s">
        <v>57</v>
      </c>
      <c r="D4725" t="s">
        <v>273</v>
      </c>
      <c r="E4725">
        <v>4396</v>
      </c>
      <c r="F4725">
        <v>489</v>
      </c>
      <c r="G4725" t="s">
        <v>399</v>
      </c>
      <c r="H4725" t="s">
        <v>25</v>
      </c>
      <c r="I4725" t="s">
        <v>420</v>
      </c>
      <c r="J4725" t="s">
        <v>424</v>
      </c>
      <c r="K4725" t="s">
        <v>48</v>
      </c>
      <c r="L4725" t="s">
        <v>428</v>
      </c>
      <c r="M4725" t="s">
        <v>431</v>
      </c>
      <c r="N4725" t="s">
        <v>57</v>
      </c>
      <c r="O4725" t="s">
        <v>440</v>
      </c>
      <c r="P4725" t="s">
        <v>457</v>
      </c>
      <c r="Q4725" t="s">
        <v>460</v>
      </c>
      <c r="R4725">
        <v>1.47</v>
      </c>
      <c r="S4725">
        <v>718.83</v>
      </c>
      <c r="T4725">
        <v>3677.17</v>
      </c>
    </row>
    <row r="4726" spans="1:20">
      <c r="A4726" t="s">
        <v>22</v>
      </c>
      <c r="B4726" t="s">
        <v>49</v>
      </c>
      <c r="C4726" t="s">
        <v>65</v>
      </c>
      <c r="D4726" t="s">
        <v>132</v>
      </c>
      <c r="E4726">
        <v>5908</v>
      </c>
      <c r="F4726">
        <v>237</v>
      </c>
      <c r="G4726" t="s">
        <v>396</v>
      </c>
      <c r="H4726" t="s">
        <v>22</v>
      </c>
      <c r="I4726" t="s">
        <v>419</v>
      </c>
      <c r="J4726" t="s">
        <v>423</v>
      </c>
      <c r="K4726" t="s">
        <v>49</v>
      </c>
      <c r="L4726" t="s">
        <v>429</v>
      </c>
      <c r="M4726" t="s">
        <v>433</v>
      </c>
      <c r="N4726" t="s">
        <v>65</v>
      </c>
      <c r="O4726" t="s">
        <v>448</v>
      </c>
      <c r="P4726" t="s">
        <v>457</v>
      </c>
      <c r="Q4726" t="s">
        <v>459</v>
      </c>
      <c r="R4726">
        <v>1.62</v>
      </c>
      <c r="S4726">
        <v>383.94</v>
      </c>
      <c r="T4726">
        <v>5524.06</v>
      </c>
    </row>
    <row r="4727" spans="1:20">
      <c r="A4727" t="s">
        <v>28</v>
      </c>
      <c r="B4727" t="s">
        <v>50</v>
      </c>
      <c r="C4727" t="s">
        <v>60</v>
      </c>
      <c r="D4727" t="s">
        <v>194</v>
      </c>
      <c r="E4727">
        <v>1169</v>
      </c>
      <c r="F4727">
        <v>74</v>
      </c>
      <c r="G4727" t="s">
        <v>402</v>
      </c>
      <c r="H4727" t="s">
        <v>28</v>
      </c>
      <c r="I4727" t="s">
        <v>421</v>
      </c>
      <c r="J4727" t="s">
        <v>422</v>
      </c>
      <c r="K4727" t="s">
        <v>50</v>
      </c>
      <c r="L4727" t="s">
        <v>430</v>
      </c>
      <c r="M4727" t="s">
        <v>431</v>
      </c>
      <c r="N4727" t="s">
        <v>60</v>
      </c>
      <c r="O4727" t="s">
        <v>443</v>
      </c>
      <c r="P4727" t="s">
        <v>456</v>
      </c>
      <c r="Q4727" t="s">
        <v>459</v>
      </c>
      <c r="R4727">
        <v>1.54</v>
      </c>
      <c r="S4727">
        <v>113.96</v>
      </c>
      <c r="T4727">
        <v>1055.04</v>
      </c>
    </row>
    <row r="4728" spans="1:20">
      <c r="A4728" t="s">
        <v>36</v>
      </c>
      <c r="B4728" t="s">
        <v>48</v>
      </c>
      <c r="C4728" t="s">
        <v>67</v>
      </c>
      <c r="D4728" t="s">
        <v>131</v>
      </c>
      <c r="E4728">
        <v>2583</v>
      </c>
      <c r="F4728">
        <v>199</v>
      </c>
      <c r="G4728" t="s">
        <v>410</v>
      </c>
      <c r="H4728" t="s">
        <v>36</v>
      </c>
      <c r="I4728" t="s">
        <v>419</v>
      </c>
      <c r="J4728" t="s">
        <v>424</v>
      </c>
      <c r="K4728" t="s">
        <v>48</v>
      </c>
      <c r="L4728" t="s">
        <v>428</v>
      </c>
      <c r="M4728" t="s">
        <v>431</v>
      </c>
      <c r="N4728" t="s">
        <v>67</v>
      </c>
      <c r="O4728" t="s">
        <v>450</v>
      </c>
      <c r="P4728" t="s">
        <v>458</v>
      </c>
      <c r="Q4728" t="s">
        <v>460</v>
      </c>
      <c r="R4728">
        <v>6.17</v>
      </c>
      <c r="S4728">
        <v>1227.83</v>
      </c>
      <c r="T4728">
        <v>1355.17</v>
      </c>
    </row>
    <row r="4729" spans="1:20">
      <c r="A4729" t="s">
        <v>29</v>
      </c>
      <c r="B4729" t="s">
        <v>48</v>
      </c>
      <c r="C4729" t="s">
        <v>59</v>
      </c>
      <c r="D4729" t="s">
        <v>259</v>
      </c>
      <c r="E4729">
        <v>7126</v>
      </c>
      <c r="F4729">
        <v>648</v>
      </c>
      <c r="G4729" t="s">
        <v>403</v>
      </c>
      <c r="H4729" t="s">
        <v>29</v>
      </c>
      <c r="I4729" t="s">
        <v>420</v>
      </c>
      <c r="J4729" t="s">
        <v>423</v>
      </c>
      <c r="K4729" t="s">
        <v>48</v>
      </c>
      <c r="L4729" t="s">
        <v>428</v>
      </c>
      <c r="M4729" t="s">
        <v>431</v>
      </c>
      <c r="N4729" t="s">
        <v>59</v>
      </c>
      <c r="O4729" t="s">
        <v>442</v>
      </c>
      <c r="P4729" t="s">
        <v>456</v>
      </c>
      <c r="Q4729" t="s">
        <v>459</v>
      </c>
      <c r="R4729">
        <v>1.52</v>
      </c>
      <c r="S4729">
        <v>984.96</v>
      </c>
      <c r="T4729">
        <v>6141.04</v>
      </c>
    </row>
    <row r="4730" spans="1:20">
      <c r="A4730" t="s">
        <v>37</v>
      </c>
      <c r="B4730" t="s">
        <v>49</v>
      </c>
      <c r="C4730" t="s">
        <v>56</v>
      </c>
      <c r="D4730" t="s">
        <v>167</v>
      </c>
      <c r="E4730">
        <v>15323</v>
      </c>
      <c r="F4730">
        <v>767</v>
      </c>
      <c r="G4730" t="s">
        <v>411</v>
      </c>
      <c r="H4730" t="s">
        <v>37</v>
      </c>
      <c r="I4730" t="s">
        <v>420</v>
      </c>
      <c r="J4730" t="s">
        <v>423</v>
      </c>
      <c r="K4730" t="s">
        <v>49</v>
      </c>
      <c r="L4730" t="s">
        <v>429</v>
      </c>
      <c r="M4730" t="s">
        <v>433</v>
      </c>
      <c r="N4730" t="s">
        <v>56</v>
      </c>
      <c r="O4730" t="s">
        <v>439</v>
      </c>
      <c r="P4730" t="s">
        <v>456</v>
      </c>
      <c r="Q4730" t="s">
        <v>460</v>
      </c>
      <c r="R4730">
        <v>0.64</v>
      </c>
      <c r="S4730">
        <v>490.88</v>
      </c>
      <c r="T4730">
        <v>14832.12</v>
      </c>
    </row>
    <row r="4731" spans="1:20">
      <c r="A4731" t="s">
        <v>35</v>
      </c>
      <c r="B4731" t="s">
        <v>45</v>
      </c>
      <c r="C4731" t="s">
        <v>52</v>
      </c>
      <c r="D4731" t="s">
        <v>125</v>
      </c>
      <c r="E4731">
        <v>9338</v>
      </c>
      <c r="F4731">
        <v>1168</v>
      </c>
      <c r="G4731" t="s">
        <v>409</v>
      </c>
      <c r="H4731" t="s">
        <v>35</v>
      </c>
      <c r="I4731" t="s">
        <v>419</v>
      </c>
      <c r="J4731" t="s">
        <v>423</v>
      </c>
      <c r="K4731" t="s">
        <v>45</v>
      </c>
      <c r="L4731" t="s">
        <v>425</v>
      </c>
      <c r="M4731" t="s">
        <v>431</v>
      </c>
      <c r="N4731" t="s">
        <v>52</v>
      </c>
      <c r="O4731" t="s">
        <v>435</v>
      </c>
      <c r="P4731" t="s">
        <v>457</v>
      </c>
      <c r="Q4731" t="s">
        <v>460</v>
      </c>
      <c r="R4731">
        <v>0.16</v>
      </c>
      <c r="S4731">
        <v>186.88</v>
      </c>
      <c r="T4731">
        <v>9151.1200000000008</v>
      </c>
    </row>
    <row r="4732" spans="1:20">
      <c r="A4732" t="s">
        <v>21</v>
      </c>
      <c r="B4732" t="s">
        <v>48</v>
      </c>
      <c r="C4732" t="s">
        <v>51</v>
      </c>
      <c r="D4732" t="s">
        <v>111</v>
      </c>
      <c r="E4732">
        <v>273</v>
      </c>
      <c r="F4732">
        <v>19</v>
      </c>
      <c r="G4732" t="s">
        <v>395</v>
      </c>
      <c r="H4732" t="s">
        <v>21</v>
      </c>
      <c r="I4732" t="s">
        <v>419</v>
      </c>
      <c r="J4732" t="s">
        <v>422</v>
      </c>
      <c r="K4732" t="s">
        <v>48</v>
      </c>
      <c r="L4732" t="s">
        <v>428</v>
      </c>
      <c r="M4732" t="s">
        <v>431</v>
      </c>
      <c r="N4732" t="s">
        <v>51</v>
      </c>
      <c r="O4732" t="s">
        <v>434</v>
      </c>
      <c r="P4732" t="s">
        <v>456</v>
      </c>
      <c r="Q4732" t="s">
        <v>459</v>
      </c>
      <c r="R4732">
        <v>4.09</v>
      </c>
      <c r="S4732">
        <v>77.709999999999994</v>
      </c>
      <c r="T4732">
        <v>195.29</v>
      </c>
    </row>
    <row r="4733" spans="1:20">
      <c r="A4733" t="s">
        <v>29</v>
      </c>
      <c r="B4733" t="s">
        <v>47</v>
      </c>
      <c r="C4733" t="s">
        <v>61</v>
      </c>
      <c r="D4733" t="s">
        <v>382</v>
      </c>
      <c r="E4733">
        <v>532</v>
      </c>
      <c r="F4733">
        <v>60</v>
      </c>
      <c r="G4733" t="s">
        <v>403</v>
      </c>
      <c r="H4733" t="s">
        <v>29</v>
      </c>
      <c r="I4733" t="s">
        <v>420</v>
      </c>
      <c r="J4733" t="s">
        <v>423</v>
      </c>
      <c r="K4733" t="s">
        <v>47</v>
      </c>
      <c r="L4733" t="s">
        <v>427</v>
      </c>
      <c r="M4733" t="s">
        <v>432</v>
      </c>
      <c r="N4733" t="s">
        <v>61</v>
      </c>
      <c r="O4733" t="s">
        <v>444</v>
      </c>
      <c r="P4733" t="s">
        <v>456</v>
      </c>
      <c r="Q4733" t="s">
        <v>459</v>
      </c>
      <c r="R4733">
        <v>7.14</v>
      </c>
      <c r="S4733">
        <v>428.4</v>
      </c>
      <c r="T4733">
        <v>103.6</v>
      </c>
    </row>
    <row r="4734" spans="1:20">
      <c r="A4734" t="s">
        <v>25</v>
      </c>
      <c r="B4734" t="s">
        <v>45</v>
      </c>
      <c r="C4734" t="s">
        <v>65</v>
      </c>
      <c r="D4734" t="s">
        <v>78</v>
      </c>
      <c r="E4734">
        <v>4571</v>
      </c>
      <c r="F4734">
        <v>183</v>
      </c>
      <c r="G4734" t="s">
        <v>399</v>
      </c>
      <c r="H4734" t="s">
        <v>25</v>
      </c>
      <c r="I4734" t="s">
        <v>420</v>
      </c>
      <c r="J4734" t="s">
        <v>424</v>
      </c>
      <c r="K4734" t="s">
        <v>45</v>
      </c>
      <c r="L4734" t="s">
        <v>425</v>
      </c>
      <c r="M4734" t="s">
        <v>431</v>
      </c>
      <c r="N4734" t="s">
        <v>65</v>
      </c>
      <c r="O4734" t="s">
        <v>448</v>
      </c>
      <c r="P4734" t="s">
        <v>457</v>
      </c>
      <c r="Q4734" t="s">
        <v>459</v>
      </c>
      <c r="R4734">
        <v>1.62</v>
      </c>
      <c r="S4734">
        <v>296.45999999999998</v>
      </c>
      <c r="T4734">
        <v>4274.54</v>
      </c>
    </row>
    <row r="4735" spans="1:20">
      <c r="A4735" t="s">
        <v>37</v>
      </c>
      <c r="B4735" t="s">
        <v>46</v>
      </c>
      <c r="C4735" t="s">
        <v>56</v>
      </c>
      <c r="D4735" t="s">
        <v>120</v>
      </c>
      <c r="E4735">
        <v>2919</v>
      </c>
      <c r="F4735">
        <v>146</v>
      </c>
      <c r="G4735" t="s">
        <v>411</v>
      </c>
      <c r="H4735" t="s">
        <v>37</v>
      </c>
      <c r="I4735" t="s">
        <v>420</v>
      </c>
      <c r="J4735" t="s">
        <v>423</v>
      </c>
      <c r="K4735" t="s">
        <v>46</v>
      </c>
      <c r="L4735" t="s">
        <v>426</v>
      </c>
      <c r="M4735" t="s">
        <v>432</v>
      </c>
      <c r="N4735" t="s">
        <v>56</v>
      </c>
      <c r="O4735" t="s">
        <v>439</v>
      </c>
      <c r="P4735" t="s">
        <v>456</v>
      </c>
      <c r="Q4735" t="s">
        <v>460</v>
      </c>
      <c r="R4735">
        <v>0.64</v>
      </c>
      <c r="S4735">
        <v>93.44</v>
      </c>
      <c r="T4735">
        <v>2825.56</v>
      </c>
    </row>
    <row r="4736" spans="1:20">
      <c r="A4736" t="s">
        <v>26</v>
      </c>
      <c r="B4736" t="s">
        <v>46</v>
      </c>
      <c r="C4736" t="s">
        <v>53</v>
      </c>
      <c r="D4736" t="s">
        <v>365</v>
      </c>
      <c r="E4736">
        <v>672</v>
      </c>
      <c r="F4736">
        <v>52</v>
      </c>
      <c r="G4736" t="s">
        <v>400</v>
      </c>
      <c r="H4736" t="s">
        <v>26</v>
      </c>
      <c r="I4736" t="s">
        <v>421</v>
      </c>
      <c r="J4736" t="s">
        <v>423</v>
      </c>
      <c r="K4736" t="s">
        <v>46</v>
      </c>
      <c r="L4736" t="s">
        <v>426</v>
      </c>
      <c r="M4736" t="s">
        <v>432</v>
      </c>
      <c r="N4736" t="s">
        <v>53</v>
      </c>
      <c r="O4736" t="s">
        <v>436</v>
      </c>
      <c r="P4736" t="s">
        <v>456</v>
      </c>
      <c r="Q4736" t="s">
        <v>459</v>
      </c>
      <c r="R4736">
        <v>2.4700000000000002</v>
      </c>
      <c r="S4736">
        <v>128.44</v>
      </c>
      <c r="T4736">
        <v>543.55999999999995</v>
      </c>
    </row>
    <row r="4737" spans="1:20">
      <c r="A4737" t="s">
        <v>22</v>
      </c>
      <c r="B4737" t="s">
        <v>50</v>
      </c>
      <c r="C4737" t="s">
        <v>57</v>
      </c>
      <c r="D4737" t="s">
        <v>184</v>
      </c>
      <c r="E4737">
        <v>15288</v>
      </c>
      <c r="F4737">
        <v>2184</v>
      </c>
      <c r="G4737" t="s">
        <v>396</v>
      </c>
      <c r="H4737" t="s">
        <v>22</v>
      </c>
      <c r="I4737" t="s">
        <v>419</v>
      </c>
      <c r="J4737" t="s">
        <v>423</v>
      </c>
      <c r="K4737" t="s">
        <v>50</v>
      </c>
      <c r="L4737" t="s">
        <v>430</v>
      </c>
      <c r="M4737" t="s">
        <v>431</v>
      </c>
      <c r="N4737" t="s">
        <v>57</v>
      </c>
      <c r="O4737" t="s">
        <v>440</v>
      </c>
      <c r="P4737" t="s">
        <v>457</v>
      </c>
      <c r="Q4737" t="s">
        <v>460</v>
      </c>
      <c r="R4737">
        <v>1.47</v>
      </c>
      <c r="S4737">
        <v>3210.48</v>
      </c>
      <c r="T4737">
        <v>12077.52</v>
      </c>
    </row>
    <row r="4738" spans="1:20">
      <c r="A4738" t="s">
        <v>37</v>
      </c>
      <c r="B4738" t="s">
        <v>49</v>
      </c>
      <c r="C4738" t="s">
        <v>59</v>
      </c>
      <c r="D4738" t="s">
        <v>385</v>
      </c>
      <c r="E4738">
        <v>13440</v>
      </c>
      <c r="F4738">
        <v>1344</v>
      </c>
      <c r="G4738" t="s">
        <v>411</v>
      </c>
      <c r="H4738" t="s">
        <v>37</v>
      </c>
      <c r="I4738" t="s">
        <v>420</v>
      </c>
      <c r="J4738" t="s">
        <v>423</v>
      </c>
      <c r="K4738" t="s">
        <v>49</v>
      </c>
      <c r="L4738" t="s">
        <v>429</v>
      </c>
      <c r="M4738" t="s">
        <v>433</v>
      </c>
      <c r="N4738" t="s">
        <v>59</v>
      </c>
      <c r="O4738" t="s">
        <v>442</v>
      </c>
      <c r="P4738" t="s">
        <v>456</v>
      </c>
      <c r="Q4738" t="s">
        <v>459</v>
      </c>
      <c r="R4738">
        <v>1.52</v>
      </c>
      <c r="S4738">
        <v>2042.88</v>
      </c>
      <c r="T4738">
        <v>11397.12</v>
      </c>
    </row>
    <row r="4739" spans="1:20">
      <c r="A4739" t="s">
        <v>24</v>
      </c>
      <c r="B4739" t="s">
        <v>45</v>
      </c>
      <c r="C4739" t="s">
        <v>57</v>
      </c>
      <c r="D4739" t="s">
        <v>269</v>
      </c>
      <c r="E4739">
        <v>6902</v>
      </c>
      <c r="F4739">
        <v>863</v>
      </c>
      <c r="G4739" t="s">
        <v>398</v>
      </c>
      <c r="H4739" t="s">
        <v>24</v>
      </c>
      <c r="J4739" t="s">
        <v>423</v>
      </c>
      <c r="K4739" t="s">
        <v>45</v>
      </c>
      <c r="L4739" t="s">
        <v>425</v>
      </c>
      <c r="M4739" t="s">
        <v>431</v>
      </c>
      <c r="N4739" t="s">
        <v>57</v>
      </c>
      <c r="O4739" t="s">
        <v>440</v>
      </c>
      <c r="P4739" t="s">
        <v>457</v>
      </c>
      <c r="Q4739" t="s">
        <v>460</v>
      </c>
      <c r="R4739">
        <v>1.47</v>
      </c>
      <c r="S4739">
        <v>1268.6099999999999</v>
      </c>
      <c r="T4739">
        <v>5633.39</v>
      </c>
    </row>
    <row r="4740" spans="1:20">
      <c r="A4740" t="s">
        <v>43</v>
      </c>
      <c r="B4740" t="s">
        <v>46</v>
      </c>
      <c r="C4740" t="s">
        <v>71</v>
      </c>
      <c r="D4740" t="s">
        <v>348</v>
      </c>
      <c r="E4740">
        <v>11816</v>
      </c>
      <c r="F4740">
        <v>844</v>
      </c>
      <c r="G4740" t="s">
        <v>417</v>
      </c>
      <c r="H4740" t="s">
        <v>43</v>
      </c>
      <c r="I4740" t="s">
        <v>421</v>
      </c>
      <c r="J4740" t="s">
        <v>424</v>
      </c>
      <c r="K4740" t="s">
        <v>46</v>
      </c>
      <c r="L4740" t="s">
        <v>426</v>
      </c>
      <c r="M4740" t="s">
        <v>432</v>
      </c>
      <c r="N4740" t="s">
        <v>71</v>
      </c>
      <c r="O4740" t="s">
        <v>454</v>
      </c>
      <c r="P4740" t="s">
        <v>456</v>
      </c>
      <c r="Q4740" t="s">
        <v>459</v>
      </c>
      <c r="R4740">
        <v>9.6</v>
      </c>
      <c r="S4740">
        <v>8102.4</v>
      </c>
      <c r="T4740">
        <v>3713.6</v>
      </c>
    </row>
    <row r="4741" spans="1:20">
      <c r="A4741" t="s">
        <v>23</v>
      </c>
      <c r="B4741" t="s">
        <v>48</v>
      </c>
      <c r="C4741" t="s">
        <v>64</v>
      </c>
      <c r="D4741" t="s">
        <v>289</v>
      </c>
      <c r="E4741">
        <v>15890</v>
      </c>
      <c r="F4741">
        <v>883</v>
      </c>
      <c r="G4741" t="s">
        <v>397</v>
      </c>
      <c r="H4741" t="s">
        <v>23</v>
      </c>
      <c r="I4741" t="s">
        <v>420</v>
      </c>
      <c r="J4741" t="s">
        <v>424</v>
      </c>
      <c r="K4741" t="s">
        <v>48</v>
      </c>
      <c r="L4741" t="s">
        <v>428</v>
      </c>
      <c r="M4741" t="s">
        <v>431</v>
      </c>
      <c r="N4741" t="s">
        <v>64</v>
      </c>
      <c r="O4741" t="s">
        <v>447</v>
      </c>
      <c r="P4741" t="s">
        <v>458</v>
      </c>
      <c r="Q4741" t="s">
        <v>459</v>
      </c>
      <c r="R4741">
        <v>5.79</v>
      </c>
      <c r="S4741">
        <v>5112.57</v>
      </c>
      <c r="T4741">
        <v>10777.43</v>
      </c>
    </row>
    <row r="4742" spans="1:20">
      <c r="A4742" t="s">
        <v>39</v>
      </c>
      <c r="B4742" t="s">
        <v>48</v>
      </c>
      <c r="C4742" t="s">
        <v>60</v>
      </c>
      <c r="D4742" t="s">
        <v>152</v>
      </c>
      <c r="E4742">
        <v>672</v>
      </c>
      <c r="F4742">
        <v>38</v>
      </c>
      <c r="G4742" t="s">
        <v>413</v>
      </c>
      <c r="H4742" t="s">
        <v>39</v>
      </c>
      <c r="I4742" t="s">
        <v>421</v>
      </c>
      <c r="J4742" t="s">
        <v>423</v>
      </c>
      <c r="K4742" t="s">
        <v>48</v>
      </c>
      <c r="L4742" t="s">
        <v>428</v>
      </c>
      <c r="M4742" t="s">
        <v>431</v>
      </c>
      <c r="N4742" t="s">
        <v>60</v>
      </c>
      <c r="O4742" t="s">
        <v>443</v>
      </c>
      <c r="P4742" t="s">
        <v>456</v>
      </c>
      <c r="Q4742" t="s">
        <v>459</v>
      </c>
      <c r="R4742">
        <v>1.54</v>
      </c>
      <c r="S4742">
        <v>58.52</v>
      </c>
      <c r="T4742">
        <v>613.48</v>
      </c>
    </row>
    <row r="4743" spans="1:20">
      <c r="A4743" t="s">
        <v>44</v>
      </c>
      <c r="B4743" t="s">
        <v>48</v>
      </c>
      <c r="C4743" t="s">
        <v>55</v>
      </c>
      <c r="D4743" t="s">
        <v>189</v>
      </c>
      <c r="E4743">
        <v>12929</v>
      </c>
      <c r="F4743">
        <v>1847</v>
      </c>
      <c r="G4743" t="s">
        <v>418</v>
      </c>
      <c r="H4743" t="s">
        <v>44</v>
      </c>
      <c r="J4743" t="s">
        <v>424</v>
      </c>
      <c r="K4743" t="s">
        <v>48</v>
      </c>
      <c r="L4743" t="s">
        <v>428</v>
      </c>
      <c r="M4743" t="s">
        <v>431</v>
      </c>
      <c r="N4743" t="s">
        <v>55</v>
      </c>
      <c r="O4743" t="s">
        <v>438</v>
      </c>
      <c r="P4743" t="s">
        <v>457</v>
      </c>
      <c r="Q4743" t="s">
        <v>460</v>
      </c>
      <c r="R4743">
        <v>4.75</v>
      </c>
      <c r="S4743">
        <v>8773.25</v>
      </c>
      <c r="T4743">
        <v>4155.75</v>
      </c>
    </row>
    <row r="4744" spans="1:20">
      <c r="A4744" t="s">
        <v>31</v>
      </c>
      <c r="B4744" t="s">
        <v>48</v>
      </c>
      <c r="C4744" t="s">
        <v>56</v>
      </c>
      <c r="D4744" t="s">
        <v>331</v>
      </c>
      <c r="E4744">
        <v>10577</v>
      </c>
      <c r="F4744">
        <v>481</v>
      </c>
      <c r="G4744" t="s">
        <v>405</v>
      </c>
      <c r="H4744" t="s">
        <v>31</v>
      </c>
      <c r="J4744" t="s">
        <v>424</v>
      </c>
      <c r="K4744" t="s">
        <v>48</v>
      </c>
      <c r="L4744" t="s">
        <v>428</v>
      </c>
      <c r="M4744" t="s">
        <v>431</v>
      </c>
      <c r="N4744" t="s">
        <v>56</v>
      </c>
      <c r="O4744" t="s">
        <v>439</v>
      </c>
      <c r="P4744" t="s">
        <v>456</v>
      </c>
      <c r="Q4744" t="s">
        <v>460</v>
      </c>
      <c r="R4744">
        <v>0.64</v>
      </c>
      <c r="S4744">
        <v>307.83999999999997</v>
      </c>
      <c r="T4744">
        <v>10269.16</v>
      </c>
    </row>
    <row r="4745" spans="1:20">
      <c r="A4745" t="s">
        <v>35</v>
      </c>
      <c r="B4745" t="s">
        <v>50</v>
      </c>
      <c r="C4745" t="s">
        <v>54</v>
      </c>
      <c r="D4745" t="s">
        <v>195</v>
      </c>
      <c r="E4745">
        <v>5579</v>
      </c>
      <c r="F4745">
        <v>233</v>
      </c>
      <c r="G4745" t="s">
        <v>409</v>
      </c>
      <c r="H4745" t="s">
        <v>35</v>
      </c>
      <c r="I4745" t="s">
        <v>419</v>
      </c>
      <c r="J4745" t="s">
        <v>423</v>
      </c>
      <c r="K4745" t="s">
        <v>50</v>
      </c>
      <c r="L4745" t="s">
        <v>430</v>
      </c>
      <c r="M4745" t="s">
        <v>431</v>
      </c>
      <c r="N4745" t="s">
        <v>54</v>
      </c>
      <c r="O4745" t="s">
        <v>437</v>
      </c>
      <c r="P4745" t="s">
        <v>456</v>
      </c>
      <c r="Q4745" t="s">
        <v>460</v>
      </c>
      <c r="R4745">
        <v>3.4</v>
      </c>
      <c r="S4745">
        <v>792.19999999999993</v>
      </c>
      <c r="T4745">
        <v>4786.8</v>
      </c>
    </row>
    <row r="4746" spans="1:20">
      <c r="A4746" t="s">
        <v>40</v>
      </c>
      <c r="B4746" t="s">
        <v>47</v>
      </c>
      <c r="C4746" t="s">
        <v>68</v>
      </c>
      <c r="D4746" t="s">
        <v>241</v>
      </c>
      <c r="E4746">
        <v>7000</v>
      </c>
      <c r="F4746">
        <v>319</v>
      </c>
      <c r="G4746" t="s">
        <v>414</v>
      </c>
      <c r="H4746" t="s">
        <v>40</v>
      </c>
      <c r="J4746" t="s">
        <v>422</v>
      </c>
      <c r="K4746" t="s">
        <v>47</v>
      </c>
      <c r="L4746" t="s">
        <v>427</v>
      </c>
      <c r="M4746" t="s">
        <v>432</v>
      </c>
      <c r="N4746" t="s">
        <v>68</v>
      </c>
      <c r="O4746" t="s">
        <v>451</v>
      </c>
      <c r="P4746" t="s">
        <v>456</v>
      </c>
      <c r="Q4746" t="s">
        <v>459</v>
      </c>
      <c r="R4746">
        <v>1.58</v>
      </c>
      <c r="S4746">
        <v>504.02</v>
      </c>
      <c r="T4746">
        <v>6495.98</v>
      </c>
    </row>
    <row r="4747" spans="1:20">
      <c r="A4747" t="s">
        <v>28</v>
      </c>
      <c r="B4747" t="s">
        <v>48</v>
      </c>
      <c r="C4747" t="s">
        <v>51</v>
      </c>
      <c r="D4747" t="s">
        <v>323</v>
      </c>
      <c r="E4747">
        <v>2086</v>
      </c>
      <c r="F4747">
        <v>131</v>
      </c>
      <c r="G4747" t="s">
        <v>402</v>
      </c>
      <c r="H4747" t="s">
        <v>28</v>
      </c>
      <c r="I4747" t="s">
        <v>421</v>
      </c>
      <c r="J4747" t="s">
        <v>422</v>
      </c>
      <c r="K4747" t="s">
        <v>48</v>
      </c>
      <c r="L4747" t="s">
        <v>428</v>
      </c>
      <c r="M4747" t="s">
        <v>431</v>
      </c>
      <c r="N4747" t="s">
        <v>51</v>
      </c>
      <c r="O4747" t="s">
        <v>434</v>
      </c>
      <c r="P4747" t="s">
        <v>456</v>
      </c>
      <c r="Q4747" t="s">
        <v>459</v>
      </c>
      <c r="R4747">
        <v>4.09</v>
      </c>
      <c r="S4747">
        <v>535.79</v>
      </c>
      <c r="T4747">
        <v>1550.21</v>
      </c>
    </row>
    <row r="4748" spans="1:20">
      <c r="A4748" t="s">
        <v>32</v>
      </c>
      <c r="B4748" t="s">
        <v>46</v>
      </c>
      <c r="C4748" t="s">
        <v>58</v>
      </c>
      <c r="D4748" t="s">
        <v>289</v>
      </c>
      <c r="E4748">
        <v>7574</v>
      </c>
      <c r="F4748">
        <v>689</v>
      </c>
      <c r="G4748" t="s">
        <v>406</v>
      </c>
      <c r="H4748" t="s">
        <v>32</v>
      </c>
      <c r="I4748" t="s">
        <v>421</v>
      </c>
      <c r="J4748" t="s">
        <v>424</v>
      </c>
      <c r="K4748" t="s">
        <v>46</v>
      </c>
      <c r="L4748" t="s">
        <v>426</v>
      </c>
      <c r="M4748" t="s">
        <v>432</v>
      </c>
      <c r="N4748" t="s">
        <v>58</v>
      </c>
      <c r="O4748" t="s">
        <v>441</v>
      </c>
      <c r="P4748" t="s">
        <v>456</v>
      </c>
      <c r="Q4748" t="s">
        <v>460</v>
      </c>
      <c r="R4748">
        <v>0.54</v>
      </c>
      <c r="S4748">
        <v>372.06</v>
      </c>
      <c r="T4748">
        <v>7201.94</v>
      </c>
    </row>
    <row r="4749" spans="1:20">
      <c r="A4749" t="s">
        <v>30</v>
      </c>
      <c r="B4749" t="s">
        <v>50</v>
      </c>
      <c r="C4749" t="s">
        <v>71</v>
      </c>
      <c r="D4749" t="s">
        <v>388</v>
      </c>
      <c r="E4749">
        <v>3346</v>
      </c>
      <c r="F4749">
        <v>258</v>
      </c>
      <c r="G4749" t="s">
        <v>404</v>
      </c>
      <c r="H4749" t="s">
        <v>30</v>
      </c>
      <c r="I4749" t="s">
        <v>421</v>
      </c>
      <c r="J4749" t="s">
        <v>422</v>
      </c>
      <c r="K4749" t="s">
        <v>50</v>
      </c>
      <c r="L4749" t="s">
        <v>430</v>
      </c>
      <c r="M4749" t="s">
        <v>431</v>
      </c>
      <c r="N4749" t="s">
        <v>71</v>
      </c>
      <c r="O4749" t="s">
        <v>454</v>
      </c>
      <c r="P4749" t="s">
        <v>456</v>
      </c>
      <c r="Q4749" t="s">
        <v>459</v>
      </c>
      <c r="R4749">
        <v>9.6</v>
      </c>
      <c r="S4749">
        <v>2476.8000000000002</v>
      </c>
      <c r="T4749">
        <v>869.20000000000027</v>
      </c>
    </row>
    <row r="4750" spans="1:20">
      <c r="A4750" t="s">
        <v>37</v>
      </c>
      <c r="B4750" t="s">
        <v>48</v>
      </c>
      <c r="C4750" t="s">
        <v>56</v>
      </c>
      <c r="D4750" t="s">
        <v>254</v>
      </c>
      <c r="E4750">
        <v>11753</v>
      </c>
      <c r="F4750">
        <v>619</v>
      </c>
      <c r="G4750" t="s">
        <v>411</v>
      </c>
      <c r="H4750" t="s">
        <v>37</v>
      </c>
      <c r="I4750" t="s">
        <v>420</v>
      </c>
      <c r="J4750" t="s">
        <v>423</v>
      </c>
      <c r="K4750" t="s">
        <v>48</v>
      </c>
      <c r="L4750" t="s">
        <v>428</v>
      </c>
      <c r="M4750" t="s">
        <v>431</v>
      </c>
      <c r="N4750" t="s">
        <v>56</v>
      </c>
      <c r="O4750" t="s">
        <v>439</v>
      </c>
      <c r="P4750" t="s">
        <v>456</v>
      </c>
      <c r="Q4750" t="s">
        <v>460</v>
      </c>
      <c r="R4750">
        <v>0.64</v>
      </c>
      <c r="S4750">
        <v>396.16</v>
      </c>
      <c r="T4750">
        <v>11356.84</v>
      </c>
    </row>
    <row r="4751" spans="1:20">
      <c r="A4751" t="s">
        <v>26</v>
      </c>
      <c r="B4751" t="s">
        <v>46</v>
      </c>
      <c r="C4751" t="s">
        <v>68</v>
      </c>
      <c r="D4751" t="s">
        <v>324</v>
      </c>
      <c r="E4751">
        <v>4907</v>
      </c>
      <c r="F4751">
        <v>205</v>
      </c>
      <c r="G4751" t="s">
        <v>400</v>
      </c>
      <c r="H4751" t="s">
        <v>26</v>
      </c>
      <c r="I4751" t="s">
        <v>421</v>
      </c>
      <c r="J4751" t="s">
        <v>423</v>
      </c>
      <c r="K4751" t="s">
        <v>46</v>
      </c>
      <c r="L4751" t="s">
        <v>426</v>
      </c>
      <c r="M4751" t="s">
        <v>432</v>
      </c>
      <c r="N4751" t="s">
        <v>68</v>
      </c>
      <c r="O4751" t="s">
        <v>451</v>
      </c>
      <c r="P4751" t="s">
        <v>456</v>
      </c>
      <c r="Q4751" t="s">
        <v>459</v>
      </c>
      <c r="R4751">
        <v>1.58</v>
      </c>
      <c r="S4751">
        <v>323.89999999999998</v>
      </c>
      <c r="T4751">
        <v>4583.1000000000004</v>
      </c>
    </row>
    <row r="4752" spans="1:20">
      <c r="A4752" t="s">
        <v>23</v>
      </c>
      <c r="B4752" t="s">
        <v>49</v>
      </c>
      <c r="C4752" t="s">
        <v>53</v>
      </c>
      <c r="D4752" t="s">
        <v>150</v>
      </c>
      <c r="E4752">
        <v>7140</v>
      </c>
      <c r="F4752">
        <v>510</v>
      </c>
      <c r="G4752" t="s">
        <v>397</v>
      </c>
      <c r="H4752" t="s">
        <v>23</v>
      </c>
      <c r="I4752" t="s">
        <v>420</v>
      </c>
      <c r="J4752" t="s">
        <v>424</v>
      </c>
      <c r="K4752" t="s">
        <v>49</v>
      </c>
      <c r="L4752" t="s">
        <v>429</v>
      </c>
      <c r="M4752" t="s">
        <v>433</v>
      </c>
      <c r="N4752" t="s">
        <v>53</v>
      </c>
      <c r="O4752" t="s">
        <v>436</v>
      </c>
      <c r="P4752" t="s">
        <v>456</v>
      </c>
      <c r="Q4752" t="s">
        <v>459</v>
      </c>
      <c r="R4752">
        <v>2.4700000000000002</v>
      </c>
      <c r="S4752">
        <v>1259.7</v>
      </c>
      <c r="T4752">
        <v>5880.3</v>
      </c>
    </row>
    <row r="4753" spans="1:20">
      <c r="A4753" t="s">
        <v>43</v>
      </c>
      <c r="B4753" t="s">
        <v>46</v>
      </c>
      <c r="C4753" t="s">
        <v>58</v>
      </c>
      <c r="D4753" t="s">
        <v>372</v>
      </c>
      <c r="E4753">
        <v>14266</v>
      </c>
      <c r="F4753">
        <v>1189</v>
      </c>
      <c r="G4753" t="s">
        <v>417</v>
      </c>
      <c r="H4753" t="s">
        <v>43</v>
      </c>
      <c r="I4753" t="s">
        <v>421</v>
      </c>
      <c r="J4753" t="s">
        <v>424</v>
      </c>
      <c r="K4753" t="s">
        <v>46</v>
      </c>
      <c r="L4753" t="s">
        <v>426</v>
      </c>
      <c r="M4753" t="s">
        <v>432</v>
      </c>
      <c r="N4753" t="s">
        <v>58</v>
      </c>
      <c r="O4753" t="s">
        <v>441</v>
      </c>
      <c r="P4753" t="s">
        <v>456</v>
      </c>
      <c r="Q4753" t="s">
        <v>460</v>
      </c>
      <c r="R4753">
        <v>0.54</v>
      </c>
      <c r="S4753">
        <v>642.06000000000006</v>
      </c>
      <c r="T4753">
        <v>13623.94</v>
      </c>
    </row>
    <row r="4754" spans="1:20">
      <c r="A4754" t="s">
        <v>22</v>
      </c>
      <c r="B4754" t="s">
        <v>50</v>
      </c>
      <c r="C4754" t="s">
        <v>61</v>
      </c>
      <c r="D4754" t="s">
        <v>147</v>
      </c>
      <c r="E4754">
        <v>4249</v>
      </c>
      <c r="F4754">
        <v>425</v>
      </c>
      <c r="G4754" t="s">
        <v>396</v>
      </c>
      <c r="H4754" t="s">
        <v>22</v>
      </c>
      <c r="I4754" t="s">
        <v>419</v>
      </c>
      <c r="J4754" t="s">
        <v>423</v>
      </c>
      <c r="K4754" t="s">
        <v>50</v>
      </c>
      <c r="L4754" t="s">
        <v>430</v>
      </c>
      <c r="M4754" t="s">
        <v>431</v>
      </c>
      <c r="N4754" t="s">
        <v>61</v>
      </c>
      <c r="O4754" t="s">
        <v>444</v>
      </c>
      <c r="P4754" t="s">
        <v>456</v>
      </c>
      <c r="Q4754" t="s">
        <v>459</v>
      </c>
      <c r="R4754">
        <v>7.14</v>
      </c>
      <c r="S4754">
        <v>3034.5</v>
      </c>
      <c r="T4754">
        <v>1214.5</v>
      </c>
    </row>
    <row r="4755" spans="1:20">
      <c r="A4755" t="s">
        <v>41</v>
      </c>
      <c r="B4755" t="s">
        <v>49</v>
      </c>
      <c r="C4755" t="s">
        <v>60</v>
      </c>
      <c r="D4755" t="s">
        <v>344</v>
      </c>
      <c r="E4755">
        <v>3290</v>
      </c>
      <c r="F4755">
        <v>183</v>
      </c>
      <c r="G4755" t="s">
        <v>415</v>
      </c>
      <c r="H4755" t="s">
        <v>41</v>
      </c>
      <c r="I4755" t="s">
        <v>419</v>
      </c>
      <c r="J4755" t="s">
        <v>422</v>
      </c>
      <c r="K4755" t="s">
        <v>49</v>
      </c>
      <c r="L4755" t="s">
        <v>429</v>
      </c>
      <c r="M4755" t="s">
        <v>433</v>
      </c>
      <c r="N4755" t="s">
        <v>60</v>
      </c>
      <c r="O4755" t="s">
        <v>443</v>
      </c>
      <c r="P4755" t="s">
        <v>456</v>
      </c>
      <c r="Q4755" t="s">
        <v>459</v>
      </c>
      <c r="R4755">
        <v>1.54</v>
      </c>
      <c r="S4755">
        <v>281.82</v>
      </c>
      <c r="T4755">
        <v>3008.18</v>
      </c>
    </row>
    <row r="4756" spans="1:20">
      <c r="A4756" t="s">
        <v>31</v>
      </c>
      <c r="B4756" t="s">
        <v>46</v>
      </c>
      <c r="C4756" t="s">
        <v>55</v>
      </c>
      <c r="D4756" t="s">
        <v>269</v>
      </c>
      <c r="E4756">
        <v>8337</v>
      </c>
      <c r="F4756">
        <v>1191</v>
      </c>
      <c r="G4756" t="s">
        <v>405</v>
      </c>
      <c r="H4756" t="s">
        <v>31</v>
      </c>
      <c r="J4756" t="s">
        <v>424</v>
      </c>
      <c r="K4756" t="s">
        <v>46</v>
      </c>
      <c r="L4756" t="s">
        <v>426</v>
      </c>
      <c r="M4756" t="s">
        <v>432</v>
      </c>
      <c r="N4756" t="s">
        <v>55</v>
      </c>
      <c r="O4756" t="s">
        <v>438</v>
      </c>
      <c r="P4756" t="s">
        <v>457</v>
      </c>
      <c r="Q4756" t="s">
        <v>460</v>
      </c>
      <c r="R4756">
        <v>4.75</v>
      </c>
      <c r="S4756">
        <v>5657.25</v>
      </c>
      <c r="T4756">
        <v>2679.75</v>
      </c>
    </row>
    <row r="4757" spans="1:20">
      <c r="A4757" t="s">
        <v>24</v>
      </c>
      <c r="B4757" t="s">
        <v>46</v>
      </c>
      <c r="C4757" t="s">
        <v>55</v>
      </c>
      <c r="D4757" t="s">
        <v>124</v>
      </c>
      <c r="E4757">
        <v>4669</v>
      </c>
      <c r="F4757">
        <v>667</v>
      </c>
      <c r="G4757" t="s">
        <v>398</v>
      </c>
      <c r="H4757" t="s">
        <v>24</v>
      </c>
      <c r="J4757" t="s">
        <v>423</v>
      </c>
      <c r="K4757" t="s">
        <v>46</v>
      </c>
      <c r="L4757" t="s">
        <v>426</v>
      </c>
      <c r="M4757" t="s">
        <v>432</v>
      </c>
      <c r="N4757" t="s">
        <v>55</v>
      </c>
      <c r="O4757" t="s">
        <v>438</v>
      </c>
      <c r="P4757" t="s">
        <v>457</v>
      </c>
      <c r="Q4757" t="s">
        <v>460</v>
      </c>
      <c r="R4757">
        <v>4.75</v>
      </c>
      <c r="S4757">
        <v>3168.25</v>
      </c>
      <c r="T4757">
        <v>1500.75</v>
      </c>
    </row>
    <row r="4758" spans="1:20">
      <c r="A4758" t="s">
        <v>43</v>
      </c>
      <c r="B4758" t="s">
        <v>48</v>
      </c>
      <c r="C4758" t="s">
        <v>72</v>
      </c>
      <c r="D4758" t="s">
        <v>254</v>
      </c>
      <c r="E4758">
        <v>210</v>
      </c>
      <c r="F4758">
        <v>14</v>
      </c>
      <c r="G4758" t="s">
        <v>417</v>
      </c>
      <c r="H4758" t="s">
        <v>43</v>
      </c>
      <c r="I4758" t="s">
        <v>421</v>
      </c>
      <c r="J4758" t="s">
        <v>424</v>
      </c>
      <c r="K4758" t="s">
        <v>48</v>
      </c>
      <c r="L4758" t="s">
        <v>428</v>
      </c>
      <c r="M4758" t="s">
        <v>431</v>
      </c>
      <c r="N4758" t="s">
        <v>72</v>
      </c>
      <c r="O4758" t="s">
        <v>455</v>
      </c>
      <c r="P4758" t="s">
        <v>456</v>
      </c>
      <c r="Q4758" t="s">
        <v>460</v>
      </c>
      <c r="R4758">
        <v>2.97</v>
      </c>
      <c r="S4758">
        <v>41.580000000000013</v>
      </c>
      <c r="T4758">
        <v>168.42</v>
      </c>
    </row>
    <row r="4759" spans="1:20">
      <c r="A4759" t="s">
        <v>36</v>
      </c>
      <c r="B4759" t="s">
        <v>48</v>
      </c>
      <c r="C4759" t="s">
        <v>66</v>
      </c>
      <c r="D4759" t="s">
        <v>306</v>
      </c>
      <c r="E4759">
        <v>4543</v>
      </c>
      <c r="F4759">
        <v>198</v>
      </c>
      <c r="G4759" t="s">
        <v>410</v>
      </c>
      <c r="H4759" t="s">
        <v>36</v>
      </c>
      <c r="I4759" t="s">
        <v>419</v>
      </c>
      <c r="J4759" t="s">
        <v>424</v>
      </c>
      <c r="K4759" t="s">
        <v>48</v>
      </c>
      <c r="L4759" t="s">
        <v>428</v>
      </c>
      <c r="M4759" t="s">
        <v>431</v>
      </c>
      <c r="N4759" t="s">
        <v>66</v>
      </c>
      <c r="O4759" t="s">
        <v>449</v>
      </c>
      <c r="P4759" t="s">
        <v>458</v>
      </c>
      <c r="Q4759" t="s">
        <v>460</v>
      </c>
      <c r="R4759">
        <v>3.57</v>
      </c>
      <c r="S4759">
        <v>706.86</v>
      </c>
      <c r="T4759">
        <v>3836.14</v>
      </c>
    </row>
    <row r="4760" spans="1:20">
      <c r="A4760" t="s">
        <v>27</v>
      </c>
      <c r="B4760" t="s">
        <v>49</v>
      </c>
      <c r="C4760" t="s">
        <v>70</v>
      </c>
      <c r="D4760" t="s">
        <v>363</v>
      </c>
      <c r="E4760">
        <v>1827</v>
      </c>
      <c r="F4760">
        <v>84</v>
      </c>
      <c r="G4760" t="s">
        <v>401</v>
      </c>
      <c r="H4760" t="s">
        <v>27</v>
      </c>
      <c r="I4760" t="s">
        <v>420</v>
      </c>
      <c r="J4760" t="s">
        <v>423</v>
      </c>
      <c r="K4760" t="s">
        <v>49</v>
      </c>
      <c r="L4760" t="s">
        <v>429</v>
      </c>
      <c r="M4760" t="s">
        <v>433</v>
      </c>
      <c r="N4760" t="s">
        <v>70</v>
      </c>
      <c r="O4760" t="s">
        <v>453</v>
      </c>
      <c r="P4760" t="s">
        <v>458</v>
      </c>
      <c r="Q4760" t="s">
        <v>460</v>
      </c>
      <c r="R4760">
        <v>4.97</v>
      </c>
      <c r="S4760">
        <v>417.48</v>
      </c>
      <c r="T4760">
        <v>1409.52</v>
      </c>
    </row>
    <row r="4761" spans="1:20">
      <c r="A4761" t="s">
        <v>32</v>
      </c>
      <c r="B4761" t="s">
        <v>49</v>
      </c>
      <c r="C4761" t="s">
        <v>64</v>
      </c>
      <c r="D4761" t="s">
        <v>126</v>
      </c>
      <c r="E4761">
        <v>308</v>
      </c>
      <c r="F4761">
        <v>16</v>
      </c>
      <c r="G4761" t="s">
        <v>406</v>
      </c>
      <c r="H4761" t="s">
        <v>32</v>
      </c>
      <c r="I4761" t="s">
        <v>421</v>
      </c>
      <c r="J4761" t="s">
        <v>424</v>
      </c>
      <c r="K4761" t="s">
        <v>49</v>
      </c>
      <c r="L4761" t="s">
        <v>429</v>
      </c>
      <c r="M4761" t="s">
        <v>433</v>
      </c>
      <c r="N4761" t="s">
        <v>64</v>
      </c>
      <c r="O4761" t="s">
        <v>447</v>
      </c>
      <c r="P4761" t="s">
        <v>458</v>
      </c>
      <c r="Q4761" t="s">
        <v>459</v>
      </c>
      <c r="R4761">
        <v>5.79</v>
      </c>
      <c r="S4761">
        <v>92.64</v>
      </c>
      <c r="T4761">
        <v>215.36</v>
      </c>
    </row>
    <row r="4762" spans="1:20">
      <c r="A4762" t="s">
        <v>32</v>
      </c>
      <c r="B4762" t="s">
        <v>46</v>
      </c>
      <c r="C4762" t="s">
        <v>69</v>
      </c>
      <c r="D4762" t="s">
        <v>240</v>
      </c>
      <c r="E4762">
        <v>371</v>
      </c>
      <c r="F4762">
        <v>15</v>
      </c>
      <c r="G4762" t="s">
        <v>406</v>
      </c>
      <c r="H4762" t="s">
        <v>32</v>
      </c>
      <c r="I4762" t="s">
        <v>421</v>
      </c>
      <c r="J4762" t="s">
        <v>424</v>
      </c>
      <c r="K4762" t="s">
        <v>46</v>
      </c>
      <c r="L4762" t="s">
        <v>426</v>
      </c>
      <c r="M4762" t="s">
        <v>432</v>
      </c>
      <c r="N4762" t="s">
        <v>69</v>
      </c>
      <c r="O4762" t="s">
        <v>452</v>
      </c>
      <c r="P4762" t="s">
        <v>458</v>
      </c>
      <c r="Q4762" t="s">
        <v>459</v>
      </c>
      <c r="R4762">
        <v>2.57</v>
      </c>
      <c r="S4762">
        <v>38.549999999999997</v>
      </c>
      <c r="T4762">
        <v>332.45</v>
      </c>
    </row>
    <row r="4763" spans="1:20">
      <c r="A4763" t="s">
        <v>43</v>
      </c>
      <c r="B4763" t="s">
        <v>46</v>
      </c>
      <c r="C4763" t="s">
        <v>70</v>
      </c>
      <c r="D4763" t="s">
        <v>216</v>
      </c>
      <c r="E4763">
        <v>6160</v>
      </c>
      <c r="F4763">
        <v>257</v>
      </c>
      <c r="G4763" t="s">
        <v>417</v>
      </c>
      <c r="H4763" t="s">
        <v>43</v>
      </c>
      <c r="I4763" t="s">
        <v>421</v>
      </c>
      <c r="J4763" t="s">
        <v>424</v>
      </c>
      <c r="K4763" t="s">
        <v>46</v>
      </c>
      <c r="L4763" t="s">
        <v>426</v>
      </c>
      <c r="M4763" t="s">
        <v>432</v>
      </c>
      <c r="N4763" t="s">
        <v>70</v>
      </c>
      <c r="O4763" t="s">
        <v>453</v>
      </c>
      <c r="P4763" t="s">
        <v>458</v>
      </c>
      <c r="Q4763" t="s">
        <v>460</v>
      </c>
      <c r="R4763">
        <v>4.97</v>
      </c>
      <c r="S4763">
        <v>1277.29</v>
      </c>
      <c r="T4763">
        <v>4882.71</v>
      </c>
    </row>
    <row r="4764" spans="1:20">
      <c r="A4764" t="s">
        <v>42</v>
      </c>
      <c r="B4764" t="s">
        <v>45</v>
      </c>
      <c r="C4764" t="s">
        <v>61</v>
      </c>
      <c r="D4764" t="s">
        <v>204</v>
      </c>
      <c r="E4764">
        <v>1939</v>
      </c>
      <c r="F4764">
        <v>243</v>
      </c>
      <c r="G4764" t="s">
        <v>416</v>
      </c>
      <c r="H4764" t="s">
        <v>42</v>
      </c>
      <c r="I4764" t="s">
        <v>421</v>
      </c>
      <c r="J4764" t="s">
        <v>422</v>
      </c>
      <c r="K4764" t="s">
        <v>45</v>
      </c>
      <c r="L4764" t="s">
        <v>425</v>
      </c>
      <c r="M4764" t="s">
        <v>431</v>
      </c>
      <c r="N4764" t="s">
        <v>61</v>
      </c>
      <c r="O4764" t="s">
        <v>444</v>
      </c>
      <c r="P4764" t="s">
        <v>456</v>
      </c>
      <c r="Q4764" t="s">
        <v>459</v>
      </c>
      <c r="R4764">
        <v>7.14</v>
      </c>
      <c r="S4764">
        <v>1735.02</v>
      </c>
      <c r="T4764">
        <v>203.98</v>
      </c>
    </row>
    <row r="4765" spans="1:20">
      <c r="A4765" t="s">
        <v>41</v>
      </c>
      <c r="B4765" t="s">
        <v>50</v>
      </c>
      <c r="C4765" t="s">
        <v>57</v>
      </c>
      <c r="D4765" t="s">
        <v>89</v>
      </c>
      <c r="E4765">
        <v>9541</v>
      </c>
      <c r="F4765">
        <v>1591</v>
      </c>
      <c r="G4765" t="s">
        <v>415</v>
      </c>
      <c r="H4765" t="s">
        <v>41</v>
      </c>
      <c r="I4765" t="s">
        <v>419</v>
      </c>
      <c r="J4765" t="s">
        <v>422</v>
      </c>
      <c r="K4765" t="s">
        <v>50</v>
      </c>
      <c r="L4765" t="s">
        <v>430</v>
      </c>
      <c r="M4765" t="s">
        <v>431</v>
      </c>
      <c r="N4765" t="s">
        <v>57</v>
      </c>
      <c r="O4765" t="s">
        <v>440</v>
      </c>
      <c r="P4765" t="s">
        <v>457</v>
      </c>
      <c r="Q4765" t="s">
        <v>460</v>
      </c>
      <c r="R4765">
        <v>1.47</v>
      </c>
      <c r="S4765">
        <v>2338.77</v>
      </c>
      <c r="T4765">
        <v>7202.23</v>
      </c>
    </row>
    <row r="4766" spans="1:20">
      <c r="A4766" t="s">
        <v>37</v>
      </c>
      <c r="B4766" t="s">
        <v>48</v>
      </c>
      <c r="C4766" t="s">
        <v>67</v>
      </c>
      <c r="D4766" t="s">
        <v>205</v>
      </c>
      <c r="E4766">
        <v>665</v>
      </c>
      <c r="F4766">
        <v>42</v>
      </c>
      <c r="G4766" t="s">
        <v>411</v>
      </c>
      <c r="H4766" t="s">
        <v>37</v>
      </c>
      <c r="I4766" t="s">
        <v>420</v>
      </c>
      <c r="J4766" t="s">
        <v>423</v>
      </c>
      <c r="K4766" t="s">
        <v>48</v>
      </c>
      <c r="L4766" t="s">
        <v>428</v>
      </c>
      <c r="M4766" t="s">
        <v>431</v>
      </c>
      <c r="N4766" t="s">
        <v>67</v>
      </c>
      <c r="O4766" t="s">
        <v>450</v>
      </c>
      <c r="P4766" t="s">
        <v>458</v>
      </c>
      <c r="Q4766" t="s">
        <v>460</v>
      </c>
      <c r="R4766">
        <v>6.17</v>
      </c>
      <c r="S4766">
        <v>259.14</v>
      </c>
      <c r="T4766">
        <v>405.86</v>
      </c>
    </row>
    <row r="4767" spans="1:20">
      <c r="A4767" t="s">
        <v>36</v>
      </c>
      <c r="B4767" t="s">
        <v>45</v>
      </c>
      <c r="C4767" t="s">
        <v>68</v>
      </c>
      <c r="D4767" t="s">
        <v>189</v>
      </c>
      <c r="E4767">
        <v>3941</v>
      </c>
      <c r="F4767">
        <v>180</v>
      </c>
      <c r="G4767" t="s">
        <v>410</v>
      </c>
      <c r="H4767" t="s">
        <v>36</v>
      </c>
      <c r="I4767" t="s">
        <v>419</v>
      </c>
      <c r="J4767" t="s">
        <v>424</v>
      </c>
      <c r="K4767" t="s">
        <v>45</v>
      </c>
      <c r="L4767" t="s">
        <v>425</v>
      </c>
      <c r="M4767" t="s">
        <v>431</v>
      </c>
      <c r="N4767" t="s">
        <v>68</v>
      </c>
      <c r="O4767" t="s">
        <v>451</v>
      </c>
      <c r="P4767" t="s">
        <v>456</v>
      </c>
      <c r="Q4767" t="s">
        <v>459</v>
      </c>
      <c r="R4767">
        <v>1.58</v>
      </c>
      <c r="S4767">
        <v>284.39999999999998</v>
      </c>
      <c r="T4767">
        <v>3656.6</v>
      </c>
    </row>
    <row r="4768" spans="1:20">
      <c r="A4768" t="s">
        <v>30</v>
      </c>
      <c r="B4768" t="s">
        <v>47</v>
      </c>
      <c r="C4768" t="s">
        <v>62</v>
      </c>
      <c r="D4768" t="s">
        <v>381</v>
      </c>
      <c r="E4768">
        <v>3864</v>
      </c>
      <c r="F4768">
        <v>276</v>
      </c>
      <c r="G4768" t="s">
        <v>404</v>
      </c>
      <c r="H4768" t="s">
        <v>30</v>
      </c>
      <c r="I4768" t="s">
        <v>421</v>
      </c>
      <c r="J4768" t="s">
        <v>422</v>
      </c>
      <c r="K4768" t="s">
        <v>47</v>
      </c>
      <c r="L4768" t="s">
        <v>427</v>
      </c>
      <c r="M4768" t="s">
        <v>432</v>
      </c>
      <c r="N4768" t="s">
        <v>62</v>
      </c>
      <c r="O4768" t="s">
        <v>445</v>
      </c>
      <c r="P4768" t="s">
        <v>458</v>
      </c>
      <c r="Q4768" t="s">
        <v>459</v>
      </c>
      <c r="R4768">
        <v>2.2400000000000002</v>
      </c>
      <c r="S4768">
        <v>618.24</v>
      </c>
      <c r="T4768">
        <v>3245.76</v>
      </c>
    </row>
    <row r="4769" spans="1:20">
      <c r="A4769" t="s">
        <v>43</v>
      </c>
      <c r="B4769" t="s">
        <v>48</v>
      </c>
      <c r="C4769" t="s">
        <v>69</v>
      </c>
      <c r="D4769" t="s">
        <v>109</v>
      </c>
      <c r="E4769">
        <v>10479</v>
      </c>
      <c r="F4769">
        <v>404</v>
      </c>
      <c r="G4769" t="s">
        <v>417</v>
      </c>
      <c r="H4769" t="s">
        <v>43</v>
      </c>
      <c r="I4769" t="s">
        <v>421</v>
      </c>
      <c r="J4769" t="s">
        <v>424</v>
      </c>
      <c r="K4769" t="s">
        <v>48</v>
      </c>
      <c r="L4769" t="s">
        <v>428</v>
      </c>
      <c r="M4769" t="s">
        <v>431</v>
      </c>
      <c r="N4769" t="s">
        <v>69</v>
      </c>
      <c r="O4769" t="s">
        <v>452</v>
      </c>
      <c r="P4769" t="s">
        <v>458</v>
      </c>
      <c r="Q4769" t="s">
        <v>459</v>
      </c>
      <c r="R4769">
        <v>2.57</v>
      </c>
      <c r="S4769">
        <v>1038.28</v>
      </c>
      <c r="T4769">
        <v>9440.7199999999993</v>
      </c>
    </row>
    <row r="4770" spans="1:20">
      <c r="A4770" t="s">
        <v>37</v>
      </c>
      <c r="B4770" t="s">
        <v>45</v>
      </c>
      <c r="C4770" t="s">
        <v>58</v>
      </c>
      <c r="D4770" t="s">
        <v>262</v>
      </c>
      <c r="E4770">
        <v>9492</v>
      </c>
      <c r="F4770">
        <v>863</v>
      </c>
      <c r="G4770" t="s">
        <v>411</v>
      </c>
      <c r="H4770" t="s">
        <v>37</v>
      </c>
      <c r="I4770" t="s">
        <v>420</v>
      </c>
      <c r="J4770" t="s">
        <v>423</v>
      </c>
      <c r="K4770" t="s">
        <v>45</v>
      </c>
      <c r="L4770" t="s">
        <v>425</v>
      </c>
      <c r="M4770" t="s">
        <v>431</v>
      </c>
      <c r="N4770" t="s">
        <v>58</v>
      </c>
      <c r="O4770" t="s">
        <v>441</v>
      </c>
      <c r="P4770" t="s">
        <v>456</v>
      </c>
      <c r="Q4770" t="s">
        <v>460</v>
      </c>
      <c r="R4770">
        <v>0.54</v>
      </c>
      <c r="S4770">
        <v>466.02</v>
      </c>
      <c r="T4770">
        <v>9025.98</v>
      </c>
    </row>
    <row r="4771" spans="1:20">
      <c r="A4771" t="s">
        <v>20</v>
      </c>
      <c r="B4771" t="s">
        <v>49</v>
      </c>
      <c r="C4771" t="s">
        <v>72</v>
      </c>
      <c r="D4771" t="s">
        <v>80</v>
      </c>
      <c r="E4771">
        <v>14462</v>
      </c>
      <c r="F4771">
        <v>904</v>
      </c>
      <c r="G4771" t="s">
        <v>394</v>
      </c>
      <c r="H4771" t="s">
        <v>20</v>
      </c>
      <c r="I4771" t="s">
        <v>419</v>
      </c>
      <c r="J4771" t="s">
        <v>422</v>
      </c>
      <c r="K4771" t="s">
        <v>49</v>
      </c>
      <c r="L4771" t="s">
        <v>429</v>
      </c>
      <c r="M4771" t="s">
        <v>433</v>
      </c>
      <c r="N4771" t="s">
        <v>72</v>
      </c>
      <c r="O4771" t="s">
        <v>455</v>
      </c>
      <c r="P4771" t="s">
        <v>456</v>
      </c>
      <c r="Q4771" t="s">
        <v>460</v>
      </c>
      <c r="R4771">
        <v>2.97</v>
      </c>
      <c r="S4771">
        <v>2684.88</v>
      </c>
      <c r="T4771">
        <v>11777.12</v>
      </c>
    </row>
    <row r="4772" spans="1:20">
      <c r="A4772" t="s">
        <v>23</v>
      </c>
      <c r="B4772" t="s">
        <v>47</v>
      </c>
      <c r="C4772" t="s">
        <v>67</v>
      </c>
      <c r="D4772" t="s">
        <v>242</v>
      </c>
      <c r="E4772">
        <v>6125</v>
      </c>
      <c r="F4772">
        <v>383</v>
      </c>
      <c r="G4772" t="s">
        <v>397</v>
      </c>
      <c r="H4772" t="s">
        <v>23</v>
      </c>
      <c r="I4772" t="s">
        <v>420</v>
      </c>
      <c r="J4772" t="s">
        <v>424</v>
      </c>
      <c r="K4772" t="s">
        <v>47</v>
      </c>
      <c r="L4772" t="s">
        <v>427</v>
      </c>
      <c r="M4772" t="s">
        <v>432</v>
      </c>
      <c r="N4772" t="s">
        <v>67</v>
      </c>
      <c r="O4772" t="s">
        <v>450</v>
      </c>
      <c r="P4772" t="s">
        <v>458</v>
      </c>
      <c r="Q4772" t="s">
        <v>460</v>
      </c>
      <c r="R4772">
        <v>6.17</v>
      </c>
      <c r="S4772">
        <v>2363.11</v>
      </c>
      <c r="T4772">
        <v>3761.89</v>
      </c>
    </row>
    <row r="4773" spans="1:20">
      <c r="A4773" t="s">
        <v>25</v>
      </c>
      <c r="B4773" t="s">
        <v>49</v>
      </c>
      <c r="C4773" t="s">
        <v>68</v>
      </c>
      <c r="D4773" t="s">
        <v>290</v>
      </c>
      <c r="E4773">
        <v>8981</v>
      </c>
      <c r="F4773">
        <v>360</v>
      </c>
      <c r="G4773" t="s">
        <v>399</v>
      </c>
      <c r="H4773" t="s">
        <v>25</v>
      </c>
      <c r="I4773" t="s">
        <v>420</v>
      </c>
      <c r="J4773" t="s">
        <v>424</v>
      </c>
      <c r="K4773" t="s">
        <v>49</v>
      </c>
      <c r="L4773" t="s">
        <v>429</v>
      </c>
      <c r="M4773" t="s">
        <v>433</v>
      </c>
      <c r="N4773" t="s">
        <v>68</v>
      </c>
      <c r="O4773" t="s">
        <v>451</v>
      </c>
      <c r="P4773" t="s">
        <v>456</v>
      </c>
      <c r="Q4773" t="s">
        <v>459</v>
      </c>
      <c r="R4773">
        <v>1.58</v>
      </c>
      <c r="S4773">
        <v>568.80000000000007</v>
      </c>
      <c r="T4773">
        <v>8412.2000000000007</v>
      </c>
    </row>
    <row r="4774" spans="1:20">
      <c r="A4774" t="s">
        <v>21</v>
      </c>
      <c r="B4774" t="s">
        <v>50</v>
      </c>
      <c r="C4774" t="s">
        <v>56</v>
      </c>
      <c r="D4774" t="s">
        <v>247</v>
      </c>
      <c r="E4774">
        <v>3906</v>
      </c>
      <c r="F4774">
        <v>206</v>
      </c>
      <c r="G4774" t="s">
        <v>395</v>
      </c>
      <c r="H4774" t="s">
        <v>21</v>
      </c>
      <c r="I4774" t="s">
        <v>419</v>
      </c>
      <c r="J4774" t="s">
        <v>422</v>
      </c>
      <c r="K4774" t="s">
        <v>50</v>
      </c>
      <c r="L4774" t="s">
        <v>430</v>
      </c>
      <c r="M4774" t="s">
        <v>431</v>
      </c>
      <c r="N4774" t="s">
        <v>56</v>
      </c>
      <c r="O4774" t="s">
        <v>439</v>
      </c>
      <c r="P4774" t="s">
        <v>456</v>
      </c>
      <c r="Q4774" t="s">
        <v>460</v>
      </c>
      <c r="R4774">
        <v>0.64</v>
      </c>
      <c r="S4774">
        <v>131.84</v>
      </c>
      <c r="T4774">
        <v>3774.16</v>
      </c>
    </row>
    <row r="4775" spans="1:20">
      <c r="A4775" t="s">
        <v>23</v>
      </c>
      <c r="B4775" t="s">
        <v>45</v>
      </c>
      <c r="C4775" t="s">
        <v>72</v>
      </c>
      <c r="D4775" t="s">
        <v>314</v>
      </c>
      <c r="E4775">
        <v>7784</v>
      </c>
      <c r="F4775">
        <v>487</v>
      </c>
      <c r="G4775" t="s">
        <v>397</v>
      </c>
      <c r="H4775" t="s">
        <v>23</v>
      </c>
      <c r="I4775" t="s">
        <v>420</v>
      </c>
      <c r="J4775" t="s">
        <v>424</v>
      </c>
      <c r="K4775" t="s">
        <v>45</v>
      </c>
      <c r="L4775" t="s">
        <v>425</v>
      </c>
      <c r="M4775" t="s">
        <v>431</v>
      </c>
      <c r="N4775" t="s">
        <v>72</v>
      </c>
      <c r="O4775" t="s">
        <v>455</v>
      </c>
      <c r="P4775" t="s">
        <v>456</v>
      </c>
      <c r="Q4775" t="s">
        <v>460</v>
      </c>
      <c r="R4775">
        <v>2.97</v>
      </c>
      <c r="S4775">
        <v>1446.39</v>
      </c>
      <c r="T4775">
        <v>6337.61</v>
      </c>
    </row>
    <row r="4776" spans="1:20">
      <c r="A4776" t="s">
        <v>44</v>
      </c>
      <c r="B4776" t="s">
        <v>48</v>
      </c>
      <c r="C4776" t="s">
        <v>65</v>
      </c>
      <c r="D4776" t="s">
        <v>84</v>
      </c>
      <c r="E4776">
        <v>3080</v>
      </c>
      <c r="F4776">
        <v>134</v>
      </c>
      <c r="G4776" t="s">
        <v>418</v>
      </c>
      <c r="H4776" t="s">
        <v>44</v>
      </c>
      <c r="J4776" t="s">
        <v>424</v>
      </c>
      <c r="K4776" t="s">
        <v>48</v>
      </c>
      <c r="L4776" t="s">
        <v>428</v>
      </c>
      <c r="M4776" t="s">
        <v>431</v>
      </c>
      <c r="N4776" t="s">
        <v>65</v>
      </c>
      <c r="O4776" t="s">
        <v>448</v>
      </c>
      <c r="P4776" t="s">
        <v>457</v>
      </c>
      <c r="Q4776" t="s">
        <v>459</v>
      </c>
      <c r="R4776">
        <v>1.62</v>
      </c>
      <c r="S4776">
        <v>217.08</v>
      </c>
      <c r="T4776">
        <v>2862.92</v>
      </c>
    </row>
    <row r="4777" spans="1:20">
      <c r="A4777" t="s">
        <v>28</v>
      </c>
      <c r="B4777" t="s">
        <v>48</v>
      </c>
      <c r="C4777" t="s">
        <v>68</v>
      </c>
      <c r="D4777" t="s">
        <v>302</v>
      </c>
      <c r="E4777">
        <v>4970</v>
      </c>
      <c r="F4777">
        <v>208</v>
      </c>
      <c r="G4777" t="s">
        <v>402</v>
      </c>
      <c r="H4777" t="s">
        <v>28</v>
      </c>
      <c r="I4777" t="s">
        <v>421</v>
      </c>
      <c r="J4777" t="s">
        <v>422</v>
      </c>
      <c r="K4777" t="s">
        <v>48</v>
      </c>
      <c r="L4777" t="s">
        <v>428</v>
      </c>
      <c r="M4777" t="s">
        <v>431</v>
      </c>
      <c r="N4777" t="s">
        <v>68</v>
      </c>
      <c r="O4777" t="s">
        <v>451</v>
      </c>
      <c r="P4777" t="s">
        <v>456</v>
      </c>
      <c r="Q4777" t="s">
        <v>459</v>
      </c>
      <c r="R4777">
        <v>1.58</v>
      </c>
      <c r="S4777">
        <v>328.64</v>
      </c>
      <c r="T4777">
        <v>4641.3599999999997</v>
      </c>
    </row>
    <row r="4778" spans="1:20">
      <c r="A4778" t="s">
        <v>35</v>
      </c>
      <c r="B4778" t="s">
        <v>48</v>
      </c>
      <c r="C4778" t="s">
        <v>65</v>
      </c>
      <c r="D4778" t="s">
        <v>309</v>
      </c>
      <c r="E4778">
        <v>4375</v>
      </c>
      <c r="F4778">
        <v>191</v>
      </c>
      <c r="G4778" t="s">
        <v>409</v>
      </c>
      <c r="H4778" t="s">
        <v>35</v>
      </c>
      <c r="I4778" t="s">
        <v>419</v>
      </c>
      <c r="J4778" t="s">
        <v>423</v>
      </c>
      <c r="K4778" t="s">
        <v>48</v>
      </c>
      <c r="L4778" t="s">
        <v>428</v>
      </c>
      <c r="M4778" t="s">
        <v>431</v>
      </c>
      <c r="N4778" t="s">
        <v>65</v>
      </c>
      <c r="O4778" t="s">
        <v>448</v>
      </c>
      <c r="P4778" t="s">
        <v>457</v>
      </c>
      <c r="Q4778" t="s">
        <v>459</v>
      </c>
      <c r="R4778">
        <v>1.62</v>
      </c>
      <c r="S4778">
        <v>309.42</v>
      </c>
      <c r="T4778">
        <v>4065.58</v>
      </c>
    </row>
    <row r="4779" spans="1:20">
      <c r="A4779" t="s">
        <v>33</v>
      </c>
      <c r="B4779" t="s">
        <v>48</v>
      </c>
      <c r="C4779" t="s">
        <v>54</v>
      </c>
      <c r="D4779" t="s">
        <v>368</v>
      </c>
      <c r="E4779">
        <v>12887</v>
      </c>
      <c r="F4779">
        <v>516</v>
      </c>
      <c r="G4779" t="s">
        <v>407</v>
      </c>
      <c r="H4779" t="s">
        <v>33</v>
      </c>
      <c r="I4779" t="s">
        <v>420</v>
      </c>
      <c r="J4779" t="s">
        <v>422</v>
      </c>
      <c r="K4779" t="s">
        <v>48</v>
      </c>
      <c r="L4779" t="s">
        <v>428</v>
      </c>
      <c r="M4779" t="s">
        <v>431</v>
      </c>
      <c r="N4779" t="s">
        <v>54</v>
      </c>
      <c r="O4779" t="s">
        <v>437</v>
      </c>
      <c r="P4779" t="s">
        <v>456</v>
      </c>
      <c r="Q4779" t="s">
        <v>460</v>
      </c>
      <c r="R4779">
        <v>3.4</v>
      </c>
      <c r="S4779">
        <v>1754.4</v>
      </c>
      <c r="T4779">
        <v>11132.6</v>
      </c>
    </row>
    <row r="4780" spans="1:20">
      <c r="A4780" t="s">
        <v>34</v>
      </c>
      <c r="B4780" t="s">
        <v>49</v>
      </c>
      <c r="C4780" t="s">
        <v>54</v>
      </c>
      <c r="D4780" t="s">
        <v>331</v>
      </c>
      <c r="E4780">
        <v>11326</v>
      </c>
      <c r="F4780">
        <v>472</v>
      </c>
      <c r="G4780" t="s">
        <v>408</v>
      </c>
      <c r="H4780" t="s">
        <v>34</v>
      </c>
      <c r="I4780" t="s">
        <v>419</v>
      </c>
      <c r="J4780" t="s">
        <v>423</v>
      </c>
      <c r="K4780" t="s">
        <v>49</v>
      </c>
      <c r="L4780" t="s">
        <v>429</v>
      </c>
      <c r="M4780" t="s">
        <v>433</v>
      </c>
      <c r="N4780" t="s">
        <v>54</v>
      </c>
      <c r="O4780" t="s">
        <v>437</v>
      </c>
      <c r="P4780" t="s">
        <v>456</v>
      </c>
      <c r="Q4780" t="s">
        <v>460</v>
      </c>
      <c r="R4780">
        <v>3.4</v>
      </c>
      <c r="S4780">
        <v>1604.8</v>
      </c>
      <c r="T4780">
        <v>9721.2000000000007</v>
      </c>
    </row>
    <row r="4781" spans="1:20">
      <c r="A4781" t="s">
        <v>29</v>
      </c>
      <c r="B4781" t="s">
        <v>46</v>
      </c>
      <c r="C4781" t="s">
        <v>68</v>
      </c>
      <c r="D4781" t="s">
        <v>127</v>
      </c>
      <c r="E4781">
        <v>336</v>
      </c>
      <c r="F4781">
        <v>16</v>
      </c>
      <c r="G4781" t="s">
        <v>403</v>
      </c>
      <c r="H4781" t="s">
        <v>29</v>
      </c>
      <c r="I4781" t="s">
        <v>420</v>
      </c>
      <c r="J4781" t="s">
        <v>423</v>
      </c>
      <c r="K4781" t="s">
        <v>46</v>
      </c>
      <c r="L4781" t="s">
        <v>426</v>
      </c>
      <c r="M4781" t="s">
        <v>432</v>
      </c>
      <c r="N4781" t="s">
        <v>68</v>
      </c>
      <c r="O4781" t="s">
        <v>451</v>
      </c>
      <c r="P4781" t="s">
        <v>456</v>
      </c>
      <c r="Q4781" t="s">
        <v>459</v>
      </c>
      <c r="R4781">
        <v>1.58</v>
      </c>
      <c r="S4781">
        <v>25.28</v>
      </c>
      <c r="T4781">
        <v>310.72000000000003</v>
      </c>
    </row>
    <row r="4782" spans="1:20">
      <c r="A4782" t="s">
        <v>25</v>
      </c>
      <c r="B4782" t="s">
        <v>45</v>
      </c>
      <c r="C4782" t="s">
        <v>58</v>
      </c>
      <c r="D4782" t="s">
        <v>339</v>
      </c>
      <c r="E4782">
        <v>10066</v>
      </c>
      <c r="F4782">
        <v>1007</v>
      </c>
      <c r="G4782" t="s">
        <v>399</v>
      </c>
      <c r="H4782" t="s">
        <v>25</v>
      </c>
      <c r="I4782" t="s">
        <v>420</v>
      </c>
      <c r="J4782" t="s">
        <v>424</v>
      </c>
      <c r="K4782" t="s">
        <v>45</v>
      </c>
      <c r="L4782" t="s">
        <v>425</v>
      </c>
      <c r="M4782" t="s">
        <v>431</v>
      </c>
      <c r="N4782" t="s">
        <v>58</v>
      </c>
      <c r="O4782" t="s">
        <v>441</v>
      </c>
      <c r="P4782" t="s">
        <v>456</v>
      </c>
      <c r="Q4782" t="s">
        <v>460</v>
      </c>
      <c r="R4782">
        <v>0.54</v>
      </c>
      <c r="S4782">
        <v>543.78000000000009</v>
      </c>
      <c r="T4782">
        <v>9522.2199999999993</v>
      </c>
    </row>
    <row r="4783" spans="1:20">
      <c r="A4783" t="s">
        <v>27</v>
      </c>
      <c r="B4783" t="s">
        <v>50</v>
      </c>
      <c r="C4783" t="s">
        <v>61</v>
      </c>
      <c r="D4783" t="s">
        <v>149</v>
      </c>
      <c r="E4783">
        <v>5229</v>
      </c>
      <c r="F4783">
        <v>581</v>
      </c>
      <c r="G4783" t="s">
        <v>401</v>
      </c>
      <c r="H4783" t="s">
        <v>27</v>
      </c>
      <c r="I4783" t="s">
        <v>420</v>
      </c>
      <c r="J4783" t="s">
        <v>423</v>
      </c>
      <c r="K4783" t="s">
        <v>50</v>
      </c>
      <c r="L4783" t="s">
        <v>430</v>
      </c>
      <c r="M4783" t="s">
        <v>431</v>
      </c>
      <c r="N4783" t="s">
        <v>61</v>
      </c>
      <c r="O4783" t="s">
        <v>444</v>
      </c>
      <c r="P4783" t="s">
        <v>456</v>
      </c>
      <c r="Q4783" t="s">
        <v>459</v>
      </c>
      <c r="R4783">
        <v>7.14</v>
      </c>
      <c r="S4783">
        <v>4148.34</v>
      </c>
      <c r="T4783">
        <v>1080.6600000000001</v>
      </c>
    </row>
    <row r="4784" spans="1:20">
      <c r="A4784" t="s">
        <v>22</v>
      </c>
      <c r="B4784" t="s">
        <v>49</v>
      </c>
      <c r="C4784" t="s">
        <v>66</v>
      </c>
      <c r="D4784" t="s">
        <v>76</v>
      </c>
      <c r="E4784">
        <v>2870</v>
      </c>
      <c r="F4784">
        <v>131</v>
      </c>
      <c r="G4784" t="s">
        <v>396</v>
      </c>
      <c r="H4784" t="s">
        <v>22</v>
      </c>
      <c r="I4784" t="s">
        <v>419</v>
      </c>
      <c r="J4784" t="s">
        <v>423</v>
      </c>
      <c r="K4784" t="s">
        <v>49</v>
      </c>
      <c r="L4784" t="s">
        <v>429</v>
      </c>
      <c r="M4784" t="s">
        <v>433</v>
      </c>
      <c r="N4784" t="s">
        <v>66</v>
      </c>
      <c r="O4784" t="s">
        <v>449</v>
      </c>
      <c r="P4784" t="s">
        <v>458</v>
      </c>
      <c r="Q4784" t="s">
        <v>460</v>
      </c>
      <c r="R4784">
        <v>3.57</v>
      </c>
      <c r="S4784">
        <v>467.67</v>
      </c>
      <c r="T4784">
        <v>2402.33</v>
      </c>
    </row>
    <row r="4785" spans="1:20">
      <c r="A4785" t="s">
        <v>31</v>
      </c>
      <c r="B4785" t="s">
        <v>47</v>
      </c>
      <c r="C4785" t="s">
        <v>60</v>
      </c>
      <c r="D4785" t="s">
        <v>81</v>
      </c>
      <c r="E4785">
        <v>6342</v>
      </c>
      <c r="F4785">
        <v>334</v>
      </c>
      <c r="G4785" t="s">
        <v>405</v>
      </c>
      <c r="H4785" t="s">
        <v>31</v>
      </c>
      <c r="J4785" t="s">
        <v>424</v>
      </c>
      <c r="K4785" t="s">
        <v>47</v>
      </c>
      <c r="L4785" t="s">
        <v>427</v>
      </c>
      <c r="M4785" t="s">
        <v>432</v>
      </c>
      <c r="N4785" t="s">
        <v>60</v>
      </c>
      <c r="O4785" t="s">
        <v>443</v>
      </c>
      <c r="P4785" t="s">
        <v>456</v>
      </c>
      <c r="Q4785" t="s">
        <v>459</v>
      </c>
      <c r="R4785">
        <v>1.54</v>
      </c>
      <c r="S4785">
        <v>514.36</v>
      </c>
      <c r="T4785">
        <v>5827.64</v>
      </c>
    </row>
    <row r="4786" spans="1:20">
      <c r="A4786" t="s">
        <v>40</v>
      </c>
      <c r="B4786" t="s">
        <v>47</v>
      </c>
      <c r="C4786" t="s">
        <v>57</v>
      </c>
      <c r="D4786" t="s">
        <v>201</v>
      </c>
      <c r="E4786">
        <v>13720</v>
      </c>
      <c r="F4786">
        <v>2287</v>
      </c>
      <c r="G4786" t="s">
        <v>414</v>
      </c>
      <c r="H4786" t="s">
        <v>40</v>
      </c>
      <c r="J4786" t="s">
        <v>422</v>
      </c>
      <c r="K4786" t="s">
        <v>47</v>
      </c>
      <c r="L4786" t="s">
        <v>427</v>
      </c>
      <c r="M4786" t="s">
        <v>432</v>
      </c>
      <c r="N4786" t="s">
        <v>57</v>
      </c>
      <c r="O4786" t="s">
        <v>440</v>
      </c>
      <c r="P4786" t="s">
        <v>457</v>
      </c>
      <c r="Q4786" t="s">
        <v>460</v>
      </c>
      <c r="R4786">
        <v>1.47</v>
      </c>
      <c r="S4786">
        <v>3361.89</v>
      </c>
      <c r="T4786">
        <v>10358.11</v>
      </c>
    </row>
    <row r="4787" spans="1:20">
      <c r="A4787" t="s">
        <v>32</v>
      </c>
      <c r="B4787" t="s">
        <v>48</v>
      </c>
      <c r="C4787" t="s">
        <v>51</v>
      </c>
      <c r="D4787" t="s">
        <v>214</v>
      </c>
      <c r="E4787">
        <v>707</v>
      </c>
      <c r="F4787">
        <v>42</v>
      </c>
      <c r="G4787" t="s">
        <v>406</v>
      </c>
      <c r="H4787" t="s">
        <v>32</v>
      </c>
      <c r="I4787" t="s">
        <v>421</v>
      </c>
      <c r="J4787" t="s">
        <v>424</v>
      </c>
      <c r="K4787" t="s">
        <v>48</v>
      </c>
      <c r="L4787" t="s">
        <v>428</v>
      </c>
      <c r="M4787" t="s">
        <v>431</v>
      </c>
      <c r="N4787" t="s">
        <v>51</v>
      </c>
      <c r="O4787" t="s">
        <v>434</v>
      </c>
      <c r="P4787" t="s">
        <v>456</v>
      </c>
      <c r="Q4787" t="s">
        <v>459</v>
      </c>
      <c r="R4787">
        <v>4.09</v>
      </c>
      <c r="S4787">
        <v>171.78</v>
      </c>
      <c r="T4787">
        <v>535.22</v>
      </c>
    </row>
    <row r="4788" spans="1:20">
      <c r="A4788" t="s">
        <v>20</v>
      </c>
      <c r="B4788" t="s">
        <v>48</v>
      </c>
      <c r="C4788" t="s">
        <v>63</v>
      </c>
      <c r="D4788" t="s">
        <v>126</v>
      </c>
      <c r="E4788">
        <v>3717</v>
      </c>
      <c r="F4788">
        <v>196</v>
      </c>
      <c r="G4788" t="s">
        <v>394</v>
      </c>
      <c r="H4788" t="s">
        <v>20</v>
      </c>
      <c r="I4788" t="s">
        <v>419</v>
      </c>
      <c r="J4788" t="s">
        <v>422</v>
      </c>
      <c r="K4788" t="s">
        <v>48</v>
      </c>
      <c r="L4788" t="s">
        <v>428</v>
      </c>
      <c r="M4788" t="s">
        <v>431</v>
      </c>
      <c r="N4788" t="s">
        <v>63</v>
      </c>
      <c r="O4788" t="s">
        <v>446</v>
      </c>
      <c r="P4788" t="s">
        <v>458</v>
      </c>
      <c r="Q4788" t="s">
        <v>459</v>
      </c>
      <c r="R4788">
        <v>4.43</v>
      </c>
      <c r="S4788">
        <v>868.28</v>
      </c>
      <c r="T4788">
        <v>2848.72</v>
      </c>
    </row>
    <row r="4789" spans="1:20">
      <c r="A4789" t="s">
        <v>21</v>
      </c>
      <c r="B4789" t="s">
        <v>50</v>
      </c>
      <c r="C4789" t="s">
        <v>54</v>
      </c>
      <c r="D4789" t="s">
        <v>378</v>
      </c>
      <c r="E4789">
        <v>833</v>
      </c>
      <c r="F4789">
        <v>35</v>
      </c>
      <c r="G4789" t="s">
        <v>395</v>
      </c>
      <c r="H4789" t="s">
        <v>21</v>
      </c>
      <c r="I4789" t="s">
        <v>419</v>
      </c>
      <c r="J4789" t="s">
        <v>422</v>
      </c>
      <c r="K4789" t="s">
        <v>50</v>
      </c>
      <c r="L4789" t="s">
        <v>430</v>
      </c>
      <c r="M4789" t="s">
        <v>431</v>
      </c>
      <c r="N4789" t="s">
        <v>54</v>
      </c>
      <c r="O4789" t="s">
        <v>437</v>
      </c>
      <c r="P4789" t="s">
        <v>456</v>
      </c>
      <c r="Q4789" t="s">
        <v>460</v>
      </c>
      <c r="R4789">
        <v>3.4</v>
      </c>
      <c r="S4789">
        <v>119</v>
      </c>
      <c r="T4789">
        <v>714</v>
      </c>
    </row>
    <row r="4790" spans="1:20">
      <c r="A4790" t="s">
        <v>34</v>
      </c>
      <c r="B4790" t="s">
        <v>49</v>
      </c>
      <c r="C4790" t="s">
        <v>58</v>
      </c>
      <c r="D4790" t="s">
        <v>252</v>
      </c>
      <c r="E4790">
        <v>6377</v>
      </c>
      <c r="F4790">
        <v>580</v>
      </c>
      <c r="G4790" t="s">
        <v>408</v>
      </c>
      <c r="H4790" t="s">
        <v>34</v>
      </c>
      <c r="I4790" t="s">
        <v>419</v>
      </c>
      <c r="J4790" t="s">
        <v>423</v>
      </c>
      <c r="K4790" t="s">
        <v>49</v>
      </c>
      <c r="L4790" t="s">
        <v>429</v>
      </c>
      <c r="M4790" t="s">
        <v>433</v>
      </c>
      <c r="N4790" t="s">
        <v>58</v>
      </c>
      <c r="O4790" t="s">
        <v>441</v>
      </c>
      <c r="P4790" t="s">
        <v>456</v>
      </c>
      <c r="Q4790" t="s">
        <v>460</v>
      </c>
      <c r="R4790">
        <v>0.54</v>
      </c>
      <c r="S4790">
        <v>313.2</v>
      </c>
      <c r="T4790">
        <v>6063.8</v>
      </c>
    </row>
    <row r="4791" spans="1:20">
      <c r="A4791" t="s">
        <v>22</v>
      </c>
      <c r="B4791" t="s">
        <v>46</v>
      </c>
      <c r="C4791" t="s">
        <v>57</v>
      </c>
      <c r="D4791" t="s">
        <v>356</v>
      </c>
      <c r="E4791">
        <v>15932</v>
      </c>
      <c r="F4791">
        <v>2656</v>
      </c>
      <c r="G4791" t="s">
        <v>396</v>
      </c>
      <c r="H4791" t="s">
        <v>22</v>
      </c>
      <c r="I4791" t="s">
        <v>419</v>
      </c>
      <c r="J4791" t="s">
        <v>423</v>
      </c>
      <c r="K4791" t="s">
        <v>46</v>
      </c>
      <c r="L4791" t="s">
        <v>426</v>
      </c>
      <c r="M4791" t="s">
        <v>432</v>
      </c>
      <c r="N4791" t="s">
        <v>57</v>
      </c>
      <c r="O4791" t="s">
        <v>440</v>
      </c>
      <c r="P4791" t="s">
        <v>457</v>
      </c>
      <c r="Q4791" t="s">
        <v>460</v>
      </c>
      <c r="R4791">
        <v>1.47</v>
      </c>
      <c r="S4791">
        <v>3904.32</v>
      </c>
      <c r="T4791">
        <v>12027.68</v>
      </c>
    </row>
    <row r="4792" spans="1:20">
      <c r="A4792" t="s">
        <v>26</v>
      </c>
      <c r="B4792" t="s">
        <v>49</v>
      </c>
      <c r="C4792" t="s">
        <v>60</v>
      </c>
      <c r="D4792" t="s">
        <v>339</v>
      </c>
      <c r="E4792">
        <v>994</v>
      </c>
      <c r="F4792">
        <v>56</v>
      </c>
      <c r="G4792" t="s">
        <v>400</v>
      </c>
      <c r="H4792" t="s">
        <v>26</v>
      </c>
      <c r="I4792" t="s">
        <v>421</v>
      </c>
      <c r="J4792" t="s">
        <v>423</v>
      </c>
      <c r="K4792" t="s">
        <v>49</v>
      </c>
      <c r="L4792" t="s">
        <v>429</v>
      </c>
      <c r="M4792" t="s">
        <v>433</v>
      </c>
      <c r="N4792" t="s">
        <v>60</v>
      </c>
      <c r="O4792" t="s">
        <v>443</v>
      </c>
      <c r="P4792" t="s">
        <v>456</v>
      </c>
      <c r="Q4792" t="s">
        <v>459</v>
      </c>
      <c r="R4792">
        <v>1.54</v>
      </c>
      <c r="S4792">
        <v>86.240000000000009</v>
      </c>
      <c r="T4792">
        <v>907.76</v>
      </c>
    </row>
    <row r="4793" spans="1:20">
      <c r="A4793" t="s">
        <v>40</v>
      </c>
      <c r="B4793" t="s">
        <v>47</v>
      </c>
      <c r="C4793" t="s">
        <v>51</v>
      </c>
      <c r="D4793" t="s">
        <v>375</v>
      </c>
      <c r="E4793">
        <v>4648</v>
      </c>
      <c r="F4793">
        <v>259</v>
      </c>
      <c r="G4793" t="s">
        <v>414</v>
      </c>
      <c r="H4793" t="s">
        <v>40</v>
      </c>
      <c r="J4793" t="s">
        <v>422</v>
      </c>
      <c r="K4793" t="s">
        <v>47</v>
      </c>
      <c r="L4793" t="s">
        <v>427</v>
      </c>
      <c r="M4793" t="s">
        <v>432</v>
      </c>
      <c r="N4793" t="s">
        <v>51</v>
      </c>
      <c r="O4793" t="s">
        <v>434</v>
      </c>
      <c r="P4793" t="s">
        <v>456</v>
      </c>
      <c r="Q4793" t="s">
        <v>459</v>
      </c>
      <c r="R4793">
        <v>4.09</v>
      </c>
      <c r="S4793">
        <v>1059.31</v>
      </c>
      <c r="T4793">
        <v>3588.69</v>
      </c>
    </row>
    <row r="4794" spans="1:20">
      <c r="A4794" t="s">
        <v>31</v>
      </c>
      <c r="B4794" t="s">
        <v>45</v>
      </c>
      <c r="C4794" t="s">
        <v>69</v>
      </c>
      <c r="D4794" t="s">
        <v>78</v>
      </c>
      <c r="E4794">
        <v>11767</v>
      </c>
      <c r="F4794">
        <v>471</v>
      </c>
      <c r="G4794" t="s">
        <v>405</v>
      </c>
      <c r="H4794" t="s">
        <v>31</v>
      </c>
      <c r="J4794" t="s">
        <v>424</v>
      </c>
      <c r="K4794" t="s">
        <v>45</v>
      </c>
      <c r="L4794" t="s">
        <v>425</v>
      </c>
      <c r="M4794" t="s">
        <v>431</v>
      </c>
      <c r="N4794" t="s">
        <v>69</v>
      </c>
      <c r="O4794" t="s">
        <v>452</v>
      </c>
      <c r="P4794" t="s">
        <v>458</v>
      </c>
      <c r="Q4794" t="s">
        <v>459</v>
      </c>
      <c r="R4794">
        <v>2.57</v>
      </c>
      <c r="S4794">
        <v>1210.47</v>
      </c>
      <c r="T4794">
        <v>10556.53</v>
      </c>
    </row>
    <row r="4795" spans="1:20">
      <c r="A4795" t="s">
        <v>29</v>
      </c>
      <c r="B4795" t="s">
        <v>46</v>
      </c>
      <c r="C4795" t="s">
        <v>63</v>
      </c>
      <c r="D4795" t="s">
        <v>109</v>
      </c>
      <c r="E4795">
        <v>15253</v>
      </c>
      <c r="F4795">
        <v>727</v>
      </c>
      <c r="G4795" t="s">
        <v>403</v>
      </c>
      <c r="H4795" t="s">
        <v>29</v>
      </c>
      <c r="I4795" t="s">
        <v>420</v>
      </c>
      <c r="J4795" t="s">
        <v>423</v>
      </c>
      <c r="K4795" t="s">
        <v>46</v>
      </c>
      <c r="L4795" t="s">
        <v>426</v>
      </c>
      <c r="M4795" t="s">
        <v>432</v>
      </c>
      <c r="N4795" t="s">
        <v>63</v>
      </c>
      <c r="O4795" t="s">
        <v>446</v>
      </c>
      <c r="P4795" t="s">
        <v>458</v>
      </c>
      <c r="Q4795" t="s">
        <v>459</v>
      </c>
      <c r="R4795">
        <v>4.43</v>
      </c>
      <c r="S4795">
        <v>3220.61</v>
      </c>
      <c r="T4795">
        <v>12032.39</v>
      </c>
    </row>
    <row r="4796" spans="1:20">
      <c r="A4796" t="s">
        <v>23</v>
      </c>
      <c r="B4796" t="s">
        <v>50</v>
      </c>
      <c r="C4796" t="s">
        <v>71</v>
      </c>
      <c r="D4796" t="s">
        <v>201</v>
      </c>
      <c r="E4796">
        <v>5278</v>
      </c>
      <c r="F4796">
        <v>406</v>
      </c>
      <c r="G4796" t="s">
        <v>397</v>
      </c>
      <c r="H4796" t="s">
        <v>23</v>
      </c>
      <c r="I4796" t="s">
        <v>420</v>
      </c>
      <c r="J4796" t="s">
        <v>424</v>
      </c>
      <c r="K4796" t="s">
        <v>50</v>
      </c>
      <c r="L4796" t="s">
        <v>430</v>
      </c>
      <c r="M4796" t="s">
        <v>431</v>
      </c>
      <c r="N4796" t="s">
        <v>71</v>
      </c>
      <c r="O4796" t="s">
        <v>454</v>
      </c>
      <c r="P4796" t="s">
        <v>456</v>
      </c>
      <c r="Q4796" t="s">
        <v>459</v>
      </c>
      <c r="R4796">
        <v>9.6</v>
      </c>
      <c r="S4796">
        <v>3897.6</v>
      </c>
      <c r="T4796">
        <v>1380.4</v>
      </c>
    </row>
    <row r="4797" spans="1:20">
      <c r="A4797" t="s">
        <v>27</v>
      </c>
      <c r="B4797" t="s">
        <v>47</v>
      </c>
      <c r="C4797" t="s">
        <v>71</v>
      </c>
      <c r="D4797" t="s">
        <v>387</v>
      </c>
      <c r="E4797">
        <v>11648</v>
      </c>
      <c r="F4797">
        <v>832</v>
      </c>
      <c r="G4797" t="s">
        <v>401</v>
      </c>
      <c r="H4797" t="s">
        <v>27</v>
      </c>
      <c r="I4797" t="s">
        <v>420</v>
      </c>
      <c r="J4797" t="s">
        <v>423</v>
      </c>
      <c r="K4797" t="s">
        <v>47</v>
      </c>
      <c r="L4797" t="s">
        <v>427</v>
      </c>
      <c r="M4797" t="s">
        <v>432</v>
      </c>
      <c r="N4797" t="s">
        <v>71</v>
      </c>
      <c r="O4797" t="s">
        <v>454</v>
      </c>
      <c r="P4797" t="s">
        <v>456</v>
      </c>
      <c r="Q4797" t="s">
        <v>459</v>
      </c>
      <c r="R4797">
        <v>9.6</v>
      </c>
      <c r="S4797">
        <v>7987.2</v>
      </c>
      <c r="T4797">
        <v>3660.8</v>
      </c>
    </row>
    <row r="4798" spans="1:20">
      <c r="A4798" t="s">
        <v>37</v>
      </c>
      <c r="B4798" t="s">
        <v>49</v>
      </c>
      <c r="C4798" t="s">
        <v>72</v>
      </c>
      <c r="D4798" t="s">
        <v>267</v>
      </c>
      <c r="E4798">
        <v>7987</v>
      </c>
      <c r="F4798">
        <v>470</v>
      </c>
      <c r="G4798" t="s">
        <v>411</v>
      </c>
      <c r="H4798" t="s">
        <v>37</v>
      </c>
      <c r="I4798" t="s">
        <v>420</v>
      </c>
      <c r="J4798" t="s">
        <v>423</v>
      </c>
      <c r="K4798" t="s">
        <v>49</v>
      </c>
      <c r="L4798" t="s">
        <v>429</v>
      </c>
      <c r="M4798" t="s">
        <v>433</v>
      </c>
      <c r="N4798" t="s">
        <v>72</v>
      </c>
      <c r="O4798" t="s">
        <v>455</v>
      </c>
      <c r="P4798" t="s">
        <v>456</v>
      </c>
      <c r="Q4798" t="s">
        <v>460</v>
      </c>
      <c r="R4798">
        <v>2.97</v>
      </c>
      <c r="S4798">
        <v>1395.9</v>
      </c>
      <c r="T4798">
        <v>6591.1</v>
      </c>
    </row>
    <row r="4799" spans="1:20">
      <c r="A4799" t="s">
        <v>40</v>
      </c>
      <c r="B4799" t="s">
        <v>49</v>
      </c>
      <c r="C4799" t="s">
        <v>69</v>
      </c>
      <c r="D4799" t="s">
        <v>248</v>
      </c>
      <c r="E4799">
        <v>15302</v>
      </c>
      <c r="F4799">
        <v>589</v>
      </c>
      <c r="G4799" t="s">
        <v>414</v>
      </c>
      <c r="H4799" t="s">
        <v>40</v>
      </c>
      <c r="J4799" t="s">
        <v>422</v>
      </c>
      <c r="K4799" t="s">
        <v>49</v>
      </c>
      <c r="L4799" t="s">
        <v>429</v>
      </c>
      <c r="M4799" t="s">
        <v>433</v>
      </c>
      <c r="N4799" t="s">
        <v>69</v>
      </c>
      <c r="O4799" t="s">
        <v>452</v>
      </c>
      <c r="P4799" t="s">
        <v>458</v>
      </c>
      <c r="Q4799" t="s">
        <v>459</v>
      </c>
      <c r="R4799">
        <v>2.57</v>
      </c>
      <c r="S4799">
        <v>1513.73</v>
      </c>
      <c r="T4799">
        <v>13788.27</v>
      </c>
    </row>
    <row r="4800" spans="1:20">
      <c r="A4800" t="s">
        <v>31</v>
      </c>
      <c r="B4800" t="s">
        <v>50</v>
      </c>
      <c r="C4800" t="s">
        <v>56</v>
      </c>
      <c r="D4800" t="s">
        <v>114</v>
      </c>
      <c r="E4800">
        <v>1239</v>
      </c>
      <c r="F4800">
        <v>62</v>
      </c>
      <c r="G4800" t="s">
        <v>405</v>
      </c>
      <c r="H4800" t="s">
        <v>31</v>
      </c>
      <c r="J4800" t="s">
        <v>424</v>
      </c>
      <c r="K4800" t="s">
        <v>50</v>
      </c>
      <c r="L4800" t="s">
        <v>430</v>
      </c>
      <c r="M4800" t="s">
        <v>431</v>
      </c>
      <c r="N4800" t="s">
        <v>56</v>
      </c>
      <c r="O4800" t="s">
        <v>439</v>
      </c>
      <c r="P4800" t="s">
        <v>456</v>
      </c>
      <c r="Q4800" t="s">
        <v>460</v>
      </c>
      <c r="R4800">
        <v>0.64</v>
      </c>
      <c r="S4800">
        <v>39.68</v>
      </c>
      <c r="T4800">
        <v>1199.32</v>
      </c>
    </row>
    <row r="4801" spans="1:20">
      <c r="A4801" t="s">
        <v>29</v>
      </c>
      <c r="B4801" t="s">
        <v>47</v>
      </c>
      <c r="C4801" t="s">
        <v>56</v>
      </c>
      <c r="D4801" t="s">
        <v>389</v>
      </c>
      <c r="E4801">
        <v>2352</v>
      </c>
      <c r="F4801">
        <v>118</v>
      </c>
      <c r="G4801" t="s">
        <v>403</v>
      </c>
      <c r="H4801" t="s">
        <v>29</v>
      </c>
      <c r="I4801" t="s">
        <v>420</v>
      </c>
      <c r="J4801" t="s">
        <v>423</v>
      </c>
      <c r="K4801" t="s">
        <v>47</v>
      </c>
      <c r="L4801" t="s">
        <v>427</v>
      </c>
      <c r="M4801" t="s">
        <v>432</v>
      </c>
      <c r="N4801" t="s">
        <v>56</v>
      </c>
      <c r="O4801" t="s">
        <v>439</v>
      </c>
      <c r="P4801" t="s">
        <v>456</v>
      </c>
      <c r="Q4801" t="s">
        <v>460</v>
      </c>
      <c r="R4801">
        <v>0.64</v>
      </c>
      <c r="S4801">
        <v>75.52</v>
      </c>
      <c r="T4801">
        <v>2276.48</v>
      </c>
    </row>
    <row r="4802" spans="1:20">
      <c r="A4802" t="s">
        <v>20</v>
      </c>
      <c r="B4802" t="s">
        <v>50</v>
      </c>
      <c r="C4802" t="s">
        <v>60</v>
      </c>
      <c r="D4802" t="s">
        <v>330</v>
      </c>
      <c r="E4802">
        <v>2135</v>
      </c>
      <c r="F4802">
        <v>134</v>
      </c>
      <c r="G4802" t="s">
        <v>394</v>
      </c>
      <c r="H4802" t="s">
        <v>20</v>
      </c>
      <c r="I4802" t="s">
        <v>419</v>
      </c>
      <c r="J4802" t="s">
        <v>422</v>
      </c>
      <c r="K4802" t="s">
        <v>50</v>
      </c>
      <c r="L4802" t="s">
        <v>430</v>
      </c>
      <c r="M4802" t="s">
        <v>431</v>
      </c>
      <c r="N4802" t="s">
        <v>60</v>
      </c>
      <c r="O4802" t="s">
        <v>443</v>
      </c>
      <c r="P4802" t="s">
        <v>456</v>
      </c>
      <c r="Q4802" t="s">
        <v>459</v>
      </c>
      <c r="R4802">
        <v>1.54</v>
      </c>
      <c r="S4802">
        <v>206.36</v>
      </c>
      <c r="T4802">
        <v>1928.64</v>
      </c>
    </row>
    <row r="4803" spans="1:20">
      <c r="A4803" t="s">
        <v>29</v>
      </c>
      <c r="B4803" t="s">
        <v>47</v>
      </c>
      <c r="C4803" t="s">
        <v>69</v>
      </c>
      <c r="D4803" t="s">
        <v>288</v>
      </c>
      <c r="E4803">
        <v>3661</v>
      </c>
      <c r="F4803">
        <v>147</v>
      </c>
      <c r="G4803" t="s">
        <v>403</v>
      </c>
      <c r="H4803" t="s">
        <v>29</v>
      </c>
      <c r="I4803" t="s">
        <v>420</v>
      </c>
      <c r="J4803" t="s">
        <v>423</v>
      </c>
      <c r="K4803" t="s">
        <v>47</v>
      </c>
      <c r="L4803" t="s">
        <v>427</v>
      </c>
      <c r="M4803" t="s">
        <v>432</v>
      </c>
      <c r="N4803" t="s">
        <v>69</v>
      </c>
      <c r="O4803" t="s">
        <v>452</v>
      </c>
      <c r="P4803" t="s">
        <v>458</v>
      </c>
      <c r="Q4803" t="s">
        <v>459</v>
      </c>
      <c r="R4803">
        <v>2.57</v>
      </c>
      <c r="S4803">
        <v>377.79</v>
      </c>
      <c r="T4803">
        <v>3283.21</v>
      </c>
    </row>
    <row r="4804" spans="1:20">
      <c r="A4804" t="s">
        <v>28</v>
      </c>
      <c r="B4804" t="s">
        <v>50</v>
      </c>
      <c r="C4804" t="s">
        <v>72</v>
      </c>
      <c r="D4804" t="s">
        <v>193</v>
      </c>
      <c r="E4804">
        <v>6699</v>
      </c>
      <c r="F4804">
        <v>373</v>
      </c>
      <c r="G4804" t="s">
        <v>402</v>
      </c>
      <c r="H4804" t="s">
        <v>28</v>
      </c>
      <c r="I4804" t="s">
        <v>421</v>
      </c>
      <c r="J4804" t="s">
        <v>422</v>
      </c>
      <c r="K4804" t="s">
        <v>50</v>
      </c>
      <c r="L4804" t="s">
        <v>430</v>
      </c>
      <c r="M4804" t="s">
        <v>431</v>
      </c>
      <c r="N4804" t="s">
        <v>72</v>
      </c>
      <c r="O4804" t="s">
        <v>455</v>
      </c>
      <c r="P4804" t="s">
        <v>456</v>
      </c>
      <c r="Q4804" t="s">
        <v>460</v>
      </c>
      <c r="R4804">
        <v>2.97</v>
      </c>
      <c r="S4804">
        <v>1107.81</v>
      </c>
      <c r="T4804">
        <v>5591.19</v>
      </c>
    </row>
    <row r="4805" spans="1:20">
      <c r="A4805" t="s">
        <v>29</v>
      </c>
      <c r="B4805" t="s">
        <v>48</v>
      </c>
      <c r="C4805" t="s">
        <v>69</v>
      </c>
      <c r="D4805" t="s">
        <v>288</v>
      </c>
      <c r="E4805">
        <v>3521</v>
      </c>
      <c r="F4805">
        <v>147</v>
      </c>
      <c r="G4805" t="s">
        <v>403</v>
      </c>
      <c r="H4805" t="s">
        <v>29</v>
      </c>
      <c r="I4805" t="s">
        <v>420</v>
      </c>
      <c r="J4805" t="s">
        <v>423</v>
      </c>
      <c r="K4805" t="s">
        <v>48</v>
      </c>
      <c r="L4805" t="s">
        <v>428</v>
      </c>
      <c r="M4805" t="s">
        <v>431</v>
      </c>
      <c r="N4805" t="s">
        <v>69</v>
      </c>
      <c r="O4805" t="s">
        <v>452</v>
      </c>
      <c r="P4805" t="s">
        <v>458</v>
      </c>
      <c r="Q4805" t="s">
        <v>459</v>
      </c>
      <c r="R4805">
        <v>2.57</v>
      </c>
      <c r="S4805">
        <v>377.79</v>
      </c>
      <c r="T4805">
        <v>3143.21</v>
      </c>
    </row>
    <row r="4806" spans="1:20">
      <c r="A4806" t="s">
        <v>35</v>
      </c>
      <c r="B4806" t="s">
        <v>47</v>
      </c>
      <c r="C4806" t="s">
        <v>71</v>
      </c>
      <c r="D4806" t="s">
        <v>250</v>
      </c>
      <c r="E4806">
        <v>1260</v>
      </c>
      <c r="F4806">
        <v>97</v>
      </c>
      <c r="G4806" t="s">
        <v>409</v>
      </c>
      <c r="H4806" t="s">
        <v>35</v>
      </c>
      <c r="I4806" t="s">
        <v>419</v>
      </c>
      <c r="J4806" t="s">
        <v>423</v>
      </c>
      <c r="K4806" t="s">
        <v>47</v>
      </c>
      <c r="L4806" t="s">
        <v>427</v>
      </c>
      <c r="M4806" t="s">
        <v>432</v>
      </c>
      <c r="N4806" t="s">
        <v>71</v>
      </c>
      <c r="O4806" t="s">
        <v>454</v>
      </c>
      <c r="P4806" t="s">
        <v>456</v>
      </c>
      <c r="Q4806" t="s">
        <v>459</v>
      </c>
      <c r="R4806">
        <v>9.6</v>
      </c>
      <c r="S4806">
        <v>931.19999999999993</v>
      </c>
      <c r="T4806">
        <v>328.80000000000013</v>
      </c>
    </row>
    <row r="4807" spans="1:20">
      <c r="A4807" t="s">
        <v>29</v>
      </c>
      <c r="B4807" t="s">
        <v>50</v>
      </c>
      <c r="C4807" t="s">
        <v>72</v>
      </c>
      <c r="D4807" t="s">
        <v>352</v>
      </c>
      <c r="E4807">
        <v>4032</v>
      </c>
      <c r="F4807">
        <v>252</v>
      </c>
      <c r="G4807" t="s">
        <v>403</v>
      </c>
      <c r="H4807" t="s">
        <v>29</v>
      </c>
      <c r="I4807" t="s">
        <v>420</v>
      </c>
      <c r="J4807" t="s">
        <v>423</v>
      </c>
      <c r="K4807" t="s">
        <v>50</v>
      </c>
      <c r="L4807" t="s">
        <v>430</v>
      </c>
      <c r="M4807" t="s">
        <v>431</v>
      </c>
      <c r="N4807" t="s">
        <v>72</v>
      </c>
      <c r="O4807" t="s">
        <v>455</v>
      </c>
      <c r="P4807" t="s">
        <v>456</v>
      </c>
      <c r="Q4807" t="s">
        <v>460</v>
      </c>
      <c r="R4807">
        <v>2.97</v>
      </c>
      <c r="S4807">
        <v>748.44</v>
      </c>
      <c r="T4807">
        <v>3283.56</v>
      </c>
    </row>
    <row r="4808" spans="1:20">
      <c r="A4808" t="s">
        <v>30</v>
      </c>
      <c r="B4808" t="s">
        <v>47</v>
      </c>
      <c r="C4808" t="s">
        <v>69</v>
      </c>
      <c r="D4808" t="s">
        <v>365</v>
      </c>
      <c r="E4808">
        <v>12614</v>
      </c>
      <c r="F4808">
        <v>526</v>
      </c>
      <c r="G4808" t="s">
        <v>404</v>
      </c>
      <c r="H4808" t="s">
        <v>30</v>
      </c>
      <c r="I4808" t="s">
        <v>421</v>
      </c>
      <c r="J4808" t="s">
        <v>422</v>
      </c>
      <c r="K4808" t="s">
        <v>47</v>
      </c>
      <c r="L4808" t="s">
        <v>427</v>
      </c>
      <c r="M4808" t="s">
        <v>432</v>
      </c>
      <c r="N4808" t="s">
        <v>69</v>
      </c>
      <c r="O4808" t="s">
        <v>452</v>
      </c>
      <c r="P4808" t="s">
        <v>458</v>
      </c>
      <c r="Q4808" t="s">
        <v>459</v>
      </c>
      <c r="R4808">
        <v>2.57</v>
      </c>
      <c r="S4808">
        <v>1351.82</v>
      </c>
      <c r="T4808">
        <v>11262.18</v>
      </c>
    </row>
    <row r="4809" spans="1:20">
      <c r="A4809" t="s">
        <v>37</v>
      </c>
      <c r="B4809" t="s">
        <v>45</v>
      </c>
      <c r="C4809" t="s">
        <v>51</v>
      </c>
      <c r="D4809" t="s">
        <v>114</v>
      </c>
      <c r="E4809">
        <v>847</v>
      </c>
      <c r="F4809">
        <v>48</v>
      </c>
      <c r="G4809" t="s">
        <v>411</v>
      </c>
      <c r="H4809" t="s">
        <v>37</v>
      </c>
      <c r="I4809" t="s">
        <v>420</v>
      </c>
      <c r="J4809" t="s">
        <v>423</v>
      </c>
      <c r="K4809" t="s">
        <v>45</v>
      </c>
      <c r="L4809" t="s">
        <v>425</v>
      </c>
      <c r="M4809" t="s">
        <v>431</v>
      </c>
      <c r="N4809" t="s">
        <v>51</v>
      </c>
      <c r="O4809" t="s">
        <v>434</v>
      </c>
      <c r="P4809" t="s">
        <v>456</v>
      </c>
      <c r="Q4809" t="s">
        <v>459</v>
      </c>
      <c r="R4809">
        <v>4.09</v>
      </c>
      <c r="S4809">
        <v>196.32</v>
      </c>
      <c r="T4809">
        <v>650.68000000000006</v>
      </c>
    </row>
    <row r="4810" spans="1:20">
      <c r="A4810" t="s">
        <v>43</v>
      </c>
      <c r="B4810" t="s">
        <v>45</v>
      </c>
      <c r="C4810" t="s">
        <v>71</v>
      </c>
      <c r="D4810" t="s">
        <v>288</v>
      </c>
      <c r="E4810">
        <v>13608</v>
      </c>
      <c r="F4810">
        <v>1047</v>
      </c>
      <c r="G4810" t="s">
        <v>417</v>
      </c>
      <c r="H4810" t="s">
        <v>43</v>
      </c>
      <c r="I4810" t="s">
        <v>421</v>
      </c>
      <c r="J4810" t="s">
        <v>424</v>
      </c>
      <c r="K4810" t="s">
        <v>45</v>
      </c>
      <c r="L4810" t="s">
        <v>425</v>
      </c>
      <c r="M4810" t="s">
        <v>431</v>
      </c>
      <c r="N4810" t="s">
        <v>71</v>
      </c>
      <c r="O4810" t="s">
        <v>454</v>
      </c>
      <c r="P4810" t="s">
        <v>456</v>
      </c>
      <c r="Q4810" t="s">
        <v>459</v>
      </c>
      <c r="R4810">
        <v>9.6</v>
      </c>
      <c r="S4810">
        <v>10051.200000000001</v>
      </c>
      <c r="T4810">
        <v>3556.8000000000011</v>
      </c>
    </row>
    <row r="4811" spans="1:20">
      <c r="A4811" t="s">
        <v>25</v>
      </c>
      <c r="B4811" t="s">
        <v>48</v>
      </c>
      <c r="C4811" t="s">
        <v>54</v>
      </c>
      <c r="D4811" t="s">
        <v>79</v>
      </c>
      <c r="E4811">
        <v>8876</v>
      </c>
      <c r="F4811">
        <v>370</v>
      </c>
      <c r="G4811" t="s">
        <v>399</v>
      </c>
      <c r="H4811" t="s">
        <v>25</v>
      </c>
      <c r="I4811" t="s">
        <v>420</v>
      </c>
      <c r="J4811" t="s">
        <v>424</v>
      </c>
      <c r="K4811" t="s">
        <v>48</v>
      </c>
      <c r="L4811" t="s">
        <v>428</v>
      </c>
      <c r="M4811" t="s">
        <v>431</v>
      </c>
      <c r="N4811" t="s">
        <v>54</v>
      </c>
      <c r="O4811" t="s">
        <v>437</v>
      </c>
      <c r="P4811" t="s">
        <v>456</v>
      </c>
      <c r="Q4811" t="s">
        <v>460</v>
      </c>
      <c r="R4811">
        <v>3.4</v>
      </c>
      <c r="S4811">
        <v>1258</v>
      </c>
      <c r="T4811">
        <v>7618</v>
      </c>
    </row>
    <row r="4812" spans="1:20">
      <c r="A4812" t="s">
        <v>30</v>
      </c>
      <c r="B4812" t="s">
        <v>48</v>
      </c>
      <c r="C4812" t="s">
        <v>61</v>
      </c>
      <c r="D4812" t="s">
        <v>193</v>
      </c>
      <c r="E4812">
        <v>12110</v>
      </c>
      <c r="F4812">
        <v>1211</v>
      </c>
      <c r="G4812" t="s">
        <v>404</v>
      </c>
      <c r="H4812" t="s">
        <v>30</v>
      </c>
      <c r="I4812" t="s">
        <v>421</v>
      </c>
      <c r="J4812" t="s">
        <v>422</v>
      </c>
      <c r="K4812" t="s">
        <v>48</v>
      </c>
      <c r="L4812" t="s">
        <v>428</v>
      </c>
      <c r="M4812" t="s">
        <v>431</v>
      </c>
      <c r="N4812" t="s">
        <v>61</v>
      </c>
      <c r="O4812" t="s">
        <v>444</v>
      </c>
      <c r="P4812" t="s">
        <v>456</v>
      </c>
      <c r="Q4812" t="s">
        <v>459</v>
      </c>
      <c r="R4812">
        <v>7.14</v>
      </c>
      <c r="S4812">
        <v>8646.5399999999991</v>
      </c>
      <c r="T4812">
        <v>3463.4600000000009</v>
      </c>
    </row>
    <row r="4813" spans="1:20">
      <c r="A4813" t="s">
        <v>41</v>
      </c>
      <c r="B4813" t="s">
        <v>47</v>
      </c>
      <c r="C4813" t="s">
        <v>61</v>
      </c>
      <c r="D4813" t="s">
        <v>243</v>
      </c>
      <c r="E4813">
        <v>12439</v>
      </c>
      <c r="F4813">
        <v>1555</v>
      </c>
      <c r="G4813" t="s">
        <v>415</v>
      </c>
      <c r="H4813" t="s">
        <v>41</v>
      </c>
      <c r="I4813" t="s">
        <v>419</v>
      </c>
      <c r="J4813" t="s">
        <v>422</v>
      </c>
      <c r="K4813" t="s">
        <v>47</v>
      </c>
      <c r="L4813" t="s">
        <v>427</v>
      </c>
      <c r="M4813" t="s">
        <v>432</v>
      </c>
      <c r="N4813" t="s">
        <v>61</v>
      </c>
      <c r="O4813" t="s">
        <v>444</v>
      </c>
      <c r="P4813" t="s">
        <v>456</v>
      </c>
      <c r="Q4813" t="s">
        <v>459</v>
      </c>
      <c r="R4813">
        <v>7.14</v>
      </c>
      <c r="S4813">
        <v>11102.7</v>
      </c>
      <c r="T4813">
        <v>1336.3000000000011</v>
      </c>
    </row>
    <row r="4814" spans="1:20">
      <c r="A4814" t="s">
        <v>43</v>
      </c>
      <c r="B4814" t="s">
        <v>47</v>
      </c>
      <c r="C4814" t="s">
        <v>58</v>
      </c>
      <c r="D4814" t="s">
        <v>193</v>
      </c>
      <c r="E4814">
        <v>7133</v>
      </c>
      <c r="F4814">
        <v>714</v>
      </c>
      <c r="G4814" t="s">
        <v>417</v>
      </c>
      <c r="H4814" t="s">
        <v>43</v>
      </c>
      <c r="I4814" t="s">
        <v>421</v>
      </c>
      <c r="J4814" t="s">
        <v>424</v>
      </c>
      <c r="K4814" t="s">
        <v>47</v>
      </c>
      <c r="L4814" t="s">
        <v>427</v>
      </c>
      <c r="M4814" t="s">
        <v>432</v>
      </c>
      <c r="N4814" t="s">
        <v>58</v>
      </c>
      <c r="O4814" t="s">
        <v>441</v>
      </c>
      <c r="P4814" t="s">
        <v>456</v>
      </c>
      <c r="Q4814" t="s">
        <v>460</v>
      </c>
      <c r="R4814">
        <v>0.54</v>
      </c>
      <c r="S4814">
        <v>385.56</v>
      </c>
      <c r="T4814">
        <v>6747.44</v>
      </c>
    </row>
    <row r="4815" spans="1:20">
      <c r="A4815" t="s">
        <v>25</v>
      </c>
      <c r="B4815" t="s">
        <v>49</v>
      </c>
      <c r="C4815" t="s">
        <v>69</v>
      </c>
      <c r="D4815" t="s">
        <v>126</v>
      </c>
      <c r="E4815">
        <v>1071</v>
      </c>
      <c r="F4815">
        <v>42</v>
      </c>
      <c r="G4815" t="s">
        <v>399</v>
      </c>
      <c r="H4815" t="s">
        <v>25</v>
      </c>
      <c r="I4815" t="s">
        <v>420</v>
      </c>
      <c r="J4815" t="s">
        <v>424</v>
      </c>
      <c r="K4815" t="s">
        <v>49</v>
      </c>
      <c r="L4815" t="s">
        <v>429</v>
      </c>
      <c r="M4815" t="s">
        <v>433</v>
      </c>
      <c r="N4815" t="s">
        <v>69</v>
      </c>
      <c r="O4815" t="s">
        <v>452</v>
      </c>
      <c r="P4815" t="s">
        <v>458</v>
      </c>
      <c r="Q4815" t="s">
        <v>459</v>
      </c>
      <c r="R4815">
        <v>2.57</v>
      </c>
      <c r="S4815">
        <v>107.94</v>
      </c>
      <c r="T4815">
        <v>963.06</v>
      </c>
    </row>
    <row r="4816" spans="1:20">
      <c r="A4816" t="s">
        <v>33</v>
      </c>
      <c r="B4816" t="s">
        <v>45</v>
      </c>
      <c r="C4816" t="s">
        <v>65</v>
      </c>
      <c r="D4816" t="s">
        <v>329</v>
      </c>
      <c r="E4816">
        <v>8547</v>
      </c>
      <c r="F4816">
        <v>342</v>
      </c>
      <c r="G4816" t="s">
        <v>407</v>
      </c>
      <c r="H4816" t="s">
        <v>33</v>
      </c>
      <c r="I4816" t="s">
        <v>420</v>
      </c>
      <c r="J4816" t="s">
        <v>422</v>
      </c>
      <c r="K4816" t="s">
        <v>45</v>
      </c>
      <c r="L4816" t="s">
        <v>425</v>
      </c>
      <c r="M4816" t="s">
        <v>431</v>
      </c>
      <c r="N4816" t="s">
        <v>65</v>
      </c>
      <c r="O4816" t="s">
        <v>448</v>
      </c>
      <c r="P4816" t="s">
        <v>457</v>
      </c>
      <c r="Q4816" t="s">
        <v>459</v>
      </c>
      <c r="R4816">
        <v>1.62</v>
      </c>
      <c r="S4816">
        <v>554.04000000000008</v>
      </c>
      <c r="T4816">
        <v>7992.96</v>
      </c>
    </row>
    <row r="4817" spans="1:20">
      <c r="A4817" t="s">
        <v>29</v>
      </c>
      <c r="B4817" t="s">
        <v>45</v>
      </c>
      <c r="C4817" t="s">
        <v>60</v>
      </c>
      <c r="D4817" t="s">
        <v>365</v>
      </c>
      <c r="E4817">
        <v>294</v>
      </c>
      <c r="F4817">
        <v>18</v>
      </c>
      <c r="G4817" t="s">
        <v>403</v>
      </c>
      <c r="H4817" t="s">
        <v>29</v>
      </c>
      <c r="I4817" t="s">
        <v>420</v>
      </c>
      <c r="J4817" t="s">
        <v>423</v>
      </c>
      <c r="K4817" t="s">
        <v>45</v>
      </c>
      <c r="L4817" t="s">
        <v>425</v>
      </c>
      <c r="M4817" t="s">
        <v>431</v>
      </c>
      <c r="N4817" t="s">
        <v>60</v>
      </c>
      <c r="O4817" t="s">
        <v>443</v>
      </c>
      <c r="P4817" t="s">
        <v>456</v>
      </c>
      <c r="Q4817" t="s">
        <v>459</v>
      </c>
      <c r="R4817">
        <v>1.54</v>
      </c>
      <c r="S4817">
        <v>27.72</v>
      </c>
      <c r="T4817">
        <v>266.27999999999997</v>
      </c>
    </row>
    <row r="4818" spans="1:20">
      <c r="A4818" t="s">
        <v>34</v>
      </c>
      <c r="B4818" t="s">
        <v>49</v>
      </c>
      <c r="C4818" t="s">
        <v>57</v>
      </c>
      <c r="D4818" t="s">
        <v>126</v>
      </c>
      <c r="E4818">
        <v>763</v>
      </c>
      <c r="F4818">
        <v>96</v>
      </c>
      <c r="G4818" t="s">
        <v>408</v>
      </c>
      <c r="H4818" t="s">
        <v>34</v>
      </c>
      <c r="I4818" t="s">
        <v>419</v>
      </c>
      <c r="J4818" t="s">
        <v>423</v>
      </c>
      <c r="K4818" t="s">
        <v>49</v>
      </c>
      <c r="L4818" t="s">
        <v>429</v>
      </c>
      <c r="M4818" t="s">
        <v>433</v>
      </c>
      <c r="N4818" t="s">
        <v>57</v>
      </c>
      <c r="O4818" t="s">
        <v>440</v>
      </c>
      <c r="P4818" t="s">
        <v>457</v>
      </c>
      <c r="Q4818" t="s">
        <v>460</v>
      </c>
      <c r="R4818">
        <v>1.47</v>
      </c>
      <c r="S4818">
        <v>141.12</v>
      </c>
      <c r="T4818">
        <v>621.88</v>
      </c>
    </row>
    <row r="4819" spans="1:20">
      <c r="A4819" t="s">
        <v>22</v>
      </c>
      <c r="B4819" t="s">
        <v>48</v>
      </c>
      <c r="C4819" t="s">
        <v>68</v>
      </c>
      <c r="D4819" t="s">
        <v>262</v>
      </c>
      <c r="E4819">
        <v>2758</v>
      </c>
      <c r="F4819">
        <v>115</v>
      </c>
      <c r="G4819" t="s">
        <v>396</v>
      </c>
      <c r="H4819" t="s">
        <v>22</v>
      </c>
      <c r="I4819" t="s">
        <v>419</v>
      </c>
      <c r="J4819" t="s">
        <v>423</v>
      </c>
      <c r="K4819" t="s">
        <v>48</v>
      </c>
      <c r="L4819" t="s">
        <v>428</v>
      </c>
      <c r="M4819" t="s">
        <v>431</v>
      </c>
      <c r="N4819" t="s">
        <v>68</v>
      </c>
      <c r="O4819" t="s">
        <v>451</v>
      </c>
      <c r="P4819" t="s">
        <v>456</v>
      </c>
      <c r="Q4819" t="s">
        <v>459</v>
      </c>
      <c r="R4819">
        <v>1.58</v>
      </c>
      <c r="S4819">
        <v>181.7</v>
      </c>
      <c r="T4819">
        <v>2576.3000000000002</v>
      </c>
    </row>
    <row r="4820" spans="1:20">
      <c r="A4820" t="s">
        <v>39</v>
      </c>
      <c r="B4820" t="s">
        <v>50</v>
      </c>
      <c r="C4820" t="s">
        <v>59</v>
      </c>
      <c r="D4820" t="s">
        <v>228</v>
      </c>
      <c r="E4820">
        <v>6755</v>
      </c>
      <c r="F4820">
        <v>563</v>
      </c>
      <c r="G4820" t="s">
        <v>413</v>
      </c>
      <c r="H4820" t="s">
        <v>39</v>
      </c>
      <c r="I4820" t="s">
        <v>421</v>
      </c>
      <c r="J4820" t="s">
        <v>423</v>
      </c>
      <c r="K4820" t="s">
        <v>50</v>
      </c>
      <c r="L4820" t="s">
        <v>430</v>
      </c>
      <c r="M4820" t="s">
        <v>431</v>
      </c>
      <c r="N4820" t="s">
        <v>59</v>
      </c>
      <c r="O4820" t="s">
        <v>442</v>
      </c>
      <c r="P4820" t="s">
        <v>456</v>
      </c>
      <c r="Q4820" t="s">
        <v>459</v>
      </c>
      <c r="R4820">
        <v>1.52</v>
      </c>
      <c r="S4820">
        <v>855.76</v>
      </c>
      <c r="T4820">
        <v>5899.24</v>
      </c>
    </row>
    <row r="4821" spans="1:20">
      <c r="A4821" t="s">
        <v>34</v>
      </c>
      <c r="B4821" t="s">
        <v>45</v>
      </c>
      <c r="C4821" t="s">
        <v>71</v>
      </c>
      <c r="D4821" t="s">
        <v>117</v>
      </c>
      <c r="E4821">
        <v>14140</v>
      </c>
      <c r="F4821">
        <v>1286</v>
      </c>
      <c r="G4821" t="s">
        <v>408</v>
      </c>
      <c r="H4821" t="s">
        <v>34</v>
      </c>
      <c r="I4821" t="s">
        <v>419</v>
      </c>
      <c r="J4821" t="s">
        <v>423</v>
      </c>
      <c r="K4821" t="s">
        <v>45</v>
      </c>
      <c r="L4821" t="s">
        <v>425</v>
      </c>
      <c r="M4821" t="s">
        <v>431</v>
      </c>
      <c r="N4821" t="s">
        <v>71</v>
      </c>
      <c r="O4821" t="s">
        <v>454</v>
      </c>
      <c r="P4821" t="s">
        <v>456</v>
      </c>
      <c r="Q4821" t="s">
        <v>459</v>
      </c>
      <c r="R4821">
        <v>9.6</v>
      </c>
      <c r="S4821">
        <v>12345.6</v>
      </c>
      <c r="T4821">
        <v>1794.4</v>
      </c>
    </row>
    <row r="4822" spans="1:20">
      <c r="A4822" t="s">
        <v>32</v>
      </c>
      <c r="B4822" t="s">
        <v>48</v>
      </c>
      <c r="C4822" t="s">
        <v>63</v>
      </c>
      <c r="D4822" t="s">
        <v>243</v>
      </c>
      <c r="E4822">
        <v>4235</v>
      </c>
      <c r="F4822">
        <v>223</v>
      </c>
      <c r="G4822" t="s">
        <v>406</v>
      </c>
      <c r="H4822" t="s">
        <v>32</v>
      </c>
      <c r="I4822" t="s">
        <v>421</v>
      </c>
      <c r="J4822" t="s">
        <v>424</v>
      </c>
      <c r="K4822" t="s">
        <v>48</v>
      </c>
      <c r="L4822" t="s">
        <v>428</v>
      </c>
      <c r="M4822" t="s">
        <v>431</v>
      </c>
      <c r="N4822" t="s">
        <v>63</v>
      </c>
      <c r="O4822" t="s">
        <v>446</v>
      </c>
      <c r="P4822" t="s">
        <v>458</v>
      </c>
      <c r="Q4822" t="s">
        <v>459</v>
      </c>
      <c r="R4822">
        <v>4.43</v>
      </c>
      <c r="S4822">
        <v>987.89</v>
      </c>
      <c r="T4822">
        <v>3247.11</v>
      </c>
    </row>
    <row r="4823" spans="1:20">
      <c r="A4823" t="s">
        <v>20</v>
      </c>
      <c r="B4823" t="s">
        <v>47</v>
      </c>
      <c r="C4823" t="s">
        <v>57</v>
      </c>
      <c r="D4823" t="s">
        <v>194</v>
      </c>
      <c r="E4823">
        <v>1883</v>
      </c>
      <c r="F4823">
        <v>269</v>
      </c>
      <c r="G4823" t="s">
        <v>394</v>
      </c>
      <c r="H4823" t="s">
        <v>20</v>
      </c>
      <c r="I4823" t="s">
        <v>419</v>
      </c>
      <c r="J4823" t="s">
        <v>422</v>
      </c>
      <c r="K4823" t="s">
        <v>47</v>
      </c>
      <c r="L4823" t="s">
        <v>427</v>
      </c>
      <c r="M4823" t="s">
        <v>432</v>
      </c>
      <c r="N4823" t="s">
        <v>57</v>
      </c>
      <c r="O4823" t="s">
        <v>440</v>
      </c>
      <c r="P4823" t="s">
        <v>457</v>
      </c>
      <c r="Q4823" t="s">
        <v>460</v>
      </c>
      <c r="R4823">
        <v>1.47</v>
      </c>
      <c r="S4823">
        <v>395.43</v>
      </c>
      <c r="T4823">
        <v>1487.57</v>
      </c>
    </row>
    <row r="4824" spans="1:20">
      <c r="A4824" t="s">
        <v>31</v>
      </c>
      <c r="B4824" t="s">
        <v>50</v>
      </c>
      <c r="C4824" t="s">
        <v>65</v>
      </c>
      <c r="D4824" t="s">
        <v>187</v>
      </c>
      <c r="E4824">
        <v>6825</v>
      </c>
      <c r="F4824">
        <v>311</v>
      </c>
      <c r="G4824" t="s">
        <v>405</v>
      </c>
      <c r="H4824" t="s">
        <v>31</v>
      </c>
      <c r="J4824" t="s">
        <v>424</v>
      </c>
      <c r="K4824" t="s">
        <v>50</v>
      </c>
      <c r="L4824" t="s">
        <v>430</v>
      </c>
      <c r="M4824" t="s">
        <v>431</v>
      </c>
      <c r="N4824" t="s">
        <v>65</v>
      </c>
      <c r="O4824" t="s">
        <v>448</v>
      </c>
      <c r="P4824" t="s">
        <v>457</v>
      </c>
      <c r="Q4824" t="s">
        <v>459</v>
      </c>
      <c r="R4824">
        <v>1.62</v>
      </c>
      <c r="S4824">
        <v>503.82000000000011</v>
      </c>
      <c r="T4824">
        <v>6321.18</v>
      </c>
    </row>
    <row r="4825" spans="1:20">
      <c r="A4825" t="s">
        <v>24</v>
      </c>
      <c r="B4825" t="s">
        <v>47</v>
      </c>
      <c r="C4825" t="s">
        <v>59</v>
      </c>
      <c r="D4825" t="s">
        <v>173</v>
      </c>
      <c r="E4825">
        <v>1855</v>
      </c>
      <c r="F4825">
        <v>186</v>
      </c>
      <c r="G4825" t="s">
        <v>398</v>
      </c>
      <c r="H4825" t="s">
        <v>24</v>
      </c>
      <c r="J4825" t="s">
        <v>423</v>
      </c>
      <c r="K4825" t="s">
        <v>47</v>
      </c>
      <c r="L4825" t="s">
        <v>427</v>
      </c>
      <c r="M4825" t="s">
        <v>432</v>
      </c>
      <c r="N4825" t="s">
        <v>59</v>
      </c>
      <c r="O4825" t="s">
        <v>442</v>
      </c>
      <c r="P4825" t="s">
        <v>456</v>
      </c>
      <c r="Q4825" t="s">
        <v>459</v>
      </c>
      <c r="R4825">
        <v>1.52</v>
      </c>
      <c r="S4825">
        <v>282.72000000000003</v>
      </c>
      <c r="T4825">
        <v>1572.28</v>
      </c>
    </row>
    <row r="4826" spans="1:20">
      <c r="A4826" t="s">
        <v>38</v>
      </c>
      <c r="B4826" t="s">
        <v>46</v>
      </c>
      <c r="C4826" t="s">
        <v>64</v>
      </c>
      <c r="D4826" t="s">
        <v>381</v>
      </c>
      <c r="E4826">
        <v>1064</v>
      </c>
      <c r="F4826">
        <v>56</v>
      </c>
      <c r="G4826" t="s">
        <v>412</v>
      </c>
      <c r="H4826" t="s">
        <v>38</v>
      </c>
      <c r="I4826" t="s">
        <v>421</v>
      </c>
      <c r="J4826" t="s">
        <v>422</v>
      </c>
      <c r="K4826" t="s">
        <v>46</v>
      </c>
      <c r="L4826" t="s">
        <v>426</v>
      </c>
      <c r="M4826" t="s">
        <v>432</v>
      </c>
      <c r="N4826" t="s">
        <v>64</v>
      </c>
      <c r="O4826" t="s">
        <v>447</v>
      </c>
      <c r="P4826" t="s">
        <v>458</v>
      </c>
      <c r="Q4826" t="s">
        <v>459</v>
      </c>
      <c r="R4826">
        <v>5.79</v>
      </c>
      <c r="S4826">
        <v>324.24</v>
      </c>
      <c r="T4826">
        <v>739.76</v>
      </c>
    </row>
    <row r="4827" spans="1:20">
      <c r="A4827" t="s">
        <v>20</v>
      </c>
      <c r="B4827" t="s">
        <v>46</v>
      </c>
      <c r="C4827" t="s">
        <v>62</v>
      </c>
      <c r="D4827" t="s">
        <v>111</v>
      </c>
      <c r="E4827">
        <v>3465</v>
      </c>
      <c r="F4827">
        <v>204</v>
      </c>
      <c r="G4827" t="s">
        <v>394</v>
      </c>
      <c r="H4827" t="s">
        <v>20</v>
      </c>
      <c r="I4827" t="s">
        <v>419</v>
      </c>
      <c r="J4827" t="s">
        <v>422</v>
      </c>
      <c r="K4827" t="s">
        <v>46</v>
      </c>
      <c r="L4827" t="s">
        <v>426</v>
      </c>
      <c r="M4827" t="s">
        <v>432</v>
      </c>
      <c r="N4827" t="s">
        <v>62</v>
      </c>
      <c r="O4827" t="s">
        <v>445</v>
      </c>
      <c r="P4827" t="s">
        <v>458</v>
      </c>
      <c r="Q4827" t="s">
        <v>459</v>
      </c>
      <c r="R4827">
        <v>2.2400000000000002</v>
      </c>
      <c r="S4827">
        <v>456.96</v>
      </c>
      <c r="T4827">
        <v>3008.04</v>
      </c>
    </row>
    <row r="4828" spans="1:20">
      <c r="A4828" t="s">
        <v>30</v>
      </c>
      <c r="B4828" t="s">
        <v>46</v>
      </c>
      <c r="C4828" t="s">
        <v>67</v>
      </c>
      <c r="D4828" t="s">
        <v>145</v>
      </c>
      <c r="E4828">
        <v>5110</v>
      </c>
      <c r="F4828">
        <v>365</v>
      </c>
      <c r="G4828" t="s">
        <v>404</v>
      </c>
      <c r="H4828" t="s">
        <v>30</v>
      </c>
      <c r="I4828" t="s">
        <v>421</v>
      </c>
      <c r="J4828" t="s">
        <v>422</v>
      </c>
      <c r="K4828" t="s">
        <v>46</v>
      </c>
      <c r="L4828" t="s">
        <v>426</v>
      </c>
      <c r="M4828" t="s">
        <v>432</v>
      </c>
      <c r="N4828" t="s">
        <v>67</v>
      </c>
      <c r="O4828" t="s">
        <v>450</v>
      </c>
      <c r="P4828" t="s">
        <v>458</v>
      </c>
      <c r="Q4828" t="s">
        <v>460</v>
      </c>
      <c r="R4828">
        <v>6.17</v>
      </c>
      <c r="S4828">
        <v>2252.0500000000002</v>
      </c>
      <c r="T4828">
        <v>2857.95</v>
      </c>
    </row>
    <row r="4829" spans="1:20">
      <c r="A4829" t="s">
        <v>25</v>
      </c>
      <c r="B4829" t="s">
        <v>48</v>
      </c>
      <c r="C4829" t="s">
        <v>60</v>
      </c>
      <c r="D4829" t="s">
        <v>227</v>
      </c>
      <c r="E4829">
        <v>1757</v>
      </c>
      <c r="F4829">
        <v>104</v>
      </c>
      <c r="G4829" t="s">
        <v>399</v>
      </c>
      <c r="H4829" t="s">
        <v>25</v>
      </c>
      <c r="I4829" t="s">
        <v>420</v>
      </c>
      <c r="J4829" t="s">
        <v>424</v>
      </c>
      <c r="K4829" t="s">
        <v>48</v>
      </c>
      <c r="L4829" t="s">
        <v>428</v>
      </c>
      <c r="M4829" t="s">
        <v>431</v>
      </c>
      <c r="N4829" t="s">
        <v>60</v>
      </c>
      <c r="O4829" t="s">
        <v>443</v>
      </c>
      <c r="P4829" t="s">
        <v>456</v>
      </c>
      <c r="Q4829" t="s">
        <v>459</v>
      </c>
      <c r="R4829">
        <v>1.54</v>
      </c>
      <c r="S4829">
        <v>160.16</v>
      </c>
      <c r="T4829">
        <v>1596.84</v>
      </c>
    </row>
    <row r="4830" spans="1:20">
      <c r="A4830" t="s">
        <v>24</v>
      </c>
      <c r="B4830" t="s">
        <v>45</v>
      </c>
      <c r="C4830" t="s">
        <v>63</v>
      </c>
      <c r="D4830" t="s">
        <v>115</v>
      </c>
      <c r="E4830">
        <v>11928</v>
      </c>
      <c r="F4830">
        <v>543</v>
      </c>
      <c r="G4830" t="s">
        <v>398</v>
      </c>
      <c r="H4830" t="s">
        <v>24</v>
      </c>
      <c r="J4830" t="s">
        <v>423</v>
      </c>
      <c r="K4830" t="s">
        <v>45</v>
      </c>
      <c r="L4830" t="s">
        <v>425</v>
      </c>
      <c r="M4830" t="s">
        <v>431</v>
      </c>
      <c r="N4830" t="s">
        <v>63</v>
      </c>
      <c r="O4830" t="s">
        <v>446</v>
      </c>
      <c r="P4830" t="s">
        <v>458</v>
      </c>
      <c r="Q4830" t="s">
        <v>459</v>
      </c>
      <c r="R4830">
        <v>4.43</v>
      </c>
      <c r="S4830">
        <v>2405.4899999999998</v>
      </c>
      <c r="T4830">
        <v>9522.51</v>
      </c>
    </row>
    <row r="4831" spans="1:20">
      <c r="A4831" t="s">
        <v>34</v>
      </c>
      <c r="B4831" t="s">
        <v>48</v>
      </c>
      <c r="C4831" t="s">
        <v>63</v>
      </c>
      <c r="D4831" t="s">
        <v>293</v>
      </c>
      <c r="E4831">
        <v>287</v>
      </c>
      <c r="F4831">
        <v>14</v>
      </c>
      <c r="G4831" t="s">
        <v>408</v>
      </c>
      <c r="H4831" t="s">
        <v>34</v>
      </c>
      <c r="I4831" t="s">
        <v>419</v>
      </c>
      <c r="J4831" t="s">
        <v>423</v>
      </c>
      <c r="K4831" t="s">
        <v>48</v>
      </c>
      <c r="L4831" t="s">
        <v>428</v>
      </c>
      <c r="M4831" t="s">
        <v>431</v>
      </c>
      <c r="N4831" t="s">
        <v>63</v>
      </c>
      <c r="O4831" t="s">
        <v>446</v>
      </c>
      <c r="P4831" t="s">
        <v>458</v>
      </c>
      <c r="Q4831" t="s">
        <v>459</v>
      </c>
      <c r="R4831">
        <v>4.43</v>
      </c>
      <c r="S4831">
        <v>62.02</v>
      </c>
      <c r="T4831">
        <v>224.98</v>
      </c>
    </row>
    <row r="4832" spans="1:20">
      <c r="A4832" t="s">
        <v>42</v>
      </c>
      <c r="B4832" t="s">
        <v>46</v>
      </c>
      <c r="C4832" t="s">
        <v>68</v>
      </c>
      <c r="D4832" t="s">
        <v>81</v>
      </c>
      <c r="E4832">
        <v>11151</v>
      </c>
      <c r="F4832">
        <v>507</v>
      </c>
      <c r="G4832" t="s">
        <v>416</v>
      </c>
      <c r="H4832" t="s">
        <v>42</v>
      </c>
      <c r="I4832" t="s">
        <v>421</v>
      </c>
      <c r="J4832" t="s">
        <v>422</v>
      </c>
      <c r="K4832" t="s">
        <v>46</v>
      </c>
      <c r="L4832" t="s">
        <v>426</v>
      </c>
      <c r="M4832" t="s">
        <v>432</v>
      </c>
      <c r="N4832" t="s">
        <v>68</v>
      </c>
      <c r="O4832" t="s">
        <v>451</v>
      </c>
      <c r="P4832" t="s">
        <v>456</v>
      </c>
      <c r="Q4832" t="s">
        <v>459</v>
      </c>
      <c r="R4832">
        <v>1.58</v>
      </c>
      <c r="S4832">
        <v>801.06000000000006</v>
      </c>
      <c r="T4832">
        <v>10349.94</v>
      </c>
    </row>
    <row r="4833" spans="1:20">
      <c r="A4833" t="s">
        <v>27</v>
      </c>
      <c r="B4833" t="s">
        <v>47</v>
      </c>
      <c r="C4833" t="s">
        <v>70</v>
      </c>
      <c r="D4833" t="s">
        <v>233</v>
      </c>
      <c r="E4833">
        <v>609</v>
      </c>
      <c r="F4833">
        <v>28</v>
      </c>
      <c r="G4833" t="s">
        <v>401</v>
      </c>
      <c r="H4833" t="s">
        <v>27</v>
      </c>
      <c r="I4833" t="s">
        <v>420</v>
      </c>
      <c r="J4833" t="s">
        <v>423</v>
      </c>
      <c r="K4833" t="s">
        <v>47</v>
      </c>
      <c r="L4833" t="s">
        <v>427</v>
      </c>
      <c r="M4833" t="s">
        <v>432</v>
      </c>
      <c r="N4833" t="s">
        <v>70</v>
      </c>
      <c r="O4833" t="s">
        <v>453</v>
      </c>
      <c r="P4833" t="s">
        <v>458</v>
      </c>
      <c r="Q4833" t="s">
        <v>460</v>
      </c>
      <c r="R4833">
        <v>4.97</v>
      </c>
      <c r="S4833">
        <v>139.16</v>
      </c>
      <c r="T4833">
        <v>469.84</v>
      </c>
    </row>
    <row r="4834" spans="1:20">
      <c r="A4834" t="s">
        <v>21</v>
      </c>
      <c r="B4834" t="s">
        <v>46</v>
      </c>
      <c r="C4834" t="s">
        <v>72</v>
      </c>
      <c r="D4834" t="s">
        <v>136</v>
      </c>
      <c r="E4834">
        <v>6104</v>
      </c>
      <c r="F4834">
        <v>407</v>
      </c>
      <c r="G4834" t="s">
        <v>395</v>
      </c>
      <c r="H4834" t="s">
        <v>21</v>
      </c>
      <c r="I4834" t="s">
        <v>419</v>
      </c>
      <c r="J4834" t="s">
        <v>422</v>
      </c>
      <c r="K4834" t="s">
        <v>46</v>
      </c>
      <c r="L4834" t="s">
        <v>426</v>
      </c>
      <c r="M4834" t="s">
        <v>432</v>
      </c>
      <c r="N4834" t="s">
        <v>72</v>
      </c>
      <c r="O4834" t="s">
        <v>455</v>
      </c>
      <c r="P4834" t="s">
        <v>456</v>
      </c>
      <c r="Q4834" t="s">
        <v>460</v>
      </c>
      <c r="R4834">
        <v>2.97</v>
      </c>
      <c r="S4834">
        <v>1208.79</v>
      </c>
      <c r="T4834">
        <v>4895.21</v>
      </c>
    </row>
    <row r="4835" spans="1:20">
      <c r="A4835" t="s">
        <v>22</v>
      </c>
      <c r="B4835" t="s">
        <v>45</v>
      </c>
      <c r="C4835" t="s">
        <v>62</v>
      </c>
      <c r="D4835" t="s">
        <v>337</v>
      </c>
      <c r="E4835">
        <v>4851</v>
      </c>
      <c r="F4835">
        <v>324</v>
      </c>
      <c r="G4835" t="s">
        <v>396</v>
      </c>
      <c r="H4835" t="s">
        <v>22</v>
      </c>
      <c r="I4835" t="s">
        <v>419</v>
      </c>
      <c r="J4835" t="s">
        <v>423</v>
      </c>
      <c r="K4835" t="s">
        <v>45</v>
      </c>
      <c r="L4835" t="s">
        <v>425</v>
      </c>
      <c r="M4835" t="s">
        <v>431</v>
      </c>
      <c r="N4835" t="s">
        <v>62</v>
      </c>
      <c r="O4835" t="s">
        <v>445</v>
      </c>
      <c r="P4835" t="s">
        <v>458</v>
      </c>
      <c r="Q4835" t="s">
        <v>459</v>
      </c>
      <c r="R4835">
        <v>2.2400000000000002</v>
      </c>
      <c r="S4835">
        <v>725.7600000000001</v>
      </c>
      <c r="T4835">
        <v>4125.24</v>
      </c>
    </row>
    <row r="4836" spans="1:20">
      <c r="A4836" t="s">
        <v>30</v>
      </c>
      <c r="B4836" t="s">
        <v>45</v>
      </c>
      <c r="C4836" t="s">
        <v>54</v>
      </c>
      <c r="D4836" t="s">
        <v>306</v>
      </c>
      <c r="E4836">
        <v>3346</v>
      </c>
      <c r="F4836">
        <v>129</v>
      </c>
      <c r="G4836" t="s">
        <v>404</v>
      </c>
      <c r="H4836" t="s">
        <v>30</v>
      </c>
      <c r="I4836" t="s">
        <v>421</v>
      </c>
      <c r="J4836" t="s">
        <v>422</v>
      </c>
      <c r="K4836" t="s">
        <v>45</v>
      </c>
      <c r="L4836" t="s">
        <v>425</v>
      </c>
      <c r="M4836" t="s">
        <v>431</v>
      </c>
      <c r="N4836" t="s">
        <v>54</v>
      </c>
      <c r="O4836" t="s">
        <v>437</v>
      </c>
      <c r="P4836" t="s">
        <v>456</v>
      </c>
      <c r="Q4836" t="s">
        <v>460</v>
      </c>
      <c r="R4836">
        <v>3.4</v>
      </c>
      <c r="S4836">
        <v>438.6</v>
      </c>
      <c r="T4836">
        <v>2907.4</v>
      </c>
    </row>
    <row r="4837" spans="1:20">
      <c r="A4837" t="s">
        <v>40</v>
      </c>
      <c r="B4837" t="s">
        <v>45</v>
      </c>
      <c r="C4837" t="s">
        <v>56</v>
      </c>
      <c r="D4837" t="s">
        <v>86</v>
      </c>
      <c r="E4837">
        <v>11641</v>
      </c>
      <c r="F4837">
        <v>583</v>
      </c>
      <c r="G4837" t="s">
        <v>414</v>
      </c>
      <c r="H4837" t="s">
        <v>40</v>
      </c>
      <c r="J4837" t="s">
        <v>422</v>
      </c>
      <c r="K4837" t="s">
        <v>45</v>
      </c>
      <c r="L4837" t="s">
        <v>425</v>
      </c>
      <c r="M4837" t="s">
        <v>431</v>
      </c>
      <c r="N4837" t="s">
        <v>56</v>
      </c>
      <c r="O4837" t="s">
        <v>439</v>
      </c>
      <c r="P4837" t="s">
        <v>456</v>
      </c>
      <c r="Q4837" t="s">
        <v>460</v>
      </c>
      <c r="R4837">
        <v>0.64</v>
      </c>
      <c r="S4837">
        <v>373.12</v>
      </c>
      <c r="T4837">
        <v>11267.88</v>
      </c>
    </row>
    <row r="4838" spans="1:20">
      <c r="A4838" t="s">
        <v>28</v>
      </c>
      <c r="B4838" t="s">
        <v>48</v>
      </c>
      <c r="C4838" t="s">
        <v>69</v>
      </c>
      <c r="D4838" t="s">
        <v>221</v>
      </c>
      <c r="E4838">
        <v>5579</v>
      </c>
      <c r="F4838">
        <v>224</v>
      </c>
      <c r="G4838" t="s">
        <v>402</v>
      </c>
      <c r="H4838" t="s">
        <v>28</v>
      </c>
      <c r="I4838" t="s">
        <v>421</v>
      </c>
      <c r="J4838" t="s">
        <v>422</v>
      </c>
      <c r="K4838" t="s">
        <v>48</v>
      </c>
      <c r="L4838" t="s">
        <v>428</v>
      </c>
      <c r="M4838" t="s">
        <v>431</v>
      </c>
      <c r="N4838" t="s">
        <v>69</v>
      </c>
      <c r="O4838" t="s">
        <v>452</v>
      </c>
      <c r="P4838" t="s">
        <v>458</v>
      </c>
      <c r="Q4838" t="s">
        <v>459</v>
      </c>
      <c r="R4838">
        <v>2.57</v>
      </c>
      <c r="S4838">
        <v>575.67999999999995</v>
      </c>
      <c r="T4838">
        <v>5003.32</v>
      </c>
    </row>
    <row r="4839" spans="1:20">
      <c r="A4839" t="s">
        <v>36</v>
      </c>
      <c r="B4839" t="s">
        <v>49</v>
      </c>
      <c r="C4839" t="s">
        <v>53</v>
      </c>
      <c r="D4839" t="s">
        <v>343</v>
      </c>
      <c r="E4839">
        <v>539</v>
      </c>
      <c r="F4839">
        <v>45</v>
      </c>
      <c r="G4839" t="s">
        <v>410</v>
      </c>
      <c r="H4839" t="s">
        <v>36</v>
      </c>
      <c r="I4839" t="s">
        <v>419</v>
      </c>
      <c r="J4839" t="s">
        <v>424</v>
      </c>
      <c r="K4839" t="s">
        <v>49</v>
      </c>
      <c r="L4839" t="s">
        <v>429</v>
      </c>
      <c r="M4839" t="s">
        <v>433</v>
      </c>
      <c r="N4839" t="s">
        <v>53</v>
      </c>
      <c r="O4839" t="s">
        <v>436</v>
      </c>
      <c r="P4839" t="s">
        <v>456</v>
      </c>
      <c r="Q4839" t="s">
        <v>459</v>
      </c>
      <c r="R4839">
        <v>2.4700000000000002</v>
      </c>
      <c r="S4839">
        <v>111.15</v>
      </c>
      <c r="T4839">
        <v>427.85</v>
      </c>
    </row>
    <row r="4840" spans="1:20">
      <c r="A4840" t="s">
        <v>25</v>
      </c>
      <c r="B4840" t="s">
        <v>48</v>
      </c>
      <c r="C4840" t="s">
        <v>56</v>
      </c>
      <c r="D4840" t="s">
        <v>117</v>
      </c>
      <c r="E4840">
        <v>9695</v>
      </c>
      <c r="F4840">
        <v>511</v>
      </c>
      <c r="G4840" t="s">
        <v>399</v>
      </c>
      <c r="H4840" t="s">
        <v>25</v>
      </c>
      <c r="I4840" t="s">
        <v>420</v>
      </c>
      <c r="J4840" t="s">
        <v>424</v>
      </c>
      <c r="K4840" t="s">
        <v>48</v>
      </c>
      <c r="L4840" t="s">
        <v>428</v>
      </c>
      <c r="M4840" t="s">
        <v>431</v>
      </c>
      <c r="N4840" t="s">
        <v>56</v>
      </c>
      <c r="O4840" t="s">
        <v>439</v>
      </c>
      <c r="P4840" t="s">
        <v>456</v>
      </c>
      <c r="Q4840" t="s">
        <v>460</v>
      </c>
      <c r="R4840">
        <v>0.64</v>
      </c>
      <c r="S4840">
        <v>327.04000000000002</v>
      </c>
      <c r="T4840">
        <v>9367.9599999999991</v>
      </c>
    </row>
    <row r="4841" spans="1:20">
      <c r="A4841" t="s">
        <v>41</v>
      </c>
      <c r="B4841" t="s">
        <v>49</v>
      </c>
      <c r="C4841" t="s">
        <v>68</v>
      </c>
      <c r="D4841" t="s">
        <v>214</v>
      </c>
      <c r="E4841">
        <v>15659</v>
      </c>
      <c r="F4841">
        <v>681</v>
      </c>
      <c r="G4841" t="s">
        <v>415</v>
      </c>
      <c r="H4841" t="s">
        <v>41</v>
      </c>
      <c r="I4841" t="s">
        <v>419</v>
      </c>
      <c r="J4841" t="s">
        <v>422</v>
      </c>
      <c r="K4841" t="s">
        <v>49</v>
      </c>
      <c r="L4841" t="s">
        <v>429</v>
      </c>
      <c r="M4841" t="s">
        <v>433</v>
      </c>
      <c r="N4841" t="s">
        <v>68</v>
      </c>
      <c r="O4841" t="s">
        <v>451</v>
      </c>
      <c r="P4841" t="s">
        <v>456</v>
      </c>
      <c r="Q4841" t="s">
        <v>459</v>
      </c>
      <c r="R4841">
        <v>1.58</v>
      </c>
      <c r="S4841">
        <v>1075.98</v>
      </c>
      <c r="T4841">
        <v>14583.02</v>
      </c>
    </row>
    <row r="4842" spans="1:20">
      <c r="A4842" t="s">
        <v>43</v>
      </c>
      <c r="B4842" t="s">
        <v>45</v>
      </c>
      <c r="C4842" t="s">
        <v>67</v>
      </c>
      <c r="D4842" t="s">
        <v>314</v>
      </c>
      <c r="E4842">
        <v>8225</v>
      </c>
      <c r="F4842">
        <v>588</v>
      </c>
      <c r="G4842" t="s">
        <v>417</v>
      </c>
      <c r="H4842" t="s">
        <v>43</v>
      </c>
      <c r="I4842" t="s">
        <v>421</v>
      </c>
      <c r="J4842" t="s">
        <v>424</v>
      </c>
      <c r="K4842" t="s">
        <v>45</v>
      </c>
      <c r="L4842" t="s">
        <v>425</v>
      </c>
      <c r="M4842" t="s">
        <v>431</v>
      </c>
      <c r="N4842" t="s">
        <v>67</v>
      </c>
      <c r="O4842" t="s">
        <v>450</v>
      </c>
      <c r="P4842" t="s">
        <v>458</v>
      </c>
      <c r="Q4842" t="s">
        <v>460</v>
      </c>
      <c r="R4842">
        <v>6.17</v>
      </c>
      <c r="S4842">
        <v>3627.96</v>
      </c>
      <c r="T4842">
        <v>4597.04</v>
      </c>
    </row>
    <row r="4843" spans="1:20">
      <c r="A4843" t="s">
        <v>38</v>
      </c>
      <c r="B4843" t="s">
        <v>47</v>
      </c>
      <c r="C4843" t="s">
        <v>55</v>
      </c>
      <c r="D4843" t="s">
        <v>296</v>
      </c>
      <c r="E4843">
        <v>826</v>
      </c>
      <c r="F4843">
        <v>104</v>
      </c>
      <c r="G4843" t="s">
        <v>412</v>
      </c>
      <c r="H4843" t="s">
        <v>38</v>
      </c>
      <c r="I4843" t="s">
        <v>421</v>
      </c>
      <c r="J4843" t="s">
        <v>422</v>
      </c>
      <c r="K4843" t="s">
        <v>47</v>
      </c>
      <c r="L4843" t="s">
        <v>427</v>
      </c>
      <c r="M4843" t="s">
        <v>432</v>
      </c>
      <c r="N4843" t="s">
        <v>55</v>
      </c>
      <c r="O4843" t="s">
        <v>438</v>
      </c>
      <c r="P4843" t="s">
        <v>457</v>
      </c>
      <c r="Q4843" t="s">
        <v>460</v>
      </c>
      <c r="R4843">
        <v>4.75</v>
      </c>
      <c r="S4843">
        <v>494</v>
      </c>
      <c r="T4843">
        <v>332</v>
      </c>
    </row>
    <row r="4844" spans="1:20">
      <c r="A4844" t="s">
        <v>22</v>
      </c>
      <c r="B4844" t="s">
        <v>50</v>
      </c>
      <c r="C4844" t="s">
        <v>62</v>
      </c>
      <c r="D4844" t="s">
        <v>340</v>
      </c>
      <c r="E4844">
        <v>5292</v>
      </c>
      <c r="F4844">
        <v>378</v>
      </c>
      <c r="G4844" t="s">
        <v>396</v>
      </c>
      <c r="H4844" t="s">
        <v>22</v>
      </c>
      <c r="I4844" t="s">
        <v>419</v>
      </c>
      <c r="J4844" t="s">
        <v>423</v>
      </c>
      <c r="K4844" t="s">
        <v>50</v>
      </c>
      <c r="L4844" t="s">
        <v>430</v>
      </c>
      <c r="M4844" t="s">
        <v>431</v>
      </c>
      <c r="N4844" t="s">
        <v>62</v>
      </c>
      <c r="O4844" t="s">
        <v>445</v>
      </c>
      <c r="P4844" t="s">
        <v>458</v>
      </c>
      <c r="Q4844" t="s">
        <v>459</v>
      </c>
      <c r="R4844">
        <v>2.2400000000000002</v>
      </c>
      <c r="S4844">
        <v>846.72</v>
      </c>
      <c r="T4844">
        <v>4445.28</v>
      </c>
    </row>
    <row r="4845" spans="1:20">
      <c r="A4845" t="s">
        <v>27</v>
      </c>
      <c r="B4845" t="s">
        <v>46</v>
      </c>
      <c r="C4845" t="s">
        <v>51</v>
      </c>
      <c r="D4845" t="s">
        <v>143</v>
      </c>
      <c r="E4845">
        <v>4298</v>
      </c>
      <c r="F4845">
        <v>287</v>
      </c>
      <c r="G4845" t="s">
        <v>401</v>
      </c>
      <c r="H4845" t="s">
        <v>27</v>
      </c>
      <c r="I4845" t="s">
        <v>420</v>
      </c>
      <c r="J4845" t="s">
        <v>423</v>
      </c>
      <c r="K4845" t="s">
        <v>46</v>
      </c>
      <c r="L4845" t="s">
        <v>426</v>
      </c>
      <c r="M4845" t="s">
        <v>432</v>
      </c>
      <c r="N4845" t="s">
        <v>51</v>
      </c>
      <c r="O4845" t="s">
        <v>434</v>
      </c>
      <c r="P4845" t="s">
        <v>456</v>
      </c>
      <c r="Q4845" t="s">
        <v>459</v>
      </c>
      <c r="R4845">
        <v>4.09</v>
      </c>
      <c r="S4845">
        <v>1173.83</v>
      </c>
      <c r="T4845">
        <v>3124.17</v>
      </c>
    </row>
    <row r="4846" spans="1:20">
      <c r="A4846" t="s">
        <v>27</v>
      </c>
      <c r="B4846" t="s">
        <v>50</v>
      </c>
      <c r="C4846" t="s">
        <v>56</v>
      </c>
      <c r="D4846" t="s">
        <v>79</v>
      </c>
      <c r="E4846">
        <v>4004</v>
      </c>
      <c r="F4846">
        <v>191</v>
      </c>
      <c r="G4846" t="s">
        <v>401</v>
      </c>
      <c r="H4846" t="s">
        <v>27</v>
      </c>
      <c r="I4846" t="s">
        <v>420</v>
      </c>
      <c r="J4846" t="s">
        <v>423</v>
      </c>
      <c r="K4846" t="s">
        <v>50</v>
      </c>
      <c r="L4846" t="s">
        <v>430</v>
      </c>
      <c r="M4846" t="s">
        <v>431</v>
      </c>
      <c r="N4846" t="s">
        <v>56</v>
      </c>
      <c r="O4846" t="s">
        <v>439</v>
      </c>
      <c r="P4846" t="s">
        <v>456</v>
      </c>
      <c r="Q4846" t="s">
        <v>460</v>
      </c>
      <c r="R4846">
        <v>0.64</v>
      </c>
      <c r="S4846">
        <v>122.24</v>
      </c>
      <c r="T4846">
        <v>3881.76</v>
      </c>
    </row>
    <row r="4847" spans="1:20">
      <c r="A4847" t="s">
        <v>38</v>
      </c>
      <c r="B4847" t="s">
        <v>46</v>
      </c>
      <c r="C4847" t="s">
        <v>72</v>
      </c>
      <c r="D4847" t="s">
        <v>183</v>
      </c>
      <c r="E4847">
        <v>6153</v>
      </c>
      <c r="F4847">
        <v>411</v>
      </c>
      <c r="G4847" t="s">
        <v>412</v>
      </c>
      <c r="H4847" t="s">
        <v>38</v>
      </c>
      <c r="I4847" t="s">
        <v>421</v>
      </c>
      <c r="J4847" t="s">
        <v>422</v>
      </c>
      <c r="K4847" t="s">
        <v>46</v>
      </c>
      <c r="L4847" t="s">
        <v>426</v>
      </c>
      <c r="M4847" t="s">
        <v>432</v>
      </c>
      <c r="N4847" t="s">
        <v>72</v>
      </c>
      <c r="O4847" t="s">
        <v>455</v>
      </c>
      <c r="P4847" t="s">
        <v>456</v>
      </c>
      <c r="Q4847" t="s">
        <v>460</v>
      </c>
      <c r="R4847">
        <v>2.97</v>
      </c>
      <c r="S4847">
        <v>1220.67</v>
      </c>
      <c r="T4847">
        <v>4932.33</v>
      </c>
    </row>
    <row r="4848" spans="1:20">
      <c r="A4848" t="s">
        <v>29</v>
      </c>
      <c r="B4848" t="s">
        <v>47</v>
      </c>
      <c r="C4848" t="s">
        <v>55</v>
      </c>
      <c r="D4848" t="s">
        <v>246</v>
      </c>
      <c r="E4848">
        <v>9919</v>
      </c>
      <c r="F4848">
        <v>992</v>
      </c>
      <c r="G4848" t="s">
        <v>403</v>
      </c>
      <c r="H4848" t="s">
        <v>29</v>
      </c>
      <c r="I4848" t="s">
        <v>420</v>
      </c>
      <c r="J4848" t="s">
        <v>423</v>
      </c>
      <c r="K4848" t="s">
        <v>47</v>
      </c>
      <c r="L4848" t="s">
        <v>427</v>
      </c>
      <c r="M4848" t="s">
        <v>432</v>
      </c>
      <c r="N4848" t="s">
        <v>55</v>
      </c>
      <c r="O4848" t="s">
        <v>438</v>
      </c>
      <c r="P4848" t="s">
        <v>457</v>
      </c>
      <c r="Q4848" t="s">
        <v>460</v>
      </c>
      <c r="R4848">
        <v>4.75</v>
      </c>
      <c r="S4848">
        <v>4712</v>
      </c>
      <c r="T4848">
        <v>5207</v>
      </c>
    </row>
    <row r="4849" spans="1:20">
      <c r="A4849" t="s">
        <v>35</v>
      </c>
      <c r="B4849" t="s">
        <v>48</v>
      </c>
      <c r="C4849" t="s">
        <v>70</v>
      </c>
      <c r="D4849" t="s">
        <v>364</v>
      </c>
      <c r="E4849">
        <v>2695</v>
      </c>
      <c r="F4849">
        <v>118</v>
      </c>
      <c r="G4849" t="s">
        <v>409</v>
      </c>
      <c r="H4849" t="s">
        <v>35</v>
      </c>
      <c r="I4849" t="s">
        <v>419</v>
      </c>
      <c r="J4849" t="s">
        <v>423</v>
      </c>
      <c r="K4849" t="s">
        <v>48</v>
      </c>
      <c r="L4849" t="s">
        <v>428</v>
      </c>
      <c r="M4849" t="s">
        <v>431</v>
      </c>
      <c r="N4849" t="s">
        <v>70</v>
      </c>
      <c r="O4849" t="s">
        <v>453</v>
      </c>
      <c r="P4849" t="s">
        <v>458</v>
      </c>
      <c r="Q4849" t="s">
        <v>460</v>
      </c>
      <c r="R4849">
        <v>4.97</v>
      </c>
      <c r="S4849">
        <v>586.45999999999992</v>
      </c>
      <c r="T4849">
        <v>2108.54</v>
      </c>
    </row>
    <row r="4850" spans="1:20">
      <c r="A4850" t="s">
        <v>36</v>
      </c>
      <c r="B4850" t="s">
        <v>45</v>
      </c>
      <c r="C4850" t="s">
        <v>54</v>
      </c>
      <c r="D4850" t="s">
        <v>154</v>
      </c>
      <c r="E4850">
        <v>5684</v>
      </c>
      <c r="F4850">
        <v>228</v>
      </c>
      <c r="G4850" t="s">
        <v>410</v>
      </c>
      <c r="H4850" t="s">
        <v>36</v>
      </c>
      <c r="I4850" t="s">
        <v>419</v>
      </c>
      <c r="J4850" t="s">
        <v>424</v>
      </c>
      <c r="K4850" t="s">
        <v>45</v>
      </c>
      <c r="L4850" t="s">
        <v>425</v>
      </c>
      <c r="M4850" t="s">
        <v>431</v>
      </c>
      <c r="N4850" t="s">
        <v>54</v>
      </c>
      <c r="O4850" t="s">
        <v>437</v>
      </c>
      <c r="P4850" t="s">
        <v>456</v>
      </c>
      <c r="Q4850" t="s">
        <v>460</v>
      </c>
      <c r="R4850">
        <v>3.4</v>
      </c>
      <c r="S4850">
        <v>775.19999999999993</v>
      </c>
      <c r="T4850">
        <v>4908.8</v>
      </c>
    </row>
    <row r="4851" spans="1:20">
      <c r="A4851" t="s">
        <v>43</v>
      </c>
      <c r="B4851" t="s">
        <v>50</v>
      </c>
      <c r="C4851" t="s">
        <v>61</v>
      </c>
      <c r="D4851" t="s">
        <v>125</v>
      </c>
      <c r="E4851">
        <v>721</v>
      </c>
      <c r="F4851">
        <v>91</v>
      </c>
      <c r="G4851" t="s">
        <v>417</v>
      </c>
      <c r="H4851" t="s">
        <v>43</v>
      </c>
      <c r="I4851" t="s">
        <v>421</v>
      </c>
      <c r="J4851" t="s">
        <v>424</v>
      </c>
      <c r="K4851" t="s">
        <v>50</v>
      </c>
      <c r="L4851" t="s">
        <v>430</v>
      </c>
      <c r="M4851" t="s">
        <v>431</v>
      </c>
      <c r="N4851" t="s">
        <v>61</v>
      </c>
      <c r="O4851" t="s">
        <v>444</v>
      </c>
      <c r="P4851" t="s">
        <v>456</v>
      </c>
      <c r="Q4851" t="s">
        <v>459</v>
      </c>
      <c r="R4851">
        <v>7.14</v>
      </c>
      <c r="S4851">
        <v>649.74</v>
      </c>
      <c r="T4851">
        <v>71.259999999999991</v>
      </c>
    </row>
    <row r="4852" spans="1:20">
      <c r="A4852" t="s">
        <v>44</v>
      </c>
      <c r="B4852" t="s">
        <v>46</v>
      </c>
      <c r="C4852" t="s">
        <v>54</v>
      </c>
      <c r="D4852" t="s">
        <v>330</v>
      </c>
      <c r="E4852">
        <v>1995</v>
      </c>
      <c r="F4852">
        <v>80</v>
      </c>
      <c r="G4852" t="s">
        <v>418</v>
      </c>
      <c r="H4852" t="s">
        <v>44</v>
      </c>
      <c r="J4852" t="s">
        <v>424</v>
      </c>
      <c r="K4852" t="s">
        <v>46</v>
      </c>
      <c r="L4852" t="s">
        <v>426</v>
      </c>
      <c r="M4852" t="s">
        <v>432</v>
      </c>
      <c r="N4852" t="s">
        <v>54</v>
      </c>
      <c r="O4852" t="s">
        <v>437</v>
      </c>
      <c r="P4852" t="s">
        <v>456</v>
      </c>
      <c r="Q4852" t="s">
        <v>460</v>
      </c>
      <c r="R4852">
        <v>3.4</v>
      </c>
      <c r="S4852">
        <v>272</v>
      </c>
      <c r="T4852">
        <v>1723</v>
      </c>
    </row>
    <row r="4853" spans="1:20">
      <c r="A4853" t="s">
        <v>26</v>
      </c>
      <c r="B4853" t="s">
        <v>50</v>
      </c>
      <c r="C4853" t="s">
        <v>59</v>
      </c>
      <c r="D4853" t="s">
        <v>191</v>
      </c>
      <c r="E4853">
        <v>6867</v>
      </c>
      <c r="F4853">
        <v>625</v>
      </c>
      <c r="G4853" t="s">
        <v>400</v>
      </c>
      <c r="H4853" t="s">
        <v>26</v>
      </c>
      <c r="I4853" t="s">
        <v>421</v>
      </c>
      <c r="J4853" t="s">
        <v>423</v>
      </c>
      <c r="K4853" t="s">
        <v>50</v>
      </c>
      <c r="L4853" t="s">
        <v>430</v>
      </c>
      <c r="M4853" t="s">
        <v>431</v>
      </c>
      <c r="N4853" t="s">
        <v>59</v>
      </c>
      <c r="O4853" t="s">
        <v>442</v>
      </c>
      <c r="P4853" t="s">
        <v>456</v>
      </c>
      <c r="Q4853" t="s">
        <v>459</v>
      </c>
      <c r="R4853">
        <v>1.52</v>
      </c>
      <c r="S4853">
        <v>950</v>
      </c>
      <c r="T4853">
        <v>5917</v>
      </c>
    </row>
    <row r="4854" spans="1:20">
      <c r="A4854" t="s">
        <v>36</v>
      </c>
      <c r="B4854" t="s">
        <v>47</v>
      </c>
      <c r="C4854" t="s">
        <v>69</v>
      </c>
      <c r="D4854" t="s">
        <v>385</v>
      </c>
      <c r="E4854">
        <v>1393</v>
      </c>
      <c r="F4854">
        <v>59</v>
      </c>
      <c r="G4854" t="s">
        <v>410</v>
      </c>
      <c r="H4854" t="s">
        <v>36</v>
      </c>
      <c r="I4854" t="s">
        <v>419</v>
      </c>
      <c r="J4854" t="s">
        <v>424</v>
      </c>
      <c r="K4854" t="s">
        <v>47</v>
      </c>
      <c r="L4854" t="s">
        <v>427</v>
      </c>
      <c r="M4854" t="s">
        <v>432</v>
      </c>
      <c r="N4854" t="s">
        <v>69</v>
      </c>
      <c r="O4854" t="s">
        <v>452</v>
      </c>
      <c r="P4854" t="s">
        <v>458</v>
      </c>
      <c r="Q4854" t="s">
        <v>459</v>
      </c>
      <c r="R4854">
        <v>2.57</v>
      </c>
      <c r="S4854">
        <v>151.63</v>
      </c>
      <c r="T4854">
        <v>1241.3699999999999</v>
      </c>
    </row>
    <row r="4855" spans="1:20">
      <c r="A4855" t="s">
        <v>34</v>
      </c>
      <c r="B4855" t="s">
        <v>45</v>
      </c>
      <c r="C4855" t="s">
        <v>53</v>
      </c>
      <c r="D4855" t="s">
        <v>243</v>
      </c>
      <c r="E4855">
        <v>7637</v>
      </c>
      <c r="F4855">
        <v>546</v>
      </c>
      <c r="G4855" t="s">
        <v>408</v>
      </c>
      <c r="H4855" t="s">
        <v>34</v>
      </c>
      <c r="I4855" t="s">
        <v>419</v>
      </c>
      <c r="J4855" t="s">
        <v>423</v>
      </c>
      <c r="K4855" t="s">
        <v>45</v>
      </c>
      <c r="L4855" t="s">
        <v>425</v>
      </c>
      <c r="M4855" t="s">
        <v>431</v>
      </c>
      <c r="N4855" t="s">
        <v>53</v>
      </c>
      <c r="O4855" t="s">
        <v>436</v>
      </c>
      <c r="P4855" t="s">
        <v>456</v>
      </c>
      <c r="Q4855" t="s">
        <v>459</v>
      </c>
      <c r="R4855">
        <v>2.4700000000000002</v>
      </c>
      <c r="S4855">
        <v>1348.62</v>
      </c>
      <c r="T4855">
        <v>6288.38</v>
      </c>
    </row>
    <row r="4856" spans="1:20">
      <c r="A4856" t="s">
        <v>41</v>
      </c>
      <c r="B4856" t="s">
        <v>50</v>
      </c>
      <c r="C4856" t="s">
        <v>64</v>
      </c>
      <c r="D4856" t="s">
        <v>224</v>
      </c>
      <c r="E4856">
        <v>5845</v>
      </c>
      <c r="F4856">
        <v>325</v>
      </c>
      <c r="G4856" t="s">
        <v>415</v>
      </c>
      <c r="H4856" t="s">
        <v>41</v>
      </c>
      <c r="I4856" t="s">
        <v>419</v>
      </c>
      <c r="J4856" t="s">
        <v>422</v>
      </c>
      <c r="K4856" t="s">
        <v>50</v>
      </c>
      <c r="L4856" t="s">
        <v>430</v>
      </c>
      <c r="M4856" t="s">
        <v>431</v>
      </c>
      <c r="N4856" t="s">
        <v>64</v>
      </c>
      <c r="O4856" t="s">
        <v>447</v>
      </c>
      <c r="P4856" t="s">
        <v>458</v>
      </c>
      <c r="Q4856" t="s">
        <v>459</v>
      </c>
      <c r="R4856">
        <v>5.79</v>
      </c>
      <c r="S4856">
        <v>1881.75</v>
      </c>
      <c r="T4856">
        <v>3963.25</v>
      </c>
    </row>
    <row r="4857" spans="1:20">
      <c r="A4857" t="s">
        <v>37</v>
      </c>
      <c r="B4857" t="s">
        <v>46</v>
      </c>
      <c r="C4857" t="s">
        <v>71</v>
      </c>
      <c r="D4857" t="s">
        <v>277</v>
      </c>
      <c r="E4857">
        <v>9639</v>
      </c>
      <c r="F4857">
        <v>804</v>
      </c>
      <c r="G4857" t="s">
        <v>411</v>
      </c>
      <c r="H4857" t="s">
        <v>37</v>
      </c>
      <c r="I4857" t="s">
        <v>420</v>
      </c>
      <c r="J4857" t="s">
        <v>423</v>
      </c>
      <c r="K4857" t="s">
        <v>46</v>
      </c>
      <c r="L4857" t="s">
        <v>426</v>
      </c>
      <c r="M4857" t="s">
        <v>432</v>
      </c>
      <c r="N4857" t="s">
        <v>71</v>
      </c>
      <c r="O4857" t="s">
        <v>454</v>
      </c>
      <c r="P4857" t="s">
        <v>456</v>
      </c>
      <c r="Q4857" t="s">
        <v>459</v>
      </c>
      <c r="R4857">
        <v>9.6</v>
      </c>
      <c r="S4857">
        <v>7718.4</v>
      </c>
      <c r="T4857">
        <v>1920.6</v>
      </c>
    </row>
    <row r="4858" spans="1:20">
      <c r="A4858" t="s">
        <v>28</v>
      </c>
      <c r="B4858" t="s">
        <v>49</v>
      </c>
      <c r="C4858" t="s">
        <v>55</v>
      </c>
      <c r="D4858" t="s">
        <v>244</v>
      </c>
      <c r="E4858">
        <v>2135</v>
      </c>
      <c r="F4858">
        <v>238</v>
      </c>
      <c r="G4858" t="s">
        <v>402</v>
      </c>
      <c r="H4858" t="s">
        <v>28</v>
      </c>
      <c r="I4858" t="s">
        <v>421</v>
      </c>
      <c r="J4858" t="s">
        <v>422</v>
      </c>
      <c r="K4858" t="s">
        <v>49</v>
      </c>
      <c r="L4858" t="s">
        <v>429</v>
      </c>
      <c r="M4858" t="s">
        <v>433</v>
      </c>
      <c r="N4858" t="s">
        <v>55</v>
      </c>
      <c r="O4858" t="s">
        <v>438</v>
      </c>
      <c r="P4858" t="s">
        <v>457</v>
      </c>
      <c r="Q4858" t="s">
        <v>460</v>
      </c>
      <c r="R4858">
        <v>4.75</v>
      </c>
      <c r="S4858">
        <v>1130.5</v>
      </c>
      <c r="T4858">
        <v>1004.5</v>
      </c>
    </row>
    <row r="4859" spans="1:20">
      <c r="A4859" t="s">
        <v>30</v>
      </c>
      <c r="B4859" t="s">
        <v>48</v>
      </c>
      <c r="C4859" t="s">
        <v>59</v>
      </c>
      <c r="D4859" t="s">
        <v>97</v>
      </c>
      <c r="E4859">
        <v>12418</v>
      </c>
      <c r="F4859">
        <v>1129</v>
      </c>
      <c r="G4859" t="s">
        <v>404</v>
      </c>
      <c r="H4859" t="s">
        <v>30</v>
      </c>
      <c r="I4859" t="s">
        <v>421</v>
      </c>
      <c r="J4859" t="s">
        <v>422</v>
      </c>
      <c r="K4859" t="s">
        <v>48</v>
      </c>
      <c r="L4859" t="s">
        <v>428</v>
      </c>
      <c r="M4859" t="s">
        <v>431</v>
      </c>
      <c r="N4859" t="s">
        <v>59</v>
      </c>
      <c r="O4859" t="s">
        <v>442</v>
      </c>
      <c r="P4859" t="s">
        <v>456</v>
      </c>
      <c r="Q4859" t="s">
        <v>459</v>
      </c>
      <c r="R4859">
        <v>1.52</v>
      </c>
      <c r="S4859">
        <v>1716.08</v>
      </c>
      <c r="T4859">
        <v>10701.92</v>
      </c>
    </row>
    <row r="4860" spans="1:20">
      <c r="A4860" t="s">
        <v>34</v>
      </c>
      <c r="B4860" t="s">
        <v>46</v>
      </c>
      <c r="C4860" t="s">
        <v>53</v>
      </c>
      <c r="D4860" t="s">
        <v>374</v>
      </c>
      <c r="E4860">
        <v>2219</v>
      </c>
      <c r="F4860">
        <v>171</v>
      </c>
      <c r="G4860" t="s">
        <v>408</v>
      </c>
      <c r="H4860" t="s">
        <v>34</v>
      </c>
      <c r="I4860" t="s">
        <v>419</v>
      </c>
      <c r="J4860" t="s">
        <v>423</v>
      </c>
      <c r="K4860" t="s">
        <v>46</v>
      </c>
      <c r="L4860" t="s">
        <v>426</v>
      </c>
      <c r="M4860" t="s">
        <v>432</v>
      </c>
      <c r="N4860" t="s">
        <v>53</v>
      </c>
      <c r="O4860" t="s">
        <v>436</v>
      </c>
      <c r="P4860" t="s">
        <v>456</v>
      </c>
      <c r="Q4860" t="s">
        <v>459</v>
      </c>
      <c r="R4860">
        <v>2.4700000000000002</v>
      </c>
      <c r="S4860">
        <v>422.37000000000012</v>
      </c>
      <c r="T4860">
        <v>1796.63</v>
      </c>
    </row>
    <row r="4861" spans="1:20">
      <c r="A4861" t="s">
        <v>41</v>
      </c>
      <c r="B4861" t="s">
        <v>48</v>
      </c>
      <c r="C4861" t="s">
        <v>66</v>
      </c>
      <c r="D4861" t="s">
        <v>249</v>
      </c>
      <c r="E4861">
        <v>2947</v>
      </c>
      <c r="F4861">
        <v>134</v>
      </c>
      <c r="G4861" t="s">
        <v>415</v>
      </c>
      <c r="H4861" t="s">
        <v>41</v>
      </c>
      <c r="I4861" t="s">
        <v>419</v>
      </c>
      <c r="J4861" t="s">
        <v>422</v>
      </c>
      <c r="K4861" t="s">
        <v>48</v>
      </c>
      <c r="L4861" t="s">
        <v>428</v>
      </c>
      <c r="M4861" t="s">
        <v>431</v>
      </c>
      <c r="N4861" t="s">
        <v>66</v>
      </c>
      <c r="O4861" t="s">
        <v>449</v>
      </c>
      <c r="P4861" t="s">
        <v>458</v>
      </c>
      <c r="Q4861" t="s">
        <v>460</v>
      </c>
      <c r="R4861">
        <v>3.57</v>
      </c>
      <c r="S4861">
        <v>478.38</v>
      </c>
      <c r="T4861">
        <v>2468.62</v>
      </c>
    </row>
    <row r="4862" spans="1:20">
      <c r="A4862" t="s">
        <v>30</v>
      </c>
      <c r="B4862" t="s">
        <v>45</v>
      </c>
      <c r="C4862" t="s">
        <v>70</v>
      </c>
      <c r="D4862" t="s">
        <v>125</v>
      </c>
      <c r="E4862">
        <v>9184</v>
      </c>
      <c r="F4862">
        <v>383</v>
      </c>
      <c r="G4862" t="s">
        <v>404</v>
      </c>
      <c r="H4862" t="s">
        <v>30</v>
      </c>
      <c r="I4862" t="s">
        <v>421</v>
      </c>
      <c r="J4862" t="s">
        <v>422</v>
      </c>
      <c r="K4862" t="s">
        <v>45</v>
      </c>
      <c r="L4862" t="s">
        <v>425</v>
      </c>
      <c r="M4862" t="s">
        <v>431</v>
      </c>
      <c r="N4862" t="s">
        <v>70</v>
      </c>
      <c r="O4862" t="s">
        <v>453</v>
      </c>
      <c r="P4862" t="s">
        <v>458</v>
      </c>
      <c r="Q4862" t="s">
        <v>460</v>
      </c>
      <c r="R4862">
        <v>4.97</v>
      </c>
      <c r="S4862">
        <v>1903.51</v>
      </c>
      <c r="T4862">
        <v>7280.49</v>
      </c>
    </row>
    <row r="4863" spans="1:20">
      <c r="A4863" t="s">
        <v>39</v>
      </c>
      <c r="B4863" t="s">
        <v>45</v>
      </c>
      <c r="C4863" t="s">
        <v>67</v>
      </c>
      <c r="D4863" t="s">
        <v>178</v>
      </c>
      <c r="E4863">
        <v>6692</v>
      </c>
      <c r="F4863">
        <v>515</v>
      </c>
      <c r="G4863" t="s">
        <v>413</v>
      </c>
      <c r="H4863" t="s">
        <v>39</v>
      </c>
      <c r="I4863" t="s">
        <v>421</v>
      </c>
      <c r="J4863" t="s">
        <v>423</v>
      </c>
      <c r="K4863" t="s">
        <v>45</v>
      </c>
      <c r="L4863" t="s">
        <v>425</v>
      </c>
      <c r="M4863" t="s">
        <v>431</v>
      </c>
      <c r="N4863" t="s">
        <v>67</v>
      </c>
      <c r="O4863" t="s">
        <v>450</v>
      </c>
      <c r="P4863" t="s">
        <v>458</v>
      </c>
      <c r="Q4863" t="s">
        <v>460</v>
      </c>
      <c r="R4863">
        <v>6.17</v>
      </c>
      <c r="S4863">
        <v>3177.55</v>
      </c>
      <c r="T4863">
        <v>3514.45</v>
      </c>
    </row>
    <row r="4864" spans="1:20">
      <c r="A4864" t="s">
        <v>38</v>
      </c>
      <c r="B4864" t="s">
        <v>49</v>
      </c>
      <c r="C4864" t="s">
        <v>72</v>
      </c>
      <c r="D4864" t="s">
        <v>218</v>
      </c>
      <c r="E4864">
        <v>2016</v>
      </c>
      <c r="F4864">
        <v>112</v>
      </c>
      <c r="G4864" t="s">
        <v>412</v>
      </c>
      <c r="H4864" t="s">
        <v>38</v>
      </c>
      <c r="I4864" t="s">
        <v>421</v>
      </c>
      <c r="J4864" t="s">
        <v>422</v>
      </c>
      <c r="K4864" t="s">
        <v>49</v>
      </c>
      <c r="L4864" t="s">
        <v>429</v>
      </c>
      <c r="M4864" t="s">
        <v>433</v>
      </c>
      <c r="N4864" t="s">
        <v>72</v>
      </c>
      <c r="O4864" t="s">
        <v>455</v>
      </c>
      <c r="P4864" t="s">
        <v>456</v>
      </c>
      <c r="Q4864" t="s">
        <v>460</v>
      </c>
      <c r="R4864">
        <v>2.97</v>
      </c>
      <c r="S4864">
        <v>332.64</v>
      </c>
      <c r="T4864">
        <v>1683.36</v>
      </c>
    </row>
    <row r="4865" spans="1:20">
      <c r="A4865" t="s">
        <v>23</v>
      </c>
      <c r="B4865" t="s">
        <v>45</v>
      </c>
      <c r="C4865" t="s">
        <v>69</v>
      </c>
      <c r="D4865" t="s">
        <v>296</v>
      </c>
      <c r="E4865">
        <v>1057</v>
      </c>
      <c r="F4865">
        <v>45</v>
      </c>
      <c r="G4865" t="s">
        <v>397</v>
      </c>
      <c r="H4865" t="s">
        <v>23</v>
      </c>
      <c r="I4865" t="s">
        <v>420</v>
      </c>
      <c r="J4865" t="s">
        <v>424</v>
      </c>
      <c r="K4865" t="s">
        <v>45</v>
      </c>
      <c r="L4865" t="s">
        <v>425</v>
      </c>
      <c r="M4865" t="s">
        <v>431</v>
      </c>
      <c r="N4865" t="s">
        <v>69</v>
      </c>
      <c r="O4865" t="s">
        <v>452</v>
      </c>
      <c r="P4865" t="s">
        <v>458</v>
      </c>
      <c r="Q4865" t="s">
        <v>459</v>
      </c>
      <c r="R4865">
        <v>2.57</v>
      </c>
      <c r="S4865">
        <v>115.65</v>
      </c>
      <c r="T4865">
        <v>941.35</v>
      </c>
    </row>
    <row r="4866" spans="1:20">
      <c r="A4866" t="s">
        <v>29</v>
      </c>
      <c r="B4866" t="s">
        <v>47</v>
      </c>
      <c r="C4866" t="s">
        <v>72</v>
      </c>
      <c r="D4866" t="s">
        <v>334</v>
      </c>
      <c r="E4866">
        <v>9415</v>
      </c>
      <c r="F4866">
        <v>554</v>
      </c>
      <c r="G4866" t="s">
        <v>403</v>
      </c>
      <c r="H4866" t="s">
        <v>29</v>
      </c>
      <c r="I4866" t="s">
        <v>420</v>
      </c>
      <c r="J4866" t="s">
        <v>423</v>
      </c>
      <c r="K4866" t="s">
        <v>47</v>
      </c>
      <c r="L4866" t="s">
        <v>427</v>
      </c>
      <c r="M4866" t="s">
        <v>432</v>
      </c>
      <c r="N4866" t="s">
        <v>72</v>
      </c>
      <c r="O4866" t="s">
        <v>455</v>
      </c>
      <c r="P4866" t="s">
        <v>456</v>
      </c>
      <c r="Q4866" t="s">
        <v>460</v>
      </c>
      <c r="R4866">
        <v>2.97</v>
      </c>
      <c r="S4866">
        <v>1645.38</v>
      </c>
      <c r="T4866">
        <v>7769.62</v>
      </c>
    </row>
    <row r="4867" spans="1:20">
      <c r="A4867" t="s">
        <v>35</v>
      </c>
      <c r="B4867" t="s">
        <v>46</v>
      </c>
      <c r="C4867" t="s">
        <v>58</v>
      </c>
      <c r="D4867" t="s">
        <v>121</v>
      </c>
      <c r="E4867">
        <v>2863</v>
      </c>
      <c r="F4867">
        <v>221</v>
      </c>
      <c r="G4867" t="s">
        <v>409</v>
      </c>
      <c r="H4867" t="s">
        <v>35</v>
      </c>
      <c r="I4867" t="s">
        <v>419</v>
      </c>
      <c r="J4867" t="s">
        <v>423</v>
      </c>
      <c r="K4867" t="s">
        <v>46</v>
      </c>
      <c r="L4867" t="s">
        <v>426</v>
      </c>
      <c r="M4867" t="s">
        <v>432</v>
      </c>
      <c r="N4867" t="s">
        <v>58</v>
      </c>
      <c r="O4867" t="s">
        <v>441</v>
      </c>
      <c r="P4867" t="s">
        <v>456</v>
      </c>
      <c r="Q4867" t="s">
        <v>460</v>
      </c>
      <c r="R4867">
        <v>0.54</v>
      </c>
      <c r="S4867">
        <v>119.34</v>
      </c>
      <c r="T4867">
        <v>2743.66</v>
      </c>
    </row>
    <row r="4868" spans="1:20">
      <c r="A4868" t="s">
        <v>23</v>
      </c>
      <c r="B4868" t="s">
        <v>47</v>
      </c>
      <c r="C4868" t="s">
        <v>57</v>
      </c>
      <c r="D4868" t="s">
        <v>354</v>
      </c>
      <c r="E4868">
        <v>3458</v>
      </c>
      <c r="F4868">
        <v>577</v>
      </c>
      <c r="G4868" t="s">
        <v>397</v>
      </c>
      <c r="H4868" t="s">
        <v>23</v>
      </c>
      <c r="I4868" t="s">
        <v>420</v>
      </c>
      <c r="J4868" t="s">
        <v>424</v>
      </c>
      <c r="K4868" t="s">
        <v>47</v>
      </c>
      <c r="L4868" t="s">
        <v>427</v>
      </c>
      <c r="M4868" t="s">
        <v>432</v>
      </c>
      <c r="N4868" t="s">
        <v>57</v>
      </c>
      <c r="O4868" t="s">
        <v>440</v>
      </c>
      <c r="P4868" t="s">
        <v>457</v>
      </c>
      <c r="Q4868" t="s">
        <v>460</v>
      </c>
      <c r="R4868">
        <v>1.47</v>
      </c>
      <c r="S4868">
        <v>848.18999999999994</v>
      </c>
      <c r="T4868">
        <v>2609.81</v>
      </c>
    </row>
    <row r="4869" spans="1:20">
      <c r="A4869" t="s">
        <v>38</v>
      </c>
      <c r="B4869" t="s">
        <v>47</v>
      </c>
      <c r="C4869" t="s">
        <v>51</v>
      </c>
      <c r="D4869" t="s">
        <v>74</v>
      </c>
      <c r="E4869">
        <v>5040</v>
      </c>
      <c r="F4869">
        <v>315</v>
      </c>
      <c r="G4869" t="s">
        <v>412</v>
      </c>
      <c r="H4869" t="s">
        <v>38</v>
      </c>
      <c r="I4869" t="s">
        <v>421</v>
      </c>
      <c r="J4869" t="s">
        <v>422</v>
      </c>
      <c r="K4869" t="s">
        <v>47</v>
      </c>
      <c r="L4869" t="s">
        <v>427</v>
      </c>
      <c r="M4869" t="s">
        <v>432</v>
      </c>
      <c r="N4869" t="s">
        <v>51</v>
      </c>
      <c r="O4869" t="s">
        <v>434</v>
      </c>
      <c r="P4869" t="s">
        <v>456</v>
      </c>
      <c r="Q4869" t="s">
        <v>459</v>
      </c>
      <c r="R4869">
        <v>4.09</v>
      </c>
      <c r="S4869">
        <v>1288.3499999999999</v>
      </c>
      <c r="T4869">
        <v>3751.65</v>
      </c>
    </row>
    <row r="4870" spans="1:20">
      <c r="A4870" t="s">
        <v>29</v>
      </c>
      <c r="B4870" t="s">
        <v>48</v>
      </c>
      <c r="C4870" t="s">
        <v>64</v>
      </c>
      <c r="D4870" t="s">
        <v>288</v>
      </c>
      <c r="E4870">
        <v>3346</v>
      </c>
      <c r="F4870">
        <v>177</v>
      </c>
      <c r="G4870" t="s">
        <v>403</v>
      </c>
      <c r="H4870" t="s">
        <v>29</v>
      </c>
      <c r="I4870" t="s">
        <v>420</v>
      </c>
      <c r="J4870" t="s">
        <v>423</v>
      </c>
      <c r="K4870" t="s">
        <v>48</v>
      </c>
      <c r="L4870" t="s">
        <v>428</v>
      </c>
      <c r="M4870" t="s">
        <v>431</v>
      </c>
      <c r="N4870" t="s">
        <v>64</v>
      </c>
      <c r="O4870" t="s">
        <v>447</v>
      </c>
      <c r="P4870" t="s">
        <v>458</v>
      </c>
      <c r="Q4870" t="s">
        <v>459</v>
      </c>
      <c r="R4870">
        <v>5.79</v>
      </c>
      <c r="S4870">
        <v>1024.83</v>
      </c>
      <c r="T4870">
        <v>2321.17</v>
      </c>
    </row>
    <row r="4871" spans="1:20">
      <c r="A4871" t="s">
        <v>32</v>
      </c>
      <c r="B4871" t="s">
        <v>48</v>
      </c>
      <c r="C4871" t="s">
        <v>67</v>
      </c>
      <c r="D4871" t="s">
        <v>132</v>
      </c>
      <c r="E4871">
        <v>6146</v>
      </c>
      <c r="F4871">
        <v>385</v>
      </c>
      <c r="G4871" t="s">
        <v>406</v>
      </c>
      <c r="H4871" t="s">
        <v>32</v>
      </c>
      <c r="I4871" t="s">
        <v>421</v>
      </c>
      <c r="J4871" t="s">
        <v>424</v>
      </c>
      <c r="K4871" t="s">
        <v>48</v>
      </c>
      <c r="L4871" t="s">
        <v>428</v>
      </c>
      <c r="M4871" t="s">
        <v>431</v>
      </c>
      <c r="N4871" t="s">
        <v>67</v>
      </c>
      <c r="O4871" t="s">
        <v>450</v>
      </c>
      <c r="P4871" t="s">
        <v>458</v>
      </c>
      <c r="Q4871" t="s">
        <v>460</v>
      </c>
      <c r="R4871">
        <v>6.17</v>
      </c>
      <c r="S4871">
        <v>2375.4499999999998</v>
      </c>
      <c r="T4871">
        <v>3770.55</v>
      </c>
    </row>
    <row r="4872" spans="1:20">
      <c r="A4872" t="s">
        <v>21</v>
      </c>
      <c r="B4872" t="s">
        <v>50</v>
      </c>
      <c r="C4872" t="s">
        <v>69</v>
      </c>
      <c r="D4872" t="s">
        <v>280</v>
      </c>
      <c r="E4872">
        <v>9555</v>
      </c>
      <c r="F4872">
        <v>354</v>
      </c>
      <c r="G4872" t="s">
        <v>395</v>
      </c>
      <c r="H4872" t="s">
        <v>21</v>
      </c>
      <c r="I4872" t="s">
        <v>419</v>
      </c>
      <c r="J4872" t="s">
        <v>422</v>
      </c>
      <c r="K4872" t="s">
        <v>50</v>
      </c>
      <c r="L4872" t="s">
        <v>430</v>
      </c>
      <c r="M4872" t="s">
        <v>431</v>
      </c>
      <c r="N4872" t="s">
        <v>69</v>
      </c>
      <c r="O4872" t="s">
        <v>452</v>
      </c>
      <c r="P4872" t="s">
        <v>458</v>
      </c>
      <c r="Q4872" t="s">
        <v>459</v>
      </c>
      <c r="R4872">
        <v>2.57</v>
      </c>
      <c r="S4872">
        <v>909.78</v>
      </c>
      <c r="T4872">
        <v>8645.2199999999993</v>
      </c>
    </row>
    <row r="4873" spans="1:20">
      <c r="A4873" t="s">
        <v>35</v>
      </c>
      <c r="B4873" t="s">
        <v>47</v>
      </c>
      <c r="C4873" t="s">
        <v>52</v>
      </c>
      <c r="D4873" t="s">
        <v>238</v>
      </c>
      <c r="E4873">
        <v>10857</v>
      </c>
      <c r="F4873">
        <v>1358</v>
      </c>
      <c r="G4873" t="s">
        <v>409</v>
      </c>
      <c r="H4873" t="s">
        <v>35</v>
      </c>
      <c r="I4873" t="s">
        <v>419</v>
      </c>
      <c r="J4873" t="s">
        <v>423</v>
      </c>
      <c r="K4873" t="s">
        <v>47</v>
      </c>
      <c r="L4873" t="s">
        <v>427</v>
      </c>
      <c r="M4873" t="s">
        <v>432</v>
      </c>
      <c r="N4873" t="s">
        <v>52</v>
      </c>
      <c r="O4873" t="s">
        <v>435</v>
      </c>
      <c r="P4873" t="s">
        <v>457</v>
      </c>
      <c r="Q4873" t="s">
        <v>460</v>
      </c>
      <c r="R4873">
        <v>0.16</v>
      </c>
      <c r="S4873">
        <v>217.28</v>
      </c>
      <c r="T4873">
        <v>10639.72</v>
      </c>
    </row>
    <row r="4874" spans="1:20">
      <c r="A4874" t="s">
        <v>30</v>
      </c>
      <c r="B4874" t="s">
        <v>47</v>
      </c>
      <c r="C4874" t="s">
        <v>68</v>
      </c>
      <c r="D4874" t="s">
        <v>316</v>
      </c>
      <c r="E4874">
        <v>3423</v>
      </c>
      <c r="F4874">
        <v>137</v>
      </c>
      <c r="G4874" t="s">
        <v>404</v>
      </c>
      <c r="H4874" t="s">
        <v>30</v>
      </c>
      <c r="I4874" t="s">
        <v>421</v>
      </c>
      <c r="J4874" t="s">
        <v>422</v>
      </c>
      <c r="K4874" t="s">
        <v>47</v>
      </c>
      <c r="L4874" t="s">
        <v>427</v>
      </c>
      <c r="M4874" t="s">
        <v>432</v>
      </c>
      <c r="N4874" t="s">
        <v>68</v>
      </c>
      <c r="O4874" t="s">
        <v>451</v>
      </c>
      <c r="P4874" t="s">
        <v>456</v>
      </c>
      <c r="Q4874" t="s">
        <v>459</v>
      </c>
      <c r="R4874">
        <v>1.58</v>
      </c>
      <c r="S4874">
        <v>216.46</v>
      </c>
      <c r="T4874">
        <v>3206.54</v>
      </c>
    </row>
    <row r="4875" spans="1:20">
      <c r="A4875" t="s">
        <v>39</v>
      </c>
      <c r="B4875" t="s">
        <v>48</v>
      </c>
      <c r="C4875" t="s">
        <v>71</v>
      </c>
      <c r="D4875" t="s">
        <v>132</v>
      </c>
      <c r="E4875">
        <v>1897</v>
      </c>
      <c r="F4875">
        <v>159</v>
      </c>
      <c r="G4875" t="s">
        <v>413</v>
      </c>
      <c r="H4875" t="s">
        <v>39</v>
      </c>
      <c r="I4875" t="s">
        <v>421</v>
      </c>
      <c r="J4875" t="s">
        <v>423</v>
      </c>
      <c r="K4875" t="s">
        <v>48</v>
      </c>
      <c r="L4875" t="s">
        <v>428</v>
      </c>
      <c r="M4875" t="s">
        <v>431</v>
      </c>
      <c r="N4875" t="s">
        <v>71</v>
      </c>
      <c r="O4875" t="s">
        <v>454</v>
      </c>
      <c r="P4875" t="s">
        <v>456</v>
      </c>
      <c r="Q4875" t="s">
        <v>459</v>
      </c>
      <c r="R4875">
        <v>9.6</v>
      </c>
      <c r="S4875">
        <v>1526.4</v>
      </c>
      <c r="T4875">
        <v>370.60000000000008</v>
      </c>
    </row>
    <row r="4876" spans="1:20">
      <c r="A4876" t="s">
        <v>22</v>
      </c>
      <c r="B4876" t="s">
        <v>46</v>
      </c>
      <c r="C4876" t="s">
        <v>70</v>
      </c>
      <c r="D4876" t="s">
        <v>266</v>
      </c>
      <c r="E4876">
        <v>12131</v>
      </c>
      <c r="F4876">
        <v>506</v>
      </c>
      <c r="G4876" t="s">
        <v>396</v>
      </c>
      <c r="H4876" t="s">
        <v>22</v>
      </c>
      <c r="I4876" t="s">
        <v>419</v>
      </c>
      <c r="J4876" t="s">
        <v>423</v>
      </c>
      <c r="K4876" t="s">
        <v>46</v>
      </c>
      <c r="L4876" t="s">
        <v>426</v>
      </c>
      <c r="M4876" t="s">
        <v>432</v>
      </c>
      <c r="N4876" t="s">
        <v>70</v>
      </c>
      <c r="O4876" t="s">
        <v>453</v>
      </c>
      <c r="P4876" t="s">
        <v>458</v>
      </c>
      <c r="Q4876" t="s">
        <v>460</v>
      </c>
      <c r="R4876">
        <v>4.97</v>
      </c>
      <c r="S4876">
        <v>2514.8200000000002</v>
      </c>
      <c r="T4876">
        <v>9616.18</v>
      </c>
    </row>
    <row r="4877" spans="1:20">
      <c r="A4877" t="s">
        <v>37</v>
      </c>
      <c r="B4877" t="s">
        <v>47</v>
      </c>
      <c r="C4877" t="s">
        <v>70</v>
      </c>
      <c r="D4877" t="s">
        <v>339</v>
      </c>
      <c r="E4877">
        <v>1491</v>
      </c>
      <c r="F4877">
        <v>71</v>
      </c>
      <c r="G4877" t="s">
        <v>411</v>
      </c>
      <c r="H4877" t="s">
        <v>37</v>
      </c>
      <c r="I4877" t="s">
        <v>420</v>
      </c>
      <c r="J4877" t="s">
        <v>423</v>
      </c>
      <c r="K4877" t="s">
        <v>47</v>
      </c>
      <c r="L4877" t="s">
        <v>427</v>
      </c>
      <c r="M4877" t="s">
        <v>432</v>
      </c>
      <c r="N4877" t="s">
        <v>70</v>
      </c>
      <c r="O4877" t="s">
        <v>453</v>
      </c>
      <c r="P4877" t="s">
        <v>458</v>
      </c>
      <c r="Q4877" t="s">
        <v>460</v>
      </c>
      <c r="R4877">
        <v>4.97</v>
      </c>
      <c r="S4877">
        <v>352.87</v>
      </c>
      <c r="T4877">
        <v>1138.1300000000001</v>
      </c>
    </row>
    <row r="4878" spans="1:20">
      <c r="A4878" t="s">
        <v>32</v>
      </c>
      <c r="B4878" t="s">
        <v>49</v>
      </c>
      <c r="C4878" t="s">
        <v>63</v>
      </c>
      <c r="D4878" t="s">
        <v>86</v>
      </c>
      <c r="E4878">
        <v>5915</v>
      </c>
      <c r="F4878">
        <v>282</v>
      </c>
      <c r="G4878" t="s">
        <v>406</v>
      </c>
      <c r="H4878" t="s">
        <v>32</v>
      </c>
      <c r="I4878" t="s">
        <v>421</v>
      </c>
      <c r="J4878" t="s">
        <v>424</v>
      </c>
      <c r="K4878" t="s">
        <v>49</v>
      </c>
      <c r="L4878" t="s">
        <v>429</v>
      </c>
      <c r="M4878" t="s">
        <v>433</v>
      </c>
      <c r="N4878" t="s">
        <v>63</v>
      </c>
      <c r="O4878" t="s">
        <v>446</v>
      </c>
      <c r="P4878" t="s">
        <v>458</v>
      </c>
      <c r="Q4878" t="s">
        <v>459</v>
      </c>
      <c r="R4878">
        <v>4.43</v>
      </c>
      <c r="S4878">
        <v>1249.26</v>
      </c>
      <c r="T4878">
        <v>4665.74</v>
      </c>
    </row>
    <row r="4879" spans="1:20">
      <c r="A4879" t="s">
        <v>21</v>
      </c>
      <c r="B4879" t="s">
        <v>50</v>
      </c>
      <c r="C4879" t="s">
        <v>64</v>
      </c>
      <c r="D4879" t="s">
        <v>140</v>
      </c>
      <c r="E4879">
        <v>2093</v>
      </c>
      <c r="F4879">
        <v>124</v>
      </c>
      <c r="G4879" t="s">
        <v>395</v>
      </c>
      <c r="H4879" t="s">
        <v>21</v>
      </c>
      <c r="I4879" t="s">
        <v>419</v>
      </c>
      <c r="J4879" t="s">
        <v>422</v>
      </c>
      <c r="K4879" t="s">
        <v>50</v>
      </c>
      <c r="L4879" t="s">
        <v>430</v>
      </c>
      <c r="M4879" t="s">
        <v>431</v>
      </c>
      <c r="N4879" t="s">
        <v>64</v>
      </c>
      <c r="O4879" t="s">
        <v>447</v>
      </c>
      <c r="P4879" t="s">
        <v>458</v>
      </c>
      <c r="Q4879" t="s">
        <v>459</v>
      </c>
      <c r="R4879">
        <v>5.79</v>
      </c>
      <c r="S4879">
        <v>717.96</v>
      </c>
      <c r="T4879">
        <v>1375.04</v>
      </c>
    </row>
    <row r="4880" spans="1:20">
      <c r="A4880" t="s">
        <v>32</v>
      </c>
      <c r="B4880" t="s">
        <v>46</v>
      </c>
      <c r="C4880" t="s">
        <v>63</v>
      </c>
      <c r="D4880" t="s">
        <v>112</v>
      </c>
      <c r="E4880">
        <v>5859</v>
      </c>
      <c r="F4880">
        <v>309</v>
      </c>
      <c r="G4880" t="s">
        <v>406</v>
      </c>
      <c r="H4880" t="s">
        <v>32</v>
      </c>
      <c r="I4880" t="s">
        <v>421</v>
      </c>
      <c r="J4880" t="s">
        <v>424</v>
      </c>
      <c r="K4880" t="s">
        <v>46</v>
      </c>
      <c r="L4880" t="s">
        <v>426</v>
      </c>
      <c r="M4880" t="s">
        <v>432</v>
      </c>
      <c r="N4880" t="s">
        <v>63</v>
      </c>
      <c r="O4880" t="s">
        <v>446</v>
      </c>
      <c r="P4880" t="s">
        <v>458</v>
      </c>
      <c r="Q4880" t="s">
        <v>459</v>
      </c>
      <c r="R4880">
        <v>4.43</v>
      </c>
      <c r="S4880">
        <v>1368.87</v>
      </c>
      <c r="T4880">
        <v>4490.13</v>
      </c>
    </row>
    <row r="4881" spans="1:20">
      <c r="A4881" t="s">
        <v>23</v>
      </c>
      <c r="B4881" t="s">
        <v>45</v>
      </c>
      <c r="C4881" t="s">
        <v>67</v>
      </c>
      <c r="D4881" t="s">
        <v>116</v>
      </c>
      <c r="E4881">
        <v>5299</v>
      </c>
      <c r="F4881">
        <v>332</v>
      </c>
      <c r="G4881" t="s">
        <v>397</v>
      </c>
      <c r="H4881" t="s">
        <v>23</v>
      </c>
      <c r="I4881" t="s">
        <v>420</v>
      </c>
      <c r="J4881" t="s">
        <v>424</v>
      </c>
      <c r="K4881" t="s">
        <v>45</v>
      </c>
      <c r="L4881" t="s">
        <v>425</v>
      </c>
      <c r="M4881" t="s">
        <v>431</v>
      </c>
      <c r="N4881" t="s">
        <v>67</v>
      </c>
      <c r="O4881" t="s">
        <v>450</v>
      </c>
      <c r="P4881" t="s">
        <v>458</v>
      </c>
      <c r="Q4881" t="s">
        <v>460</v>
      </c>
      <c r="R4881">
        <v>6.17</v>
      </c>
      <c r="S4881">
        <v>2048.44</v>
      </c>
      <c r="T4881">
        <v>3250.56</v>
      </c>
    </row>
    <row r="4882" spans="1:20">
      <c r="A4882" t="s">
        <v>36</v>
      </c>
      <c r="B4882" t="s">
        <v>47</v>
      </c>
      <c r="C4882" t="s">
        <v>58</v>
      </c>
      <c r="D4882" t="s">
        <v>386</v>
      </c>
      <c r="E4882">
        <v>15043</v>
      </c>
      <c r="F4882">
        <v>1158</v>
      </c>
      <c r="G4882" t="s">
        <v>410</v>
      </c>
      <c r="H4882" t="s">
        <v>36</v>
      </c>
      <c r="I4882" t="s">
        <v>419</v>
      </c>
      <c r="J4882" t="s">
        <v>424</v>
      </c>
      <c r="K4882" t="s">
        <v>47</v>
      </c>
      <c r="L4882" t="s">
        <v>427</v>
      </c>
      <c r="M4882" t="s">
        <v>432</v>
      </c>
      <c r="N4882" t="s">
        <v>58</v>
      </c>
      <c r="O4882" t="s">
        <v>441</v>
      </c>
      <c r="P4882" t="s">
        <v>456</v>
      </c>
      <c r="Q4882" t="s">
        <v>460</v>
      </c>
      <c r="R4882">
        <v>0.54</v>
      </c>
      <c r="S4882">
        <v>625.32000000000005</v>
      </c>
      <c r="T4882">
        <v>14417.68</v>
      </c>
    </row>
    <row r="4883" spans="1:20">
      <c r="A4883" t="s">
        <v>24</v>
      </c>
      <c r="B4883" t="s">
        <v>48</v>
      </c>
      <c r="C4883" t="s">
        <v>63</v>
      </c>
      <c r="D4883" t="s">
        <v>291</v>
      </c>
      <c r="E4883">
        <v>11249</v>
      </c>
      <c r="F4883">
        <v>593</v>
      </c>
      <c r="G4883" t="s">
        <v>398</v>
      </c>
      <c r="H4883" t="s">
        <v>24</v>
      </c>
      <c r="J4883" t="s">
        <v>423</v>
      </c>
      <c r="K4883" t="s">
        <v>48</v>
      </c>
      <c r="L4883" t="s">
        <v>428</v>
      </c>
      <c r="M4883" t="s">
        <v>431</v>
      </c>
      <c r="N4883" t="s">
        <v>63</v>
      </c>
      <c r="O4883" t="s">
        <v>446</v>
      </c>
      <c r="P4883" t="s">
        <v>458</v>
      </c>
      <c r="Q4883" t="s">
        <v>459</v>
      </c>
      <c r="R4883">
        <v>4.43</v>
      </c>
      <c r="S4883">
        <v>2626.99</v>
      </c>
      <c r="T4883">
        <v>8622.01</v>
      </c>
    </row>
    <row r="4884" spans="1:20">
      <c r="A4884" t="s">
        <v>27</v>
      </c>
      <c r="B4884" t="s">
        <v>49</v>
      </c>
      <c r="C4884" t="s">
        <v>71</v>
      </c>
      <c r="D4884" t="s">
        <v>220</v>
      </c>
      <c r="E4884">
        <v>875</v>
      </c>
      <c r="F4884">
        <v>73</v>
      </c>
      <c r="G4884" t="s">
        <v>401</v>
      </c>
      <c r="H4884" t="s">
        <v>27</v>
      </c>
      <c r="I4884" t="s">
        <v>420</v>
      </c>
      <c r="J4884" t="s">
        <v>423</v>
      </c>
      <c r="K4884" t="s">
        <v>49</v>
      </c>
      <c r="L4884" t="s">
        <v>429</v>
      </c>
      <c r="M4884" t="s">
        <v>433</v>
      </c>
      <c r="N4884" t="s">
        <v>71</v>
      </c>
      <c r="O4884" t="s">
        <v>454</v>
      </c>
      <c r="P4884" t="s">
        <v>456</v>
      </c>
      <c r="Q4884" t="s">
        <v>459</v>
      </c>
      <c r="R4884">
        <v>9.6</v>
      </c>
      <c r="S4884">
        <v>700.8</v>
      </c>
      <c r="T4884">
        <v>174.2</v>
      </c>
    </row>
    <row r="4885" spans="1:20">
      <c r="A4885" t="s">
        <v>20</v>
      </c>
      <c r="B4885" t="s">
        <v>45</v>
      </c>
      <c r="C4885" t="s">
        <v>70</v>
      </c>
      <c r="D4885" t="s">
        <v>89</v>
      </c>
      <c r="E4885">
        <v>469</v>
      </c>
      <c r="F4885">
        <v>22</v>
      </c>
      <c r="G4885" t="s">
        <v>394</v>
      </c>
      <c r="H4885" t="s">
        <v>20</v>
      </c>
      <c r="I4885" t="s">
        <v>419</v>
      </c>
      <c r="J4885" t="s">
        <v>422</v>
      </c>
      <c r="K4885" t="s">
        <v>45</v>
      </c>
      <c r="L4885" t="s">
        <v>425</v>
      </c>
      <c r="M4885" t="s">
        <v>431</v>
      </c>
      <c r="N4885" t="s">
        <v>70</v>
      </c>
      <c r="O4885" t="s">
        <v>453</v>
      </c>
      <c r="P4885" t="s">
        <v>458</v>
      </c>
      <c r="Q4885" t="s">
        <v>460</v>
      </c>
      <c r="R4885">
        <v>4.97</v>
      </c>
      <c r="S4885">
        <v>109.34</v>
      </c>
      <c r="T4885">
        <v>359.66</v>
      </c>
    </row>
    <row r="4886" spans="1:20">
      <c r="A4886" t="s">
        <v>31</v>
      </c>
      <c r="B4886" t="s">
        <v>47</v>
      </c>
      <c r="C4886" t="s">
        <v>71</v>
      </c>
      <c r="D4886" t="s">
        <v>122</v>
      </c>
      <c r="E4886">
        <v>6902</v>
      </c>
      <c r="F4886">
        <v>493</v>
      </c>
      <c r="G4886" t="s">
        <v>405</v>
      </c>
      <c r="H4886" t="s">
        <v>31</v>
      </c>
      <c r="J4886" t="s">
        <v>424</v>
      </c>
      <c r="K4886" t="s">
        <v>47</v>
      </c>
      <c r="L4886" t="s">
        <v>427</v>
      </c>
      <c r="M4886" t="s">
        <v>432</v>
      </c>
      <c r="N4886" t="s">
        <v>71</v>
      </c>
      <c r="O4886" t="s">
        <v>454</v>
      </c>
      <c r="P4886" t="s">
        <v>456</v>
      </c>
      <c r="Q4886" t="s">
        <v>459</v>
      </c>
      <c r="R4886">
        <v>9.6</v>
      </c>
      <c r="S4886">
        <v>4732.8</v>
      </c>
      <c r="T4886">
        <v>2169.1999999999998</v>
      </c>
    </row>
    <row r="4887" spans="1:20">
      <c r="A4887" t="s">
        <v>20</v>
      </c>
      <c r="B4887" t="s">
        <v>48</v>
      </c>
      <c r="C4887" t="s">
        <v>59</v>
      </c>
      <c r="D4887" t="s">
        <v>297</v>
      </c>
      <c r="E4887">
        <v>1435</v>
      </c>
      <c r="F4887">
        <v>160</v>
      </c>
      <c r="G4887" t="s">
        <v>394</v>
      </c>
      <c r="H4887" t="s">
        <v>20</v>
      </c>
      <c r="I4887" t="s">
        <v>419</v>
      </c>
      <c r="J4887" t="s">
        <v>422</v>
      </c>
      <c r="K4887" t="s">
        <v>48</v>
      </c>
      <c r="L4887" t="s">
        <v>428</v>
      </c>
      <c r="M4887" t="s">
        <v>431</v>
      </c>
      <c r="N4887" t="s">
        <v>59</v>
      </c>
      <c r="O4887" t="s">
        <v>442</v>
      </c>
      <c r="P4887" t="s">
        <v>456</v>
      </c>
      <c r="Q4887" t="s">
        <v>459</v>
      </c>
      <c r="R4887">
        <v>1.52</v>
      </c>
      <c r="S4887">
        <v>243.2</v>
      </c>
      <c r="T4887">
        <v>1191.8</v>
      </c>
    </row>
    <row r="4888" spans="1:20">
      <c r="A4888" t="s">
        <v>21</v>
      </c>
      <c r="B4888" t="s">
        <v>46</v>
      </c>
      <c r="C4888" t="s">
        <v>53</v>
      </c>
      <c r="D4888" t="s">
        <v>207</v>
      </c>
      <c r="E4888">
        <v>8806</v>
      </c>
      <c r="F4888">
        <v>734</v>
      </c>
      <c r="G4888" t="s">
        <v>395</v>
      </c>
      <c r="H4888" t="s">
        <v>21</v>
      </c>
      <c r="I4888" t="s">
        <v>419</v>
      </c>
      <c r="J4888" t="s">
        <v>422</v>
      </c>
      <c r="K4888" t="s">
        <v>46</v>
      </c>
      <c r="L4888" t="s">
        <v>426</v>
      </c>
      <c r="M4888" t="s">
        <v>432</v>
      </c>
      <c r="N4888" t="s">
        <v>53</v>
      </c>
      <c r="O4888" t="s">
        <v>436</v>
      </c>
      <c r="P4888" t="s">
        <v>456</v>
      </c>
      <c r="Q4888" t="s">
        <v>459</v>
      </c>
      <c r="R4888">
        <v>2.4700000000000002</v>
      </c>
      <c r="S4888">
        <v>1812.98</v>
      </c>
      <c r="T4888">
        <v>6993.02</v>
      </c>
    </row>
    <row r="4889" spans="1:20">
      <c r="A4889" t="s">
        <v>23</v>
      </c>
      <c r="B4889" t="s">
        <v>45</v>
      </c>
      <c r="C4889" t="s">
        <v>60</v>
      </c>
      <c r="D4889" t="s">
        <v>234</v>
      </c>
      <c r="E4889">
        <v>5096</v>
      </c>
      <c r="F4889">
        <v>319</v>
      </c>
      <c r="G4889" t="s">
        <v>397</v>
      </c>
      <c r="H4889" t="s">
        <v>23</v>
      </c>
      <c r="I4889" t="s">
        <v>420</v>
      </c>
      <c r="J4889" t="s">
        <v>424</v>
      </c>
      <c r="K4889" t="s">
        <v>45</v>
      </c>
      <c r="L4889" t="s">
        <v>425</v>
      </c>
      <c r="M4889" t="s">
        <v>431</v>
      </c>
      <c r="N4889" t="s">
        <v>60</v>
      </c>
      <c r="O4889" t="s">
        <v>443</v>
      </c>
      <c r="P4889" t="s">
        <v>456</v>
      </c>
      <c r="Q4889" t="s">
        <v>459</v>
      </c>
      <c r="R4889">
        <v>1.54</v>
      </c>
      <c r="S4889">
        <v>491.26</v>
      </c>
      <c r="T4889">
        <v>4604.74</v>
      </c>
    </row>
    <row r="4890" spans="1:20">
      <c r="A4890" t="s">
        <v>23</v>
      </c>
      <c r="B4890" t="s">
        <v>47</v>
      </c>
      <c r="C4890" t="s">
        <v>59</v>
      </c>
      <c r="D4890" t="s">
        <v>335</v>
      </c>
      <c r="E4890">
        <v>7427</v>
      </c>
      <c r="F4890">
        <v>676</v>
      </c>
      <c r="G4890" t="s">
        <v>397</v>
      </c>
      <c r="H4890" t="s">
        <v>23</v>
      </c>
      <c r="I4890" t="s">
        <v>420</v>
      </c>
      <c r="J4890" t="s">
        <v>424</v>
      </c>
      <c r="K4890" t="s">
        <v>47</v>
      </c>
      <c r="L4890" t="s">
        <v>427</v>
      </c>
      <c r="M4890" t="s">
        <v>432</v>
      </c>
      <c r="N4890" t="s">
        <v>59</v>
      </c>
      <c r="O4890" t="s">
        <v>442</v>
      </c>
      <c r="P4890" t="s">
        <v>456</v>
      </c>
      <c r="Q4890" t="s">
        <v>459</v>
      </c>
      <c r="R4890">
        <v>1.52</v>
      </c>
      <c r="S4890">
        <v>1027.52</v>
      </c>
      <c r="T4890">
        <v>6399.48</v>
      </c>
    </row>
    <row r="4891" spans="1:20">
      <c r="A4891" t="s">
        <v>35</v>
      </c>
      <c r="B4891" t="s">
        <v>46</v>
      </c>
      <c r="C4891" t="s">
        <v>63</v>
      </c>
      <c r="D4891" t="s">
        <v>241</v>
      </c>
      <c r="E4891">
        <v>2856</v>
      </c>
      <c r="F4891">
        <v>130</v>
      </c>
      <c r="G4891" t="s">
        <v>409</v>
      </c>
      <c r="H4891" t="s">
        <v>35</v>
      </c>
      <c r="I4891" t="s">
        <v>419</v>
      </c>
      <c r="J4891" t="s">
        <v>423</v>
      </c>
      <c r="K4891" t="s">
        <v>46</v>
      </c>
      <c r="L4891" t="s">
        <v>426</v>
      </c>
      <c r="M4891" t="s">
        <v>432</v>
      </c>
      <c r="N4891" t="s">
        <v>63</v>
      </c>
      <c r="O4891" t="s">
        <v>446</v>
      </c>
      <c r="P4891" t="s">
        <v>458</v>
      </c>
      <c r="Q4891" t="s">
        <v>459</v>
      </c>
      <c r="R4891">
        <v>4.43</v>
      </c>
      <c r="S4891">
        <v>575.9</v>
      </c>
      <c r="T4891">
        <v>2280.1</v>
      </c>
    </row>
    <row r="4892" spans="1:20">
      <c r="A4892" t="s">
        <v>30</v>
      </c>
      <c r="B4892" t="s">
        <v>50</v>
      </c>
      <c r="C4892" t="s">
        <v>61</v>
      </c>
      <c r="D4892" t="s">
        <v>276</v>
      </c>
      <c r="E4892">
        <v>1484</v>
      </c>
      <c r="F4892">
        <v>186</v>
      </c>
      <c r="G4892" t="s">
        <v>404</v>
      </c>
      <c r="H4892" t="s">
        <v>30</v>
      </c>
      <c r="I4892" t="s">
        <v>421</v>
      </c>
      <c r="J4892" t="s">
        <v>422</v>
      </c>
      <c r="K4892" t="s">
        <v>50</v>
      </c>
      <c r="L4892" t="s">
        <v>430</v>
      </c>
      <c r="M4892" t="s">
        <v>431</v>
      </c>
      <c r="N4892" t="s">
        <v>61</v>
      </c>
      <c r="O4892" t="s">
        <v>444</v>
      </c>
      <c r="P4892" t="s">
        <v>456</v>
      </c>
      <c r="Q4892" t="s">
        <v>459</v>
      </c>
      <c r="R4892">
        <v>7.14</v>
      </c>
      <c r="S4892">
        <v>1328.04</v>
      </c>
      <c r="T4892">
        <v>155.96</v>
      </c>
    </row>
    <row r="4893" spans="1:20">
      <c r="A4893" t="s">
        <v>43</v>
      </c>
      <c r="B4893" t="s">
        <v>49</v>
      </c>
      <c r="C4893" t="s">
        <v>52</v>
      </c>
      <c r="D4893" t="s">
        <v>335</v>
      </c>
      <c r="E4893">
        <v>693</v>
      </c>
      <c r="F4893">
        <v>70</v>
      </c>
      <c r="G4893" t="s">
        <v>417</v>
      </c>
      <c r="H4893" t="s">
        <v>43</v>
      </c>
      <c r="I4893" t="s">
        <v>421</v>
      </c>
      <c r="J4893" t="s">
        <v>424</v>
      </c>
      <c r="K4893" t="s">
        <v>49</v>
      </c>
      <c r="L4893" t="s">
        <v>429</v>
      </c>
      <c r="M4893" t="s">
        <v>433</v>
      </c>
      <c r="N4893" t="s">
        <v>52</v>
      </c>
      <c r="O4893" t="s">
        <v>435</v>
      </c>
      <c r="P4893" t="s">
        <v>457</v>
      </c>
      <c r="Q4893" t="s">
        <v>460</v>
      </c>
      <c r="R4893">
        <v>0.16</v>
      </c>
      <c r="S4893">
        <v>11.2</v>
      </c>
      <c r="T4893">
        <v>681.8</v>
      </c>
    </row>
    <row r="4894" spans="1:20">
      <c r="A4894" t="s">
        <v>23</v>
      </c>
      <c r="B4894" t="s">
        <v>49</v>
      </c>
      <c r="C4894" t="s">
        <v>66</v>
      </c>
      <c r="D4894" t="s">
        <v>277</v>
      </c>
      <c r="E4894">
        <v>7</v>
      </c>
      <c r="F4894">
        <v>1</v>
      </c>
      <c r="G4894" t="s">
        <v>397</v>
      </c>
      <c r="H4894" t="s">
        <v>23</v>
      </c>
      <c r="I4894" t="s">
        <v>420</v>
      </c>
      <c r="J4894" t="s">
        <v>424</v>
      </c>
      <c r="K4894" t="s">
        <v>49</v>
      </c>
      <c r="L4894" t="s">
        <v>429</v>
      </c>
      <c r="M4894" t="s">
        <v>433</v>
      </c>
      <c r="N4894" t="s">
        <v>66</v>
      </c>
      <c r="O4894" t="s">
        <v>449</v>
      </c>
      <c r="P4894" t="s">
        <v>458</v>
      </c>
      <c r="Q4894" t="s">
        <v>460</v>
      </c>
      <c r="R4894">
        <v>3.57</v>
      </c>
      <c r="S4894">
        <v>3.57</v>
      </c>
      <c r="T4894">
        <v>3.43</v>
      </c>
    </row>
    <row r="4895" spans="1:20">
      <c r="A4895" t="s">
        <v>44</v>
      </c>
      <c r="B4895" t="s">
        <v>49</v>
      </c>
      <c r="C4895" t="s">
        <v>53</v>
      </c>
      <c r="D4895" t="s">
        <v>182</v>
      </c>
      <c r="E4895">
        <v>525</v>
      </c>
      <c r="F4895">
        <v>44</v>
      </c>
      <c r="G4895" t="s">
        <v>418</v>
      </c>
      <c r="H4895" t="s">
        <v>44</v>
      </c>
      <c r="J4895" t="s">
        <v>424</v>
      </c>
      <c r="K4895" t="s">
        <v>49</v>
      </c>
      <c r="L4895" t="s">
        <v>429</v>
      </c>
      <c r="M4895" t="s">
        <v>433</v>
      </c>
      <c r="N4895" t="s">
        <v>53</v>
      </c>
      <c r="O4895" t="s">
        <v>436</v>
      </c>
      <c r="P4895" t="s">
        <v>456</v>
      </c>
      <c r="Q4895" t="s">
        <v>459</v>
      </c>
      <c r="R4895">
        <v>2.4700000000000002</v>
      </c>
      <c r="S4895">
        <v>108.68</v>
      </c>
      <c r="T4895">
        <v>416.32</v>
      </c>
    </row>
    <row r="4896" spans="1:20">
      <c r="A4896" t="s">
        <v>25</v>
      </c>
      <c r="B4896" t="s">
        <v>49</v>
      </c>
      <c r="C4896" t="s">
        <v>56</v>
      </c>
      <c r="D4896" t="s">
        <v>300</v>
      </c>
      <c r="E4896">
        <v>5334</v>
      </c>
      <c r="F4896">
        <v>267</v>
      </c>
      <c r="G4896" t="s">
        <v>399</v>
      </c>
      <c r="H4896" t="s">
        <v>25</v>
      </c>
      <c r="I4896" t="s">
        <v>420</v>
      </c>
      <c r="J4896" t="s">
        <v>424</v>
      </c>
      <c r="K4896" t="s">
        <v>49</v>
      </c>
      <c r="L4896" t="s">
        <v>429</v>
      </c>
      <c r="M4896" t="s">
        <v>433</v>
      </c>
      <c r="N4896" t="s">
        <v>56</v>
      </c>
      <c r="O4896" t="s">
        <v>439</v>
      </c>
      <c r="P4896" t="s">
        <v>456</v>
      </c>
      <c r="Q4896" t="s">
        <v>460</v>
      </c>
      <c r="R4896">
        <v>0.64</v>
      </c>
      <c r="S4896">
        <v>170.88</v>
      </c>
      <c r="T4896">
        <v>5163.12</v>
      </c>
    </row>
    <row r="4897" spans="1:20">
      <c r="A4897" t="s">
        <v>37</v>
      </c>
      <c r="B4897" t="s">
        <v>48</v>
      </c>
      <c r="C4897" t="s">
        <v>54</v>
      </c>
      <c r="D4897" t="s">
        <v>196</v>
      </c>
      <c r="E4897">
        <v>427</v>
      </c>
      <c r="F4897">
        <v>16</v>
      </c>
      <c r="G4897" t="s">
        <v>411</v>
      </c>
      <c r="H4897" t="s">
        <v>37</v>
      </c>
      <c r="I4897" t="s">
        <v>420</v>
      </c>
      <c r="J4897" t="s">
        <v>423</v>
      </c>
      <c r="K4897" t="s">
        <v>48</v>
      </c>
      <c r="L4897" t="s">
        <v>428</v>
      </c>
      <c r="M4897" t="s">
        <v>431</v>
      </c>
      <c r="N4897" t="s">
        <v>54</v>
      </c>
      <c r="O4897" t="s">
        <v>437</v>
      </c>
      <c r="P4897" t="s">
        <v>456</v>
      </c>
      <c r="Q4897" t="s">
        <v>460</v>
      </c>
      <c r="R4897">
        <v>3.4</v>
      </c>
      <c r="S4897">
        <v>54.4</v>
      </c>
      <c r="T4897">
        <v>372.6</v>
      </c>
    </row>
    <row r="4898" spans="1:20">
      <c r="A4898" t="s">
        <v>35</v>
      </c>
      <c r="B4898" t="s">
        <v>45</v>
      </c>
      <c r="C4898" t="s">
        <v>59</v>
      </c>
      <c r="D4898" t="s">
        <v>132</v>
      </c>
      <c r="E4898">
        <v>1295</v>
      </c>
      <c r="F4898">
        <v>118</v>
      </c>
      <c r="G4898" t="s">
        <v>409</v>
      </c>
      <c r="H4898" t="s">
        <v>35</v>
      </c>
      <c r="I4898" t="s">
        <v>419</v>
      </c>
      <c r="J4898" t="s">
        <v>423</v>
      </c>
      <c r="K4898" t="s">
        <v>45</v>
      </c>
      <c r="L4898" t="s">
        <v>425</v>
      </c>
      <c r="M4898" t="s">
        <v>431</v>
      </c>
      <c r="N4898" t="s">
        <v>59</v>
      </c>
      <c r="O4898" t="s">
        <v>442</v>
      </c>
      <c r="P4898" t="s">
        <v>456</v>
      </c>
      <c r="Q4898" t="s">
        <v>459</v>
      </c>
      <c r="R4898">
        <v>1.52</v>
      </c>
      <c r="S4898">
        <v>179.36</v>
      </c>
      <c r="T4898">
        <v>1115.6400000000001</v>
      </c>
    </row>
    <row r="4899" spans="1:20">
      <c r="A4899" t="s">
        <v>44</v>
      </c>
      <c r="B4899" t="s">
        <v>45</v>
      </c>
      <c r="C4899" t="s">
        <v>63</v>
      </c>
      <c r="D4899" t="s">
        <v>272</v>
      </c>
      <c r="E4899">
        <v>6258</v>
      </c>
      <c r="F4899">
        <v>285</v>
      </c>
      <c r="G4899" t="s">
        <v>418</v>
      </c>
      <c r="H4899" t="s">
        <v>44</v>
      </c>
      <c r="J4899" t="s">
        <v>424</v>
      </c>
      <c r="K4899" t="s">
        <v>45</v>
      </c>
      <c r="L4899" t="s">
        <v>425</v>
      </c>
      <c r="M4899" t="s">
        <v>431</v>
      </c>
      <c r="N4899" t="s">
        <v>63</v>
      </c>
      <c r="O4899" t="s">
        <v>446</v>
      </c>
      <c r="P4899" t="s">
        <v>458</v>
      </c>
      <c r="Q4899" t="s">
        <v>459</v>
      </c>
      <c r="R4899">
        <v>4.43</v>
      </c>
      <c r="S4899">
        <v>1262.55</v>
      </c>
      <c r="T4899">
        <v>4995.45</v>
      </c>
    </row>
    <row r="4900" spans="1:20">
      <c r="A4900" t="s">
        <v>26</v>
      </c>
      <c r="B4900" t="s">
        <v>48</v>
      </c>
      <c r="C4900" t="s">
        <v>66</v>
      </c>
      <c r="D4900" t="s">
        <v>295</v>
      </c>
      <c r="E4900">
        <v>8120</v>
      </c>
      <c r="F4900">
        <v>370</v>
      </c>
      <c r="G4900" t="s">
        <v>400</v>
      </c>
      <c r="H4900" t="s">
        <v>26</v>
      </c>
      <c r="I4900" t="s">
        <v>421</v>
      </c>
      <c r="J4900" t="s">
        <v>423</v>
      </c>
      <c r="K4900" t="s">
        <v>48</v>
      </c>
      <c r="L4900" t="s">
        <v>428</v>
      </c>
      <c r="M4900" t="s">
        <v>431</v>
      </c>
      <c r="N4900" t="s">
        <v>66</v>
      </c>
      <c r="O4900" t="s">
        <v>449</v>
      </c>
      <c r="P4900" t="s">
        <v>458</v>
      </c>
      <c r="Q4900" t="s">
        <v>460</v>
      </c>
      <c r="R4900">
        <v>3.57</v>
      </c>
      <c r="S4900">
        <v>1320.9</v>
      </c>
      <c r="T4900">
        <v>6799.1</v>
      </c>
    </row>
    <row r="4901" spans="1:20">
      <c r="A4901" t="s">
        <v>40</v>
      </c>
      <c r="B4901" t="s">
        <v>48</v>
      </c>
      <c r="C4901" t="s">
        <v>58</v>
      </c>
      <c r="D4901" t="s">
        <v>114</v>
      </c>
      <c r="E4901">
        <v>8743</v>
      </c>
      <c r="F4901">
        <v>795</v>
      </c>
      <c r="G4901" t="s">
        <v>414</v>
      </c>
      <c r="H4901" t="s">
        <v>40</v>
      </c>
      <c r="J4901" t="s">
        <v>422</v>
      </c>
      <c r="K4901" t="s">
        <v>48</v>
      </c>
      <c r="L4901" t="s">
        <v>428</v>
      </c>
      <c r="M4901" t="s">
        <v>431</v>
      </c>
      <c r="N4901" t="s">
        <v>58</v>
      </c>
      <c r="O4901" t="s">
        <v>441</v>
      </c>
      <c r="P4901" t="s">
        <v>456</v>
      </c>
      <c r="Q4901" t="s">
        <v>460</v>
      </c>
      <c r="R4901">
        <v>0.54</v>
      </c>
      <c r="S4901">
        <v>429.3</v>
      </c>
      <c r="T4901">
        <v>8313.7000000000007</v>
      </c>
    </row>
    <row r="4902" spans="1:20">
      <c r="A4902" t="s">
        <v>40</v>
      </c>
      <c r="B4902" t="s">
        <v>49</v>
      </c>
      <c r="C4902" t="s">
        <v>55</v>
      </c>
      <c r="D4902" t="s">
        <v>243</v>
      </c>
      <c r="E4902">
        <v>5684</v>
      </c>
      <c r="F4902">
        <v>812</v>
      </c>
      <c r="G4902" t="s">
        <v>414</v>
      </c>
      <c r="H4902" t="s">
        <v>40</v>
      </c>
      <c r="J4902" t="s">
        <v>422</v>
      </c>
      <c r="K4902" t="s">
        <v>49</v>
      </c>
      <c r="L4902" t="s">
        <v>429</v>
      </c>
      <c r="M4902" t="s">
        <v>433</v>
      </c>
      <c r="N4902" t="s">
        <v>55</v>
      </c>
      <c r="O4902" t="s">
        <v>438</v>
      </c>
      <c r="P4902" t="s">
        <v>457</v>
      </c>
      <c r="Q4902" t="s">
        <v>460</v>
      </c>
      <c r="R4902">
        <v>4.75</v>
      </c>
      <c r="S4902">
        <v>3857</v>
      </c>
      <c r="T4902">
        <v>1827</v>
      </c>
    </row>
    <row r="4903" spans="1:20">
      <c r="A4903" t="s">
        <v>20</v>
      </c>
      <c r="B4903" t="s">
        <v>47</v>
      </c>
      <c r="C4903" t="s">
        <v>52</v>
      </c>
      <c r="D4903" t="s">
        <v>319</v>
      </c>
      <c r="E4903">
        <v>5012</v>
      </c>
      <c r="F4903">
        <v>716</v>
      </c>
      <c r="G4903" t="s">
        <v>394</v>
      </c>
      <c r="H4903" t="s">
        <v>20</v>
      </c>
      <c r="I4903" t="s">
        <v>419</v>
      </c>
      <c r="J4903" t="s">
        <v>422</v>
      </c>
      <c r="K4903" t="s">
        <v>47</v>
      </c>
      <c r="L4903" t="s">
        <v>427</v>
      </c>
      <c r="M4903" t="s">
        <v>432</v>
      </c>
      <c r="N4903" t="s">
        <v>52</v>
      </c>
      <c r="O4903" t="s">
        <v>435</v>
      </c>
      <c r="P4903" t="s">
        <v>457</v>
      </c>
      <c r="Q4903" t="s">
        <v>460</v>
      </c>
      <c r="R4903">
        <v>0.16</v>
      </c>
      <c r="S4903">
        <v>114.56</v>
      </c>
      <c r="T4903">
        <v>4897.4399999999996</v>
      </c>
    </row>
    <row r="4904" spans="1:20">
      <c r="A4904" t="s">
        <v>33</v>
      </c>
      <c r="B4904" t="s">
        <v>50</v>
      </c>
      <c r="C4904" t="s">
        <v>64</v>
      </c>
      <c r="D4904" t="s">
        <v>143</v>
      </c>
      <c r="E4904">
        <v>7686</v>
      </c>
      <c r="F4904">
        <v>427</v>
      </c>
      <c r="G4904" t="s">
        <v>407</v>
      </c>
      <c r="H4904" t="s">
        <v>33</v>
      </c>
      <c r="I4904" t="s">
        <v>420</v>
      </c>
      <c r="J4904" t="s">
        <v>422</v>
      </c>
      <c r="K4904" t="s">
        <v>50</v>
      </c>
      <c r="L4904" t="s">
        <v>430</v>
      </c>
      <c r="M4904" t="s">
        <v>431</v>
      </c>
      <c r="N4904" t="s">
        <v>64</v>
      </c>
      <c r="O4904" t="s">
        <v>447</v>
      </c>
      <c r="P4904" t="s">
        <v>458</v>
      </c>
      <c r="Q4904" t="s">
        <v>459</v>
      </c>
      <c r="R4904">
        <v>5.79</v>
      </c>
      <c r="S4904">
        <v>2472.33</v>
      </c>
      <c r="T4904">
        <v>5213.67</v>
      </c>
    </row>
    <row r="4905" spans="1:20">
      <c r="A4905" t="s">
        <v>25</v>
      </c>
      <c r="B4905" t="s">
        <v>49</v>
      </c>
      <c r="C4905" t="s">
        <v>66</v>
      </c>
      <c r="D4905" t="s">
        <v>165</v>
      </c>
      <c r="E4905">
        <v>8008</v>
      </c>
      <c r="F4905">
        <v>349</v>
      </c>
      <c r="G4905" t="s">
        <v>399</v>
      </c>
      <c r="H4905" t="s">
        <v>25</v>
      </c>
      <c r="I4905" t="s">
        <v>420</v>
      </c>
      <c r="J4905" t="s">
        <v>424</v>
      </c>
      <c r="K4905" t="s">
        <v>49</v>
      </c>
      <c r="L4905" t="s">
        <v>429</v>
      </c>
      <c r="M4905" t="s">
        <v>433</v>
      </c>
      <c r="N4905" t="s">
        <v>66</v>
      </c>
      <c r="O4905" t="s">
        <v>449</v>
      </c>
      <c r="P4905" t="s">
        <v>458</v>
      </c>
      <c r="Q4905" t="s">
        <v>460</v>
      </c>
      <c r="R4905">
        <v>3.57</v>
      </c>
      <c r="S4905">
        <v>1245.93</v>
      </c>
      <c r="T4905">
        <v>6762.07</v>
      </c>
    </row>
    <row r="4906" spans="1:20">
      <c r="A4906" t="s">
        <v>20</v>
      </c>
      <c r="B4906" t="s">
        <v>46</v>
      </c>
      <c r="C4906" t="s">
        <v>61</v>
      </c>
      <c r="D4906" t="s">
        <v>360</v>
      </c>
      <c r="E4906">
        <v>266</v>
      </c>
      <c r="F4906">
        <v>34</v>
      </c>
      <c r="G4906" t="s">
        <v>394</v>
      </c>
      <c r="H4906" t="s">
        <v>20</v>
      </c>
      <c r="I4906" t="s">
        <v>419</v>
      </c>
      <c r="J4906" t="s">
        <v>422</v>
      </c>
      <c r="K4906" t="s">
        <v>46</v>
      </c>
      <c r="L4906" t="s">
        <v>426</v>
      </c>
      <c r="M4906" t="s">
        <v>432</v>
      </c>
      <c r="N4906" t="s">
        <v>61</v>
      </c>
      <c r="O4906" t="s">
        <v>444</v>
      </c>
      <c r="P4906" t="s">
        <v>456</v>
      </c>
      <c r="Q4906" t="s">
        <v>459</v>
      </c>
      <c r="R4906">
        <v>7.14</v>
      </c>
      <c r="S4906">
        <v>242.76</v>
      </c>
      <c r="T4906">
        <v>23.240000000000009</v>
      </c>
    </row>
    <row r="4907" spans="1:20">
      <c r="A4907" t="s">
        <v>40</v>
      </c>
      <c r="B4907" t="s">
        <v>45</v>
      </c>
      <c r="C4907" t="s">
        <v>52</v>
      </c>
      <c r="D4907" t="s">
        <v>381</v>
      </c>
      <c r="E4907">
        <v>15092</v>
      </c>
      <c r="F4907">
        <v>2156</v>
      </c>
      <c r="G4907" t="s">
        <v>414</v>
      </c>
      <c r="H4907" t="s">
        <v>40</v>
      </c>
      <c r="J4907" t="s">
        <v>422</v>
      </c>
      <c r="K4907" t="s">
        <v>45</v>
      </c>
      <c r="L4907" t="s">
        <v>425</v>
      </c>
      <c r="M4907" t="s">
        <v>431</v>
      </c>
      <c r="N4907" t="s">
        <v>52</v>
      </c>
      <c r="O4907" t="s">
        <v>435</v>
      </c>
      <c r="P4907" t="s">
        <v>457</v>
      </c>
      <c r="Q4907" t="s">
        <v>460</v>
      </c>
      <c r="R4907">
        <v>0.16</v>
      </c>
      <c r="S4907">
        <v>344.96</v>
      </c>
      <c r="T4907">
        <v>14747.04</v>
      </c>
    </row>
    <row r="4908" spans="1:20">
      <c r="A4908" t="s">
        <v>20</v>
      </c>
      <c r="B4908" t="s">
        <v>50</v>
      </c>
      <c r="C4908" t="s">
        <v>56</v>
      </c>
      <c r="D4908" t="s">
        <v>83</v>
      </c>
      <c r="E4908">
        <v>4753</v>
      </c>
      <c r="F4908">
        <v>227</v>
      </c>
      <c r="G4908" t="s">
        <v>394</v>
      </c>
      <c r="H4908" t="s">
        <v>20</v>
      </c>
      <c r="I4908" t="s">
        <v>419</v>
      </c>
      <c r="J4908" t="s">
        <v>422</v>
      </c>
      <c r="K4908" t="s">
        <v>50</v>
      </c>
      <c r="L4908" t="s">
        <v>430</v>
      </c>
      <c r="M4908" t="s">
        <v>431</v>
      </c>
      <c r="N4908" t="s">
        <v>56</v>
      </c>
      <c r="O4908" t="s">
        <v>439</v>
      </c>
      <c r="P4908" t="s">
        <v>456</v>
      </c>
      <c r="Q4908" t="s">
        <v>460</v>
      </c>
      <c r="R4908">
        <v>0.64</v>
      </c>
      <c r="S4908">
        <v>145.28</v>
      </c>
      <c r="T4908">
        <v>4607.72</v>
      </c>
    </row>
    <row r="4909" spans="1:20">
      <c r="A4909" t="s">
        <v>28</v>
      </c>
      <c r="B4909" t="s">
        <v>47</v>
      </c>
      <c r="C4909" t="s">
        <v>62</v>
      </c>
      <c r="D4909" t="s">
        <v>332</v>
      </c>
      <c r="E4909">
        <v>7539</v>
      </c>
      <c r="F4909">
        <v>539</v>
      </c>
      <c r="G4909" t="s">
        <v>402</v>
      </c>
      <c r="H4909" t="s">
        <v>28</v>
      </c>
      <c r="I4909" t="s">
        <v>421</v>
      </c>
      <c r="J4909" t="s">
        <v>422</v>
      </c>
      <c r="K4909" t="s">
        <v>47</v>
      </c>
      <c r="L4909" t="s">
        <v>427</v>
      </c>
      <c r="M4909" t="s">
        <v>432</v>
      </c>
      <c r="N4909" t="s">
        <v>62</v>
      </c>
      <c r="O4909" t="s">
        <v>445</v>
      </c>
      <c r="P4909" t="s">
        <v>458</v>
      </c>
      <c r="Q4909" t="s">
        <v>459</v>
      </c>
      <c r="R4909">
        <v>2.2400000000000002</v>
      </c>
      <c r="S4909">
        <v>1207.3599999999999</v>
      </c>
      <c r="T4909">
        <v>6331.6399999999994</v>
      </c>
    </row>
    <row r="4910" spans="1:20">
      <c r="A4910" t="s">
        <v>37</v>
      </c>
      <c r="B4910" t="s">
        <v>50</v>
      </c>
      <c r="C4910" t="s">
        <v>69</v>
      </c>
      <c r="D4910" t="s">
        <v>87</v>
      </c>
      <c r="E4910">
        <v>6335</v>
      </c>
      <c r="F4910">
        <v>235</v>
      </c>
      <c r="G4910" t="s">
        <v>411</v>
      </c>
      <c r="H4910" t="s">
        <v>37</v>
      </c>
      <c r="I4910" t="s">
        <v>420</v>
      </c>
      <c r="J4910" t="s">
        <v>423</v>
      </c>
      <c r="K4910" t="s">
        <v>50</v>
      </c>
      <c r="L4910" t="s">
        <v>430</v>
      </c>
      <c r="M4910" t="s">
        <v>431</v>
      </c>
      <c r="N4910" t="s">
        <v>69</v>
      </c>
      <c r="O4910" t="s">
        <v>452</v>
      </c>
      <c r="P4910" t="s">
        <v>458</v>
      </c>
      <c r="Q4910" t="s">
        <v>459</v>
      </c>
      <c r="R4910">
        <v>2.57</v>
      </c>
      <c r="S4910">
        <v>603.94999999999993</v>
      </c>
      <c r="T4910">
        <v>5731.05</v>
      </c>
    </row>
    <row r="4911" spans="1:20">
      <c r="A4911" t="s">
        <v>24</v>
      </c>
      <c r="B4911" t="s">
        <v>49</v>
      </c>
      <c r="C4911" t="s">
        <v>55</v>
      </c>
      <c r="D4911" t="s">
        <v>149</v>
      </c>
      <c r="E4911">
        <v>1155</v>
      </c>
      <c r="F4911">
        <v>129</v>
      </c>
      <c r="G4911" t="s">
        <v>398</v>
      </c>
      <c r="H4911" t="s">
        <v>24</v>
      </c>
      <c r="J4911" t="s">
        <v>423</v>
      </c>
      <c r="K4911" t="s">
        <v>49</v>
      </c>
      <c r="L4911" t="s">
        <v>429</v>
      </c>
      <c r="M4911" t="s">
        <v>433</v>
      </c>
      <c r="N4911" t="s">
        <v>55</v>
      </c>
      <c r="O4911" t="s">
        <v>438</v>
      </c>
      <c r="P4911" t="s">
        <v>457</v>
      </c>
      <c r="Q4911" t="s">
        <v>460</v>
      </c>
      <c r="R4911">
        <v>4.75</v>
      </c>
      <c r="S4911">
        <v>612.75</v>
      </c>
      <c r="T4911">
        <v>542.25</v>
      </c>
    </row>
    <row r="4912" spans="1:20">
      <c r="A4912" t="s">
        <v>42</v>
      </c>
      <c r="B4912" t="s">
        <v>48</v>
      </c>
      <c r="C4912" t="s">
        <v>53</v>
      </c>
      <c r="D4912" t="s">
        <v>332</v>
      </c>
      <c r="E4912">
        <v>987</v>
      </c>
      <c r="F4912">
        <v>83</v>
      </c>
      <c r="G4912" t="s">
        <v>416</v>
      </c>
      <c r="H4912" t="s">
        <v>42</v>
      </c>
      <c r="I4912" t="s">
        <v>421</v>
      </c>
      <c r="J4912" t="s">
        <v>422</v>
      </c>
      <c r="K4912" t="s">
        <v>48</v>
      </c>
      <c r="L4912" t="s">
        <v>428</v>
      </c>
      <c r="M4912" t="s">
        <v>431</v>
      </c>
      <c r="N4912" t="s">
        <v>53</v>
      </c>
      <c r="O4912" t="s">
        <v>436</v>
      </c>
      <c r="P4912" t="s">
        <v>456</v>
      </c>
      <c r="Q4912" t="s">
        <v>459</v>
      </c>
      <c r="R4912">
        <v>2.4700000000000002</v>
      </c>
      <c r="S4912">
        <v>205.01</v>
      </c>
      <c r="T4912">
        <v>781.99</v>
      </c>
    </row>
    <row r="4913" spans="1:20">
      <c r="A4913" t="s">
        <v>44</v>
      </c>
      <c r="B4913" t="s">
        <v>45</v>
      </c>
      <c r="C4913" t="s">
        <v>62</v>
      </c>
      <c r="D4913" t="s">
        <v>108</v>
      </c>
      <c r="E4913">
        <v>9926</v>
      </c>
      <c r="F4913">
        <v>709</v>
      </c>
      <c r="G4913" t="s">
        <v>418</v>
      </c>
      <c r="H4913" t="s">
        <v>44</v>
      </c>
      <c r="J4913" t="s">
        <v>424</v>
      </c>
      <c r="K4913" t="s">
        <v>45</v>
      </c>
      <c r="L4913" t="s">
        <v>425</v>
      </c>
      <c r="M4913" t="s">
        <v>431</v>
      </c>
      <c r="N4913" t="s">
        <v>62</v>
      </c>
      <c r="O4913" t="s">
        <v>445</v>
      </c>
      <c r="P4913" t="s">
        <v>458</v>
      </c>
      <c r="Q4913" t="s">
        <v>459</v>
      </c>
      <c r="R4913">
        <v>2.2400000000000002</v>
      </c>
      <c r="S4913">
        <v>1588.16</v>
      </c>
      <c r="T4913">
        <v>8337.84</v>
      </c>
    </row>
    <row r="4914" spans="1:20">
      <c r="A4914" t="s">
        <v>34</v>
      </c>
      <c r="B4914" t="s">
        <v>45</v>
      </c>
      <c r="C4914" t="s">
        <v>65</v>
      </c>
      <c r="D4914" t="s">
        <v>278</v>
      </c>
      <c r="E4914">
        <v>4480</v>
      </c>
      <c r="F4914">
        <v>187</v>
      </c>
      <c r="G4914" t="s">
        <v>408</v>
      </c>
      <c r="H4914" t="s">
        <v>34</v>
      </c>
      <c r="I4914" t="s">
        <v>419</v>
      </c>
      <c r="J4914" t="s">
        <v>423</v>
      </c>
      <c r="K4914" t="s">
        <v>45</v>
      </c>
      <c r="L4914" t="s">
        <v>425</v>
      </c>
      <c r="M4914" t="s">
        <v>431</v>
      </c>
      <c r="N4914" t="s">
        <v>65</v>
      </c>
      <c r="O4914" t="s">
        <v>448</v>
      </c>
      <c r="P4914" t="s">
        <v>457</v>
      </c>
      <c r="Q4914" t="s">
        <v>459</v>
      </c>
      <c r="R4914">
        <v>1.62</v>
      </c>
      <c r="S4914">
        <v>302.94</v>
      </c>
      <c r="T4914">
        <v>4177.0600000000004</v>
      </c>
    </row>
    <row r="4915" spans="1:20">
      <c r="A4915" t="s">
        <v>21</v>
      </c>
      <c r="B4915" t="s">
        <v>48</v>
      </c>
      <c r="C4915" t="s">
        <v>54</v>
      </c>
      <c r="D4915" t="s">
        <v>235</v>
      </c>
      <c r="E4915">
        <v>5159</v>
      </c>
      <c r="F4915">
        <v>215</v>
      </c>
      <c r="G4915" t="s">
        <v>395</v>
      </c>
      <c r="H4915" t="s">
        <v>21</v>
      </c>
      <c r="I4915" t="s">
        <v>419</v>
      </c>
      <c r="J4915" t="s">
        <v>422</v>
      </c>
      <c r="K4915" t="s">
        <v>48</v>
      </c>
      <c r="L4915" t="s">
        <v>428</v>
      </c>
      <c r="M4915" t="s">
        <v>431</v>
      </c>
      <c r="N4915" t="s">
        <v>54</v>
      </c>
      <c r="O4915" t="s">
        <v>437</v>
      </c>
      <c r="P4915" t="s">
        <v>456</v>
      </c>
      <c r="Q4915" t="s">
        <v>460</v>
      </c>
      <c r="R4915">
        <v>3.4</v>
      </c>
      <c r="S4915">
        <v>731</v>
      </c>
      <c r="T4915">
        <v>4428</v>
      </c>
    </row>
    <row r="4916" spans="1:20">
      <c r="A4916" t="s">
        <v>44</v>
      </c>
      <c r="B4916" t="s">
        <v>46</v>
      </c>
      <c r="C4916" t="s">
        <v>71</v>
      </c>
      <c r="D4916" t="s">
        <v>237</v>
      </c>
      <c r="E4916">
        <v>12061</v>
      </c>
      <c r="F4916">
        <v>862</v>
      </c>
      <c r="G4916" t="s">
        <v>418</v>
      </c>
      <c r="H4916" t="s">
        <v>44</v>
      </c>
      <c r="J4916" t="s">
        <v>424</v>
      </c>
      <c r="K4916" t="s">
        <v>46</v>
      </c>
      <c r="L4916" t="s">
        <v>426</v>
      </c>
      <c r="M4916" t="s">
        <v>432</v>
      </c>
      <c r="N4916" t="s">
        <v>71</v>
      </c>
      <c r="O4916" t="s">
        <v>454</v>
      </c>
      <c r="P4916" t="s">
        <v>456</v>
      </c>
      <c r="Q4916" t="s">
        <v>459</v>
      </c>
      <c r="R4916">
        <v>9.6</v>
      </c>
      <c r="S4916">
        <v>8275.1999999999989</v>
      </c>
      <c r="T4916">
        <v>3785.8000000000011</v>
      </c>
    </row>
    <row r="4917" spans="1:20">
      <c r="A4917" t="s">
        <v>25</v>
      </c>
      <c r="B4917" t="s">
        <v>48</v>
      </c>
      <c r="C4917" t="s">
        <v>62</v>
      </c>
      <c r="D4917" t="s">
        <v>333</v>
      </c>
      <c r="E4917">
        <v>1148</v>
      </c>
      <c r="F4917">
        <v>82</v>
      </c>
      <c r="G4917" t="s">
        <v>399</v>
      </c>
      <c r="H4917" t="s">
        <v>25</v>
      </c>
      <c r="I4917" t="s">
        <v>420</v>
      </c>
      <c r="J4917" t="s">
        <v>424</v>
      </c>
      <c r="K4917" t="s">
        <v>48</v>
      </c>
      <c r="L4917" t="s">
        <v>428</v>
      </c>
      <c r="M4917" t="s">
        <v>431</v>
      </c>
      <c r="N4917" t="s">
        <v>62</v>
      </c>
      <c r="O4917" t="s">
        <v>445</v>
      </c>
      <c r="P4917" t="s">
        <v>458</v>
      </c>
      <c r="Q4917" t="s">
        <v>459</v>
      </c>
      <c r="R4917">
        <v>2.2400000000000002</v>
      </c>
      <c r="S4917">
        <v>183.68</v>
      </c>
      <c r="T4917">
        <v>964.31999999999994</v>
      </c>
    </row>
    <row r="4918" spans="1:20">
      <c r="A4918" t="s">
        <v>32</v>
      </c>
      <c r="B4918" t="s">
        <v>47</v>
      </c>
      <c r="C4918" t="s">
        <v>62</v>
      </c>
      <c r="D4918" t="s">
        <v>110</v>
      </c>
      <c r="E4918">
        <v>7525</v>
      </c>
      <c r="F4918">
        <v>443</v>
      </c>
      <c r="G4918" t="s">
        <v>406</v>
      </c>
      <c r="H4918" t="s">
        <v>32</v>
      </c>
      <c r="I4918" t="s">
        <v>421</v>
      </c>
      <c r="J4918" t="s">
        <v>424</v>
      </c>
      <c r="K4918" t="s">
        <v>47</v>
      </c>
      <c r="L4918" t="s">
        <v>427</v>
      </c>
      <c r="M4918" t="s">
        <v>432</v>
      </c>
      <c r="N4918" t="s">
        <v>62</v>
      </c>
      <c r="O4918" t="s">
        <v>445</v>
      </c>
      <c r="P4918" t="s">
        <v>458</v>
      </c>
      <c r="Q4918" t="s">
        <v>459</v>
      </c>
      <c r="R4918">
        <v>2.2400000000000002</v>
      </c>
      <c r="S4918">
        <v>992.32</v>
      </c>
      <c r="T4918">
        <v>6532.68</v>
      </c>
    </row>
    <row r="4919" spans="1:20">
      <c r="A4919" t="s">
        <v>20</v>
      </c>
      <c r="B4919" t="s">
        <v>49</v>
      </c>
      <c r="C4919" t="s">
        <v>55</v>
      </c>
      <c r="D4919" t="s">
        <v>272</v>
      </c>
      <c r="E4919">
        <v>8288</v>
      </c>
      <c r="F4919">
        <v>829</v>
      </c>
      <c r="G4919" t="s">
        <v>394</v>
      </c>
      <c r="H4919" t="s">
        <v>20</v>
      </c>
      <c r="I4919" t="s">
        <v>419</v>
      </c>
      <c r="J4919" t="s">
        <v>422</v>
      </c>
      <c r="K4919" t="s">
        <v>49</v>
      </c>
      <c r="L4919" t="s">
        <v>429</v>
      </c>
      <c r="M4919" t="s">
        <v>433</v>
      </c>
      <c r="N4919" t="s">
        <v>55</v>
      </c>
      <c r="O4919" t="s">
        <v>438</v>
      </c>
      <c r="P4919" t="s">
        <v>457</v>
      </c>
      <c r="Q4919" t="s">
        <v>460</v>
      </c>
      <c r="R4919">
        <v>4.75</v>
      </c>
      <c r="S4919">
        <v>3937.75</v>
      </c>
      <c r="T4919">
        <v>4350.25</v>
      </c>
    </row>
    <row r="4920" spans="1:20">
      <c r="A4920" t="s">
        <v>24</v>
      </c>
      <c r="B4920" t="s">
        <v>48</v>
      </c>
      <c r="C4920" t="s">
        <v>53</v>
      </c>
      <c r="D4920" t="s">
        <v>74</v>
      </c>
      <c r="E4920">
        <v>1442</v>
      </c>
      <c r="F4920">
        <v>111</v>
      </c>
      <c r="G4920" t="s">
        <v>398</v>
      </c>
      <c r="H4920" t="s">
        <v>24</v>
      </c>
      <c r="J4920" t="s">
        <v>423</v>
      </c>
      <c r="K4920" t="s">
        <v>48</v>
      </c>
      <c r="L4920" t="s">
        <v>428</v>
      </c>
      <c r="M4920" t="s">
        <v>431</v>
      </c>
      <c r="N4920" t="s">
        <v>53</v>
      </c>
      <c r="O4920" t="s">
        <v>436</v>
      </c>
      <c r="P4920" t="s">
        <v>456</v>
      </c>
      <c r="Q4920" t="s">
        <v>459</v>
      </c>
      <c r="R4920">
        <v>2.4700000000000002</v>
      </c>
      <c r="S4920">
        <v>274.17</v>
      </c>
      <c r="T4920">
        <v>1167.83</v>
      </c>
    </row>
    <row r="4921" spans="1:20">
      <c r="A4921" t="s">
        <v>24</v>
      </c>
      <c r="B4921" t="s">
        <v>50</v>
      </c>
      <c r="C4921" t="s">
        <v>57</v>
      </c>
      <c r="D4921" t="s">
        <v>80</v>
      </c>
      <c r="E4921">
        <v>196</v>
      </c>
      <c r="F4921">
        <v>28</v>
      </c>
      <c r="G4921" t="s">
        <v>398</v>
      </c>
      <c r="H4921" t="s">
        <v>24</v>
      </c>
      <c r="J4921" t="s">
        <v>423</v>
      </c>
      <c r="K4921" t="s">
        <v>50</v>
      </c>
      <c r="L4921" t="s">
        <v>430</v>
      </c>
      <c r="M4921" t="s">
        <v>431</v>
      </c>
      <c r="N4921" t="s">
        <v>57</v>
      </c>
      <c r="O4921" t="s">
        <v>440</v>
      </c>
      <c r="P4921" t="s">
        <v>457</v>
      </c>
      <c r="Q4921" t="s">
        <v>460</v>
      </c>
      <c r="R4921">
        <v>1.47</v>
      </c>
      <c r="S4921">
        <v>41.16</v>
      </c>
      <c r="T4921">
        <v>154.84</v>
      </c>
    </row>
    <row r="4922" spans="1:20">
      <c r="A4922" t="s">
        <v>32</v>
      </c>
      <c r="B4922" t="s">
        <v>48</v>
      </c>
      <c r="C4922" t="s">
        <v>65</v>
      </c>
      <c r="D4922" t="s">
        <v>81</v>
      </c>
      <c r="E4922">
        <v>1099</v>
      </c>
      <c r="F4922">
        <v>44</v>
      </c>
      <c r="G4922" t="s">
        <v>406</v>
      </c>
      <c r="H4922" t="s">
        <v>32</v>
      </c>
      <c r="I4922" t="s">
        <v>421</v>
      </c>
      <c r="J4922" t="s">
        <v>424</v>
      </c>
      <c r="K4922" t="s">
        <v>48</v>
      </c>
      <c r="L4922" t="s">
        <v>428</v>
      </c>
      <c r="M4922" t="s">
        <v>431</v>
      </c>
      <c r="N4922" t="s">
        <v>65</v>
      </c>
      <c r="O4922" t="s">
        <v>448</v>
      </c>
      <c r="P4922" t="s">
        <v>457</v>
      </c>
      <c r="Q4922" t="s">
        <v>459</v>
      </c>
      <c r="R4922">
        <v>1.62</v>
      </c>
      <c r="S4922">
        <v>71.28</v>
      </c>
      <c r="T4922">
        <v>1027.72</v>
      </c>
    </row>
    <row r="4923" spans="1:20">
      <c r="A4923" t="s">
        <v>29</v>
      </c>
      <c r="B4923" t="s">
        <v>45</v>
      </c>
      <c r="C4923" t="s">
        <v>65</v>
      </c>
      <c r="D4923" t="s">
        <v>209</v>
      </c>
      <c r="E4923">
        <v>4298</v>
      </c>
      <c r="F4923">
        <v>187</v>
      </c>
      <c r="G4923" t="s">
        <v>403</v>
      </c>
      <c r="H4923" t="s">
        <v>29</v>
      </c>
      <c r="I4923" t="s">
        <v>420</v>
      </c>
      <c r="J4923" t="s">
        <v>423</v>
      </c>
      <c r="K4923" t="s">
        <v>45</v>
      </c>
      <c r="L4923" t="s">
        <v>425</v>
      </c>
      <c r="M4923" t="s">
        <v>431</v>
      </c>
      <c r="N4923" t="s">
        <v>65</v>
      </c>
      <c r="O4923" t="s">
        <v>448</v>
      </c>
      <c r="P4923" t="s">
        <v>457</v>
      </c>
      <c r="Q4923" t="s">
        <v>459</v>
      </c>
      <c r="R4923">
        <v>1.62</v>
      </c>
      <c r="S4923">
        <v>302.94</v>
      </c>
      <c r="T4923">
        <v>3995.06</v>
      </c>
    </row>
    <row r="4924" spans="1:20">
      <c r="A4924" t="s">
        <v>36</v>
      </c>
      <c r="B4924" t="s">
        <v>45</v>
      </c>
      <c r="C4924" t="s">
        <v>53</v>
      </c>
      <c r="D4924" t="s">
        <v>240</v>
      </c>
      <c r="E4924">
        <v>7672</v>
      </c>
      <c r="F4924">
        <v>548</v>
      </c>
      <c r="G4924" t="s">
        <v>410</v>
      </c>
      <c r="H4924" t="s">
        <v>36</v>
      </c>
      <c r="I4924" t="s">
        <v>419</v>
      </c>
      <c r="J4924" t="s">
        <v>424</v>
      </c>
      <c r="K4924" t="s">
        <v>45</v>
      </c>
      <c r="L4924" t="s">
        <v>425</v>
      </c>
      <c r="M4924" t="s">
        <v>431</v>
      </c>
      <c r="N4924" t="s">
        <v>53</v>
      </c>
      <c r="O4924" t="s">
        <v>436</v>
      </c>
      <c r="P4924" t="s">
        <v>456</v>
      </c>
      <c r="Q4924" t="s">
        <v>459</v>
      </c>
      <c r="R4924">
        <v>2.4700000000000002</v>
      </c>
      <c r="S4924">
        <v>1353.56</v>
      </c>
      <c r="T4924">
        <v>6318.44</v>
      </c>
    </row>
    <row r="4925" spans="1:20">
      <c r="A4925" t="s">
        <v>20</v>
      </c>
      <c r="B4925" t="s">
        <v>50</v>
      </c>
      <c r="C4925" t="s">
        <v>62</v>
      </c>
      <c r="D4925" t="s">
        <v>219</v>
      </c>
      <c r="E4925">
        <v>7490</v>
      </c>
      <c r="F4925">
        <v>500</v>
      </c>
      <c r="G4925" t="s">
        <v>394</v>
      </c>
      <c r="H4925" t="s">
        <v>20</v>
      </c>
      <c r="I4925" t="s">
        <v>419</v>
      </c>
      <c r="J4925" t="s">
        <v>422</v>
      </c>
      <c r="K4925" t="s">
        <v>50</v>
      </c>
      <c r="L4925" t="s">
        <v>430</v>
      </c>
      <c r="M4925" t="s">
        <v>431</v>
      </c>
      <c r="N4925" t="s">
        <v>62</v>
      </c>
      <c r="O4925" t="s">
        <v>445</v>
      </c>
      <c r="P4925" t="s">
        <v>458</v>
      </c>
      <c r="Q4925" t="s">
        <v>459</v>
      </c>
      <c r="R4925">
        <v>2.2400000000000002</v>
      </c>
      <c r="S4925">
        <v>1120</v>
      </c>
      <c r="T4925">
        <v>6370</v>
      </c>
    </row>
    <row r="4926" spans="1:20">
      <c r="A4926" t="s">
        <v>31</v>
      </c>
      <c r="B4926" t="s">
        <v>48</v>
      </c>
      <c r="C4926" t="s">
        <v>51</v>
      </c>
      <c r="D4926" t="s">
        <v>332</v>
      </c>
      <c r="E4926">
        <v>1253</v>
      </c>
      <c r="F4926">
        <v>74</v>
      </c>
      <c r="G4926" t="s">
        <v>405</v>
      </c>
      <c r="H4926" t="s">
        <v>31</v>
      </c>
      <c r="J4926" t="s">
        <v>424</v>
      </c>
      <c r="K4926" t="s">
        <v>48</v>
      </c>
      <c r="L4926" t="s">
        <v>428</v>
      </c>
      <c r="M4926" t="s">
        <v>431</v>
      </c>
      <c r="N4926" t="s">
        <v>51</v>
      </c>
      <c r="O4926" t="s">
        <v>434</v>
      </c>
      <c r="P4926" t="s">
        <v>456</v>
      </c>
      <c r="Q4926" t="s">
        <v>459</v>
      </c>
      <c r="R4926">
        <v>4.09</v>
      </c>
      <c r="S4926">
        <v>302.66000000000003</v>
      </c>
      <c r="T4926">
        <v>950.34</v>
      </c>
    </row>
    <row r="4927" spans="1:20">
      <c r="A4927" t="s">
        <v>39</v>
      </c>
      <c r="B4927" t="s">
        <v>48</v>
      </c>
      <c r="C4927" t="s">
        <v>51</v>
      </c>
      <c r="D4927" t="s">
        <v>306</v>
      </c>
      <c r="E4927">
        <v>8876</v>
      </c>
      <c r="F4927">
        <v>494</v>
      </c>
      <c r="G4927" t="s">
        <v>413</v>
      </c>
      <c r="H4927" t="s">
        <v>39</v>
      </c>
      <c r="I4927" t="s">
        <v>421</v>
      </c>
      <c r="J4927" t="s">
        <v>423</v>
      </c>
      <c r="K4927" t="s">
        <v>48</v>
      </c>
      <c r="L4927" t="s">
        <v>428</v>
      </c>
      <c r="M4927" t="s">
        <v>431</v>
      </c>
      <c r="N4927" t="s">
        <v>51</v>
      </c>
      <c r="O4927" t="s">
        <v>434</v>
      </c>
      <c r="P4927" t="s">
        <v>456</v>
      </c>
      <c r="Q4927" t="s">
        <v>459</v>
      </c>
      <c r="R4927">
        <v>4.09</v>
      </c>
      <c r="S4927">
        <v>2020.46</v>
      </c>
      <c r="T4927">
        <v>6855.54</v>
      </c>
    </row>
    <row r="4928" spans="1:20">
      <c r="A4928" t="s">
        <v>33</v>
      </c>
      <c r="B4928" t="s">
        <v>48</v>
      </c>
      <c r="C4928" t="s">
        <v>59</v>
      </c>
      <c r="D4928" t="s">
        <v>309</v>
      </c>
      <c r="E4928">
        <v>5089</v>
      </c>
      <c r="F4928">
        <v>566</v>
      </c>
      <c r="G4928" t="s">
        <v>407</v>
      </c>
      <c r="H4928" t="s">
        <v>33</v>
      </c>
      <c r="I4928" t="s">
        <v>420</v>
      </c>
      <c r="J4928" t="s">
        <v>422</v>
      </c>
      <c r="K4928" t="s">
        <v>48</v>
      </c>
      <c r="L4928" t="s">
        <v>428</v>
      </c>
      <c r="M4928" t="s">
        <v>431</v>
      </c>
      <c r="N4928" t="s">
        <v>59</v>
      </c>
      <c r="O4928" t="s">
        <v>442</v>
      </c>
      <c r="P4928" t="s">
        <v>456</v>
      </c>
      <c r="Q4928" t="s">
        <v>459</v>
      </c>
      <c r="R4928">
        <v>1.52</v>
      </c>
      <c r="S4928">
        <v>860.32</v>
      </c>
      <c r="T4928">
        <v>4228.68</v>
      </c>
    </row>
    <row r="4929" spans="1:20">
      <c r="A4929" t="s">
        <v>26</v>
      </c>
      <c r="B4929" t="s">
        <v>46</v>
      </c>
      <c r="C4929" t="s">
        <v>66</v>
      </c>
      <c r="D4929" t="s">
        <v>210</v>
      </c>
      <c r="E4929">
        <v>5838</v>
      </c>
      <c r="F4929">
        <v>266</v>
      </c>
      <c r="G4929" t="s">
        <v>400</v>
      </c>
      <c r="H4929" t="s">
        <v>26</v>
      </c>
      <c r="I4929" t="s">
        <v>421</v>
      </c>
      <c r="J4929" t="s">
        <v>423</v>
      </c>
      <c r="K4929" t="s">
        <v>46</v>
      </c>
      <c r="L4929" t="s">
        <v>426</v>
      </c>
      <c r="M4929" t="s">
        <v>432</v>
      </c>
      <c r="N4929" t="s">
        <v>66</v>
      </c>
      <c r="O4929" t="s">
        <v>449</v>
      </c>
      <c r="P4929" t="s">
        <v>458</v>
      </c>
      <c r="Q4929" t="s">
        <v>460</v>
      </c>
      <c r="R4929">
        <v>3.57</v>
      </c>
      <c r="S4929">
        <v>949.62</v>
      </c>
      <c r="T4929">
        <v>4888.38</v>
      </c>
    </row>
    <row r="4930" spans="1:20">
      <c r="A4930" t="s">
        <v>24</v>
      </c>
      <c r="B4930" t="s">
        <v>46</v>
      </c>
      <c r="C4930" t="s">
        <v>64</v>
      </c>
      <c r="D4930" t="s">
        <v>345</v>
      </c>
      <c r="E4930">
        <v>12159</v>
      </c>
      <c r="F4930">
        <v>716</v>
      </c>
      <c r="G4930" t="s">
        <v>398</v>
      </c>
      <c r="H4930" t="s">
        <v>24</v>
      </c>
      <c r="J4930" t="s">
        <v>423</v>
      </c>
      <c r="K4930" t="s">
        <v>46</v>
      </c>
      <c r="L4930" t="s">
        <v>426</v>
      </c>
      <c r="M4930" t="s">
        <v>432</v>
      </c>
      <c r="N4930" t="s">
        <v>64</v>
      </c>
      <c r="O4930" t="s">
        <v>447</v>
      </c>
      <c r="P4930" t="s">
        <v>458</v>
      </c>
      <c r="Q4930" t="s">
        <v>459</v>
      </c>
      <c r="R4930">
        <v>5.79</v>
      </c>
      <c r="S4930">
        <v>4145.6400000000003</v>
      </c>
      <c r="T4930">
        <v>8013.36</v>
      </c>
    </row>
    <row r="4931" spans="1:20">
      <c r="A4931" t="s">
        <v>34</v>
      </c>
      <c r="B4931" t="s">
        <v>45</v>
      </c>
      <c r="C4931" t="s">
        <v>68</v>
      </c>
      <c r="D4931" t="s">
        <v>89</v>
      </c>
      <c r="E4931">
        <v>8673</v>
      </c>
      <c r="F4931">
        <v>347</v>
      </c>
      <c r="G4931" t="s">
        <v>408</v>
      </c>
      <c r="H4931" t="s">
        <v>34</v>
      </c>
      <c r="I4931" t="s">
        <v>419</v>
      </c>
      <c r="J4931" t="s">
        <v>423</v>
      </c>
      <c r="K4931" t="s">
        <v>45</v>
      </c>
      <c r="L4931" t="s">
        <v>425</v>
      </c>
      <c r="M4931" t="s">
        <v>431</v>
      </c>
      <c r="N4931" t="s">
        <v>68</v>
      </c>
      <c r="O4931" t="s">
        <v>451</v>
      </c>
      <c r="P4931" t="s">
        <v>456</v>
      </c>
      <c r="Q4931" t="s">
        <v>459</v>
      </c>
      <c r="R4931">
        <v>1.58</v>
      </c>
      <c r="S4931">
        <v>548.26</v>
      </c>
      <c r="T4931">
        <v>8124.74</v>
      </c>
    </row>
    <row r="4932" spans="1:20">
      <c r="A4932" t="s">
        <v>34</v>
      </c>
      <c r="B4932" t="s">
        <v>48</v>
      </c>
      <c r="C4932" t="s">
        <v>64</v>
      </c>
      <c r="D4932" t="s">
        <v>252</v>
      </c>
      <c r="E4932">
        <v>10325</v>
      </c>
      <c r="F4932">
        <v>608</v>
      </c>
      <c r="G4932" t="s">
        <v>408</v>
      </c>
      <c r="H4932" t="s">
        <v>34</v>
      </c>
      <c r="I4932" t="s">
        <v>419</v>
      </c>
      <c r="J4932" t="s">
        <v>423</v>
      </c>
      <c r="K4932" t="s">
        <v>48</v>
      </c>
      <c r="L4932" t="s">
        <v>428</v>
      </c>
      <c r="M4932" t="s">
        <v>431</v>
      </c>
      <c r="N4932" t="s">
        <v>64</v>
      </c>
      <c r="O4932" t="s">
        <v>447</v>
      </c>
      <c r="P4932" t="s">
        <v>458</v>
      </c>
      <c r="Q4932" t="s">
        <v>459</v>
      </c>
      <c r="R4932">
        <v>5.79</v>
      </c>
      <c r="S4932">
        <v>3520.32</v>
      </c>
      <c r="T4932">
        <v>6804.68</v>
      </c>
    </row>
    <row r="4933" spans="1:20">
      <c r="A4933" t="s">
        <v>30</v>
      </c>
      <c r="B4933" t="s">
        <v>46</v>
      </c>
      <c r="C4933" t="s">
        <v>62</v>
      </c>
      <c r="D4933" t="s">
        <v>132</v>
      </c>
      <c r="E4933">
        <v>11802</v>
      </c>
      <c r="F4933">
        <v>787</v>
      </c>
      <c r="G4933" t="s">
        <v>404</v>
      </c>
      <c r="H4933" t="s">
        <v>30</v>
      </c>
      <c r="I4933" t="s">
        <v>421</v>
      </c>
      <c r="J4933" t="s">
        <v>422</v>
      </c>
      <c r="K4933" t="s">
        <v>46</v>
      </c>
      <c r="L4933" t="s">
        <v>426</v>
      </c>
      <c r="M4933" t="s">
        <v>432</v>
      </c>
      <c r="N4933" t="s">
        <v>62</v>
      </c>
      <c r="O4933" t="s">
        <v>445</v>
      </c>
      <c r="P4933" t="s">
        <v>458</v>
      </c>
      <c r="Q4933" t="s">
        <v>459</v>
      </c>
      <c r="R4933">
        <v>2.2400000000000002</v>
      </c>
      <c r="S4933">
        <v>1762.88</v>
      </c>
      <c r="T4933">
        <v>10039.120000000001</v>
      </c>
    </row>
    <row r="4934" spans="1:20">
      <c r="A4934" t="s">
        <v>24</v>
      </c>
      <c r="B4934" t="s">
        <v>50</v>
      </c>
      <c r="C4934" t="s">
        <v>71</v>
      </c>
      <c r="D4934" t="s">
        <v>151</v>
      </c>
      <c r="E4934">
        <v>5481</v>
      </c>
      <c r="F4934">
        <v>422</v>
      </c>
      <c r="G4934" t="s">
        <v>398</v>
      </c>
      <c r="H4934" t="s">
        <v>24</v>
      </c>
      <c r="J4934" t="s">
        <v>423</v>
      </c>
      <c r="K4934" t="s">
        <v>50</v>
      </c>
      <c r="L4934" t="s">
        <v>430</v>
      </c>
      <c r="M4934" t="s">
        <v>431</v>
      </c>
      <c r="N4934" t="s">
        <v>71</v>
      </c>
      <c r="O4934" t="s">
        <v>454</v>
      </c>
      <c r="P4934" t="s">
        <v>456</v>
      </c>
      <c r="Q4934" t="s">
        <v>459</v>
      </c>
      <c r="R4934">
        <v>9.6</v>
      </c>
      <c r="S4934">
        <v>4051.2</v>
      </c>
      <c r="T4934">
        <v>1429.8</v>
      </c>
    </row>
    <row r="4935" spans="1:20">
      <c r="A4935" t="s">
        <v>30</v>
      </c>
      <c r="B4935" t="s">
        <v>47</v>
      </c>
      <c r="C4935" t="s">
        <v>57</v>
      </c>
      <c r="D4935" t="s">
        <v>163</v>
      </c>
      <c r="E4935">
        <v>4130</v>
      </c>
      <c r="F4935">
        <v>590</v>
      </c>
      <c r="G4935" t="s">
        <v>404</v>
      </c>
      <c r="H4935" t="s">
        <v>30</v>
      </c>
      <c r="I4935" t="s">
        <v>421</v>
      </c>
      <c r="J4935" t="s">
        <v>422</v>
      </c>
      <c r="K4935" t="s">
        <v>47</v>
      </c>
      <c r="L4935" t="s">
        <v>427</v>
      </c>
      <c r="M4935" t="s">
        <v>432</v>
      </c>
      <c r="N4935" t="s">
        <v>57</v>
      </c>
      <c r="O4935" t="s">
        <v>440</v>
      </c>
      <c r="P4935" t="s">
        <v>457</v>
      </c>
      <c r="Q4935" t="s">
        <v>460</v>
      </c>
      <c r="R4935">
        <v>1.47</v>
      </c>
      <c r="S4935">
        <v>867.3</v>
      </c>
      <c r="T4935">
        <v>3262.7</v>
      </c>
    </row>
    <row r="4936" spans="1:20">
      <c r="A4936" t="s">
        <v>34</v>
      </c>
      <c r="B4936" t="s">
        <v>45</v>
      </c>
      <c r="C4936" t="s">
        <v>60</v>
      </c>
      <c r="D4936" t="s">
        <v>179</v>
      </c>
      <c r="E4936">
        <v>10927</v>
      </c>
      <c r="F4936">
        <v>643</v>
      </c>
      <c r="G4936" t="s">
        <v>408</v>
      </c>
      <c r="H4936" t="s">
        <v>34</v>
      </c>
      <c r="I4936" t="s">
        <v>419</v>
      </c>
      <c r="J4936" t="s">
        <v>423</v>
      </c>
      <c r="K4936" t="s">
        <v>45</v>
      </c>
      <c r="L4936" t="s">
        <v>425</v>
      </c>
      <c r="M4936" t="s">
        <v>431</v>
      </c>
      <c r="N4936" t="s">
        <v>60</v>
      </c>
      <c r="O4936" t="s">
        <v>443</v>
      </c>
      <c r="P4936" t="s">
        <v>456</v>
      </c>
      <c r="Q4936" t="s">
        <v>459</v>
      </c>
      <c r="R4936">
        <v>1.54</v>
      </c>
      <c r="S4936">
        <v>990.22</v>
      </c>
      <c r="T4936">
        <v>9936.7800000000007</v>
      </c>
    </row>
    <row r="4937" spans="1:20">
      <c r="A4937" t="s">
        <v>43</v>
      </c>
      <c r="B4937" t="s">
        <v>49</v>
      </c>
      <c r="C4937" t="s">
        <v>68</v>
      </c>
      <c r="D4937" t="s">
        <v>364</v>
      </c>
      <c r="E4937">
        <v>3199</v>
      </c>
      <c r="F4937">
        <v>134</v>
      </c>
      <c r="G4937" t="s">
        <v>417</v>
      </c>
      <c r="H4937" t="s">
        <v>43</v>
      </c>
      <c r="I4937" t="s">
        <v>421</v>
      </c>
      <c r="J4937" t="s">
        <v>424</v>
      </c>
      <c r="K4937" t="s">
        <v>49</v>
      </c>
      <c r="L4937" t="s">
        <v>429</v>
      </c>
      <c r="M4937" t="s">
        <v>433</v>
      </c>
      <c r="N4937" t="s">
        <v>68</v>
      </c>
      <c r="O4937" t="s">
        <v>451</v>
      </c>
      <c r="P4937" t="s">
        <v>456</v>
      </c>
      <c r="Q4937" t="s">
        <v>459</v>
      </c>
      <c r="R4937">
        <v>1.58</v>
      </c>
      <c r="S4937">
        <v>211.72</v>
      </c>
      <c r="T4937">
        <v>2987.28</v>
      </c>
    </row>
    <row r="4938" spans="1:20">
      <c r="A4938" t="s">
        <v>23</v>
      </c>
      <c r="B4938" t="s">
        <v>48</v>
      </c>
      <c r="C4938" t="s">
        <v>63</v>
      </c>
      <c r="D4938" t="s">
        <v>96</v>
      </c>
      <c r="E4938">
        <v>952</v>
      </c>
      <c r="F4938">
        <v>48</v>
      </c>
      <c r="G4938" t="s">
        <v>397</v>
      </c>
      <c r="H4938" t="s">
        <v>23</v>
      </c>
      <c r="I4938" t="s">
        <v>420</v>
      </c>
      <c r="J4938" t="s">
        <v>424</v>
      </c>
      <c r="K4938" t="s">
        <v>48</v>
      </c>
      <c r="L4938" t="s">
        <v>428</v>
      </c>
      <c r="M4938" t="s">
        <v>431</v>
      </c>
      <c r="N4938" t="s">
        <v>63</v>
      </c>
      <c r="O4938" t="s">
        <v>446</v>
      </c>
      <c r="P4938" t="s">
        <v>458</v>
      </c>
      <c r="Q4938" t="s">
        <v>459</v>
      </c>
      <c r="R4938">
        <v>4.43</v>
      </c>
      <c r="S4938">
        <v>212.64</v>
      </c>
      <c r="T4938">
        <v>739.36</v>
      </c>
    </row>
    <row r="4939" spans="1:20">
      <c r="A4939" t="s">
        <v>36</v>
      </c>
      <c r="B4939" t="s">
        <v>46</v>
      </c>
      <c r="C4939" t="s">
        <v>54</v>
      </c>
      <c r="D4939" t="s">
        <v>348</v>
      </c>
      <c r="E4939">
        <v>5593</v>
      </c>
      <c r="F4939">
        <v>234</v>
      </c>
      <c r="G4939" t="s">
        <v>410</v>
      </c>
      <c r="H4939" t="s">
        <v>36</v>
      </c>
      <c r="I4939" t="s">
        <v>419</v>
      </c>
      <c r="J4939" t="s">
        <v>424</v>
      </c>
      <c r="K4939" t="s">
        <v>46</v>
      </c>
      <c r="L4939" t="s">
        <v>426</v>
      </c>
      <c r="M4939" t="s">
        <v>432</v>
      </c>
      <c r="N4939" t="s">
        <v>54</v>
      </c>
      <c r="O4939" t="s">
        <v>437</v>
      </c>
      <c r="P4939" t="s">
        <v>456</v>
      </c>
      <c r="Q4939" t="s">
        <v>460</v>
      </c>
      <c r="R4939">
        <v>3.4</v>
      </c>
      <c r="S4939">
        <v>795.6</v>
      </c>
      <c r="T4939">
        <v>4797.3999999999996</v>
      </c>
    </row>
    <row r="4940" spans="1:20">
      <c r="A4940" t="s">
        <v>23</v>
      </c>
      <c r="B4940" t="s">
        <v>49</v>
      </c>
      <c r="C4940" t="s">
        <v>54</v>
      </c>
      <c r="D4940" t="s">
        <v>159</v>
      </c>
      <c r="E4940">
        <v>4704</v>
      </c>
      <c r="F4940">
        <v>181</v>
      </c>
      <c r="G4940" t="s">
        <v>397</v>
      </c>
      <c r="H4940" t="s">
        <v>23</v>
      </c>
      <c r="I4940" t="s">
        <v>420</v>
      </c>
      <c r="J4940" t="s">
        <v>424</v>
      </c>
      <c r="K4940" t="s">
        <v>49</v>
      </c>
      <c r="L4940" t="s">
        <v>429</v>
      </c>
      <c r="M4940" t="s">
        <v>433</v>
      </c>
      <c r="N4940" t="s">
        <v>54</v>
      </c>
      <c r="O4940" t="s">
        <v>437</v>
      </c>
      <c r="P4940" t="s">
        <v>456</v>
      </c>
      <c r="Q4940" t="s">
        <v>460</v>
      </c>
      <c r="R4940">
        <v>3.4</v>
      </c>
      <c r="S4940">
        <v>615.4</v>
      </c>
      <c r="T4940">
        <v>4088.6</v>
      </c>
    </row>
    <row r="4941" spans="1:20">
      <c r="A4941" t="s">
        <v>20</v>
      </c>
      <c r="B4941" t="s">
        <v>47</v>
      </c>
      <c r="C4941" t="s">
        <v>67</v>
      </c>
      <c r="D4941" t="s">
        <v>146</v>
      </c>
      <c r="E4941">
        <v>5572</v>
      </c>
      <c r="F4941">
        <v>398</v>
      </c>
      <c r="G4941" t="s">
        <v>394</v>
      </c>
      <c r="H4941" t="s">
        <v>20</v>
      </c>
      <c r="I4941" t="s">
        <v>419</v>
      </c>
      <c r="J4941" t="s">
        <v>422</v>
      </c>
      <c r="K4941" t="s">
        <v>47</v>
      </c>
      <c r="L4941" t="s">
        <v>427</v>
      </c>
      <c r="M4941" t="s">
        <v>432</v>
      </c>
      <c r="N4941" t="s">
        <v>67</v>
      </c>
      <c r="O4941" t="s">
        <v>450</v>
      </c>
      <c r="P4941" t="s">
        <v>458</v>
      </c>
      <c r="Q4941" t="s">
        <v>460</v>
      </c>
      <c r="R4941">
        <v>6.17</v>
      </c>
      <c r="S4941">
        <v>2455.66</v>
      </c>
      <c r="T4941">
        <v>3116.34</v>
      </c>
    </row>
    <row r="4942" spans="1:20">
      <c r="A4942" t="s">
        <v>38</v>
      </c>
      <c r="B4942" t="s">
        <v>47</v>
      </c>
      <c r="C4942" t="s">
        <v>63</v>
      </c>
      <c r="D4942" t="s">
        <v>290</v>
      </c>
      <c r="E4942">
        <v>7147</v>
      </c>
      <c r="F4942">
        <v>325</v>
      </c>
      <c r="G4942" t="s">
        <v>412</v>
      </c>
      <c r="H4942" t="s">
        <v>38</v>
      </c>
      <c r="I4942" t="s">
        <v>421</v>
      </c>
      <c r="J4942" t="s">
        <v>422</v>
      </c>
      <c r="K4942" t="s">
        <v>47</v>
      </c>
      <c r="L4942" t="s">
        <v>427</v>
      </c>
      <c r="M4942" t="s">
        <v>432</v>
      </c>
      <c r="N4942" t="s">
        <v>63</v>
      </c>
      <c r="O4942" t="s">
        <v>446</v>
      </c>
      <c r="P4942" t="s">
        <v>458</v>
      </c>
      <c r="Q4942" t="s">
        <v>459</v>
      </c>
      <c r="R4942">
        <v>4.43</v>
      </c>
      <c r="S4942">
        <v>1439.75</v>
      </c>
      <c r="T4942">
        <v>5707.25</v>
      </c>
    </row>
    <row r="4943" spans="1:20">
      <c r="A4943" t="s">
        <v>33</v>
      </c>
      <c r="B4943" t="s">
        <v>48</v>
      </c>
      <c r="C4943" t="s">
        <v>63</v>
      </c>
      <c r="D4943" t="s">
        <v>144</v>
      </c>
      <c r="E4943">
        <v>1120</v>
      </c>
      <c r="F4943">
        <v>56</v>
      </c>
      <c r="G4943" t="s">
        <v>407</v>
      </c>
      <c r="H4943" t="s">
        <v>33</v>
      </c>
      <c r="I4943" t="s">
        <v>420</v>
      </c>
      <c r="J4943" t="s">
        <v>422</v>
      </c>
      <c r="K4943" t="s">
        <v>48</v>
      </c>
      <c r="L4943" t="s">
        <v>428</v>
      </c>
      <c r="M4943" t="s">
        <v>431</v>
      </c>
      <c r="N4943" t="s">
        <v>63</v>
      </c>
      <c r="O4943" t="s">
        <v>446</v>
      </c>
      <c r="P4943" t="s">
        <v>458</v>
      </c>
      <c r="Q4943" t="s">
        <v>459</v>
      </c>
      <c r="R4943">
        <v>4.43</v>
      </c>
      <c r="S4943">
        <v>248.08</v>
      </c>
      <c r="T4943">
        <v>871.92000000000007</v>
      </c>
    </row>
    <row r="4944" spans="1:20">
      <c r="A4944" t="s">
        <v>27</v>
      </c>
      <c r="B4944" t="s">
        <v>48</v>
      </c>
      <c r="C4944" t="s">
        <v>71</v>
      </c>
      <c r="D4944" t="s">
        <v>307</v>
      </c>
      <c r="E4944">
        <v>8876</v>
      </c>
      <c r="F4944">
        <v>807</v>
      </c>
      <c r="G4944" t="s">
        <v>401</v>
      </c>
      <c r="H4944" t="s">
        <v>27</v>
      </c>
      <c r="I4944" t="s">
        <v>420</v>
      </c>
      <c r="J4944" t="s">
        <v>423</v>
      </c>
      <c r="K4944" t="s">
        <v>48</v>
      </c>
      <c r="L4944" t="s">
        <v>428</v>
      </c>
      <c r="M4944" t="s">
        <v>431</v>
      </c>
      <c r="N4944" t="s">
        <v>71</v>
      </c>
      <c r="O4944" t="s">
        <v>454</v>
      </c>
      <c r="P4944" t="s">
        <v>456</v>
      </c>
      <c r="Q4944" t="s">
        <v>459</v>
      </c>
      <c r="R4944">
        <v>9.6</v>
      </c>
      <c r="S4944">
        <v>7747.2</v>
      </c>
      <c r="T4944">
        <v>1128.8</v>
      </c>
    </row>
    <row r="4945" spans="1:20">
      <c r="A4945" t="s">
        <v>24</v>
      </c>
      <c r="B4945" t="s">
        <v>48</v>
      </c>
      <c r="C4945" t="s">
        <v>55</v>
      </c>
      <c r="D4945" t="s">
        <v>389</v>
      </c>
      <c r="E4945">
        <v>6783</v>
      </c>
      <c r="F4945">
        <v>969</v>
      </c>
      <c r="G4945" t="s">
        <v>398</v>
      </c>
      <c r="H4945" t="s">
        <v>24</v>
      </c>
      <c r="J4945" t="s">
        <v>423</v>
      </c>
      <c r="K4945" t="s">
        <v>48</v>
      </c>
      <c r="L4945" t="s">
        <v>428</v>
      </c>
      <c r="M4945" t="s">
        <v>431</v>
      </c>
      <c r="N4945" t="s">
        <v>55</v>
      </c>
      <c r="O4945" t="s">
        <v>438</v>
      </c>
      <c r="P4945" t="s">
        <v>457</v>
      </c>
      <c r="Q4945" t="s">
        <v>460</v>
      </c>
      <c r="R4945">
        <v>4.75</v>
      </c>
      <c r="S4945">
        <v>4602.75</v>
      </c>
      <c r="T4945">
        <v>2180.25</v>
      </c>
    </row>
    <row r="4946" spans="1:20">
      <c r="A4946" t="s">
        <v>31</v>
      </c>
      <c r="B4946" t="s">
        <v>47</v>
      </c>
      <c r="C4946" t="s">
        <v>62</v>
      </c>
      <c r="D4946" t="s">
        <v>124</v>
      </c>
      <c r="E4946">
        <v>9765</v>
      </c>
      <c r="F4946">
        <v>698</v>
      </c>
      <c r="G4946" t="s">
        <v>405</v>
      </c>
      <c r="H4946" t="s">
        <v>31</v>
      </c>
      <c r="J4946" t="s">
        <v>424</v>
      </c>
      <c r="K4946" t="s">
        <v>47</v>
      </c>
      <c r="L4946" t="s">
        <v>427</v>
      </c>
      <c r="M4946" t="s">
        <v>432</v>
      </c>
      <c r="N4946" t="s">
        <v>62</v>
      </c>
      <c r="O4946" t="s">
        <v>445</v>
      </c>
      <c r="P4946" t="s">
        <v>458</v>
      </c>
      <c r="Q4946" t="s">
        <v>459</v>
      </c>
      <c r="R4946">
        <v>2.2400000000000002</v>
      </c>
      <c r="S4946">
        <v>1563.52</v>
      </c>
      <c r="T4946">
        <v>8201.48</v>
      </c>
    </row>
    <row r="4947" spans="1:20">
      <c r="A4947" t="s">
        <v>24</v>
      </c>
      <c r="B4947" t="s">
        <v>47</v>
      </c>
      <c r="C4947" t="s">
        <v>68</v>
      </c>
      <c r="D4947" t="s">
        <v>354</v>
      </c>
      <c r="E4947">
        <v>4928</v>
      </c>
      <c r="F4947">
        <v>206</v>
      </c>
      <c r="G4947" t="s">
        <v>398</v>
      </c>
      <c r="H4947" t="s">
        <v>24</v>
      </c>
      <c r="J4947" t="s">
        <v>423</v>
      </c>
      <c r="K4947" t="s">
        <v>47</v>
      </c>
      <c r="L4947" t="s">
        <v>427</v>
      </c>
      <c r="M4947" t="s">
        <v>432</v>
      </c>
      <c r="N4947" t="s">
        <v>68</v>
      </c>
      <c r="O4947" t="s">
        <v>451</v>
      </c>
      <c r="P4947" t="s">
        <v>456</v>
      </c>
      <c r="Q4947" t="s">
        <v>459</v>
      </c>
      <c r="R4947">
        <v>1.58</v>
      </c>
      <c r="S4947">
        <v>325.48</v>
      </c>
      <c r="T4947">
        <v>4602.5200000000004</v>
      </c>
    </row>
    <row r="4948" spans="1:20">
      <c r="A4948" t="s">
        <v>28</v>
      </c>
      <c r="B4948" t="s">
        <v>45</v>
      </c>
      <c r="C4948" t="s">
        <v>56</v>
      </c>
      <c r="D4948" t="s">
        <v>147</v>
      </c>
      <c r="E4948">
        <v>8897</v>
      </c>
      <c r="F4948">
        <v>405</v>
      </c>
      <c r="G4948" t="s">
        <v>402</v>
      </c>
      <c r="H4948" t="s">
        <v>28</v>
      </c>
      <c r="I4948" t="s">
        <v>421</v>
      </c>
      <c r="J4948" t="s">
        <v>422</v>
      </c>
      <c r="K4948" t="s">
        <v>45</v>
      </c>
      <c r="L4948" t="s">
        <v>425</v>
      </c>
      <c r="M4948" t="s">
        <v>431</v>
      </c>
      <c r="N4948" t="s">
        <v>56</v>
      </c>
      <c r="O4948" t="s">
        <v>439</v>
      </c>
      <c r="P4948" t="s">
        <v>456</v>
      </c>
      <c r="Q4948" t="s">
        <v>460</v>
      </c>
      <c r="R4948">
        <v>0.64</v>
      </c>
      <c r="S4948">
        <v>259.2</v>
      </c>
      <c r="T4948">
        <v>8637.7999999999993</v>
      </c>
    </row>
    <row r="4949" spans="1:20">
      <c r="A4949" t="s">
        <v>40</v>
      </c>
      <c r="B4949" t="s">
        <v>46</v>
      </c>
      <c r="C4949" t="s">
        <v>72</v>
      </c>
      <c r="D4949" t="s">
        <v>292</v>
      </c>
      <c r="E4949">
        <v>5663</v>
      </c>
      <c r="F4949">
        <v>378</v>
      </c>
      <c r="G4949" t="s">
        <v>414</v>
      </c>
      <c r="H4949" t="s">
        <v>40</v>
      </c>
      <c r="J4949" t="s">
        <v>422</v>
      </c>
      <c r="K4949" t="s">
        <v>46</v>
      </c>
      <c r="L4949" t="s">
        <v>426</v>
      </c>
      <c r="M4949" t="s">
        <v>432</v>
      </c>
      <c r="N4949" t="s">
        <v>72</v>
      </c>
      <c r="O4949" t="s">
        <v>455</v>
      </c>
      <c r="P4949" t="s">
        <v>456</v>
      </c>
      <c r="Q4949" t="s">
        <v>460</v>
      </c>
      <c r="R4949">
        <v>2.97</v>
      </c>
      <c r="S4949">
        <v>1122.6600000000001</v>
      </c>
      <c r="T4949">
        <v>4540.34</v>
      </c>
    </row>
    <row r="4950" spans="1:20">
      <c r="A4950" t="s">
        <v>34</v>
      </c>
      <c r="B4950" t="s">
        <v>48</v>
      </c>
      <c r="C4950" t="s">
        <v>60</v>
      </c>
      <c r="D4950" t="s">
        <v>322</v>
      </c>
      <c r="E4950">
        <v>1239</v>
      </c>
      <c r="F4950">
        <v>78</v>
      </c>
      <c r="G4950" t="s">
        <v>408</v>
      </c>
      <c r="H4950" t="s">
        <v>34</v>
      </c>
      <c r="I4950" t="s">
        <v>419</v>
      </c>
      <c r="J4950" t="s">
        <v>423</v>
      </c>
      <c r="K4950" t="s">
        <v>48</v>
      </c>
      <c r="L4950" t="s">
        <v>428</v>
      </c>
      <c r="M4950" t="s">
        <v>431</v>
      </c>
      <c r="N4950" t="s">
        <v>60</v>
      </c>
      <c r="O4950" t="s">
        <v>443</v>
      </c>
      <c r="P4950" t="s">
        <v>456</v>
      </c>
      <c r="Q4950" t="s">
        <v>459</v>
      </c>
      <c r="R4950">
        <v>1.54</v>
      </c>
      <c r="S4950">
        <v>120.12</v>
      </c>
      <c r="T4950">
        <v>1118.8800000000001</v>
      </c>
    </row>
    <row r="4951" spans="1:20">
      <c r="A4951" t="s">
        <v>23</v>
      </c>
      <c r="B4951" t="s">
        <v>45</v>
      </c>
      <c r="C4951" t="s">
        <v>68</v>
      </c>
      <c r="D4951" t="s">
        <v>364</v>
      </c>
      <c r="E4951">
        <v>7280</v>
      </c>
      <c r="F4951">
        <v>304</v>
      </c>
      <c r="G4951" t="s">
        <v>397</v>
      </c>
      <c r="H4951" t="s">
        <v>23</v>
      </c>
      <c r="I4951" t="s">
        <v>420</v>
      </c>
      <c r="J4951" t="s">
        <v>424</v>
      </c>
      <c r="K4951" t="s">
        <v>45</v>
      </c>
      <c r="L4951" t="s">
        <v>425</v>
      </c>
      <c r="M4951" t="s">
        <v>431</v>
      </c>
      <c r="N4951" t="s">
        <v>68</v>
      </c>
      <c r="O4951" t="s">
        <v>451</v>
      </c>
      <c r="P4951" t="s">
        <v>456</v>
      </c>
      <c r="Q4951" t="s">
        <v>459</v>
      </c>
      <c r="R4951">
        <v>1.58</v>
      </c>
      <c r="S4951">
        <v>480.32000000000011</v>
      </c>
      <c r="T4951">
        <v>6799.68</v>
      </c>
    </row>
    <row r="4952" spans="1:20">
      <c r="A4952" t="s">
        <v>32</v>
      </c>
      <c r="B4952" t="s">
        <v>46</v>
      </c>
      <c r="C4952" t="s">
        <v>62</v>
      </c>
      <c r="D4952" t="s">
        <v>181</v>
      </c>
      <c r="E4952">
        <v>9058</v>
      </c>
      <c r="F4952">
        <v>647</v>
      </c>
      <c r="G4952" t="s">
        <v>406</v>
      </c>
      <c r="H4952" t="s">
        <v>32</v>
      </c>
      <c r="I4952" t="s">
        <v>421</v>
      </c>
      <c r="J4952" t="s">
        <v>424</v>
      </c>
      <c r="K4952" t="s">
        <v>46</v>
      </c>
      <c r="L4952" t="s">
        <v>426</v>
      </c>
      <c r="M4952" t="s">
        <v>432</v>
      </c>
      <c r="N4952" t="s">
        <v>62</v>
      </c>
      <c r="O4952" t="s">
        <v>445</v>
      </c>
      <c r="P4952" t="s">
        <v>458</v>
      </c>
      <c r="Q4952" t="s">
        <v>459</v>
      </c>
      <c r="R4952">
        <v>2.2400000000000002</v>
      </c>
      <c r="S4952">
        <v>1449.28</v>
      </c>
      <c r="T4952">
        <v>7608.7199999999993</v>
      </c>
    </row>
    <row r="4953" spans="1:20">
      <c r="A4953" t="s">
        <v>41</v>
      </c>
      <c r="B4953" t="s">
        <v>47</v>
      </c>
      <c r="C4953" t="s">
        <v>64</v>
      </c>
      <c r="D4953" t="s">
        <v>79</v>
      </c>
      <c r="E4953">
        <v>4473</v>
      </c>
      <c r="F4953">
        <v>236</v>
      </c>
      <c r="G4953" t="s">
        <v>415</v>
      </c>
      <c r="H4953" t="s">
        <v>41</v>
      </c>
      <c r="I4953" t="s">
        <v>419</v>
      </c>
      <c r="J4953" t="s">
        <v>422</v>
      </c>
      <c r="K4953" t="s">
        <v>47</v>
      </c>
      <c r="L4953" t="s">
        <v>427</v>
      </c>
      <c r="M4953" t="s">
        <v>432</v>
      </c>
      <c r="N4953" t="s">
        <v>64</v>
      </c>
      <c r="O4953" t="s">
        <v>447</v>
      </c>
      <c r="P4953" t="s">
        <v>458</v>
      </c>
      <c r="Q4953" t="s">
        <v>459</v>
      </c>
      <c r="R4953">
        <v>5.79</v>
      </c>
      <c r="S4953">
        <v>1366.44</v>
      </c>
      <c r="T4953">
        <v>3106.56</v>
      </c>
    </row>
    <row r="4954" spans="1:20">
      <c r="A4954" t="s">
        <v>39</v>
      </c>
      <c r="B4954" t="s">
        <v>48</v>
      </c>
      <c r="C4954" t="s">
        <v>67</v>
      </c>
      <c r="D4954" t="s">
        <v>376</v>
      </c>
      <c r="E4954">
        <v>1393</v>
      </c>
      <c r="F4954">
        <v>88</v>
      </c>
      <c r="G4954" t="s">
        <v>413</v>
      </c>
      <c r="H4954" t="s">
        <v>39</v>
      </c>
      <c r="I4954" t="s">
        <v>421</v>
      </c>
      <c r="J4954" t="s">
        <v>423</v>
      </c>
      <c r="K4954" t="s">
        <v>48</v>
      </c>
      <c r="L4954" t="s">
        <v>428</v>
      </c>
      <c r="M4954" t="s">
        <v>431</v>
      </c>
      <c r="N4954" t="s">
        <v>67</v>
      </c>
      <c r="O4954" t="s">
        <v>450</v>
      </c>
      <c r="P4954" t="s">
        <v>458</v>
      </c>
      <c r="Q4954" t="s">
        <v>460</v>
      </c>
      <c r="R4954">
        <v>6.17</v>
      </c>
      <c r="S4954">
        <v>542.96</v>
      </c>
      <c r="T4954">
        <v>850.04</v>
      </c>
    </row>
    <row r="4955" spans="1:20">
      <c r="A4955" t="s">
        <v>27</v>
      </c>
      <c r="B4955" t="s">
        <v>49</v>
      </c>
      <c r="C4955" t="s">
        <v>67</v>
      </c>
      <c r="D4955" t="s">
        <v>345</v>
      </c>
      <c r="E4955">
        <v>1162</v>
      </c>
      <c r="F4955">
        <v>83</v>
      </c>
      <c r="G4955" t="s">
        <v>401</v>
      </c>
      <c r="H4955" t="s">
        <v>27</v>
      </c>
      <c r="I4955" t="s">
        <v>420</v>
      </c>
      <c r="J4955" t="s">
        <v>423</v>
      </c>
      <c r="K4955" t="s">
        <v>49</v>
      </c>
      <c r="L4955" t="s">
        <v>429</v>
      </c>
      <c r="M4955" t="s">
        <v>433</v>
      </c>
      <c r="N4955" t="s">
        <v>67</v>
      </c>
      <c r="O4955" t="s">
        <v>450</v>
      </c>
      <c r="P4955" t="s">
        <v>458</v>
      </c>
      <c r="Q4955" t="s">
        <v>460</v>
      </c>
      <c r="R4955">
        <v>6.17</v>
      </c>
      <c r="S4955">
        <v>512.11</v>
      </c>
      <c r="T4955">
        <v>649.89</v>
      </c>
    </row>
    <row r="4956" spans="1:20">
      <c r="A4956" t="s">
        <v>37</v>
      </c>
      <c r="B4956" t="s">
        <v>46</v>
      </c>
      <c r="C4956" t="s">
        <v>55</v>
      </c>
      <c r="D4956" t="s">
        <v>186</v>
      </c>
      <c r="E4956">
        <v>1337</v>
      </c>
      <c r="F4956">
        <v>149</v>
      </c>
      <c r="G4956" t="s">
        <v>411</v>
      </c>
      <c r="H4956" t="s">
        <v>37</v>
      </c>
      <c r="I4956" t="s">
        <v>420</v>
      </c>
      <c r="J4956" t="s">
        <v>423</v>
      </c>
      <c r="K4956" t="s">
        <v>46</v>
      </c>
      <c r="L4956" t="s">
        <v>426</v>
      </c>
      <c r="M4956" t="s">
        <v>432</v>
      </c>
      <c r="N4956" t="s">
        <v>55</v>
      </c>
      <c r="O4956" t="s">
        <v>438</v>
      </c>
      <c r="P4956" t="s">
        <v>457</v>
      </c>
      <c r="Q4956" t="s">
        <v>460</v>
      </c>
      <c r="R4956">
        <v>4.75</v>
      </c>
      <c r="S4956">
        <v>707.75</v>
      </c>
      <c r="T4956">
        <v>629.25</v>
      </c>
    </row>
    <row r="4957" spans="1:20">
      <c r="A4957" t="s">
        <v>33</v>
      </c>
      <c r="B4957" t="s">
        <v>47</v>
      </c>
      <c r="C4957" t="s">
        <v>67</v>
      </c>
      <c r="D4957" t="s">
        <v>303</v>
      </c>
      <c r="E4957">
        <v>1659</v>
      </c>
      <c r="F4957">
        <v>128</v>
      </c>
      <c r="G4957" t="s">
        <v>407</v>
      </c>
      <c r="H4957" t="s">
        <v>33</v>
      </c>
      <c r="I4957" t="s">
        <v>420</v>
      </c>
      <c r="J4957" t="s">
        <v>422</v>
      </c>
      <c r="K4957" t="s">
        <v>47</v>
      </c>
      <c r="L4957" t="s">
        <v>427</v>
      </c>
      <c r="M4957" t="s">
        <v>432</v>
      </c>
      <c r="N4957" t="s">
        <v>67</v>
      </c>
      <c r="O4957" t="s">
        <v>450</v>
      </c>
      <c r="P4957" t="s">
        <v>458</v>
      </c>
      <c r="Q4957" t="s">
        <v>460</v>
      </c>
      <c r="R4957">
        <v>6.17</v>
      </c>
      <c r="S4957">
        <v>789.76</v>
      </c>
      <c r="T4957">
        <v>869.24</v>
      </c>
    </row>
    <row r="4958" spans="1:20">
      <c r="A4958" t="s">
        <v>44</v>
      </c>
      <c r="B4958" t="s">
        <v>47</v>
      </c>
      <c r="C4958" t="s">
        <v>53</v>
      </c>
      <c r="D4958" t="s">
        <v>226</v>
      </c>
      <c r="E4958">
        <v>3297</v>
      </c>
      <c r="F4958">
        <v>236</v>
      </c>
      <c r="G4958" t="s">
        <v>418</v>
      </c>
      <c r="H4958" t="s">
        <v>44</v>
      </c>
      <c r="J4958" t="s">
        <v>424</v>
      </c>
      <c r="K4958" t="s">
        <v>47</v>
      </c>
      <c r="L4958" t="s">
        <v>427</v>
      </c>
      <c r="M4958" t="s">
        <v>432</v>
      </c>
      <c r="N4958" t="s">
        <v>53</v>
      </c>
      <c r="O4958" t="s">
        <v>436</v>
      </c>
      <c r="P4958" t="s">
        <v>456</v>
      </c>
      <c r="Q4958" t="s">
        <v>459</v>
      </c>
      <c r="R4958">
        <v>2.4700000000000002</v>
      </c>
      <c r="S4958">
        <v>582.92000000000007</v>
      </c>
      <c r="T4958">
        <v>2714.08</v>
      </c>
    </row>
    <row r="4959" spans="1:20">
      <c r="A4959" t="s">
        <v>30</v>
      </c>
      <c r="B4959" t="s">
        <v>46</v>
      </c>
      <c r="C4959" t="s">
        <v>65</v>
      </c>
      <c r="D4959" t="s">
        <v>299</v>
      </c>
      <c r="E4959">
        <v>2877</v>
      </c>
      <c r="F4959">
        <v>116</v>
      </c>
      <c r="G4959" t="s">
        <v>404</v>
      </c>
      <c r="H4959" t="s">
        <v>30</v>
      </c>
      <c r="I4959" t="s">
        <v>421</v>
      </c>
      <c r="J4959" t="s">
        <v>422</v>
      </c>
      <c r="K4959" t="s">
        <v>46</v>
      </c>
      <c r="L4959" t="s">
        <v>426</v>
      </c>
      <c r="M4959" t="s">
        <v>432</v>
      </c>
      <c r="N4959" t="s">
        <v>65</v>
      </c>
      <c r="O4959" t="s">
        <v>448</v>
      </c>
      <c r="P4959" t="s">
        <v>457</v>
      </c>
      <c r="Q4959" t="s">
        <v>459</v>
      </c>
      <c r="R4959">
        <v>1.62</v>
      </c>
      <c r="S4959">
        <v>187.92</v>
      </c>
      <c r="T4959">
        <v>2689.08</v>
      </c>
    </row>
    <row r="4960" spans="1:20">
      <c r="A4960" t="s">
        <v>29</v>
      </c>
      <c r="B4960" t="s">
        <v>48</v>
      </c>
      <c r="C4960" t="s">
        <v>65</v>
      </c>
      <c r="D4960" t="s">
        <v>336</v>
      </c>
      <c r="E4960">
        <v>1904</v>
      </c>
      <c r="F4960">
        <v>80</v>
      </c>
      <c r="G4960" t="s">
        <v>403</v>
      </c>
      <c r="H4960" t="s">
        <v>29</v>
      </c>
      <c r="I4960" t="s">
        <v>420</v>
      </c>
      <c r="J4960" t="s">
        <v>423</v>
      </c>
      <c r="K4960" t="s">
        <v>48</v>
      </c>
      <c r="L4960" t="s">
        <v>428</v>
      </c>
      <c r="M4960" t="s">
        <v>431</v>
      </c>
      <c r="N4960" t="s">
        <v>65</v>
      </c>
      <c r="O4960" t="s">
        <v>448</v>
      </c>
      <c r="P4960" t="s">
        <v>457</v>
      </c>
      <c r="Q4960" t="s">
        <v>459</v>
      </c>
      <c r="R4960">
        <v>1.62</v>
      </c>
      <c r="S4960">
        <v>129.6</v>
      </c>
      <c r="T4960">
        <v>1774.4</v>
      </c>
    </row>
    <row r="4961" spans="1:20">
      <c r="A4961" t="s">
        <v>33</v>
      </c>
      <c r="B4961" t="s">
        <v>49</v>
      </c>
      <c r="C4961" t="s">
        <v>69</v>
      </c>
      <c r="D4961" t="s">
        <v>216</v>
      </c>
      <c r="E4961">
        <v>3843</v>
      </c>
      <c r="F4961">
        <v>148</v>
      </c>
      <c r="G4961" t="s">
        <v>407</v>
      </c>
      <c r="H4961" t="s">
        <v>33</v>
      </c>
      <c r="I4961" t="s">
        <v>420</v>
      </c>
      <c r="J4961" t="s">
        <v>422</v>
      </c>
      <c r="K4961" t="s">
        <v>49</v>
      </c>
      <c r="L4961" t="s">
        <v>429</v>
      </c>
      <c r="M4961" t="s">
        <v>433</v>
      </c>
      <c r="N4961" t="s">
        <v>69</v>
      </c>
      <c r="O4961" t="s">
        <v>452</v>
      </c>
      <c r="P4961" t="s">
        <v>458</v>
      </c>
      <c r="Q4961" t="s">
        <v>459</v>
      </c>
      <c r="R4961">
        <v>2.57</v>
      </c>
      <c r="S4961">
        <v>380.36</v>
      </c>
      <c r="T4961">
        <v>3462.64</v>
      </c>
    </row>
    <row r="4962" spans="1:20">
      <c r="A4962" t="s">
        <v>20</v>
      </c>
      <c r="B4962" t="s">
        <v>45</v>
      </c>
      <c r="C4962" t="s">
        <v>57</v>
      </c>
      <c r="D4962" t="s">
        <v>124</v>
      </c>
      <c r="E4962">
        <v>4739</v>
      </c>
      <c r="F4962">
        <v>593</v>
      </c>
      <c r="G4962" t="s">
        <v>394</v>
      </c>
      <c r="H4962" t="s">
        <v>20</v>
      </c>
      <c r="I4962" t="s">
        <v>419</v>
      </c>
      <c r="J4962" t="s">
        <v>422</v>
      </c>
      <c r="K4962" t="s">
        <v>45</v>
      </c>
      <c r="L4962" t="s">
        <v>425</v>
      </c>
      <c r="M4962" t="s">
        <v>431</v>
      </c>
      <c r="N4962" t="s">
        <v>57</v>
      </c>
      <c r="O4962" t="s">
        <v>440</v>
      </c>
      <c r="P4962" t="s">
        <v>457</v>
      </c>
      <c r="Q4962" t="s">
        <v>460</v>
      </c>
      <c r="R4962">
        <v>1.47</v>
      </c>
      <c r="S4962">
        <v>871.71</v>
      </c>
      <c r="T4962">
        <v>3867.29</v>
      </c>
    </row>
    <row r="4963" spans="1:20">
      <c r="A4963" t="s">
        <v>21</v>
      </c>
      <c r="B4963" t="s">
        <v>45</v>
      </c>
      <c r="C4963" t="s">
        <v>53</v>
      </c>
      <c r="D4963" t="s">
        <v>100</v>
      </c>
      <c r="E4963">
        <v>1274</v>
      </c>
      <c r="F4963">
        <v>107</v>
      </c>
      <c r="G4963" t="s">
        <v>395</v>
      </c>
      <c r="H4963" t="s">
        <v>21</v>
      </c>
      <c r="I4963" t="s">
        <v>419</v>
      </c>
      <c r="J4963" t="s">
        <v>422</v>
      </c>
      <c r="K4963" t="s">
        <v>45</v>
      </c>
      <c r="L4963" t="s">
        <v>425</v>
      </c>
      <c r="M4963" t="s">
        <v>431</v>
      </c>
      <c r="N4963" t="s">
        <v>53</v>
      </c>
      <c r="O4963" t="s">
        <v>436</v>
      </c>
      <c r="P4963" t="s">
        <v>456</v>
      </c>
      <c r="Q4963" t="s">
        <v>459</v>
      </c>
      <c r="R4963">
        <v>2.4700000000000002</v>
      </c>
      <c r="S4963">
        <v>264.29000000000002</v>
      </c>
      <c r="T4963">
        <v>1009.71</v>
      </c>
    </row>
    <row r="4964" spans="1:20">
      <c r="A4964" t="s">
        <v>20</v>
      </c>
      <c r="B4964" t="s">
        <v>50</v>
      </c>
      <c r="C4964" t="s">
        <v>72</v>
      </c>
      <c r="D4964" t="s">
        <v>356</v>
      </c>
      <c r="E4964">
        <v>2408</v>
      </c>
      <c r="F4964">
        <v>142</v>
      </c>
      <c r="G4964" t="s">
        <v>394</v>
      </c>
      <c r="H4964" t="s">
        <v>20</v>
      </c>
      <c r="I4964" t="s">
        <v>419</v>
      </c>
      <c r="J4964" t="s">
        <v>422</v>
      </c>
      <c r="K4964" t="s">
        <v>50</v>
      </c>
      <c r="L4964" t="s">
        <v>430</v>
      </c>
      <c r="M4964" t="s">
        <v>431</v>
      </c>
      <c r="N4964" t="s">
        <v>72</v>
      </c>
      <c r="O4964" t="s">
        <v>455</v>
      </c>
      <c r="P4964" t="s">
        <v>456</v>
      </c>
      <c r="Q4964" t="s">
        <v>460</v>
      </c>
      <c r="R4964">
        <v>2.97</v>
      </c>
      <c r="S4964">
        <v>421.74</v>
      </c>
      <c r="T4964">
        <v>1986.26</v>
      </c>
    </row>
    <row r="4965" spans="1:20">
      <c r="A4965" t="s">
        <v>41</v>
      </c>
      <c r="B4965" t="s">
        <v>45</v>
      </c>
      <c r="C4965" t="s">
        <v>68</v>
      </c>
      <c r="D4965" t="s">
        <v>126</v>
      </c>
      <c r="E4965">
        <v>350</v>
      </c>
      <c r="F4965">
        <v>14</v>
      </c>
      <c r="G4965" t="s">
        <v>415</v>
      </c>
      <c r="H4965" t="s">
        <v>41</v>
      </c>
      <c r="I4965" t="s">
        <v>419</v>
      </c>
      <c r="J4965" t="s">
        <v>422</v>
      </c>
      <c r="K4965" t="s">
        <v>45</v>
      </c>
      <c r="L4965" t="s">
        <v>425</v>
      </c>
      <c r="M4965" t="s">
        <v>431</v>
      </c>
      <c r="N4965" t="s">
        <v>68</v>
      </c>
      <c r="O4965" t="s">
        <v>451</v>
      </c>
      <c r="P4965" t="s">
        <v>456</v>
      </c>
      <c r="Q4965" t="s">
        <v>459</v>
      </c>
      <c r="R4965">
        <v>1.58</v>
      </c>
      <c r="S4965">
        <v>22.12</v>
      </c>
      <c r="T4965">
        <v>327.88</v>
      </c>
    </row>
    <row r="4966" spans="1:20">
      <c r="A4966" t="s">
        <v>26</v>
      </c>
      <c r="B4966" t="s">
        <v>45</v>
      </c>
      <c r="C4966" t="s">
        <v>51</v>
      </c>
      <c r="D4966" t="s">
        <v>240</v>
      </c>
      <c r="E4966">
        <v>7798</v>
      </c>
      <c r="F4966">
        <v>488</v>
      </c>
      <c r="G4966" t="s">
        <v>400</v>
      </c>
      <c r="H4966" t="s">
        <v>26</v>
      </c>
      <c r="I4966" t="s">
        <v>421</v>
      </c>
      <c r="J4966" t="s">
        <v>423</v>
      </c>
      <c r="K4966" t="s">
        <v>45</v>
      </c>
      <c r="L4966" t="s">
        <v>425</v>
      </c>
      <c r="M4966" t="s">
        <v>431</v>
      </c>
      <c r="N4966" t="s">
        <v>51</v>
      </c>
      <c r="O4966" t="s">
        <v>434</v>
      </c>
      <c r="P4966" t="s">
        <v>456</v>
      </c>
      <c r="Q4966" t="s">
        <v>459</v>
      </c>
      <c r="R4966">
        <v>4.09</v>
      </c>
      <c r="S4966">
        <v>1995.92</v>
      </c>
      <c r="T4966">
        <v>5802.08</v>
      </c>
    </row>
    <row r="4967" spans="1:20">
      <c r="A4967" t="s">
        <v>27</v>
      </c>
      <c r="B4967" t="s">
        <v>45</v>
      </c>
      <c r="C4967" t="s">
        <v>61</v>
      </c>
      <c r="D4967" t="s">
        <v>298</v>
      </c>
      <c r="E4967">
        <v>210</v>
      </c>
      <c r="F4967">
        <v>21</v>
      </c>
      <c r="G4967" t="s">
        <v>401</v>
      </c>
      <c r="H4967" t="s">
        <v>27</v>
      </c>
      <c r="I4967" t="s">
        <v>420</v>
      </c>
      <c r="J4967" t="s">
        <v>423</v>
      </c>
      <c r="K4967" t="s">
        <v>45</v>
      </c>
      <c r="L4967" t="s">
        <v>425</v>
      </c>
      <c r="M4967" t="s">
        <v>431</v>
      </c>
      <c r="N4967" t="s">
        <v>61</v>
      </c>
      <c r="O4967" t="s">
        <v>444</v>
      </c>
      <c r="P4967" t="s">
        <v>456</v>
      </c>
      <c r="Q4967" t="s">
        <v>459</v>
      </c>
      <c r="R4967">
        <v>7.14</v>
      </c>
      <c r="S4967">
        <v>149.94</v>
      </c>
      <c r="T4967">
        <v>60.06</v>
      </c>
    </row>
    <row r="4968" spans="1:20">
      <c r="A4968" t="s">
        <v>40</v>
      </c>
      <c r="B4968" t="s">
        <v>46</v>
      </c>
      <c r="C4968" t="s">
        <v>63</v>
      </c>
      <c r="D4968" t="s">
        <v>305</v>
      </c>
      <c r="E4968">
        <v>5964</v>
      </c>
      <c r="F4968">
        <v>284</v>
      </c>
      <c r="G4968" t="s">
        <v>414</v>
      </c>
      <c r="H4968" t="s">
        <v>40</v>
      </c>
      <c r="J4968" t="s">
        <v>422</v>
      </c>
      <c r="K4968" t="s">
        <v>46</v>
      </c>
      <c r="L4968" t="s">
        <v>426</v>
      </c>
      <c r="M4968" t="s">
        <v>432</v>
      </c>
      <c r="N4968" t="s">
        <v>63</v>
      </c>
      <c r="O4968" t="s">
        <v>446</v>
      </c>
      <c r="P4968" t="s">
        <v>458</v>
      </c>
      <c r="Q4968" t="s">
        <v>459</v>
      </c>
      <c r="R4968">
        <v>4.43</v>
      </c>
      <c r="S4968">
        <v>1258.1199999999999</v>
      </c>
      <c r="T4968">
        <v>4705.88</v>
      </c>
    </row>
    <row r="4969" spans="1:20">
      <c r="A4969" t="s">
        <v>36</v>
      </c>
      <c r="B4969" t="s">
        <v>45</v>
      </c>
      <c r="C4969" t="s">
        <v>59</v>
      </c>
      <c r="D4969" t="s">
        <v>270</v>
      </c>
      <c r="E4969">
        <v>6118</v>
      </c>
      <c r="F4969">
        <v>680</v>
      </c>
      <c r="G4969" t="s">
        <v>410</v>
      </c>
      <c r="H4969" t="s">
        <v>36</v>
      </c>
      <c r="I4969" t="s">
        <v>419</v>
      </c>
      <c r="J4969" t="s">
        <v>424</v>
      </c>
      <c r="K4969" t="s">
        <v>45</v>
      </c>
      <c r="L4969" t="s">
        <v>425</v>
      </c>
      <c r="M4969" t="s">
        <v>431</v>
      </c>
      <c r="N4969" t="s">
        <v>59</v>
      </c>
      <c r="O4969" t="s">
        <v>442</v>
      </c>
      <c r="P4969" t="s">
        <v>456</v>
      </c>
      <c r="Q4969" t="s">
        <v>459</v>
      </c>
      <c r="R4969">
        <v>1.52</v>
      </c>
      <c r="S4969">
        <v>1033.5999999999999</v>
      </c>
      <c r="T4969">
        <v>5084.3999999999996</v>
      </c>
    </row>
    <row r="4970" spans="1:20">
      <c r="A4970" t="s">
        <v>33</v>
      </c>
      <c r="B4970" t="s">
        <v>48</v>
      </c>
      <c r="C4970" t="s">
        <v>66</v>
      </c>
      <c r="D4970" t="s">
        <v>228</v>
      </c>
      <c r="E4970">
        <v>7077</v>
      </c>
      <c r="F4970">
        <v>295</v>
      </c>
      <c r="G4970" t="s">
        <v>407</v>
      </c>
      <c r="H4970" t="s">
        <v>33</v>
      </c>
      <c r="I4970" t="s">
        <v>420</v>
      </c>
      <c r="J4970" t="s">
        <v>422</v>
      </c>
      <c r="K4970" t="s">
        <v>48</v>
      </c>
      <c r="L4970" t="s">
        <v>428</v>
      </c>
      <c r="M4970" t="s">
        <v>431</v>
      </c>
      <c r="N4970" t="s">
        <v>66</v>
      </c>
      <c r="O4970" t="s">
        <v>449</v>
      </c>
      <c r="P4970" t="s">
        <v>458</v>
      </c>
      <c r="Q4970" t="s">
        <v>460</v>
      </c>
      <c r="R4970">
        <v>3.57</v>
      </c>
      <c r="S4970">
        <v>1053.1500000000001</v>
      </c>
      <c r="T4970">
        <v>6023.85</v>
      </c>
    </row>
    <row r="4971" spans="1:20">
      <c r="A4971" t="s">
        <v>24</v>
      </c>
      <c r="B4971" t="s">
        <v>48</v>
      </c>
      <c r="C4971" t="s">
        <v>52</v>
      </c>
      <c r="D4971" t="s">
        <v>187</v>
      </c>
      <c r="E4971">
        <v>763</v>
      </c>
      <c r="F4971">
        <v>77</v>
      </c>
      <c r="G4971" t="s">
        <v>398</v>
      </c>
      <c r="H4971" t="s">
        <v>24</v>
      </c>
      <c r="J4971" t="s">
        <v>423</v>
      </c>
      <c r="K4971" t="s">
        <v>48</v>
      </c>
      <c r="L4971" t="s">
        <v>428</v>
      </c>
      <c r="M4971" t="s">
        <v>431</v>
      </c>
      <c r="N4971" t="s">
        <v>52</v>
      </c>
      <c r="O4971" t="s">
        <v>435</v>
      </c>
      <c r="P4971" t="s">
        <v>457</v>
      </c>
      <c r="Q4971" t="s">
        <v>460</v>
      </c>
      <c r="R4971">
        <v>0.16</v>
      </c>
      <c r="S4971">
        <v>12.32</v>
      </c>
      <c r="T4971">
        <v>750.68</v>
      </c>
    </row>
    <row r="4972" spans="1:20">
      <c r="A4972" t="s">
        <v>40</v>
      </c>
      <c r="B4972" t="s">
        <v>46</v>
      </c>
      <c r="C4972" t="s">
        <v>54</v>
      </c>
      <c r="D4972" t="s">
        <v>280</v>
      </c>
      <c r="E4972">
        <v>1778</v>
      </c>
      <c r="F4972">
        <v>69</v>
      </c>
      <c r="G4972" t="s">
        <v>414</v>
      </c>
      <c r="H4972" t="s">
        <v>40</v>
      </c>
      <c r="J4972" t="s">
        <v>422</v>
      </c>
      <c r="K4972" t="s">
        <v>46</v>
      </c>
      <c r="L4972" t="s">
        <v>426</v>
      </c>
      <c r="M4972" t="s">
        <v>432</v>
      </c>
      <c r="N4972" t="s">
        <v>54</v>
      </c>
      <c r="O4972" t="s">
        <v>437</v>
      </c>
      <c r="P4972" t="s">
        <v>456</v>
      </c>
      <c r="Q4972" t="s">
        <v>460</v>
      </c>
      <c r="R4972">
        <v>3.4</v>
      </c>
      <c r="S4972">
        <v>234.6</v>
      </c>
      <c r="T4972">
        <v>1543.4</v>
      </c>
    </row>
    <row r="4973" spans="1:20">
      <c r="A4973" t="s">
        <v>24</v>
      </c>
      <c r="B4973" t="s">
        <v>50</v>
      </c>
      <c r="C4973" t="s">
        <v>70</v>
      </c>
      <c r="D4973" t="s">
        <v>209</v>
      </c>
      <c r="E4973">
        <v>1568</v>
      </c>
      <c r="F4973">
        <v>66</v>
      </c>
      <c r="G4973" t="s">
        <v>398</v>
      </c>
      <c r="H4973" t="s">
        <v>24</v>
      </c>
      <c r="J4973" t="s">
        <v>423</v>
      </c>
      <c r="K4973" t="s">
        <v>50</v>
      </c>
      <c r="L4973" t="s">
        <v>430</v>
      </c>
      <c r="M4973" t="s">
        <v>431</v>
      </c>
      <c r="N4973" t="s">
        <v>70</v>
      </c>
      <c r="O4973" t="s">
        <v>453</v>
      </c>
      <c r="P4973" t="s">
        <v>458</v>
      </c>
      <c r="Q4973" t="s">
        <v>460</v>
      </c>
      <c r="R4973">
        <v>4.97</v>
      </c>
      <c r="S4973">
        <v>328.02</v>
      </c>
      <c r="T4973">
        <v>1239.98</v>
      </c>
    </row>
    <row r="4974" spans="1:20">
      <c r="A4974" t="s">
        <v>26</v>
      </c>
      <c r="B4974" t="s">
        <v>47</v>
      </c>
      <c r="C4974" t="s">
        <v>68</v>
      </c>
      <c r="D4974" t="s">
        <v>203</v>
      </c>
      <c r="E4974">
        <v>11809</v>
      </c>
      <c r="F4974">
        <v>514</v>
      </c>
      <c r="G4974" t="s">
        <v>400</v>
      </c>
      <c r="H4974" t="s">
        <v>26</v>
      </c>
      <c r="I4974" t="s">
        <v>421</v>
      </c>
      <c r="J4974" t="s">
        <v>423</v>
      </c>
      <c r="K4974" t="s">
        <v>47</v>
      </c>
      <c r="L4974" t="s">
        <v>427</v>
      </c>
      <c r="M4974" t="s">
        <v>432</v>
      </c>
      <c r="N4974" t="s">
        <v>68</v>
      </c>
      <c r="O4974" t="s">
        <v>451</v>
      </c>
      <c r="P4974" t="s">
        <v>456</v>
      </c>
      <c r="Q4974" t="s">
        <v>459</v>
      </c>
      <c r="R4974">
        <v>1.58</v>
      </c>
      <c r="S4974">
        <v>812.12</v>
      </c>
      <c r="T4974">
        <v>10996.88</v>
      </c>
    </row>
    <row r="4975" spans="1:20">
      <c r="A4975" t="s">
        <v>38</v>
      </c>
      <c r="B4975" t="s">
        <v>49</v>
      </c>
      <c r="C4975" t="s">
        <v>54</v>
      </c>
      <c r="D4975" t="s">
        <v>361</v>
      </c>
      <c r="E4975">
        <v>5061</v>
      </c>
      <c r="F4975">
        <v>188</v>
      </c>
      <c r="G4975" t="s">
        <v>412</v>
      </c>
      <c r="H4975" t="s">
        <v>38</v>
      </c>
      <c r="I4975" t="s">
        <v>421</v>
      </c>
      <c r="J4975" t="s">
        <v>422</v>
      </c>
      <c r="K4975" t="s">
        <v>49</v>
      </c>
      <c r="L4975" t="s">
        <v>429</v>
      </c>
      <c r="M4975" t="s">
        <v>433</v>
      </c>
      <c r="N4975" t="s">
        <v>54</v>
      </c>
      <c r="O4975" t="s">
        <v>437</v>
      </c>
      <c r="P4975" t="s">
        <v>456</v>
      </c>
      <c r="Q4975" t="s">
        <v>460</v>
      </c>
      <c r="R4975">
        <v>3.4</v>
      </c>
      <c r="S4975">
        <v>639.19999999999993</v>
      </c>
      <c r="T4975">
        <v>4421.8</v>
      </c>
    </row>
    <row r="4976" spans="1:20">
      <c r="A4976" t="s">
        <v>43</v>
      </c>
      <c r="B4976" t="s">
        <v>48</v>
      </c>
      <c r="C4976" t="s">
        <v>65</v>
      </c>
      <c r="D4976" t="s">
        <v>356</v>
      </c>
      <c r="E4976">
        <v>6902</v>
      </c>
      <c r="F4976">
        <v>314</v>
      </c>
      <c r="G4976" t="s">
        <v>417</v>
      </c>
      <c r="H4976" t="s">
        <v>43</v>
      </c>
      <c r="I4976" t="s">
        <v>421</v>
      </c>
      <c r="J4976" t="s">
        <v>424</v>
      </c>
      <c r="K4976" t="s">
        <v>48</v>
      </c>
      <c r="L4976" t="s">
        <v>428</v>
      </c>
      <c r="M4976" t="s">
        <v>431</v>
      </c>
      <c r="N4976" t="s">
        <v>65</v>
      </c>
      <c r="O4976" t="s">
        <v>448</v>
      </c>
      <c r="P4976" t="s">
        <v>457</v>
      </c>
      <c r="Q4976" t="s">
        <v>459</v>
      </c>
      <c r="R4976">
        <v>1.62</v>
      </c>
      <c r="S4976">
        <v>508.68</v>
      </c>
      <c r="T4976">
        <v>6393.32</v>
      </c>
    </row>
    <row r="4977" spans="1:20">
      <c r="A4977" t="s">
        <v>26</v>
      </c>
      <c r="B4977" t="s">
        <v>46</v>
      </c>
      <c r="C4977" t="s">
        <v>60</v>
      </c>
      <c r="D4977" t="s">
        <v>375</v>
      </c>
      <c r="E4977">
        <v>4732</v>
      </c>
      <c r="F4977">
        <v>250</v>
      </c>
      <c r="G4977" t="s">
        <v>400</v>
      </c>
      <c r="H4977" t="s">
        <v>26</v>
      </c>
      <c r="I4977" t="s">
        <v>421</v>
      </c>
      <c r="J4977" t="s">
        <v>423</v>
      </c>
      <c r="K4977" t="s">
        <v>46</v>
      </c>
      <c r="L4977" t="s">
        <v>426</v>
      </c>
      <c r="M4977" t="s">
        <v>432</v>
      </c>
      <c r="N4977" t="s">
        <v>60</v>
      </c>
      <c r="O4977" t="s">
        <v>443</v>
      </c>
      <c r="P4977" t="s">
        <v>456</v>
      </c>
      <c r="Q4977" t="s">
        <v>459</v>
      </c>
      <c r="R4977">
        <v>1.54</v>
      </c>
      <c r="S4977">
        <v>385</v>
      </c>
      <c r="T4977">
        <v>4347</v>
      </c>
    </row>
    <row r="4978" spans="1:20">
      <c r="A4978" t="s">
        <v>33</v>
      </c>
      <c r="B4978" t="s">
        <v>47</v>
      </c>
      <c r="C4978" t="s">
        <v>62</v>
      </c>
      <c r="D4978" t="s">
        <v>289</v>
      </c>
      <c r="E4978">
        <v>1316</v>
      </c>
      <c r="F4978">
        <v>88</v>
      </c>
      <c r="G4978" t="s">
        <v>407</v>
      </c>
      <c r="H4978" t="s">
        <v>33</v>
      </c>
      <c r="I4978" t="s">
        <v>420</v>
      </c>
      <c r="J4978" t="s">
        <v>422</v>
      </c>
      <c r="K4978" t="s">
        <v>47</v>
      </c>
      <c r="L4978" t="s">
        <v>427</v>
      </c>
      <c r="M4978" t="s">
        <v>432</v>
      </c>
      <c r="N4978" t="s">
        <v>62</v>
      </c>
      <c r="O4978" t="s">
        <v>445</v>
      </c>
      <c r="P4978" t="s">
        <v>458</v>
      </c>
      <c r="Q4978" t="s">
        <v>459</v>
      </c>
      <c r="R4978">
        <v>2.2400000000000002</v>
      </c>
      <c r="S4978">
        <v>197.12</v>
      </c>
      <c r="T4978">
        <v>1118.8800000000001</v>
      </c>
    </row>
    <row r="4979" spans="1:20">
      <c r="A4979" t="s">
        <v>35</v>
      </c>
      <c r="B4979" t="s">
        <v>49</v>
      </c>
      <c r="C4979" t="s">
        <v>67</v>
      </c>
      <c r="D4979" t="s">
        <v>362</v>
      </c>
      <c r="E4979">
        <v>203</v>
      </c>
      <c r="F4979">
        <v>13</v>
      </c>
      <c r="G4979" t="s">
        <v>409</v>
      </c>
      <c r="H4979" t="s">
        <v>35</v>
      </c>
      <c r="I4979" t="s">
        <v>419</v>
      </c>
      <c r="J4979" t="s">
        <v>423</v>
      </c>
      <c r="K4979" t="s">
        <v>49</v>
      </c>
      <c r="L4979" t="s">
        <v>429</v>
      </c>
      <c r="M4979" t="s">
        <v>433</v>
      </c>
      <c r="N4979" t="s">
        <v>67</v>
      </c>
      <c r="O4979" t="s">
        <v>450</v>
      </c>
      <c r="P4979" t="s">
        <v>458</v>
      </c>
      <c r="Q4979" t="s">
        <v>460</v>
      </c>
      <c r="R4979">
        <v>6.17</v>
      </c>
      <c r="S4979">
        <v>80.209999999999994</v>
      </c>
      <c r="T4979">
        <v>122.79</v>
      </c>
    </row>
    <row r="4980" spans="1:20">
      <c r="A4980" t="s">
        <v>44</v>
      </c>
      <c r="B4980" t="s">
        <v>47</v>
      </c>
      <c r="C4980" t="s">
        <v>57</v>
      </c>
      <c r="D4980" t="s">
        <v>89</v>
      </c>
      <c r="E4980">
        <v>224</v>
      </c>
      <c r="F4980">
        <v>25</v>
      </c>
      <c r="G4980" t="s">
        <v>418</v>
      </c>
      <c r="H4980" t="s">
        <v>44</v>
      </c>
      <c r="J4980" t="s">
        <v>424</v>
      </c>
      <c r="K4980" t="s">
        <v>47</v>
      </c>
      <c r="L4980" t="s">
        <v>427</v>
      </c>
      <c r="M4980" t="s">
        <v>432</v>
      </c>
      <c r="N4980" t="s">
        <v>57</v>
      </c>
      <c r="O4980" t="s">
        <v>440</v>
      </c>
      <c r="P4980" t="s">
        <v>457</v>
      </c>
      <c r="Q4980" t="s">
        <v>460</v>
      </c>
      <c r="R4980">
        <v>1.47</v>
      </c>
      <c r="S4980">
        <v>36.75</v>
      </c>
      <c r="T4980">
        <v>187.25</v>
      </c>
    </row>
    <row r="4981" spans="1:20">
      <c r="A4981" t="s">
        <v>33</v>
      </c>
      <c r="B4981" t="s">
        <v>48</v>
      </c>
      <c r="C4981" t="s">
        <v>51</v>
      </c>
      <c r="D4981" t="s">
        <v>294</v>
      </c>
      <c r="E4981">
        <v>4074</v>
      </c>
      <c r="F4981">
        <v>272</v>
      </c>
      <c r="G4981" t="s">
        <v>407</v>
      </c>
      <c r="H4981" t="s">
        <v>33</v>
      </c>
      <c r="I4981" t="s">
        <v>420</v>
      </c>
      <c r="J4981" t="s">
        <v>422</v>
      </c>
      <c r="K4981" t="s">
        <v>48</v>
      </c>
      <c r="L4981" t="s">
        <v>428</v>
      </c>
      <c r="M4981" t="s">
        <v>431</v>
      </c>
      <c r="N4981" t="s">
        <v>51</v>
      </c>
      <c r="O4981" t="s">
        <v>434</v>
      </c>
      <c r="P4981" t="s">
        <v>456</v>
      </c>
      <c r="Q4981" t="s">
        <v>459</v>
      </c>
      <c r="R4981">
        <v>4.09</v>
      </c>
      <c r="S4981">
        <v>1112.48</v>
      </c>
      <c r="T4981">
        <v>2961.52</v>
      </c>
    </row>
    <row r="4982" spans="1:20">
      <c r="A4982" t="s">
        <v>32</v>
      </c>
      <c r="B4982" t="s">
        <v>50</v>
      </c>
      <c r="C4982" t="s">
        <v>56</v>
      </c>
      <c r="D4982" t="s">
        <v>90</v>
      </c>
      <c r="E4982">
        <v>2618</v>
      </c>
      <c r="F4982">
        <v>138</v>
      </c>
      <c r="G4982" t="s">
        <v>406</v>
      </c>
      <c r="H4982" t="s">
        <v>32</v>
      </c>
      <c r="I4982" t="s">
        <v>421</v>
      </c>
      <c r="J4982" t="s">
        <v>424</v>
      </c>
      <c r="K4982" t="s">
        <v>50</v>
      </c>
      <c r="L4982" t="s">
        <v>430</v>
      </c>
      <c r="M4982" t="s">
        <v>431</v>
      </c>
      <c r="N4982" t="s">
        <v>56</v>
      </c>
      <c r="O4982" t="s">
        <v>439</v>
      </c>
      <c r="P4982" t="s">
        <v>456</v>
      </c>
      <c r="Q4982" t="s">
        <v>460</v>
      </c>
      <c r="R4982">
        <v>0.64</v>
      </c>
      <c r="S4982">
        <v>88.320000000000007</v>
      </c>
      <c r="T4982">
        <v>2529.6799999999998</v>
      </c>
    </row>
    <row r="4983" spans="1:20">
      <c r="A4983" t="s">
        <v>34</v>
      </c>
      <c r="B4983" t="s">
        <v>45</v>
      </c>
      <c r="C4983" t="s">
        <v>51</v>
      </c>
      <c r="D4983" t="s">
        <v>390</v>
      </c>
      <c r="E4983">
        <v>259</v>
      </c>
      <c r="F4983">
        <v>15</v>
      </c>
      <c r="G4983" t="s">
        <v>408</v>
      </c>
      <c r="H4983" t="s">
        <v>34</v>
      </c>
      <c r="I4983" t="s">
        <v>419</v>
      </c>
      <c r="J4983" t="s">
        <v>423</v>
      </c>
      <c r="K4983" t="s">
        <v>45</v>
      </c>
      <c r="L4983" t="s">
        <v>425</v>
      </c>
      <c r="M4983" t="s">
        <v>431</v>
      </c>
      <c r="N4983" t="s">
        <v>51</v>
      </c>
      <c r="O4983" t="s">
        <v>434</v>
      </c>
      <c r="P4983" t="s">
        <v>456</v>
      </c>
      <c r="Q4983" t="s">
        <v>459</v>
      </c>
      <c r="R4983">
        <v>4.09</v>
      </c>
      <c r="S4983">
        <v>61.349999999999987</v>
      </c>
      <c r="T4983">
        <v>197.65</v>
      </c>
    </row>
    <row r="4984" spans="1:20">
      <c r="A4984" t="s">
        <v>24</v>
      </c>
      <c r="B4984" t="s">
        <v>45</v>
      </c>
      <c r="C4984" t="s">
        <v>52</v>
      </c>
      <c r="D4984" t="s">
        <v>339</v>
      </c>
      <c r="E4984">
        <v>8442</v>
      </c>
      <c r="F4984">
        <v>845</v>
      </c>
      <c r="G4984" t="s">
        <v>398</v>
      </c>
      <c r="H4984" t="s">
        <v>24</v>
      </c>
      <c r="J4984" t="s">
        <v>423</v>
      </c>
      <c r="K4984" t="s">
        <v>45</v>
      </c>
      <c r="L4984" t="s">
        <v>425</v>
      </c>
      <c r="M4984" t="s">
        <v>431</v>
      </c>
      <c r="N4984" t="s">
        <v>52</v>
      </c>
      <c r="O4984" t="s">
        <v>435</v>
      </c>
      <c r="P4984" t="s">
        <v>457</v>
      </c>
      <c r="Q4984" t="s">
        <v>460</v>
      </c>
      <c r="R4984">
        <v>0.16</v>
      </c>
      <c r="S4984">
        <v>135.19999999999999</v>
      </c>
      <c r="T4984">
        <v>8306.7999999999993</v>
      </c>
    </row>
    <row r="4985" spans="1:20">
      <c r="A4985" t="s">
        <v>41</v>
      </c>
      <c r="B4985" t="s">
        <v>49</v>
      </c>
      <c r="C4985" t="s">
        <v>70</v>
      </c>
      <c r="D4985" t="s">
        <v>182</v>
      </c>
      <c r="E4985">
        <v>259</v>
      </c>
      <c r="F4985">
        <v>11</v>
      </c>
      <c r="G4985" t="s">
        <v>415</v>
      </c>
      <c r="H4985" t="s">
        <v>41</v>
      </c>
      <c r="I4985" t="s">
        <v>419</v>
      </c>
      <c r="J4985" t="s">
        <v>422</v>
      </c>
      <c r="K4985" t="s">
        <v>49</v>
      </c>
      <c r="L4985" t="s">
        <v>429</v>
      </c>
      <c r="M4985" t="s">
        <v>433</v>
      </c>
      <c r="N4985" t="s">
        <v>70</v>
      </c>
      <c r="O4985" t="s">
        <v>453</v>
      </c>
      <c r="P4985" t="s">
        <v>458</v>
      </c>
      <c r="Q4985" t="s">
        <v>460</v>
      </c>
      <c r="R4985">
        <v>4.97</v>
      </c>
      <c r="S4985">
        <v>54.669999999999987</v>
      </c>
      <c r="T4985">
        <v>204.33</v>
      </c>
    </row>
    <row r="4986" spans="1:20">
      <c r="A4986" t="s">
        <v>32</v>
      </c>
      <c r="B4986" t="s">
        <v>45</v>
      </c>
      <c r="C4986" t="s">
        <v>66</v>
      </c>
      <c r="D4986" t="s">
        <v>388</v>
      </c>
      <c r="E4986">
        <v>3437</v>
      </c>
      <c r="F4986">
        <v>157</v>
      </c>
      <c r="G4986" t="s">
        <v>406</v>
      </c>
      <c r="H4986" t="s">
        <v>32</v>
      </c>
      <c r="I4986" t="s">
        <v>421</v>
      </c>
      <c r="J4986" t="s">
        <v>424</v>
      </c>
      <c r="K4986" t="s">
        <v>45</v>
      </c>
      <c r="L4986" t="s">
        <v>425</v>
      </c>
      <c r="M4986" t="s">
        <v>431</v>
      </c>
      <c r="N4986" t="s">
        <v>66</v>
      </c>
      <c r="O4986" t="s">
        <v>449</v>
      </c>
      <c r="P4986" t="s">
        <v>458</v>
      </c>
      <c r="Q4986" t="s">
        <v>460</v>
      </c>
      <c r="R4986">
        <v>3.57</v>
      </c>
      <c r="S4986">
        <v>560.49</v>
      </c>
      <c r="T4986">
        <v>2876.51</v>
      </c>
    </row>
    <row r="4987" spans="1:20">
      <c r="A4987" t="s">
        <v>34</v>
      </c>
      <c r="B4987" t="s">
        <v>48</v>
      </c>
      <c r="C4987" t="s">
        <v>59</v>
      </c>
      <c r="D4987" t="s">
        <v>114</v>
      </c>
      <c r="E4987">
        <v>6069</v>
      </c>
      <c r="F4987">
        <v>552</v>
      </c>
      <c r="G4987" t="s">
        <v>408</v>
      </c>
      <c r="H4987" t="s">
        <v>34</v>
      </c>
      <c r="I4987" t="s">
        <v>419</v>
      </c>
      <c r="J4987" t="s">
        <v>423</v>
      </c>
      <c r="K4987" t="s">
        <v>48</v>
      </c>
      <c r="L4987" t="s">
        <v>428</v>
      </c>
      <c r="M4987" t="s">
        <v>431</v>
      </c>
      <c r="N4987" t="s">
        <v>59</v>
      </c>
      <c r="O4987" t="s">
        <v>442</v>
      </c>
      <c r="P4987" t="s">
        <v>456</v>
      </c>
      <c r="Q4987" t="s">
        <v>459</v>
      </c>
      <c r="R4987">
        <v>1.52</v>
      </c>
      <c r="S4987">
        <v>839.04</v>
      </c>
      <c r="T4987">
        <v>5229.96</v>
      </c>
    </row>
    <row r="4988" spans="1:20">
      <c r="A4988" t="s">
        <v>41</v>
      </c>
      <c r="B4988" t="s">
        <v>50</v>
      </c>
      <c r="C4988" t="s">
        <v>65</v>
      </c>
      <c r="D4988" t="s">
        <v>355</v>
      </c>
      <c r="E4988">
        <v>7777</v>
      </c>
      <c r="F4988">
        <v>339</v>
      </c>
      <c r="G4988" t="s">
        <v>415</v>
      </c>
      <c r="H4988" t="s">
        <v>41</v>
      </c>
      <c r="I4988" t="s">
        <v>419</v>
      </c>
      <c r="J4988" t="s">
        <v>422</v>
      </c>
      <c r="K4988" t="s">
        <v>50</v>
      </c>
      <c r="L4988" t="s">
        <v>430</v>
      </c>
      <c r="M4988" t="s">
        <v>431</v>
      </c>
      <c r="N4988" t="s">
        <v>65</v>
      </c>
      <c r="O4988" t="s">
        <v>448</v>
      </c>
      <c r="P4988" t="s">
        <v>457</v>
      </c>
      <c r="Q4988" t="s">
        <v>459</v>
      </c>
      <c r="R4988">
        <v>1.62</v>
      </c>
      <c r="S4988">
        <v>549.18000000000006</v>
      </c>
      <c r="T4988">
        <v>7227.82</v>
      </c>
    </row>
    <row r="4989" spans="1:20">
      <c r="A4989" t="s">
        <v>41</v>
      </c>
      <c r="B4989" t="s">
        <v>47</v>
      </c>
      <c r="C4989" t="s">
        <v>52</v>
      </c>
      <c r="D4989" t="s">
        <v>182</v>
      </c>
      <c r="E4989">
        <v>2156</v>
      </c>
      <c r="F4989">
        <v>216</v>
      </c>
      <c r="G4989" t="s">
        <v>415</v>
      </c>
      <c r="H4989" t="s">
        <v>41</v>
      </c>
      <c r="I4989" t="s">
        <v>419</v>
      </c>
      <c r="J4989" t="s">
        <v>422</v>
      </c>
      <c r="K4989" t="s">
        <v>47</v>
      </c>
      <c r="L4989" t="s">
        <v>427</v>
      </c>
      <c r="M4989" t="s">
        <v>432</v>
      </c>
      <c r="N4989" t="s">
        <v>52</v>
      </c>
      <c r="O4989" t="s">
        <v>435</v>
      </c>
      <c r="P4989" t="s">
        <v>457</v>
      </c>
      <c r="Q4989" t="s">
        <v>460</v>
      </c>
      <c r="R4989">
        <v>0.16</v>
      </c>
      <c r="S4989">
        <v>34.56</v>
      </c>
      <c r="T4989">
        <v>2121.44</v>
      </c>
    </row>
    <row r="4990" spans="1:20">
      <c r="A4990" t="s">
        <v>39</v>
      </c>
      <c r="B4990" t="s">
        <v>50</v>
      </c>
      <c r="C4990" t="s">
        <v>52</v>
      </c>
      <c r="D4990" t="s">
        <v>205</v>
      </c>
      <c r="E4990">
        <v>3269</v>
      </c>
      <c r="F4990">
        <v>364</v>
      </c>
      <c r="G4990" t="s">
        <v>413</v>
      </c>
      <c r="H4990" t="s">
        <v>39</v>
      </c>
      <c r="I4990" t="s">
        <v>421</v>
      </c>
      <c r="J4990" t="s">
        <v>423</v>
      </c>
      <c r="K4990" t="s">
        <v>50</v>
      </c>
      <c r="L4990" t="s">
        <v>430</v>
      </c>
      <c r="M4990" t="s">
        <v>431</v>
      </c>
      <c r="N4990" t="s">
        <v>52</v>
      </c>
      <c r="O4990" t="s">
        <v>435</v>
      </c>
      <c r="P4990" t="s">
        <v>457</v>
      </c>
      <c r="Q4990" t="s">
        <v>460</v>
      </c>
      <c r="R4990">
        <v>0.16</v>
      </c>
      <c r="S4990">
        <v>58.24</v>
      </c>
      <c r="T4990">
        <v>3210.76</v>
      </c>
    </row>
    <row r="4991" spans="1:20">
      <c r="A4991" t="s">
        <v>23</v>
      </c>
      <c r="B4991" t="s">
        <v>45</v>
      </c>
      <c r="C4991" t="s">
        <v>52</v>
      </c>
      <c r="D4991" t="s">
        <v>233</v>
      </c>
      <c r="E4991">
        <v>12642</v>
      </c>
      <c r="F4991">
        <v>1265</v>
      </c>
      <c r="G4991" t="s">
        <v>397</v>
      </c>
      <c r="H4991" t="s">
        <v>23</v>
      </c>
      <c r="I4991" t="s">
        <v>420</v>
      </c>
      <c r="J4991" t="s">
        <v>424</v>
      </c>
      <c r="K4991" t="s">
        <v>45</v>
      </c>
      <c r="L4991" t="s">
        <v>425</v>
      </c>
      <c r="M4991" t="s">
        <v>431</v>
      </c>
      <c r="N4991" t="s">
        <v>52</v>
      </c>
      <c r="O4991" t="s">
        <v>435</v>
      </c>
      <c r="P4991" t="s">
        <v>457</v>
      </c>
      <c r="Q4991" t="s">
        <v>460</v>
      </c>
      <c r="R4991">
        <v>0.16</v>
      </c>
      <c r="S4991">
        <v>202.4</v>
      </c>
      <c r="T4991">
        <v>12439.6</v>
      </c>
    </row>
    <row r="4992" spans="1:20">
      <c r="A4992" t="s">
        <v>42</v>
      </c>
      <c r="B4992" t="s">
        <v>48</v>
      </c>
      <c r="C4992" t="s">
        <v>69</v>
      </c>
      <c r="D4992" t="s">
        <v>181</v>
      </c>
      <c r="E4992">
        <v>8890</v>
      </c>
      <c r="F4992">
        <v>356</v>
      </c>
      <c r="G4992" t="s">
        <v>416</v>
      </c>
      <c r="H4992" t="s">
        <v>42</v>
      </c>
      <c r="I4992" t="s">
        <v>421</v>
      </c>
      <c r="J4992" t="s">
        <v>422</v>
      </c>
      <c r="K4992" t="s">
        <v>48</v>
      </c>
      <c r="L4992" t="s">
        <v>428</v>
      </c>
      <c r="M4992" t="s">
        <v>431</v>
      </c>
      <c r="N4992" t="s">
        <v>69</v>
      </c>
      <c r="O4992" t="s">
        <v>452</v>
      </c>
      <c r="P4992" t="s">
        <v>458</v>
      </c>
      <c r="Q4992" t="s">
        <v>459</v>
      </c>
      <c r="R4992">
        <v>2.57</v>
      </c>
      <c r="S4992">
        <v>914.92</v>
      </c>
      <c r="T4992">
        <v>7975.08</v>
      </c>
    </row>
    <row r="4993" spans="1:20">
      <c r="A4993" t="s">
        <v>21</v>
      </c>
      <c r="B4993" t="s">
        <v>49</v>
      </c>
      <c r="C4993" t="s">
        <v>65</v>
      </c>
      <c r="D4993" t="s">
        <v>354</v>
      </c>
      <c r="E4993">
        <v>2737</v>
      </c>
      <c r="F4993">
        <v>125</v>
      </c>
      <c r="G4993" t="s">
        <v>395</v>
      </c>
      <c r="H4993" t="s">
        <v>21</v>
      </c>
      <c r="I4993" t="s">
        <v>419</v>
      </c>
      <c r="J4993" t="s">
        <v>422</v>
      </c>
      <c r="K4993" t="s">
        <v>49</v>
      </c>
      <c r="L4993" t="s">
        <v>429</v>
      </c>
      <c r="M4993" t="s">
        <v>433</v>
      </c>
      <c r="N4993" t="s">
        <v>65</v>
      </c>
      <c r="O4993" t="s">
        <v>448</v>
      </c>
      <c r="P4993" t="s">
        <v>457</v>
      </c>
      <c r="Q4993" t="s">
        <v>459</v>
      </c>
      <c r="R4993">
        <v>1.62</v>
      </c>
      <c r="S4993">
        <v>202.5</v>
      </c>
      <c r="T4993">
        <v>2534.5</v>
      </c>
    </row>
    <row r="4994" spans="1:20">
      <c r="A4994" t="s">
        <v>36</v>
      </c>
      <c r="B4994" t="s">
        <v>49</v>
      </c>
      <c r="C4994" t="s">
        <v>61</v>
      </c>
      <c r="D4994" t="s">
        <v>194</v>
      </c>
      <c r="E4994">
        <v>7651</v>
      </c>
      <c r="F4994">
        <v>957</v>
      </c>
      <c r="G4994" t="s">
        <v>410</v>
      </c>
      <c r="H4994" t="s">
        <v>36</v>
      </c>
      <c r="I4994" t="s">
        <v>419</v>
      </c>
      <c r="J4994" t="s">
        <v>424</v>
      </c>
      <c r="K4994" t="s">
        <v>49</v>
      </c>
      <c r="L4994" t="s">
        <v>429</v>
      </c>
      <c r="M4994" t="s">
        <v>433</v>
      </c>
      <c r="N4994" t="s">
        <v>61</v>
      </c>
      <c r="O4994" t="s">
        <v>444</v>
      </c>
      <c r="P4994" t="s">
        <v>456</v>
      </c>
      <c r="Q4994" t="s">
        <v>459</v>
      </c>
      <c r="R4994">
        <v>7.14</v>
      </c>
      <c r="S4994">
        <v>6832.98</v>
      </c>
      <c r="T4994">
        <v>818.02000000000044</v>
      </c>
    </row>
    <row r="4995" spans="1:20">
      <c r="A4995" t="s">
        <v>20</v>
      </c>
      <c r="B4995" t="s">
        <v>49</v>
      </c>
      <c r="C4995" t="s">
        <v>64</v>
      </c>
      <c r="D4995" t="s">
        <v>188</v>
      </c>
      <c r="E4995">
        <v>2380</v>
      </c>
      <c r="F4995">
        <v>140</v>
      </c>
      <c r="G4995" t="s">
        <v>394</v>
      </c>
      <c r="H4995" t="s">
        <v>20</v>
      </c>
      <c r="I4995" t="s">
        <v>419</v>
      </c>
      <c r="J4995" t="s">
        <v>422</v>
      </c>
      <c r="K4995" t="s">
        <v>49</v>
      </c>
      <c r="L4995" t="s">
        <v>429</v>
      </c>
      <c r="M4995" t="s">
        <v>433</v>
      </c>
      <c r="N4995" t="s">
        <v>64</v>
      </c>
      <c r="O4995" t="s">
        <v>447</v>
      </c>
      <c r="P4995" t="s">
        <v>458</v>
      </c>
      <c r="Q4995" t="s">
        <v>459</v>
      </c>
      <c r="R4995">
        <v>5.79</v>
      </c>
      <c r="S4995">
        <v>810.6</v>
      </c>
      <c r="T4995">
        <v>1569.4</v>
      </c>
    </row>
    <row r="4996" spans="1:20">
      <c r="A4996" t="s">
        <v>44</v>
      </c>
      <c r="B4996" t="s">
        <v>47</v>
      </c>
      <c r="C4996" t="s">
        <v>58</v>
      </c>
      <c r="D4996" t="s">
        <v>193</v>
      </c>
      <c r="E4996">
        <v>3500</v>
      </c>
      <c r="F4996">
        <v>350</v>
      </c>
      <c r="G4996" t="s">
        <v>418</v>
      </c>
      <c r="H4996" t="s">
        <v>44</v>
      </c>
      <c r="J4996" t="s">
        <v>424</v>
      </c>
      <c r="K4996" t="s">
        <v>47</v>
      </c>
      <c r="L4996" t="s">
        <v>427</v>
      </c>
      <c r="M4996" t="s">
        <v>432</v>
      </c>
      <c r="N4996" t="s">
        <v>58</v>
      </c>
      <c r="O4996" t="s">
        <v>441</v>
      </c>
      <c r="P4996" t="s">
        <v>456</v>
      </c>
      <c r="Q4996" t="s">
        <v>460</v>
      </c>
      <c r="R4996">
        <v>0.54</v>
      </c>
      <c r="S4996">
        <v>189</v>
      </c>
      <c r="T4996">
        <v>3311</v>
      </c>
    </row>
    <row r="4997" spans="1:20">
      <c r="A4997" t="s">
        <v>37</v>
      </c>
      <c r="B4997" t="s">
        <v>47</v>
      </c>
      <c r="C4997" t="s">
        <v>53</v>
      </c>
      <c r="D4997" t="s">
        <v>292</v>
      </c>
      <c r="E4997">
        <v>1890</v>
      </c>
      <c r="F4997">
        <v>158</v>
      </c>
      <c r="G4997" t="s">
        <v>411</v>
      </c>
      <c r="H4997" t="s">
        <v>37</v>
      </c>
      <c r="I4997" t="s">
        <v>420</v>
      </c>
      <c r="J4997" t="s">
        <v>423</v>
      </c>
      <c r="K4997" t="s">
        <v>47</v>
      </c>
      <c r="L4997" t="s">
        <v>427</v>
      </c>
      <c r="M4997" t="s">
        <v>432</v>
      </c>
      <c r="N4997" t="s">
        <v>53</v>
      </c>
      <c r="O4997" t="s">
        <v>436</v>
      </c>
      <c r="P4997" t="s">
        <v>456</v>
      </c>
      <c r="Q4997" t="s">
        <v>459</v>
      </c>
      <c r="R4997">
        <v>2.4700000000000002</v>
      </c>
      <c r="S4997">
        <v>390.26</v>
      </c>
      <c r="T4997">
        <v>1499.74</v>
      </c>
    </row>
    <row r="4998" spans="1:20">
      <c r="A4998" t="s">
        <v>42</v>
      </c>
      <c r="B4998" t="s">
        <v>45</v>
      </c>
      <c r="C4998" t="s">
        <v>51</v>
      </c>
      <c r="D4998" t="s">
        <v>143</v>
      </c>
      <c r="E4998">
        <v>5397</v>
      </c>
      <c r="F4998">
        <v>300</v>
      </c>
      <c r="G4998" t="s">
        <v>416</v>
      </c>
      <c r="H4998" t="s">
        <v>42</v>
      </c>
      <c r="I4998" t="s">
        <v>421</v>
      </c>
      <c r="J4998" t="s">
        <v>422</v>
      </c>
      <c r="K4998" t="s">
        <v>45</v>
      </c>
      <c r="L4998" t="s">
        <v>425</v>
      </c>
      <c r="M4998" t="s">
        <v>431</v>
      </c>
      <c r="N4998" t="s">
        <v>51</v>
      </c>
      <c r="O4998" t="s">
        <v>434</v>
      </c>
      <c r="P4998" t="s">
        <v>456</v>
      </c>
      <c r="Q4998" t="s">
        <v>459</v>
      </c>
      <c r="R4998">
        <v>4.09</v>
      </c>
      <c r="S4998">
        <v>1227</v>
      </c>
      <c r="T4998">
        <v>4170</v>
      </c>
    </row>
    <row r="4999" spans="1:20">
      <c r="A4999" t="s">
        <v>25</v>
      </c>
      <c r="B4999" t="s">
        <v>45</v>
      </c>
      <c r="C4999" t="s">
        <v>61</v>
      </c>
      <c r="D4999" t="s">
        <v>99</v>
      </c>
      <c r="E4999">
        <v>2436</v>
      </c>
      <c r="F4999">
        <v>222</v>
      </c>
      <c r="G4999" t="s">
        <v>399</v>
      </c>
      <c r="H4999" t="s">
        <v>25</v>
      </c>
      <c r="I4999" t="s">
        <v>420</v>
      </c>
      <c r="J4999" t="s">
        <v>424</v>
      </c>
      <c r="K4999" t="s">
        <v>45</v>
      </c>
      <c r="L4999" t="s">
        <v>425</v>
      </c>
      <c r="M4999" t="s">
        <v>431</v>
      </c>
      <c r="N4999" t="s">
        <v>61</v>
      </c>
      <c r="O4999" t="s">
        <v>444</v>
      </c>
      <c r="P4999" t="s">
        <v>456</v>
      </c>
      <c r="Q4999" t="s">
        <v>459</v>
      </c>
      <c r="R4999">
        <v>7.14</v>
      </c>
      <c r="S4999">
        <v>1585.08</v>
      </c>
      <c r="T4999">
        <v>850.92000000000007</v>
      </c>
    </row>
    <row r="5000" spans="1:20">
      <c r="A5000" t="s">
        <v>26</v>
      </c>
      <c r="B5000" t="s">
        <v>49</v>
      </c>
      <c r="C5000" t="s">
        <v>52</v>
      </c>
      <c r="D5000" t="s">
        <v>104</v>
      </c>
      <c r="E5000">
        <v>5663</v>
      </c>
      <c r="F5000">
        <v>708</v>
      </c>
      <c r="G5000" t="s">
        <v>400</v>
      </c>
      <c r="H5000" t="s">
        <v>26</v>
      </c>
      <c r="I5000" t="s">
        <v>421</v>
      </c>
      <c r="J5000" t="s">
        <v>423</v>
      </c>
      <c r="K5000" t="s">
        <v>49</v>
      </c>
      <c r="L5000" t="s">
        <v>429</v>
      </c>
      <c r="M5000" t="s">
        <v>433</v>
      </c>
      <c r="N5000" t="s">
        <v>52</v>
      </c>
      <c r="O5000" t="s">
        <v>435</v>
      </c>
      <c r="P5000" t="s">
        <v>457</v>
      </c>
      <c r="Q5000" t="s">
        <v>460</v>
      </c>
      <c r="R5000">
        <v>0.16</v>
      </c>
      <c r="S5000">
        <v>113.28</v>
      </c>
      <c r="T5000">
        <v>5549.72</v>
      </c>
    </row>
    <row r="5001" spans="1:20">
      <c r="A5001" t="s">
        <v>24</v>
      </c>
      <c r="B5001" t="s">
        <v>46</v>
      </c>
      <c r="C5001" t="s">
        <v>72</v>
      </c>
      <c r="D5001" t="s">
        <v>73</v>
      </c>
      <c r="E5001">
        <v>6832</v>
      </c>
      <c r="F5001">
        <v>456</v>
      </c>
      <c r="G5001" t="s">
        <v>398</v>
      </c>
      <c r="H5001" t="s">
        <v>24</v>
      </c>
      <c r="J5001" t="s">
        <v>423</v>
      </c>
      <c r="K5001" t="s">
        <v>46</v>
      </c>
      <c r="L5001" t="s">
        <v>426</v>
      </c>
      <c r="M5001" t="s">
        <v>432</v>
      </c>
      <c r="N5001" t="s">
        <v>72</v>
      </c>
      <c r="O5001" t="s">
        <v>455</v>
      </c>
      <c r="P5001" t="s">
        <v>456</v>
      </c>
      <c r="Q5001" t="s">
        <v>460</v>
      </c>
      <c r="R5001">
        <v>2.97</v>
      </c>
      <c r="S5001">
        <v>1354.32</v>
      </c>
      <c r="T5001">
        <v>5477.68</v>
      </c>
    </row>
    <row r="5002" spans="1:20">
      <c r="A5002" t="s">
        <v>37</v>
      </c>
      <c r="B5002" t="s">
        <v>49</v>
      </c>
      <c r="C5002" t="s">
        <v>67</v>
      </c>
      <c r="D5002" t="s">
        <v>289</v>
      </c>
      <c r="E5002">
        <v>21406</v>
      </c>
      <c r="F5002">
        <v>1428</v>
      </c>
      <c r="G5002" t="s">
        <v>411</v>
      </c>
      <c r="H5002" t="s">
        <v>37</v>
      </c>
      <c r="I5002" t="s">
        <v>420</v>
      </c>
      <c r="J5002" t="s">
        <v>423</v>
      </c>
      <c r="K5002" t="s">
        <v>49</v>
      </c>
      <c r="L5002" t="s">
        <v>429</v>
      </c>
      <c r="M5002" t="s">
        <v>433</v>
      </c>
      <c r="N5002" t="s">
        <v>67</v>
      </c>
      <c r="O5002" t="s">
        <v>450</v>
      </c>
      <c r="P5002" t="s">
        <v>458</v>
      </c>
      <c r="Q5002" t="s">
        <v>460</v>
      </c>
      <c r="R5002">
        <v>6.17</v>
      </c>
      <c r="S5002">
        <v>8810.76</v>
      </c>
      <c r="T5002">
        <v>12595.24</v>
      </c>
    </row>
    <row r="5003" spans="1:20">
      <c r="A5003" t="s">
        <v>24</v>
      </c>
      <c r="B5003" t="s">
        <v>49</v>
      </c>
      <c r="C5003" t="s">
        <v>68</v>
      </c>
      <c r="D5003" t="s">
        <v>162</v>
      </c>
      <c r="E5003">
        <v>6489</v>
      </c>
      <c r="F5003">
        <v>295</v>
      </c>
      <c r="G5003" t="s">
        <v>398</v>
      </c>
      <c r="H5003" t="s">
        <v>24</v>
      </c>
      <c r="J5003" t="s">
        <v>423</v>
      </c>
      <c r="K5003" t="s">
        <v>49</v>
      </c>
      <c r="L5003" t="s">
        <v>429</v>
      </c>
      <c r="M5003" t="s">
        <v>433</v>
      </c>
      <c r="N5003" t="s">
        <v>68</v>
      </c>
      <c r="O5003" t="s">
        <v>451</v>
      </c>
      <c r="P5003" t="s">
        <v>456</v>
      </c>
      <c r="Q5003" t="s">
        <v>459</v>
      </c>
      <c r="R5003">
        <v>1.58</v>
      </c>
      <c r="S5003">
        <v>466.1</v>
      </c>
      <c r="T5003">
        <v>6022.9</v>
      </c>
    </row>
    <row r="5004" spans="1:20">
      <c r="A5004" t="s">
        <v>27</v>
      </c>
      <c r="B5004" t="s">
        <v>49</v>
      </c>
      <c r="C5004" t="s">
        <v>55</v>
      </c>
      <c r="D5004" t="s">
        <v>221</v>
      </c>
      <c r="E5004">
        <v>2149</v>
      </c>
      <c r="F5004">
        <v>269</v>
      </c>
      <c r="G5004" t="s">
        <v>401</v>
      </c>
      <c r="H5004" t="s">
        <v>27</v>
      </c>
      <c r="I5004" t="s">
        <v>420</v>
      </c>
      <c r="J5004" t="s">
        <v>423</v>
      </c>
      <c r="K5004" t="s">
        <v>49</v>
      </c>
      <c r="L5004" t="s">
        <v>429</v>
      </c>
      <c r="M5004" t="s">
        <v>433</v>
      </c>
      <c r="N5004" t="s">
        <v>55</v>
      </c>
      <c r="O5004" t="s">
        <v>438</v>
      </c>
      <c r="P5004" t="s">
        <v>457</v>
      </c>
      <c r="Q5004" t="s">
        <v>460</v>
      </c>
      <c r="R5004">
        <v>4.75</v>
      </c>
      <c r="S5004">
        <v>1277.75</v>
      </c>
      <c r="T5004">
        <v>871.25</v>
      </c>
    </row>
    <row r="5005" spans="1:20">
      <c r="A5005" t="s">
        <v>25</v>
      </c>
      <c r="B5005" t="s">
        <v>47</v>
      </c>
      <c r="C5005" t="s">
        <v>70</v>
      </c>
      <c r="D5005" t="s">
        <v>321</v>
      </c>
      <c r="E5005">
        <v>7420</v>
      </c>
      <c r="F5005">
        <v>354</v>
      </c>
      <c r="G5005" t="s">
        <v>399</v>
      </c>
      <c r="H5005" t="s">
        <v>25</v>
      </c>
      <c r="I5005" t="s">
        <v>420</v>
      </c>
      <c r="J5005" t="s">
        <v>424</v>
      </c>
      <c r="K5005" t="s">
        <v>47</v>
      </c>
      <c r="L5005" t="s">
        <v>427</v>
      </c>
      <c r="M5005" t="s">
        <v>432</v>
      </c>
      <c r="N5005" t="s">
        <v>70</v>
      </c>
      <c r="O5005" t="s">
        <v>453</v>
      </c>
      <c r="P5005" t="s">
        <v>458</v>
      </c>
      <c r="Q5005" t="s">
        <v>460</v>
      </c>
      <c r="R5005">
        <v>4.97</v>
      </c>
      <c r="S5005">
        <v>1759.38</v>
      </c>
      <c r="T5005">
        <v>5660.62</v>
      </c>
    </row>
    <row r="5006" spans="1:20">
      <c r="A5006" t="s">
        <v>40</v>
      </c>
      <c r="B5006" t="s">
        <v>45</v>
      </c>
      <c r="C5006" t="s">
        <v>69</v>
      </c>
      <c r="D5006" t="s">
        <v>160</v>
      </c>
      <c r="E5006">
        <v>2709</v>
      </c>
      <c r="F5006">
        <v>113</v>
      </c>
      <c r="G5006" t="s">
        <v>414</v>
      </c>
      <c r="H5006" t="s">
        <v>40</v>
      </c>
      <c r="J5006" t="s">
        <v>422</v>
      </c>
      <c r="K5006" t="s">
        <v>45</v>
      </c>
      <c r="L5006" t="s">
        <v>425</v>
      </c>
      <c r="M5006" t="s">
        <v>431</v>
      </c>
      <c r="N5006" t="s">
        <v>69</v>
      </c>
      <c r="O5006" t="s">
        <v>452</v>
      </c>
      <c r="P5006" t="s">
        <v>458</v>
      </c>
      <c r="Q5006" t="s">
        <v>459</v>
      </c>
      <c r="R5006">
        <v>2.57</v>
      </c>
      <c r="S5006">
        <v>290.41000000000003</v>
      </c>
      <c r="T5006">
        <v>2418.59</v>
      </c>
    </row>
    <row r="5007" spans="1:20">
      <c r="A5007" t="s">
        <v>33</v>
      </c>
      <c r="B5007" t="s">
        <v>48</v>
      </c>
      <c r="C5007" t="s">
        <v>52</v>
      </c>
      <c r="D5007" t="s">
        <v>242</v>
      </c>
      <c r="E5007">
        <v>5712</v>
      </c>
      <c r="F5007">
        <v>816</v>
      </c>
      <c r="G5007" t="s">
        <v>407</v>
      </c>
      <c r="H5007" t="s">
        <v>33</v>
      </c>
      <c r="I5007" t="s">
        <v>420</v>
      </c>
      <c r="J5007" t="s">
        <v>422</v>
      </c>
      <c r="K5007" t="s">
        <v>48</v>
      </c>
      <c r="L5007" t="s">
        <v>428</v>
      </c>
      <c r="M5007" t="s">
        <v>431</v>
      </c>
      <c r="N5007" t="s">
        <v>52</v>
      </c>
      <c r="O5007" t="s">
        <v>435</v>
      </c>
      <c r="P5007" t="s">
        <v>457</v>
      </c>
      <c r="Q5007" t="s">
        <v>460</v>
      </c>
      <c r="R5007">
        <v>0.16</v>
      </c>
      <c r="S5007">
        <v>130.56</v>
      </c>
      <c r="T5007">
        <v>5581.44</v>
      </c>
    </row>
    <row r="5008" spans="1:20">
      <c r="A5008" t="s">
        <v>31</v>
      </c>
      <c r="B5008" t="s">
        <v>46</v>
      </c>
      <c r="C5008" t="s">
        <v>68</v>
      </c>
      <c r="D5008" t="s">
        <v>265</v>
      </c>
      <c r="E5008">
        <v>4158</v>
      </c>
      <c r="F5008">
        <v>189</v>
      </c>
      <c r="G5008" t="s">
        <v>405</v>
      </c>
      <c r="H5008" t="s">
        <v>31</v>
      </c>
      <c r="J5008" t="s">
        <v>424</v>
      </c>
      <c r="K5008" t="s">
        <v>46</v>
      </c>
      <c r="L5008" t="s">
        <v>426</v>
      </c>
      <c r="M5008" t="s">
        <v>432</v>
      </c>
      <c r="N5008" t="s">
        <v>68</v>
      </c>
      <c r="O5008" t="s">
        <v>451</v>
      </c>
      <c r="P5008" t="s">
        <v>456</v>
      </c>
      <c r="Q5008" t="s">
        <v>459</v>
      </c>
      <c r="R5008">
        <v>1.58</v>
      </c>
      <c r="S5008">
        <v>298.62</v>
      </c>
      <c r="T5008">
        <v>3859.38</v>
      </c>
    </row>
    <row r="5009" spans="1:20">
      <c r="A5009" t="s">
        <v>40</v>
      </c>
      <c r="B5009" t="s">
        <v>50</v>
      </c>
      <c r="C5009" t="s">
        <v>55</v>
      </c>
      <c r="D5009" t="s">
        <v>185</v>
      </c>
      <c r="E5009">
        <v>7476</v>
      </c>
      <c r="F5009">
        <v>935</v>
      </c>
      <c r="G5009" t="s">
        <v>414</v>
      </c>
      <c r="H5009" t="s">
        <v>40</v>
      </c>
      <c r="J5009" t="s">
        <v>422</v>
      </c>
      <c r="K5009" t="s">
        <v>50</v>
      </c>
      <c r="L5009" t="s">
        <v>430</v>
      </c>
      <c r="M5009" t="s">
        <v>431</v>
      </c>
      <c r="N5009" t="s">
        <v>55</v>
      </c>
      <c r="O5009" t="s">
        <v>438</v>
      </c>
      <c r="P5009" t="s">
        <v>457</v>
      </c>
      <c r="Q5009" t="s">
        <v>460</v>
      </c>
      <c r="R5009">
        <v>4.75</v>
      </c>
      <c r="S5009">
        <v>4441.25</v>
      </c>
      <c r="T5009">
        <v>3034.75</v>
      </c>
    </row>
    <row r="5010" spans="1:20">
      <c r="A5010" t="s">
        <v>41</v>
      </c>
      <c r="B5010" t="s">
        <v>47</v>
      </c>
      <c r="C5010" t="s">
        <v>55</v>
      </c>
      <c r="D5010" t="s">
        <v>157</v>
      </c>
      <c r="E5010">
        <v>10808</v>
      </c>
      <c r="F5010">
        <v>1544</v>
      </c>
      <c r="G5010" t="s">
        <v>415</v>
      </c>
      <c r="H5010" t="s">
        <v>41</v>
      </c>
      <c r="I5010" t="s">
        <v>419</v>
      </c>
      <c r="J5010" t="s">
        <v>422</v>
      </c>
      <c r="K5010" t="s">
        <v>47</v>
      </c>
      <c r="L5010" t="s">
        <v>427</v>
      </c>
      <c r="M5010" t="s">
        <v>432</v>
      </c>
      <c r="N5010" t="s">
        <v>55</v>
      </c>
      <c r="O5010" t="s">
        <v>438</v>
      </c>
      <c r="P5010" t="s">
        <v>457</v>
      </c>
      <c r="Q5010" t="s">
        <v>460</v>
      </c>
      <c r="R5010">
        <v>4.75</v>
      </c>
      <c r="S5010">
        <v>7334</v>
      </c>
      <c r="T5010">
        <v>3474</v>
      </c>
    </row>
    <row r="5011" spans="1:20">
      <c r="A5011" t="s">
        <v>40</v>
      </c>
      <c r="B5011" t="s">
        <v>46</v>
      </c>
      <c r="C5011" t="s">
        <v>69</v>
      </c>
      <c r="D5011" t="s">
        <v>358</v>
      </c>
      <c r="E5011">
        <v>2324</v>
      </c>
      <c r="F5011">
        <v>87</v>
      </c>
      <c r="G5011" t="s">
        <v>414</v>
      </c>
      <c r="H5011" t="s">
        <v>40</v>
      </c>
      <c r="J5011" t="s">
        <v>422</v>
      </c>
      <c r="K5011" t="s">
        <v>46</v>
      </c>
      <c r="L5011" t="s">
        <v>426</v>
      </c>
      <c r="M5011" t="s">
        <v>432</v>
      </c>
      <c r="N5011" t="s">
        <v>69</v>
      </c>
      <c r="O5011" t="s">
        <v>452</v>
      </c>
      <c r="P5011" t="s">
        <v>458</v>
      </c>
      <c r="Q5011" t="s">
        <v>459</v>
      </c>
      <c r="R5011">
        <v>2.57</v>
      </c>
      <c r="S5011">
        <v>223.59</v>
      </c>
      <c r="T5011">
        <v>2100.41</v>
      </c>
    </row>
    <row r="5012" spans="1:20">
      <c r="A5012" t="s">
        <v>40</v>
      </c>
      <c r="B5012" t="s">
        <v>49</v>
      </c>
      <c r="C5012" t="s">
        <v>60</v>
      </c>
      <c r="D5012" t="s">
        <v>98</v>
      </c>
      <c r="E5012">
        <v>3101</v>
      </c>
      <c r="F5012">
        <v>173</v>
      </c>
      <c r="G5012" t="s">
        <v>414</v>
      </c>
      <c r="H5012" t="s">
        <v>40</v>
      </c>
      <c r="J5012" t="s">
        <v>422</v>
      </c>
      <c r="K5012" t="s">
        <v>49</v>
      </c>
      <c r="L5012" t="s">
        <v>429</v>
      </c>
      <c r="M5012" t="s">
        <v>433</v>
      </c>
      <c r="N5012" t="s">
        <v>60</v>
      </c>
      <c r="O5012" t="s">
        <v>443</v>
      </c>
      <c r="P5012" t="s">
        <v>456</v>
      </c>
      <c r="Q5012" t="s">
        <v>459</v>
      </c>
      <c r="R5012">
        <v>1.54</v>
      </c>
      <c r="S5012">
        <v>266.42</v>
      </c>
      <c r="T5012">
        <v>2834.58</v>
      </c>
    </row>
    <row r="5013" spans="1:20">
      <c r="A5013" t="s">
        <v>36</v>
      </c>
      <c r="B5013" t="s">
        <v>46</v>
      </c>
      <c r="C5013" t="s">
        <v>52</v>
      </c>
      <c r="D5013" t="s">
        <v>356</v>
      </c>
      <c r="E5013">
        <v>868</v>
      </c>
      <c r="F5013">
        <v>124</v>
      </c>
      <c r="G5013" t="s">
        <v>410</v>
      </c>
      <c r="H5013" t="s">
        <v>36</v>
      </c>
      <c r="I5013" t="s">
        <v>419</v>
      </c>
      <c r="J5013" t="s">
        <v>424</v>
      </c>
      <c r="K5013" t="s">
        <v>46</v>
      </c>
      <c r="L5013" t="s">
        <v>426</v>
      </c>
      <c r="M5013" t="s">
        <v>432</v>
      </c>
      <c r="N5013" t="s">
        <v>52</v>
      </c>
      <c r="O5013" t="s">
        <v>435</v>
      </c>
      <c r="P5013" t="s">
        <v>457</v>
      </c>
      <c r="Q5013" t="s">
        <v>460</v>
      </c>
      <c r="R5013">
        <v>0.16</v>
      </c>
      <c r="S5013">
        <v>19.84</v>
      </c>
      <c r="T5013">
        <v>848.16</v>
      </c>
    </row>
    <row r="5014" spans="1:20">
      <c r="A5014" t="s">
        <v>35</v>
      </c>
      <c r="B5014" t="s">
        <v>47</v>
      </c>
      <c r="C5014" t="s">
        <v>65</v>
      </c>
      <c r="D5014" t="s">
        <v>119</v>
      </c>
      <c r="E5014">
        <v>245</v>
      </c>
      <c r="F5014">
        <v>12</v>
      </c>
      <c r="G5014" t="s">
        <v>409</v>
      </c>
      <c r="H5014" t="s">
        <v>35</v>
      </c>
      <c r="I5014" t="s">
        <v>419</v>
      </c>
      <c r="J5014" t="s">
        <v>423</v>
      </c>
      <c r="K5014" t="s">
        <v>47</v>
      </c>
      <c r="L5014" t="s">
        <v>427</v>
      </c>
      <c r="M5014" t="s">
        <v>432</v>
      </c>
      <c r="N5014" t="s">
        <v>65</v>
      </c>
      <c r="O5014" t="s">
        <v>448</v>
      </c>
      <c r="P5014" t="s">
        <v>457</v>
      </c>
      <c r="Q5014" t="s">
        <v>459</v>
      </c>
      <c r="R5014">
        <v>1.62</v>
      </c>
      <c r="S5014">
        <v>19.440000000000001</v>
      </c>
      <c r="T5014">
        <v>225.56</v>
      </c>
    </row>
    <row r="5015" spans="1:20">
      <c r="A5015" t="s">
        <v>43</v>
      </c>
      <c r="B5015" t="s">
        <v>48</v>
      </c>
      <c r="C5015" t="s">
        <v>68</v>
      </c>
      <c r="D5015" t="s">
        <v>174</v>
      </c>
      <c r="E5015">
        <v>4774</v>
      </c>
      <c r="F5015">
        <v>217</v>
      </c>
      <c r="G5015" t="s">
        <v>417</v>
      </c>
      <c r="H5015" t="s">
        <v>43</v>
      </c>
      <c r="I5015" t="s">
        <v>421</v>
      </c>
      <c r="J5015" t="s">
        <v>424</v>
      </c>
      <c r="K5015" t="s">
        <v>48</v>
      </c>
      <c r="L5015" t="s">
        <v>428</v>
      </c>
      <c r="M5015" t="s">
        <v>431</v>
      </c>
      <c r="N5015" t="s">
        <v>68</v>
      </c>
      <c r="O5015" t="s">
        <v>451</v>
      </c>
      <c r="P5015" t="s">
        <v>456</v>
      </c>
      <c r="Q5015" t="s">
        <v>459</v>
      </c>
      <c r="R5015">
        <v>1.58</v>
      </c>
      <c r="S5015">
        <v>342.86</v>
      </c>
      <c r="T5015">
        <v>4431.1400000000003</v>
      </c>
    </row>
    <row r="5016" spans="1:20">
      <c r="A5016" t="s">
        <v>36</v>
      </c>
      <c r="B5016" t="s">
        <v>46</v>
      </c>
      <c r="C5016" t="s">
        <v>66</v>
      </c>
      <c r="D5016" t="s">
        <v>171</v>
      </c>
      <c r="E5016">
        <v>9681</v>
      </c>
      <c r="F5016">
        <v>388</v>
      </c>
      <c r="G5016" t="s">
        <v>410</v>
      </c>
      <c r="H5016" t="s">
        <v>36</v>
      </c>
      <c r="I5016" t="s">
        <v>419</v>
      </c>
      <c r="J5016" t="s">
        <v>424</v>
      </c>
      <c r="K5016" t="s">
        <v>46</v>
      </c>
      <c r="L5016" t="s">
        <v>426</v>
      </c>
      <c r="M5016" t="s">
        <v>432</v>
      </c>
      <c r="N5016" t="s">
        <v>66</v>
      </c>
      <c r="O5016" t="s">
        <v>449</v>
      </c>
      <c r="P5016" t="s">
        <v>458</v>
      </c>
      <c r="Q5016" t="s">
        <v>460</v>
      </c>
      <c r="R5016">
        <v>3.57</v>
      </c>
      <c r="S5016">
        <v>1385.16</v>
      </c>
      <c r="T5016">
        <v>8295.84</v>
      </c>
    </row>
    <row r="5017" spans="1:20">
      <c r="A5017" t="s">
        <v>37</v>
      </c>
      <c r="B5017" t="s">
        <v>50</v>
      </c>
      <c r="C5017" t="s">
        <v>60</v>
      </c>
      <c r="D5017" t="s">
        <v>336</v>
      </c>
      <c r="E5017">
        <v>11284</v>
      </c>
      <c r="F5017">
        <v>594</v>
      </c>
      <c r="G5017" t="s">
        <v>411</v>
      </c>
      <c r="H5017" t="s">
        <v>37</v>
      </c>
      <c r="I5017" t="s">
        <v>420</v>
      </c>
      <c r="J5017" t="s">
        <v>423</v>
      </c>
      <c r="K5017" t="s">
        <v>50</v>
      </c>
      <c r="L5017" t="s">
        <v>430</v>
      </c>
      <c r="M5017" t="s">
        <v>431</v>
      </c>
      <c r="N5017" t="s">
        <v>60</v>
      </c>
      <c r="O5017" t="s">
        <v>443</v>
      </c>
      <c r="P5017" t="s">
        <v>456</v>
      </c>
      <c r="Q5017" t="s">
        <v>459</v>
      </c>
      <c r="R5017">
        <v>1.54</v>
      </c>
      <c r="S5017">
        <v>914.76</v>
      </c>
      <c r="T5017">
        <v>10369.24</v>
      </c>
    </row>
    <row r="5018" spans="1:20">
      <c r="A5018" t="s">
        <v>32</v>
      </c>
      <c r="B5018" t="s">
        <v>45</v>
      </c>
      <c r="C5018" t="s">
        <v>72</v>
      </c>
      <c r="D5018" t="s">
        <v>223</v>
      </c>
      <c r="E5018">
        <v>385</v>
      </c>
      <c r="F5018">
        <v>23</v>
      </c>
      <c r="G5018" t="s">
        <v>406</v>
      </c>
      <c r="H5018" t="s">
        <v>32</v>
      </c>
      <c r="I5018" t="s">
        <v>421</v>
      </c>
      <c r="J5018" t="s">
        <v>424</v>
      </c>
      <c r="K5018" t="s">
        <v>45</v>
      </c>
      <c r="L5018" t="s">
        <v>425</v>
      </c>
      <c r="M5018" t="s">
        <v>431</v>
      </c>
      <c r="N5018" t="s">
        <v>72</v>
      </c>
      <c r="O5018" t="s">
        <v>455</v>
      </c>
      <c r="P5018" t="s">
        <v>456</v>
      </c>
      <c r="Q5018" t="s">
        <v>460</v>
      </c>
      <c r="R5018">
        <v>2.97</v>
      </c>
      <c r="S5018">
        <v>68.31</v>
      </c>
      <c r="T5018">
        <v>316.69</v>
      </c>
    </row>
    <row r="5019" spans="1:20">
      <c r="A5019" t="s">
        <v>43</v>
      </c>
      <c r="B5019" t="s">
        <v>45</v>
      </c>
      <c r="C5019" t="s">
        <v>64</v>
      </c>
      <c r="D5019" t="s">
        <v>188</v>
      </c>
      <c r="E5019">
        <v>5593</v>
      </c>
      <c r="F5019">
        <v>295</v>
      </c>
      <c r="G5019" t="s">
        <v>417</v>
      </c>
      <c r="H5019" t="s">
        <v>43</v>
      </c>
      <c r="I5019" t="s">
        <v>421</v>
      </c>
      <c r="J5019" t="s">
        <v>424</v>
      </c>
      <c r="K5019" t="s">
        <v>45</v>
      </c>
      <c r="L5019" t="s">
        <v>425</v>
      </c>
      <c r="M5019" t="s">
        <v>431</v>
      </c>
      <c r="N5019" t="s">
        <v>64</v>
      </c>
      <c r="O5019" t="s">
        <v>447</v>
      </c>
      <c r="P5019" t="s">
        <v>458</v>
      </c>
      <c r="Q5019" t="s">
        <v>459</v>
      </c>
      <c r="R5019">
        <v>5.79</v>
      </c>
      <c r="S5019">
        <v>1708.05</v>
      </c>
      <c r="T5019">
        <v>3884.95</v>
      </c>
    </row>
    <row r="5020" spans="1:20">
      <c r="A5020" t="s">
        <v>39</v>
      </c>
      <c r="B5020" t="s">
        <v>50</v>
      </c>
      <c r="C5020" t="s">
        <v>57</v>
      </c>
      <c r="D5020" t="s">
        <v>167</v>
      </c>
      <c r="E5020">
        <v>1617</v>
      </c>
      <c r="F5020">
        <v>180</v>
      </c>
      <c r="G5020" t="s">
        <v>413</v>
      </c>
      <c r="H5020" t="s">
        <v>39</v>
      </c>
      <c r="I5020" t="s">
        <v>421</v>
      </c>
      <c r="J5020" t="s">
        <v>423</v>
      </c>
      <c r="K5020" t="s">
        <v>50</v>
      </c>
      <c r="L5020" t="s">
        <v>430</v>
      </c>
      <c r="M5020" t="s">
        <v>431</v>
      </c>
      <c r="N5020" t="s">
        <v>57</v>
      </c>
      <c r="O5020" t="s">
        <v>440</v>
      </c>
      <c r="P5020" t="s">
        <v>457</v>
      </c>
      <c r="Q5020" t="s">
        <v>460</v>
      </c>
      <c r="R5020">
        <v>1.47</v>
      </c>
      <c r="S5020">
        <v>264.60000000000002</v>
      </c>
      <c r="T5020">
        <v>1352.4</v>
      </c>
    </row>
    <row r="5021" spans="1:20">
      <c r="A5021" t="s">
        <v>30</v>
      </c>
      <c r="B5021" t="s">
        <v>46</v>
      </c>
      <c r="C5021" t="s">
        <v>68</v>
      </c>
      <c r="D5021" t="s">
        <v>326</v>
      </c>
      <c r="E5021">
        <v>7224</v>
      </c>
      <c r="F5021">
        <v>289</v>
      </c>
      <c r="G5021" t="s">
        <v>404</v>
      </c>
      <c r="H5021" t="s">
        <v>30</v>
      </c>
      <c r="I5021" t="s">
        <v>421</v>
      </c>
      <c r="J5021" t="s">
        <v>422</v>
      </c>
      <c r="K5021" t="s">
        <v>46</v>
      </c>
      <c r="L5021" t="s">
        <v>426</v>
      </c>
      <c r="M5021" t="s">
        <v>432</v>
      </c>
      <c r="N5021" t="s">
        <v>68</v>
      </c>
      <c r="O5021" t="s">
        <v>451</v>
      </c>
      <c r="P5021" t="s">
        <v>456</v>
      </c>
      <c r="Q5021" t="s">
        <v>459</v>
      </c>
      <c r="R5021">
        <v>1.58</v>
      </c>
      <c r="S5021">
        <v>456.62</v>
      </c>
      <c r="T5021">
        <v>6767.38</v>
      </c>
    </row>
    <row r="5022" spans="1:20">
      <c r="A5022" t="s">
        <v>42</v>
      </c>
      <c r="B5022" t="s">
        <v>50</v>
      </c>
      <c r="C5022" t="s">
        <v>72</v>
      </c>
      <c r="D5022" t="s">
        <v>246</v>
      </c>
      <c r="E5022">
        <v>4872</v>
      </c>
      <c r="F5022">
        <v>325</v>
      </c>
      <c r="G5022" t="s">
        <v>416</v>
      </c>
      <c r="H5022" t="s">
        <v>42</v>
      </c>
      <c r="I5022" t="s">
        <v>421</v>
      </c>
      <c r="J5022" t="s">
        <v>422</v>
      </c>
      <c r="K5022" t="s">
        <v>50</v>
      </c>
      <c r="L5022" t="s">
        <v>430</v>
      </c>
      <c r="M5022" t="s">
        <v>431</v>
      </c>
      <c r="N5022" t="s">
        <v>72</v>
      </c>
      <c r="O5022" t="s">
        <v>455</v>
      </c>
      <c r="P5022" t="s">
        <v>456</v>
      </c>
      <c r="Q5022" t="s">
        <v>460</v>
      </c>
      <c r="R5022">
        <v>2.97</v>
      </c>
      <c r="S5022">
        <v>965.25000000000011</v>
      </c>
      <c r="T5022">
        <v>3906.75</v>
      </c>
    </row>
    <row r="5023" spans="1:20">
      <c r="A5023" t="s">
        <v>26</v>
      </c>
      <c r="B5023" t="s">
        <v>45</v>
      </c>
      <c r="C5023" t="s">
        <v>72</v>
      </c>
      <c r="D5023" t="s">
        <v>354</v>
      </c>
      <c r="E5023">
        <v>5404</v>
      </c>
      <c r="F5023">
        <v>361</v>
      </c>
      <c r="G5023" t="s">
        <v>400</v>
      </c>
      <c r="H5023" t="s">
        <v>26</v>
      </c>
      <c r="I5023" t="s">
        <v>421</v>
      </c>
      <c r="J5023" t="s">
        <v>423</v>
      </c>
      <c r="K5023" t="s">
        <v>45</v>
      </c>
      <c r="L5023" t="s">
        <v>425</v>
      </c>
      <c r="M5023" t="s">
        <v>431</v>
      </c>
      <c r="N5023" t="s">
        <v>72</v>
      </c>
      <c r="O5023" t="s">
        <v>455</v>
      </c>
      <c r="P5023" t="s">
        <v>456</v>
      </c>
      <c r="Q5023" t="s">
        <v>460</v>
      </c>
      <c r="R5023">
        <v>2.97</v>
      </c>
      <c r="S5023">
        <v>1072.17</v>
      </c>
      <c r="T5023">
        <v>4331.83</v>
      </c>
    </row>
    <row r="5024" spans="1:20">
      <c r="A5024" t="s">
        <v>37</v>
      </c>
      <c r="B5024" t="s">
        <v>48</v>
      </c>
      <c r="C5024" t="s">
        <v>61</v>
      </c>
      <c r="D5024" t="s">
        <v>322</v>
      </c>
      <c r="E5024">
        <v>8281</v>
      </c>
      <c r="F5024">
        <v>921</v>
      </c>
      <c r="G5024" t="s">
        <v>411</v>
      </c>
      <c r="H5024" t="s">
        <v>37</v>
      </c>
      <c r="I5024" t="s">
        <v>420</v>
      </c>
      <c r="J5024" t="s">
        <v>423</v>
      </c>
      <c r="K5024" t="s">
        <v>48</v>
      </c>
      <c r="L5024" t="s">
        <v>428</v>
      </c>
      <c r="M5024" t="s">
        <v>431</v>
      </c>
      <c r="N5024" t="s">
        <v>61</v>
      </c>
      <c r="O5024" t="s">
        <v>444</v>
      </c>
      <c r="P5024" t="s">
        <v>456</v>
      </c>
      <c r="Q5024" t="s">
        <v>459</v>
      </c>
      <c r="R5024">
        <v>7.14</v>
      </c>
      <c r="S5024">
        <v>6575.94</v>
      </c>
      <c r="T5024">
        <v>1705.06</v>
      </c>
    </row>
    <row r="5025" spans="1:20">
      <c r="A5025" t="s">
        <v>39</v>
      </c>
      <c r="B5025" t="s">
        <v>45</v>
      </c>
      <c r="C5025" t="s">
        <v>65</v>
      </c>
      <c r="D5025" t="s">
        <v>109</v>
      </c>
      <c r="E5025">
        <v>2569</v>
      </c>
      <c r="F5025">
        <v>117</v>
      </c>
      <c r="G5025" t="s">
        <v>413</v>
      </c>
      <c r="H5025" t="s">
        <v>39</v>
      </c>
      <c r="I5025" t="s">
        <v>421</v>
      </c>
      <c r="J5025" t="s">
        <v>423</v>
      </c>
      <c r="K5025" t="s">
        <v>45</v>
      </c>
      <c r="L5025" t="s">
        <v>425</v>
      </c>
      <c r="M5025" t="s">
        <v>431</v>
      </c>
      <c r="N5025" t="s">
        <v>65</v>
      </c>
      <c r="O5025" t="s">
        <v>448</v>
      </c>
      <c r="P5025" t="s">
        <v>457</v>
      </c>
      <c r="Q5025" t="s">
        <v>459</v>
      </c>
      <c r="R5025">
        <v>1.62</v>
      </c>
      <c r="S5025">
        <v>189.54</v>
      </c>
      <c r="T5025">
        <v>2379.46</v>
      </c>
    </row>
    <row r="5026" spans="1:20">
      <c r="A5026" t="s">
        <v>21</v>
      </c>
      <c r="B5026" t="s">
        <v>45</v>
      </c>
      <c r="C5026" t="s">
        <v>70</v>
      </c>
      <c r="D5026" t="s">
        <v>130</v>
      </c>
      <c r="E5026">
        <v>7518</v>
      </c>
      <c r="F5026">
        <v>342</v>
      </c>
      <c r="G5026" t="s">
        <v>395</v>
      </c>
      <c r="H5026" t="s">
        <v>21</v>
      </c>
      <c r="I5026" t="s">
        <v>419</v>
      </c>
      <c r="J5026" t="s">
        <v>422</v>
      </c>
      <c r="K5026" t="s">
        <v>45</v>
      </c>
      <c r="L5026" t="s">
        <v>425</v>
      </c>
      <c r="M5026" t="s">
        <v>431</v>
      </c>
      <c r="N5026" t="s">
        <v>70</v>
      </c>
      <c r="O5026" t="s">
        <v>453</v>
      </c>
      <c r="P5026" t="s">
        <v>458</v>
      </c>
      <c r="Q5026" t="s">
        <v>460</v>
      </c>
      <c r="R5026">
        <v>4.97</v>
      </c>
      <c r="S5026">
        <v>1699.74</v>
      </c>
      <c r="T5026">
        <v>5818.26</v>
      </c>
    </row>
    <row r="5027" spans="1:20">
      <c r="A5027" t="s">
        <v>25</v>
      </c>
      <c r="B5027" t="s">
        <v>50</v>
      </c>
      <c r="C5027" t="s">
        <v>70</v>
      </c>
      <c r="D5027" t="s">
        <v>348</v>
      </c>
      <c r="E5027">
        <v>805</v>
      </c>
      <c r="F5027">
        <v>37</v>
      </c>
      <c r="G5027" t="s">
        <v>399</v>
      </c>
      <c r="H5027" t="s">
        <v>25</v>
      </c>
      <c r="I5027" t="s">
        <v>420</v>
      </c>
      <c r="J5027" t="s">
        <v>424</v>
      </c>
      <c r="K5027" t="s">
        <v>50</v>
      </c>
      <c r="L5027" t="s">
        <v>430</v>
      </c>
      <c r="M5027" t="s">
        <v>431</v>
      </c>
      <c r="N5027" t="s">
        <v>70</v>
      </c>
      <c r="O5027" t="s">
        <v>453</v>
      </c>
      <c r="P5027" t="s">
        <v>458</v>
      </c>
      <c r="Q5027" t="s">
        <v>460</v>
      </c>
      <c r="R5027">
        <v>4.97</v>
      </c>
      <c r="S5027">
        <v>183.89</v>
      </c>
      <c r="T5027">
        <v>621.11</v>
      </c>
    </row>
    <row r="5028" spans="1:20">
      <c r="A5028" t="s">
        <v>29</v>
      </c>
      <c r="B5028" t="s">
        <v>49</v>
      </c>
      <c r="C5028" t="s">
        <v>61</v>
      </c>
      <c r="D5028" t="s">
        <v>216</v>
      </c>
      <c r="E5028">
        <v>5824</v>
      </c>
      <c r="F5028">
        <v>530</v>
      </c>
      <c r="G5028" t="s">
        <v>403</v>
      </c>
      <c r="H5028" t="s">
        <v>29</v>
      </c>
      <c r="I5028" t="s">
        <v>420</v>
      </c>
      <c r="J5028" t="s">
        <v>423</v>
      </c>
      <c r="K5028" t="s">
        <v>49</v>
      </c>
      <c r="L5028" t="s">
        <v>429</v>
      </c>
      <c r="M5028" t="s">
        <v>433</v>
      </c>
      <c r="N5028" t="s">
        <v>61</v>
      </c>
      <c r="O5028" t="s">
        <v>444</v>
      </c>
      <c r="P5028" t="s">
        <v>456</v>
      </c>
      <c r="Q5028" t="s">
        <v>459</v>
      </c>
      <c r="R5028">
        <v>7.14</v>
      </c>
      <c r="S5028">
        <v>3784.2</v>
      </c>
      <c r="T5028">
        <v>2039.8</v>
      </c>
    </row>
    <row r="5029" spans="1:20">
      <c r="A5029" t="s">
        <v>26</v>
      </c>
      <c r="B5029" t="s">
        <v>45</v>
      </c>
      <c r="C5029" t="s">
        <v>71</v>
      </c>
      <c r="D5029" t="s">
        <v>226</v>
      </c>
      <c r="E5029">
        <v>2359</v>
      </c>
      <c r="F5029">
        <v>169</v>
      </c>
      <c r="G5029" t="s">
        <v>400</v>
      </c>
      <c r="H5029" t="s">
        <v>26</v>
      </c>
      <c r="I5029" t="s">
        <v>421</v>
      </c>
      <c r="J5029" t="s">
        <v>423</v>
      </c>
      <c r="K5029" t="s">
        <v>45</v>
      </c>
      <c r="L5029" t="s">
        <v>425</v>
      </c>
      <c r="M5029" t="s">
        <v>431</v>
      </c>
      <c r="N5029" t="s">
        <v>71</v>
      </c>
      <c r="O5029" t="s">
        <v>454</v>
      </c>
      <c r="P5029" t="s">
        <v>456</v>
      </c>
      <c r="Q5029" t="s">
        <v>459</v>
      </c>
      <c r="R5029">
        <v>9.6</v>
      </c>
      <c r="S5029">
        <v>1622.4</v>
      </c>
      <c r="T5029">
        <v>736.60000000000014</v>
      </c>
    </row>
    <row r="5030" spans="1:20">
      <c r="A5030" t="s">
        <v>36</v>
      </c>
      <c r="B5030" t="s">
        <v>46</v>
      </c>
      <c r="C5030" t="s">
        <v>65</v>
      </c>
      <c r="D5030" t="s">
        <v>208</v>
      </c>
      <c r="E5030">
        <v>3472</v>
      </c>
      <c r="F5030">
        <v>151</v>
      </c>
      <c r="G5030" t="s">
        <v>410</v>
      </c>
      <c r="H5030" t="s">
        <v>36</v>
      </c>
      <c r="I5030" t="s">
        <v>419</v>
      </c>
      <c r="J5030" t="s">
        <v>424</v>
      </c>
      <c r="K5030" t="s">
        <v>46</v>
      </c>
      <c r="L5030" t="s">
        <v>426</v>
      </c>
      <c r="M5030" t="s">
        <v>432</v>
      </c>
      <c r="N5030" t="s">
        <v>65</v>
      </c>
      <c r="O5030" t="s">
        <v>448</v>
      </c>
      <c r="P5030" t="s">
        <v>457</v>
      </c>
      <c r="Q5030" t="s">
        <v>459</v>
      </c>
      <c r="R5030">
        <v>1.62</v>
      </c>
      <c r="S5030">
        <v>244.62</v>
      </c>
      <c r="T5030">
        <v>3227.38</v>
      </c>
    </row>
    <row r="5031" spans="1:20">
      <c r="A5031" t="s">
        <v>37</v>
      </c>
      <c r="B5031" t="s">
        <v>47</v>
      </c>
      <c r="C5031" t="s">
        <v>64</v>
      </c>
      <c r="D5031" t="s">
        <v>81</v>
      </c>
      <c r="E5031">
        <v>15694</v>
      </c>
      <c r="F5031">
        <v>826</v>
      </c>
      <c r="G5031" t="s">
        <v>411</v>
      </c>
      <c r="H5031" t="s">
        <v>37</v>
      </c>
      <c r="I5031" t="s">
        <v>420</v>
      </c>
      <c r="J5031" t="s">
        <v>423</v>
      </c>
      <c r="K5031" t="s">
        <v>47</v>
      </c>
      <c r="L5031" t="s">
        <v>427</v>
      </c>
      <c r="M5031" t="s">
        <v>432</v>
      </c>
      <c r="N5031" t="s">
        <v>64</v>
      </c>
      <c r="O5031" t="s">
        <v>447</v>
      </c>
      <c r="P5031" t="s">
        <v>458</v>
      </c>
      <c r="Q5031" t="s">
        <v>459</v>
      </c>
      <c r="R5031">
        <v>5.79</v>
      </c>
      <c r="S5031">
        <v>4782.54</v>
      </c>
      <c r="T5031">
        <v>10911.46</v>
      </c>
    </row>
    <row r="5032" spans="1:20">
      <c r="A5032" t="s">
        <v>38</v>
      </c>
      <c r="B5032" t="s">
        <v>49</v>
      </c>
      <c r="C5032" t="s">
        <v>60</v>
      </c>
      <c r="D5032" t="s">
        <v>328</v>
      </c>
      <c r="E5032">
        <v>2653</v>
      </c>
      <c r="F5032">
        <v>166</v>
      </c>
      <c r="G5032" t="s">
        <v>412</v>
      </c>
      <c r="H5032" t="s">
        <v>38</v>
      </c>
      <c r="I5032" t="s">
        <v>421</v>
      </c>
      <c r="J5032" t="s">
        <v>422</v>
      </c>
      <c r="K5032" t="s">
        <v>49</v>
      </c>
      <c r="L5032" t="s">
        <v>429</v>
      </c>
      <c r="M5032" t="s">
        <v>433</v>
      </c>
      <c r="N5032" t="s">
        <v>60</v>
      </c>
      <c r="O5032" t="s">
        <v>443</v>
      </c>
      <c r="P5032" t="s">
        <v>456</v>
      </c>
      <c r="Q5032" t="s">
        <v>459</v>
      </c>
      <c r="R5032">
        <v>1.54</v>
      </c>
      <c r="S5032">
        <v>255.64</v>
      </c>
      <c r="T5032">
        <v>2397.36</v>
      </c>
    </row>
    <row r="5033" spans="1:20">
      <c r="A5033" t="s">
        <v>28</v>
      </c>
      <c r="B5033" t="s">
        <v>45</v>
      </c>
      <c r="C5033" t="s">
        <v>68</v>
      </c>
      <c r="D5033" t="s">
        <v>340</v>
      </c>
      <c r="E5033">
        <v>8190</v>
      </c>
      <c r="F5033">
        <v>328</v>
      </c>
      <c r="G5033" t="s">
        <v>402</v>
      </c>
      <c r="H5033" t="s">
        <v>28</v>
      </c>
      <c r="I5033" t="s">
        <v>421</v>
      </c>
      <c r="J5033" t="s">
        <v>422</v>
      </c>
      <c r="K5033" t="s">
        <v>45</v>
      </c>
      <c r="L5033" t="s">
        <v>425</v>
      </c>
      <c r="M5033" t="s">
        <v>431</v>
      </c>
      <c r="N5033" t="s">
        <v>68</v>
      </c>
      <c r="O5033" t="s">
        <v>451</v>
      </c>
      <c r="P5033" t="s">
        <v>456</v>
      </c>
      <c r="Q5033" t="s">
        <v>459</v>
      </c>
      <c r="R5033">
        <v>1.58</v>
      </c>
      <c r="S5033">
        <v>518.24</v>
      </c>
      <c r="T5033">
        <v>7671.76</v>
      </c>
    </row>
    <row r="5034" spans="1:20">
      <c r="A5034" t="s">
        <v>40</v>
      </c>
      <c r="B5034" t="s">
        <v>49</v>
      </c>
      <c r="C5034" t="s">
        <v>51</v>
      </c>
      <c r="D5034" t="s">
        <v>195</v>
      </c>
      <c r="E5034">
        <v>14084</v>
      </c>
      <c r="F5034">
        <v>881</v>
      </c>
      <c r="G5034" t="s">
        <v>414</v>
      </c>
      <c r="H5034" t="s">
        <v>40</v>
      </c>
      <c r="J5034" t="s">
        <v>422</v>
      </c>
      <c r="K5034" t="s">
        <v>49</v>
      </c>
      <c r="L5034" t="s">
        <v>429</v>
      </c>
      <c r="M5034" t="s">
        <v>433</v>
      </c>
      <c r="N5034" t="s">
        <v>51</v>
      </c>
      <c r="O5034" t="s">
        <v>434</v>
      </c>
      <c r="P5034" t="s">
        <v>456</v>
      </c>
      <c r="Q5034" t="s">
        <v>459</v>
      </c>
      <c r="R5034">
        <v>4.09</v>
      </c>
      <c r="S5034">
        <v>3603.29</v>
      </c>
      <c r="T5034">
        <v>10480.709999999999</v>
      </c>
    </row>
    <row r="5035" spans="1:20">
      <c r="A5035" t="s">
        <v>36</v>
      </c>
      <c r="B5035" t="s">
        <v>48</v>
      </c>
      <c r="C5035" t="s">
        <v>52</v>
      </c>
      <c r="D5035" t="s">
        <v>148</v>
      </c>
      <c r="E5035">
        <v>2121</v>
      </c>
      <c r="F5035">
        <v>236</v>
      </c>
      <c r="G5035" t="s">
        <v>410</v>
      </c>
      <c r="H5035" t="s">
        <v>36</v>
      </c>
      <c r="I5035" t="s">
        <v>419</v>
      </c>
      <c r="J5035" t="s">
        <v>424</v>
      </c>
      <c r="K5035" t="s">
        <v>48</v>
      </c>
      <c r="L5035" t="s">
        <v>428</v>
      </c>
      <c r="M5035" t="s">
        <v>431</v>
      </c>
      <c r="N5035" t="s">
        <v>52</v>
      </c>
      <c r="O5035" t="s">
        <v>435</v>
      </c>
      <c r="P5035" t="s">
        <v>457</v>
      </c>
      <c r="Q5035" t="s">
        <v>460</v>
      </c>
      <c r="R5035">
        <v>0.16</v>
      </c>
      <c r="S5035">
        <v>37.76</v>
      </c>
      <c r="T5035">
        <v>2083.2399999999998</v>
      </c>
    </row>
    <row r="5036" spans="1:20">
      <c r="A5036" t="s">
        <v>37</v>
      </c>
      <c r="B5036" t="s">
        <v>49</v>
      </c>
      <c r="C5036" t="s">
        <v>64</v>
      </c>
      <c r="D5036" t="s">
        <v>326</v>
      </c>
      <c r="E5036">
        <v>1491</v>
      </c>
      <c r="F5036">
        <v>88</v>
      </c>
      <c r="G5036" t="s">
        <v>411</v>
      </c>
      <c r="H5036" t="s">
        <v>37</v>
      </c>
      <c r="I5036" t="s">
        <v>420</v>
      </c>
      <c r="J5036" t="s">
        <v>423</v>
      </c>
      <c r="K5036" t="s">
        <v>49</v>
      </c>
      <c r="L5036" t="s">
        <v>429</v>
      </c>
      <c r="M5036" t="s">
        <v>433</v>
      </c>
      <c r="N5036" t="s">
        <v>64</v>
      </c>
      <c r="O5036" t="s">
        <v>447</v>
      </c>
      <c r="P5036" t="s">
        <v>458</v>
      </c>
      <c r="Q5036" t="s">
        <v>459</v>
      </c>
      <c r="R5036">
        <v>5.79</v>
      </c>
      <c r="S5036">
        <v>509.52</v>
      </c>
      <c r="T5036">
        <v>981.48</v>
      </c>
    </row>
    <row r="5037" spans="1:20">
      <c r="A5037" t="s">
        <v>27</v>
      </c>
      <c r="B5037" t="s">
        <v>45</v>
      </c>
      <c r="C5037" t="s">
        <v>51</v>
      </c>
      <c r="D5037" t="s">
        <v>365</v>
      </c>
      <c r="E5037">
        <v>15071</v>
      </c>
      <c r="F5037">
        <v>887</v>
      </c>
      <c r="G5037" t="s">
        <v>401</v>
      </c>
      <c r="H5037" t="s">
        <v>27</v>
      </c>
      <c r="I5037" t="s">
        <v>420</v>
      </c>
      <c r="J5037" t="s">
        <v>423</v>
      </c>
      <c r="K5037" t="s">
        <v>45</v>
      </c>
      <c r="L5037" t="s">
        <v>425</v>
      </c>
      <c r="M5037" t="s">
        <v>431</v>
      </c>
      <c r="N5037" t="s">
        <v>51</v>
      </c>
      <c r="O5037" t="s">
        <v>434</v>
      </c>
      <c r="P5037" t="s">
        <v>456</v>
      </c>
      <c r="Q5037" t="s">
        <v>459</v>
      </c>
      <c r="R5037">
        <v>4.09</v>
      </c>
      <c r="S5037">
        <v>3627.83</v>
      </c>
      <c r="T5037">
        <v>11443.17</v>
      </c>
    </row>
    <row r="5038" spans="1:20">
      <c r="A5038" t="s">
        <v>33</v>
      </c>
      <c r="B5038" t="s">
        <v>48</v>
      </c>
      <c r="C5038" t="s">
        <v>58</v>
      </c>
      <c r="D5038" t="s">
        <v>375</v>
      </c>
      <c r="E5038">
        <v>3689</v>
      </c>
      <c r="F5038">
        <v>308</v>
      </c>
      <c r="G5038" t="s">
        <v>407</v>
      </c>
      <c r="H5038" t="s">
        <v>33</v>
      </c>
      <c r="I5038" t="s">
        <v>420</v>
      </c>
      <c r="J5038" t="s">
        <v>422</v>
      </c>
      <c r="K5038" t="s">
        <v>48</v>
      </c>
      <c r="L5038" t="s">
        <v>428</v>
      </c>
      <c r="M5038" t="s">
        <v>431</v>
      </c>
      <c r="N5038" t="s">
        <v>58</v>
      </c>
      <c r="O5038" t="s">
        <v>441</v>
      </c>
      <c r="P5038" t="s">
        <v>456</v>
      </c>
      <c r="Q5038" t="s">
        <v>460</v>
      </c>
      <c r="R5038">
        <v>0.54</v>
      </c>
      <c r="S5038">
        <v>166.32</v>
      </c>
      <c r="T5038">
        <v>3522.68</v>
      </c>
    </row>
    <row r="5039" spans="1:20">
      <c r="A5039" t="s">
        <v>24</v>
      </c>
      <c r="B5039" t="s">
        <v>45</v>
      </c>
      <c r="C5039" t="s">
        <v>51</v>
      </c>
      <c r="D5039" t="s">
        <v>320</v>
      </c>
      <c r="E5039">
        <v>2345</v>
      </c>
      <c r="F5039">
        <v>157</v>
      </c>
      <c r="G5039" t="s">
        <v>398</v>
      </c>
      <c r="H5039" t="s">
        <v>24</v>
      </c>
      <c r="J5039" t="s">
        <v>423</v>
      </c>
      <c r="K5039" t="s">
        <v>45</v>
      </c>
      <c r="L5039" t="s">
        <v>425</v>
      </c>
      <c r="M5039" t="s">
        <v>431</v>
      </c>
      <c r="N5039" t="s">
        <v>51</v>
      </c>
      <c r="O5039" t="s">
        <v>434</v>
      </c>
      <c r="P5039" t="s">
        <v>456</v>
      </c>
      <c r="Q5039" t="s">
        <v>459</v>
      </c>
      <c r="R5039">
        <v>4.09</v>
      </c>
      <c r="S5039">
        <v>642.13</v>
      </c>
      <c r="T5039">
        <v>1702.87</v>
      </c>
    </row>
    <row r="5040" spans="1:20">
      <c r="A5040" t="s">
        <v>42</v>
      </c>
      <c r="B5040" t="s">
        <v>47</v>
      </c>
      <c r="C5040" t="s">
        <v>56</v>
      </c>
      <c r="D5040" t="s">
        <v>90</v>
      </c>
      <c r="E5040">
        <v>1540</v>
      </c>
      <c r="F5040">
        <v>70</v>
      </c>
      <c r="G5040" t="s">
        <v>416</v>
      </c>
      <c r="H5040" t="s">
        <v>42</v>
      </c>
      <c r="I5040" t="s">
        <v>421</v>
      </c>
      <c r="J5040" t="s">
        <v>422</v>
      </c>
      <c r="K5040" t="s">
        <v>47</v>
      </c>
      <c r="L5040" t="s">
        <v>427</v>
      </c>
      <c r="M5040" t="s">
        <v>432</v>
      </c>
      <c r="N5040" t="s">
        <v>56</v>
      </c>
      <c r="O5040" t="s">
        <v>439</v>
      </c>
      <c r="P5040" t="s">
        <v>456</v>
      </c>
      <c r="Q5040" t="s">
        <v>460</v>
      </c>
      <c r="R5040">
        <v>0.64</v>
      </c>
      <c r="S5040">
        <v>44.8</v>
      </c>
      <c r="T5040">
        <v>1495.2</v>
      </c>
    </row>
    <row r="5041" spans="1:20">
      <c r="A5041" t="s">
        <v>21</v>
      </c>
      <c r="B5041" t="s">
        <v>49</v>
      </c>
      <c r="C5041" t="s">
        <v>71</v>
      </c>
      <c r="D5041" t="s">
        <v>180</v>
      </c>
      <c r="E5041">
        <v>13314</v>
      </c>
      <c r="F5041">
        <v>951</v>
      </c>
      <c r="G5041" t="s">
        <v>395</v>
      </c>
      <c r="H5041" t="s">
        <v>21</v>
      </c>
      <c r="I5041" t="s">
        <v>419</v>
      </c>
      <c r="J5041" t="s">
        <v>422</v>
      </c>
      <c r="K5041" t="s">
        <v>49</v>
      </c>
      <c r="L5041" t="s">
        <v>429</v>
      </c>
      <c r="M5041" t="s">
        <v>433</v>
      </c>
      <c r="N5041" t="s">
        <v>71</v>
      </c>
      <c r="O5041" t="s">
        <v>454</v>
      </c>
      <c r="P5041" t="s">
        <v>456</v>
      </c>
      <c r="Q5041" t="s">
        <v>459</v>
      </c>
      <c r="R5041">
        <v>9.6</v>
      </c>
      <c r="S5041">
        <v>9129.6</v>
      </c>
      <c r="T5041">
        <v>4184.3999999999996</v>
      </c>
    </row>
    <row r="5042" spans="1:20">
      <c r="A5042" t="s">
        <v>31</v>
      </c>
      <c r="B5042" t="s">
        <v>46</v>
      </c>
      <c r="C5042" t="s">
        <v>61</v>
      </c>
      <c r="D5042" t="s">
        <v>128</v>
      </c>
      <c r="E5042">
        <v>10647</v>
      </c>
      <c r="F5042">
        <v>1331</v>
      </c>
      <c r="G5042" t="s">
        <v>405</v>
      </c>
      <c r="H5042" t="s">
        <v>31</v>
      </c>
      <c r="J5042" t="s">
        <v>424</v>
      </c>
      <c r="K5042" t="s">
        <v>46</v>
      </c>
      <c r="L5042" t="s">
        <v>426</v>
      </c>
      <c r="M5042" t="s">
        <v>432</v>
      </c>
      <c r="N5042" t="s">
        <v>61</v>
      </c>
      <c r="O5042" t="s">
        <v>444</v>
      </c>
      <c r="P5042" t="s">
        <v>456</v>
      </c>
      <c r="Q5042" t="s">
        <v>459</v>
      </c>
      <c r="R5042">
        <v>7.14</v>
      </c>
      <c r="S5042">
        <v>9503.34</v>
      </c>
      <c r="T5042">
        <v>1143.6600000000001</v>
      </c>
    </row>
    <row r="5043" spans="1:20">
      <c r="A5043" t="s">
        <v>27</v>
      </c>
      <c r="B5043" t="s">
        <v>48</v>
      </c>
      <c r="C5043" t="s">
        <v>69</v>
      </c>
      <c r="D5043" t="s">
        <v>261</v>
      </c>
      <c r="E5043">
        <v>9821</v>
      </c>
      <c r="F5043">
        <v>364</v>
      </c>
      <c r="G5043" t="s">
        <v>401</v>
      </c>
      <c r="H5043" t="s">
        <v>27</v>
      </c>
      <c r="I5043" t="s">
        <v>420</v>
      </c>
      <c r="J5043" t="s">
        <v>423</v>
      </c>
      <c r="K5043" t="s">
        <v>48</v>
      </c>
      <c r="L5043" t="s">
        <v>428</v>
      </c>
      <c r="M5043" t="s">
        <v>431</v>
      </c>
      <c r="N5043" t="s">
        <v>69</v>
      </c>
      <c r="O5043" t="s">
        <v>452</v>
      </c>
      <c r="P5043" t="s">
        <v>458</v>
      </c>
      <c r="Q5043" t="s">
        <v>459</v>
      </c>
      <c r="R5043">
        <v>2.57</v>
      </c>
      <c r="S5043">
        <v>935.4799999999999</v>
      </c>
      <c r="T5043">
        <v>8885.52</v>
      </c>
    </row>
    <row r="5044" spans="1:20">
      <c r="A5044" t="s">
        <v>22</v>
      </c>
      <c r="B5044" t="s">
        <v>48</v>
      </c>
      <c r="C5044" t="s">
        <v>70</v>
      </c>
      <c r="D5044" t="s">
        <v>172</v>
      </c>
      <c r="E5044">
        <v>10857</v>
      </c>
      <c r="F5044">
        <v>494</v>
      </c>
      <c r="G5044" t="s">
        <v>396</v>
      </c>
      <c r="H5044" t="s">
        <v>22</v>
      </c>
      <c r="I5044" t="s">
        <v>419</v>
      </c>
      <c r="J5044" t="s">
        <v>423</v>
      </c>
      <c r="K5044" t="s">
        <v>48</v>
      </c>
      <c r="L5044" t="s">
        <v>428</v>
      </c>
      <c r="M5044" t="s">
        <v>431</v>
      </c>
      <c r="N5044" t="s">
        <v>70</v>
      </c>
      <c r="O5044" t="s">
        <v>453</v>
      </c>
      <c r="P5044" t="s">
        <v>458</v>
      </c>
      <c r="Q5044" t="s">
        <v>460</v>
      </c>
      <c r="R5044">
        <v>4.97</v>
      </c>
      <c r="S5044">
        <v>2455.1799999999998</v>
      </c>
      <c r="T5044">
        <v>8401.82</v>
      </c>
    </row>
    <row r="5045" spans="1:20">
      <c r="A5045" t="s">
        <v>20</v>
      </c>
      <c r="B5045" t="s">
        <v>45</v>
      </c>
      <c r="C5045" t="s">
        <v>59</v>
      </c>
      <c r="D5045" t="s">
        <v>264</v>
      </c>
      <c r="E5045">
        <v>2205</v>
      </c>
      <c r="F5045">
        <v>201</v>
      </c>
      <c r="G5045" t="s">
        <v>394</v>
      </c>
      <c r="H5045" t="s">
        <v>20</v>
      </c>
      <c r="I5045" t="s">
        <v>419</v>
      </c>
      <c r="J5045" t="s">
        <v>422</v>
      </c>
      <c r="K5045" t="s">
        <v>45</v>
      </c>
      <c r="L5045" t="s">
        <v>425</v>
      </c>
      <c r="M5045" t="s">
        <v>431</v>
      </c>
      <c r="N5045" t="s">
        <v>59</v>
      </c>
      <c r="O5045" t="s">
        <v>442</v>
      </c>
      <c r="P5045" t="s">
        <v>456</v>
      </c>
      <c r="Q5045" t="s">
        <v>459</v>
      </c>
      <c r="R5045">
        <v>1.52</v>
      </c>
      <c r="S5045">
        <v>305.52</v>
      </c>
      <c r="T5045">
        <v>1899.48</v>
      </c>
    </row>
    <row r="5046" spans="1:20">
      <c r="A5046" t="s">
        <v>20</v>
      </c>
      <c r="B5046" t="s">
        <v>49</v>
      </c>
      <c r="C5046" t="s">
        <v>71</v>
      </c>
      <c r="D5046" t="s">
        <v>135</v>
      </c>
      <c r="E5046">
        <v>14301</v>
      </c>
      <c r="F5046">
        <v>1301</v>
      </c>
      <c r="G5046" t="s">
        <v>394</v>
      </c>
      <c r="H5046" t="s">
        <v>20</v>
      </c>
      <c r="I5046" t="s">
        <v>419</v>
      </c>
      <c r="J5046" t="s">
        <v>422</v>
      </c>
      <c r="K5046" t="s">
        <v>49</v>
      </c>
      <c r="L5046" t="s">
        <v>429</v>
      </c>
      <c r="M5046" t="s">
        <v>433</v>
      </c>
      <c r="N5046" t="s">
        <v>71</v>
      </c>
      <c r="O5046" t="s">
        <v>454</v>
      </c>
      <c r="P5046" t="s">
        <v>456</v>
      </c>
      <c r="Q5046" t="s">
        <v>459</v>
      </c>
      <c r="R5046">
        <v>9.6</v>
      </c>
      <c r="S5046">
        <v>12489.6</v>
      </c>
      <c r="T5046">
        <v>1811.4</v>
      </c>
    </row>
    <row r="5047" spans="1:20">
      <c r="A5047" t="s">
        <v>44</v>
      </c>
      <c r="B5047" t="s">
        <v>47</v>
      </c>
      <c r="C5047" t="s">
        <v>72</v>
      </c>
      <c r="D5047" t="s">
        <v>108</v>
      </c>
      <c r="E5047">
        <v>238</v>
      </c>
      <c r="F5047">
        <v>16</v>
      </c>
      <c r="G5047" t="s">
        <v>418</v>
      </c>
      <c r="H5047" t="s">
        <v>44</v>
      </c>
      <c r="J5047" t="s">
        <v>424</v>
      </c>
      <c r="K5047" t="s">
        <v>47</v>
      </c>
      <c r="L5047" t="s">
        <v>427</v>
      </c>
      <c r="M5047" t="s">
        <v>432</v>
      </c>
      <c r="N5047" t="s">
        <v>72</v>
      </c>
      <c r="O5047" t="s">
        <v>455</v>
      </c>
      <c r="P5047" t="s">
        <v>456</v>
      </c>
      <c r="Q5047" t="s">
        <v>460</v>
      </c>
      <c r="R5047">
        <v>2.97</v>
      </c>
      <c r="S5047">
        <v>47.52</v>
      </c>
      <c r="T5047">
        <v>190.48</v>
      </c>
    </row>
    <row r="5048" spans="1:20">
      <c r="A5048" t="s">
        <v>30</v>
      </c>
      <c r="B5048" t="s">
        <v>50</v>
      </c>
      <c r="C5048" t="s">
        <v>72</v>
      </c>
      <c r="D5048" t="s">
        <v>285</v>
      </c>
      <c r="E5048">
        <v>3584</v>
      </c>
      <c r="F5048">
        <v>211</v>
      </c>
      <c r="G5048" t="s">
        <v>404</v>
      </c>
      <c r="H5048" t="s">
        <v>30</v>
      </c>
      <c r="I5048" t="s">
        <v>421</v>
      </c>
      <c r="J5048" t="s">
        <v>422</v>
      </c>
      <c r="K5048" t="s">
        <v>50</v>
      </c>
      <c r="L5048" t="s">
        <v>430</v>
      </c>
      <c r="M5048" t="s">
        <v>431</v>
      </c>
      <c r="N5048" t="s">
        <v>72</v>
      </c>
      <c r="O5048" t="s">
        <v>455</v>
      </c>
      <c r="P5048" t="s">
        <v>456</v>
      </c>
      <c r="Q5048" t="s">
        <v>460</v>
      </c>
      <c r="R5048">
        <v>2.97</v>
      </c>
      <c r="S5048">
        <v>626.67000000000007</v>
      </c>
      <c r="T5048">
        <v>2957.33</v>
      </c>
    </row>
    <row r="5049" spans="1:20">
      <c r="A5049" t="s">
        <v>40</v>
      </c>
      <c r="B5049" t="s">
        <v>47</v>
      </c>
      <c r="C5049" t="s">
        <v>63</v>
      </c>
      <c r="D5049" t="s">
        <v>147</v>
      </c>
      <c r="E5049">
        <v>15953</v>
      </c>
      <c r="F5049">
        <v>840</v>
      </c>
      <c r="G5049" t="s">
        <v>414</v>
      </c>
      <c r="H5049" t="s">
        <v>40</v>
      </c>
      <c r="J5049" t="s">
        <v>422</v>
      </c>
      <c r="K5049" t="s">
        <v>47</v>
      </c>
      <c r="L5049" t="s">
        <v>427</v>
      </c>
      <c r="M5049" t="s">
        <v>432</v>
      </c>
      <c r="N5049" t="s">
        <v>63</v>
      </c>
      <c r="O5049" t="s">
        <v>446</v>
      </c>
      <c r="P5049" t="s">
        <v>458</v>
      </c>
      <c r="Q5049" t="s">
        <v>459</v>
      </c>
      <c r="R5049">
        <v>4.43</v>
      </c>
      <c r="S5049">
        <v>3721.2</v>
      </c>
      <c r="T5049">
        <v>12231.8</v>
      </c>
    </row>
    <row r="5050" spans="1:20">
      <c r="A5050" t="s">
        <v>34</v>
      </c>
      <c r="B5050" t="s">
        <v>46</v>
      </c>
      <c r="C5050" t="s">
        <v>59</v>
      </c>
      <c r="D5050" t="s">
        <v>168</v>
      </c>
      <c r="E5050">
        <v>12117</v>
      </c>
      <c r="F5050">
        <v>1347</v>
      </c>
      <c r="G5050" t="s">
        <v>408</v>
      </c>
      <c r="H5050" t="s">
        <v>34</v>
      </c>
      <c r="I5050" t="s">
        <v>419</v>
      </c>
      <c r="J5050" t="s">
        <v>423</v>
      </c>
      <c r="K5050" t="s">
        <v>46</v>
      </c>
      <c r="L5050" t="s">
        <v>426</v>
      </c>
      <c r="M5050" t="s">
        <v>432</v>
      </c>
      <c r="N5050" t="s">
        <v>59</v>
      </c>
      <c r="O5050" t="s">
        <v>442</v>
      </c>
      <c r="P5050" t="s">
        <v>456</v>
      </c>
      <c r="Q5050" t="s">
        <v>459</v>
      </c>
      <c r="R5050">
        <v>1.52</v>
      </c>
      <c r="S5050">
        <v>2047.44</v>
      </c>
      <c r="T5050">
        <v>10069.56</v>
      </c>
    </row>
    <row r="5051" spans="1:20">
      <c r="A5051" t="s">
        <v>43</v>
      </c>
      <c r="B5051" t="s">
        <v>47</v>
      </c>
      <c r="C5051" t="s">
        <v>53</v>
      </c>
      <c r="D5051" t="s">
        <v>348</v>
      </c>
      <c r="E5051">
        <v>15169</v>
      </c>
      <c r="F5051">
        <v>1167</v>
      </c>
      <c r="G5051" t="s">
        <v>417</v>
      </c>
      <c r="H5051" t="s">
        <v>43</v>
      </c>
      <c r="I5051" t="s">
        <v>421</v>
      </c>
      <c r="J5051" t="s">
        <v>424</v>
      </c>
      <c r="K5051" t="s">
        <v>47</v>
      </c>
      <c r="L5051" t="s">
        <v>427</v>
      </c>
      <c r="M5051" t="s">
        <v>432</v>
      </c>
      <c r="N5051" t="s">
        <v>53</v>
      </c>
      <c r="O5051" t="s">
        <v>436</v>
      </c>
      <c r="P5051" t="s">
        <v>456</v>
      </c>
      <c r="Q5051" t="s">
        <v>459</v>
      </c>
      <c r="R5051">
        <v>2.4700000000000002</v>
      </c>
      <c r="S5051">
        <v>2882.49</v>
      </c>
      <c r="T5051">
        <v>12286.51</v>
      </c>
    </row>
    <row r="5052" spans="1:20">
      <c r="A5052" t="s">
        <v>41</v>
      </c>
      <c r="B5052" t="s">
        <v>48</v>
      </c>
      <c r="C5052" t="s">
        <v>64</v>
      </c>
      <c r="D5052" t="s">
        <v>219</v>
      </c>
      <c r="E5052">
        <v>4977</v>
      </c>
      <c r="F5052">
        <v>262</v>
      </c>
      <c r="G5052" t="s">
        <v>415</v>
      </c>
      <c r="H5052" t="s">
        <v>41</v>
      </c>
      <c r="I5052" t="s">
        <v>419</v>
      </c>
      <c r="J5052" t="s">
        <v>422</v>
      </c>
      <c r="K5052" t="s">
        <v>48</v>
      </c>
      <c r="L5052" t="s">
        <v>428</v>
      </c>
      <c r="M5052" t="s">
        <v>431</v>
      </c>
      <c r="N5052" t="s">
        <v>64</v>
      </c>
      <c r="O5052" t="s">
        <v>447</v>
      </c>
      <c r="P5052" t="s">
        <v>458</v>
      </c>
      <c r="Q5052" t="s">
        <v>459</v>
      </c>
      <c r="R5052">
        <v>5.79</v>
      </c>
      <c r="S5052">
        <v>1516.98</v>
      </c>
      <c r="T5052">
        <v>3460.02</v>
      </c>
    </row>
    <row r="5053" spans="1:20">
      <c r="A5053" t="s">
        <v>21</v>
      </c>
      <c r="B5053" t="s">
        <v>47</v>
      </c>
      <c r="C5053" t="s">
        <v>59</v>
      </c>
      <c r="D5053" t="s">
        <v>147</v>
      </c>
      <c r="E5053">
        <v>8106</v>
      </c>
      <c r="F5053">
        <v>676</v>
      </c>
      <c r="G5053" t="s">
        <v>395</v>
      </c>
      <c r="H5053" t="s">
        <v>21</v>
      </c>
      <c r="I5053" t="s">
        <v>419</v>
      </c>
      <c r="J5053" t="s">
        <v>422</v>
      </c>
      <c r="K5053" t="s">
        <v>47</v>
      </c>
      <c r="L5053" t="s">
        <v>427</v>
      </c>
      <c r="M5053" t="s">
        <v>432</v>
      </c>
      <c r="N5053" t="s">
        <v>59</v>
      </c>
      <c r="O5053" t="s">
        <v>442</v>
      </c>
      <c r="P5053" t="s">
        <v>456</v>
      </c>
      <c r="Q5053" t="s">
        <v>459</v>
      </c>
      <c r="R5053">
        <v>1.52</v>
      </c>
      <c r="S5053">
        <v>1027.52</v>
      </c>
      <c r="T5053">
        <v>7078.48</v>
      </c>
    </row>
    <row r="5054" spans="1:20">
      <c r="A5054" t="s">
        <v>40</v>
      </c>
      <c r="B5054" t="s">
        <v>50</v>
      </c>
      <c r="C5054" t="s">
        <v>63</v>
      </c>
      <c r="D5054" t="s">
        <v>216</v>
      </c>
      <c r="E5054">
        <v>5761</v>
      </c>
      <c r="F5054">
        <v>262</v>
      </c>
      <c r="G5054" t="s">
        <v>414</v>
      </c>
      <c r="H5054" t="s">
        <v>40</v>
      </c>
      <c r="J5054" t="s">
        <v>422</v>
      </c>
      <c r="K5054" t="s">
        <v>50</v>
      </c>
      <c r="L5054" t="s">
        <v>430</v>
      </c>
      <c r="M5054" t="s">
        <v>431</v>
      </c>
      <c r="N5054" t="s">
        <v>63</v>
      </c>
      <c r="O5054" t="s">
        <v>446</v>
      </c>
      <c r="P5054" t="s">
        <v>458</v>
      </c>
      <c r="Q5054" t="s">
        <v>459</v>
      </c>
      <c r="R5054">
        <v>4.43</v>
      </c>
      <c r="S5054">
        <v>1160.6600000000001</v>
      </c>
      <c r="T5054">
        <v>4600.34</v>
      </c>
    </row>
    <row r="5055" spans="1:20">
      <c r="A5055" t="s">
        <v>26</v>
      </c>
      <c r="B5055" t="s">
        <v>48</v>
      </c>
      <c r="C5055" t="s">
        <v>72</v>
      </c>
      <c r="D5055" t="s">
        <v>258</v>
      </c>
      <c r="E5055">
        <v>2849</v>
      </c>
      <c r="F5055">
        <v>179</v>
      </c>
      <c r="G5055" t="s">
        <v>400</v>
      </c>
      <c r="H5055" t="s">
        <v>26</v>
      </c>
      <c r="I5055" t="s">
        <v>421</v>
      </c>
      <c r="J5055" t="s">
        <v>423</v>
      </c>
      <c r="K5055" t="s">
        <v>48</v>
      </c>
      <c r="L5055" t="s">
        <v>428</v>
      </c>
      <c r="M5055" t="s">
        <v>431</v>
      </c>
      <c r="N5055" t="s">
        <v>72</v>
      </c>
      <c r="O5055" t="s">
        <v>455</v>
      </c>
      <c r="P5055" t="s">
        <v>456</v>
      </c>
      <c r="Q5055" t="s">
        <v>460</v>
      </c>
      <c r="R5055">
        <v>2.97</v>
      </c>
      <c r="S5055">
        <v>531.63</v>
      </c>
      <c r="T5055">
        <v>2317.37</v>
      </c>
    </row>
    <row r="5056" spans="1:20">
      <c r="A5056" t="s">
        <v>30</v>
      </c>
      <c r="B5056" t="s">
        <v>48</v>
      </c>
      <c r="C5056" t="s">
        <v>68</v>
      </c>
      <c r="D5056" t="s">
        <v>303</v>
      </c>
      <c r="E5056">
        <v>6153</v>
      </c>
      <c r="F5056">
        <v>280</v>
      </c>
      <c r="G5056" t="s">
        <v>404</v>
      </c>
      <c r="H5056" t="s">
        <v>30</v>
      </c>
      <c r="I5056" t="s">
        <v>421</v>
      </c>
      <c r="J5056" t="s">
        <v>422</v>
      </c>
      <c r="K5056" t="s">
        <v>48</v>
      </c>
      <c r="L5056" t="s">
        <v>428</v>
      </c>
      <c r="M5056" t="s">
        <v>431</v>
      </c>
      <c r="N5056" t="s">
        <v>68</v>
      </c>
      <c r="O5056" t="s">
        <v>451</v>
      </c>
      <c r="P5056" t="s">
        <v>456</v>
      </c>
      <c r="Q5056" t="s">
        <v>459</v>
      </c>
      <c r="R5056">
        <v>1.58</v>
      </c>
      <c r="S5056">
        <v>442.4</v>
      </c>
      <c r="T5056">
        <v>5710.6</v>
      </c>
    </row>
    <row r="5057" spans="1:20">
      <c r="A5057" t="s">
        <v>31</v>
      </c>
      <c r="B5057" t="s">
        <v>49</v>
      </c>
      <c r="C5057" t="s">
        <v>52</v>
      </c>
      <c r="D5057" t="s">
        <v>147</v>
      </c>
      <c r="E5057">
        <v>3325</v>
      </c>
      <c r="F5057">
        <v>416</v>
      </c>
      <c r="G5057" t="s">
        <v>405</v>
      </c>
      <c r="H5057" t="s">
        <v>31</v>
      </c>
      <c r="J5057" t="s">
        <v>424</v>
      </c>
      <c r="K5057" t="s">
        <v>49</v>
      </c>
      <c r="L5057" t="s">
        <v>429</v>
      </c>
      <c r="M5057" t="s">
        <v>433</v>
      </c>
      <c r="N5057" t="s">
        <v>52</v>
      </c>
      <c r="O5057" t="s">
        <v>435</v>
      </c>
      <c r="P5057" t="s">
        <v>457</v>
      </c>
      <c r="Q5057" t="s">
        <v>460</v>
      </c>
      <c r="R5057">
        <v>0.16</v>
      </c>
      <c r="S5057">
        <v>66.56</v>
      </c>
      <c r="T5057">
        <v>3258.44</v>
      </c>
    </row>
    <row r="5058" spans="1:20">
      <c r="A5058" t="s">
        <v>36</v>
      </c>
      <c r="B5058" t="s">
        <v>46</v>
      </c>
      <c r="C5058" t="s">
        <v>58</v>
      </c>
      <c r="D5058" t="s">
        <v>294</v>
      </c>
      <c r="E5058">
        <v>7161</v>
      </c>
      <c r="F5058">
        <v>717</v>
      </c>
      <c r="G5058" t="s">
        <v>410</v>
      </c>
      <c r="H5058" t="s">
        <v>36</v>
      </c>
      <c r="I5058" t="s">
        <v>419</v>
      </c>
      <c r="J5058" t="s">
        <v>424</v>
      </c>
      <c r="K5058" t="s">
        <v>46</v>
      </c>
      <c r="L5058" t="s">
        <v>426</v>
      </c>
      <c r="M5058" t="s">
        <v>432</v>
      </c>
      <c r="N5058" t="s">
        <v>58</v>
      </c>
      <c r="O5058" t="s">
        <v>441</v>
      </c>
      <c r="P5058" t="s">
        <v>456</v>
      </c>
      <c r="Q5058" t="s">
        <v>460</v>
      </c>
      <c r="R5058">
        <v>0.54</v>
      </c>
      <c r="S5058">
        <v>387.18</v>
      </c>
      <c r="T5058">
        <v>6773.82</v>
      </c>
    </row>
    <row r="5059" spans="1:20">
      <c r="A5059" t="s">
        <v>42</v>
      </c>
      <c r="B5059" t="s">
        <v>45</v>
      </c>
      <c r="C5059" t="s">
        <v>54</v>
      </c>
      <c r="D5059" t="s">
        <v>230</v>
      </c>
      <c r="E5059">
        <v>10710</v>
      </c>
      <c r="F5059">
        <v>397</v>
      </c>
      <c r="G5059" t="s">
        <v>416</v>
      </c>
      <c r="H5059" t="s">
        <v>42</v>
      </c>
      <c r="I5059" t="s">
        <v>421</v>
      </c>
      <c r="J5059" t="s">
        <v>422</v>
      </c>
      <c r="K5059" t="s">
        <v>45</v>
      </c>
      <c r="L5059" t="s">
        <v>425</v>
      </c>
      <c r="M5059" t="s">
        <v>431</v>
      </c>
      <c r="N5059" t="s">
        <v>54</v>
      </c>
      <c r="O5059" t="s">
        <v>437</v>
      </c>
      <c r="P5059" t="s">
        <v>456</v>
      </c>
      <c r="Q5059" t="s">
        <v>460</v>
      </c>
      <c r="R5059">
        <v>3.4</v>
      </c>
      <c r="S5059">
        <v>1349.8</v>
      </c>
      <c r="T5059">
        <v>9360.2000000000007</v>
      </c>
    </row>
    <row r="5060" spans="1:20">
      <c r="A5060" t="s">
        <v>34</v>
      </c>
      <c r="B5060" t="s">
        <v>49</v>
      </c>
      <c r="C5060" t="s">
        <v>64</v>
      </c>
      <c r="D5060" t="s">
        <v>151</v>
      </c>
      <c r="E5060">
        <v>4767</v>
      </c>
      <c r="F5060">
        <v>265</v>
      </c>
      <c r="G5060" t="s">
        <v>408</v>
      </c>
      <c r="H5060" t="s">
        <v>34</v>
      </c>
      <c r="I5060" t="s">
        <v>419</v>
      </c>
      <c r="J5060" t="s">
        <v>423</v>
      </c>
      <c r="K5060" t="s">
        <v>49</v>
      </c>
      <c r="L5060" t="s">
        <v>429</v>
      </c>
      <c r="M5060" t="s">
        <v>433</v>
      </c>
      <c r="N5060" t="s">
        <v>64</v>
      </c>
      <c r="O5060" t="s">
        <v>447</v>
      </c>
      <c r="P5060" t="s">
        <v>458</v>
      </c>
      <c r="Q5060" t="s">
        <v>459</v>
      </c>
      <c r="R5060">
        <v>5.79</v>
      </c>
      <c r="S5060">
        <v>1534.35</v>
      </c>
      <c r="T5060">
        <v>3232.65</v>
      </c>
    </row>
    <row r="5061" spans="1:20">
      <c r="A5061" t="s">
        <v>28</v>
      </c>
      <c r="B5061" t="s">
        <v>46</v>
      </c>
      <c r="C5061" t="s">
        <v>52</v>
      </c>
      <c r="D5061" t="s">
        <v>357</v>
      </c>
      <c r="E5061">
        <v>10290</v>
      </c>
      <c r="F5061">
        <v>1029</v>
      </c>
      <c r="G5061" t="s">
        <v>402</v>
      </c>
      <c r="H5061" t="s">
        <v>28</v>
      </c>
      <c r="I5061" t="s">
        <v>421</v>
      </c>
      <c r="J5061" t="s">
        <v>422</v>
      </c>
      <c r="K5061" t="s">
        <v>46</v>
      </c>
      <c r="L5061" t="s">
        <v>426</v>
      </c>
      <c r="M5061" t="s">
        <v>432</v>
      </c>
      <c r="N5061" t="s">
        <v>52</v>
      </c>
      <c r="O5061" t="s">
        <v>435</v>
      </c>
      <c r="P5061" t="s">
        <v>457</v>
      </c>
      <c r="Q5061" t="s">
        <v>460</v>
      </c>
      <c r="R5061">
        <v>0.16</v>
      </c>
      <c r="S5061">
        <v>164.64</v>
      </c>
      <c r="T5061">
        <v>10125.36</v>
      </c>
    </row>
    <row r="5062" spans="1:20">
      <c r="A5062" t="s">
        <v>20</v>
      </c>
      <c r="B5062" t="s">
        <v>49</v>
      </c>
      <c r="C5062" t="s">
        <v>62</v>
      </c>
      <c r="D5062" t="s">
        <v>190</v>
      </c>
      <c r="E5062">
        <v>5775</v>
      </c>
      <c r="F5062">
        <v>361</v>
      </c>
      <c r="G5062" t="s">
        <v>394</v>
      </c>
      <c r="H5062" t="s">
        <v>20</v>
      </c>
      <c r="I5062" t="s">
        <v>419</v>
      </c>
      <c r="J5062" t="s">
        <v>422</v>
      </c>
      <c r="K5062" t="s">
        <v>49</v>
      </c>
      <c r="L5062" t="s">
        <v>429</v>
      </c>
      <c r="M5062" t="s">
        <v>433</v>
      </c>
      <c r="N5062" t="s">
        <v>62</v>
      </c>
      <c r="O5062" t="s">
        <v>445</v>
      </c>
      <c r="P5062" t="s">
        <v>458</v>
      </c>
      <c r="Q5062" t="s">
        <v>459</v>
      </c>
      <c r="R5062">
        <v>2.2400000000000002</v>
      </c>
      <c r="S5062">
        <v>808.6400000000001</v>
      </c>
      <c r="T5062">
        <v>4966.3599999999997</v>
      </c>
    </row>
    <row r="5063" spans="1:20">
      <c r="A5063" t="s">
        <v>28</v>
      </c>
      <c r="B5063" t="s">
        <v>49</v>
      </c>
      <c r="C5063" t="s">
        <v>67</v>
      </c>
      <c r="D5063" t="s">
        <v>303</v>
      </c>
      <c r="E5063">
        <v>371</v>
      </c>
      <c r="F5063">
        <v>24</v>
      </c>
      <c r="G5063" t="s">
        <v>402</v>
      </c>
      <c r="H5063" t="s">
        <v>28</v>
      </c>
      <c r="I5063" t="s">
        <v>421</v>
      </c>
      <c r="J5063" t="s">
        <v>422</v>
      </c>
      <c r="K5063" t="s">
        <v>49</v>
      </c>
      <c r="L5063" t="s">
        <v>429</v>
      </c>
      <c r="M5063" t="s">
        <v>433</v>
      </c>
      <c r="N5063" t="s">
        <v>67</v>
      </c>
      <c r="O5063" t="s">
        <v>450</v>
      </c>
      <c r="P5063" t="s">
        <v>458</v>
      </c>
      <c r="Q5063" t="s">
        <v>460</v>
      </c>
      <c r="R5063">
        <v>6.17</v>
      </c>
      <c r="S5063">
        <v>148.08000000000001</v>
      </c>
      <c r="T5063">
        <v>222.92</v>
      </c>
    </row>
    <row r="5064" spans="1:20">
      <c r="A5064" t="s">
        <v>25</v>
      </c>
      <c r="B5064" t="s">
        <v>48</v>
      </c>
      <c r="C5064" t="s">
        <v>67</v>
      </c>
      <c r="D5064" t="s">
        <v>90</v>
      </c>
      <c r="E5064">
        <v>4676</v>
      </c>
      <c r="F5064">
        <v>293</v>
      </c>
      <c r="G5064" t="s">
        <v>399</v>
      </c>
      <c r="H5064" t="s">
        <v>25</v>
      </c>
      <c r="I5064" t="s">
        <v>420</v>
      </c>
      <c r="J5064" t="s">
        <v>424</v>
      </c>
      <c r="K5064" t="s">
        <v>48</v>
      </c>
      <c r="L5064" t="s">
        <v>428</v>
      </c>
      <c r="M5064" t="s">
        <v>431</v>
      </c>
      <c r="N5064" t="s">
        <v>67</v>
      </c>
      <c r="O5064" t="s">
        <v>450</v>
      </c>
      <c r="P5064" t="s">
        <v>458</v>
      </c>
      <c r="Q5064" t="s">
        <v>460</v>
      </c>
      <c r="R5064">
        <v>6.17</v>
      </c>
      <c r="S5064">
        <v>1807.81</v>
      </c>
      <c r="T5064">
        <v>2868.19</v>
      </c>
    </row>
    <row r="5065" spans="1:20">
      <c r="A5065" t="s">
        <v>27</v>
      </c>
      <c r="B5065" t="s">
        <v>50</v>
      </c>
      <c r="C5065" t="s">
        <v>66</v>
      </c>
      <c r="D5065" t="s">
        <v>149</v>
      </c>
      <c r="E5065">
        <v>5383</v>
      </c>
      <c r="F5065">
        <v>235</v>
      </c>
      <c r="G5065" t="s">
        <v>401</v>
      </c>
      <c r="H5065" t="s">
        <v>27</v>
      </c>
      <c r="I5065" t="s">
        <v>420</v>
      </c>
      <c r="J5065" t="s">
        <v>423</v>
      </c>
      <c r="K5065" t="s">
        <v>50</v>
      </c>
      <c r="L5065" t="s">
        <v>430</v>
      </c>
      <c r="M5065" t="s">
        <v>431</v>
      </c>
      <c r="N5065" t="s">
        <v>66</v>
      </c>
      <c r="O5065" t="s">
        <v>449</v>
      </c>
      <c r="P5065" t="s">
        <v>458</v>
      </c>
      <c r="Q5065" t="s">
        <v>460</v>
      </c>
      <c r="R5065">
        <v>3.57</v>
      </c>
      <c r="S5065">
        <v>838.94999999999993</v>
      </c>
      <c r="T5065">
        <v>4544.05</v>
      </c>
    </row>
    <row r="5066" spans="1:20">
      <c r="A5066" t="s">
        <v>20</v>
      </c>
      <c r="B5066" t="s">
        <v>46</v>
      </c>
      <c r="C5066" t="s">
        <v>66</v>
      </c>
      <c r="D5066" t="s">
        <v>214</v>
      </c>
      <c r="E5066">
        <v>10640</v>
      </c>
      <c r="F5066">
        <v>444</v>
      </c>
      <c r="G5066" t="s">
        <v>394</v>
      </c>
      <c r="H5066" t="s">
        <v>20</v>
      </c>
      <c r="I5066" t="s">
        <v>419</v>
      </c>
      <c r="J5066" t="s">
        <v>422</v>
      </c>
      <c r="K5066" t="s">
        <v>46</v>
      </c>
      <c r="L5066" t="s">
        <v>426</v>
      </c>
      <c r="M5066" t="s">
        <v>432</v>
      </c>
      <c r="N5066" t="s">
        <v>66</v>
      </c>
      <c r="O5066" t="s">
        <v>449</v>
      </c>
      <c r="P5066" t="s">
        <v>458</v>
      </c>
      <c r="Q5066" t="s">
        <v>460</v>
      </c>
      <c r="R5066">
        <v>3.57</v>
      </c>
      <c r="S5066">
        <v>1585.08</v>
      </c>
      <c r="T5066">
        <v>9054.92</v>
      </c>
    </row>
    <row r="5067" spans="1:20">
      <c r="A5067" t="s">
        <v>28</v>
      </c>
      <c r="B5067" t="s">
        <v>46</v>
      </c>
      <c r="C5067" t="s">
        <v>65</v>
      </c>
      <c r="D5067" t="s">
        <v>120</v>
      </c>
      <c r="E5067">
        <v>1309</v>
      </c>
      <c r="F5067">
        <v>57</v>
      </c>
      <c r="G5067" t="s">
        <v>402</v>
      </c>
      <c r="H5067" t="s">
        <v>28</v>
      </c>
      <c r="I5067" t="s">
        <v>421</v>
      </c>
      <c r="J5067" t="s">
        <v>422</v>
      </c>
      <c r="K5067" t="s">
        <v>46</v>
      </c>
      <c r="L5067" t="s">
        <v>426</v>
      </c>
      <c r="M5067" t="s">
        <v>432</v>
      </c>
      <c r="N5067" t="s">
        <v>65</v>
      </c>
      <c r="O5067" t="s">
        <v>448</v>
      </c>
      <c r="P5067" t="s">
        <v>457</v>
      </c>
      <c r="Q5067" t="s">
        <v>459</v>
      </c>
      <c r="R5067">
        <v>1.62</v>
      </c>
      <c r="S5067">
        <v>92.34</v>
      </c>
      <c r="T5067">
        <v>1216.6600000000001</v>
      </c>
    </row>
    <row r="5068" spans="1:20">
      <c r="A5068" t="s">
        <v>21</v>
      </c>
      <c r="B5068" t="s">
        <v>50</v>
      </c>
      <c r="C5068" t="s">
        <v>68</v>
      </c>
      <c r="D5068" t="s">
        <v>93</v>
      </c>
      <c r="E5068">
        <v>301</v>
      </c>
      <c r="F5068">
        <v>14</v>
      </c>
      <c r="G5068" t="s">
        <v>395</v>
      </c>
      <c r="H5068" t="s">
        <v>21</v>
      </c>
      <c r="I5068" t="s">
        <v>419</v>
      </c>
      <c r="J5068" t="s">
        <v>422</v>
      </c>
      <c r="K5068" t="s">
        <v>50</v>
      </c>
      <c r="L5068" t="s">
        <v>430</v>
      </c>
      <c r="M5068" t="s">
        <v>431</v>
      </c>
      <c r="N5068" t="s">
        <v>68</v>
      </c>
      <c r="O5068" t="s">
        <v>451</v>
      </c>
      <c r="P5068" t="s">
        <v>456</v>
      </c>
      <c r="Q5068" t="s">
        <v>459</v>
      </c>
      <c r="R5068">
        <v>1.58</v>
      </c>
      <c r="S5068">
        <v>22.12</v>
      </c>
      <c r="T5068">
        <v>278.88</v>
      </c>
    </row>
    <row r="5069" spans="1:20">
      <c r="A5069" t="s">
        <v>40</v>
      </c>
      <c r="B5069" t="s">
        <v>47</v>
      </c>
      <c r="C5069" t="s">
        <v>66</v>
      </c>
      <c r="D5069" t="s">
        <v>336</v>
      </c>
      <c r="E5069">
        <v>8302</v>
      </c>
      <c r="F5069">
        <v>378</v>
      </c>
      <c r="G5069" t="s">
        <v>414</v>
      </c>
      <c r="H5069" t="s">
        <v>40</v>
      </c>
      <c r="J5069" t="s">
        <v>422</v>
      </c>
      <c r="K5069" t="s">
        <v>47</v>
      </c>
      <c r="L5069" t="s">
        <v>427</v>
      </c>
      <c r="M5069" t="s">
        <v>432</v>
      </c>
      <c r="N5069" t="s">
        <v>66</v>
      </c>
      <c r="O5069" t="s">
        <v>449</v>
      </c>
      <c r="P5069" t="s">
        <v>458</v>
      </c>
      <c r="Q5069" t="s">
        <v>460</v>
      </c>
      <c r="R5069">
        <v>3.57</v>
      </c>
      <c r="S5069">
        <v>1349.46</v>
      </c>
      <c r="T5069">
        <v>6952.54</v>
      </c>
    </row>
    <row r="5070" spans="1:20">
      <c r="A5070" t="s">
        <v>25</v>
      </c>
      <c r="B5070" t="s">
        <v>50</v>
      </c>
      <c r="C5070" t="s">
        <v>51</v>
      </c>
      <c r="D5070" t="s">
        <v>240</v>
      </c>
      <c r="E5070">
        <v>4375</v>
      </c>
      <c r="F5070">
        <v>292</v>
      </c>
      <c r="G5070" t="s">
        <v>399</v>
      </c>
      <c r="H5070" t="s">
        <v>25</v>
      </c>
      <c r="I5070" t="s">
        <v>420</v>
      </c>
      <c r="J5070" t="s">
        <v>424</v>
      </c>
      <c r="K5070" t="s">
        <v>50</v>
      </c>
      <c r="L5070" t="s">
        <v>430</v>
      </c>
      <c r="M5070" t="s">
        <v>431</v>
      </c>
      <c r="N5070" t="s">
        <v>51</v>
      </c>
      <c r="O5070" t="s">
        <v>434</v>
      </c>
      <c r="P5070" t="s">
        <v>456</v>
      </c>
      <c r="Q5070" t="s">
        <v>459</v>
      </c>
      <c r="R5070">
        <v>4.09</v>
      </c>
      <c r="S5070">
        <v>1194.28</v>
      </c>
      <c r="T5070">
        <v>3180.72</v>
      </c>
    </row>
    <row r="5071" spans="1:20">
      <c r="A5071" t="s">
        <v>43</v>
      </c>
      <c r="B5071" t="s">
        <v>48</v>
      </c>
      <c r="C5071" t="s">
        <v>54</v>
      </c>
      <c r="D5071" t="s">
        <v>204</v>
      </c>
      <c r="E5071">
        <v>12481</v>
      </c>
      <c r="F5071">
        <v>481</v>
      </c>
      <c r="G5071" t="s">
        <v>417</v>
      </c>
      <c r="H5071" t="s">
        <v>43</v>
      </c>
      <c r="I5071" t="s">
        <v>421</v>
      </c>
      <c r="J5071" t="s">
        <v>424</v>
      </c>
      <c r="K5071" t="s">
        <v>48</v>
      </c>
      <c r="L5071" t="s">
        <v>428</v>
      </c>
      <c r="M5071" t="s">
        <v>431</v>
      </c>
      <c r="N5071" t="s">
        <v>54</v>
      </c>
      <c r="O5071" t="s">
        <v>437</v>
      </c>
      <c r="P5071" t="s">
        <v>456</v>
      </c>
      <c r="Q5071" t="s">
        <v>460</v>
      </c>
      <c r="R5071">
        <v>3.4</v>
      </c>
      <c r="S5071">
        <v>1635.4</v>
      </c>
      <c r="T5071">
        <v>10845.6</v>
      </c>
    </row>
    <row r="5072" spans="1:20">
      <c r="A5072" t="s">
        <v>23</v>
      </c>
      <c r="B5072" t="s">
        <v>50</v>
      </c>
      <c r="C5072" t="s">
        <v>51</v>
      </c>
      <c r="D5072" t="s">
        <v>336</v>
      </c>
      <c r="E5072">
        <v>6342</v>
      </c>
      <c r="F5072">
        <v>397</v>
      </c>
      <c r="G5072" t="s">
        <v>397</v>
      </c>
      <c r="H5072" t="s">
        <v>23</v>
      </c>
      <c r="I5072" t="s">
        <v>420</v>
      </c>
      <c r="J5072" t="s">
        <v>424</v>
      </c>
      <c r="K5072" t="s">
        <v>50</v>
      </c>
      <c r="L5072" t="s">
        <v>430</v>
      </c>
      <c r="M5072" t="s">
        <v>431</v>
      </c>
      <c r="N5072" t="s">
        <v>51</v>
      </c>
      <c r="O5072" t="s">
        <v>434</v>
      </c>
      <c r="P5072" t="s">
        <v>456</v>
      </c>
      <c r="Q5072" t="s">
        <v>459</v>
      </c>
      <c r="R5072">
        <v>4.09</v>
      </c>
      <c r="S5072">
        <v>1623.73</v>
      </c>
      <c r="T5072">
        <v>4718.2700000000004</v>
      </c>
    </row>
    <row r="5073" spans="1:20">
      <c r="A5073" t="s">
        <v>26</v>
      </c>
      <c r="B5073" t="s">
        <v>47</v>
      </c>
      <c r="C5073" t="s">
        <v>71</v>
      </c>
      <c r="D5073" t="s">
        <v>156</v>
      </c>
      <c r="E5073">
        <v>1764</v>
      </c>
      <c r="F5073">
        <v>136</v>
      </c>
      <c r="G5073" t="s">
        <v>400</v>
      </c>
      <c r="H5073" t="s">
        <v>26</v>
      </c>
      <c r="I5073" t="s">
        <v>421</v>
      </c>
      <c r="J5073" t="s">
        <v>423</v>
      </c>
      <c r="K5073" t="s">
        <v>47</v>
      </c>
      <c r="L5073" t="s">
        <v>427</v>
      </c>
      <c r="M5073" t="s">
        <v>432</v>
      </c>
      <c r="N5073" t="s">
        <v>71</v>
      </c>
      <c r="O5073" t="s">
        <v>454</v>
      </c>
      <c r="P5073" t="s">
        <v>456</v>
      </c>
      <c r="Q5073" t="s">
        <v>459</v>
      </c>
      <c r="R5073">
        <v>9.6</v>
      </c>
      <c r="S5073">
        <v>1305.5999999999999</v>
      </c>
      <c r="T5073">
        <v>458.40000000000009</v>
      </c>
    </row>
    <row r="5074" spans="1:20">
      <c r="A5074" t="s">
        <v>20</v>
      </c>
      <c r="B5074" t="s">
        <v>50</v>
      </c>
      <c r="C5074" t="s">
        <v>70</v>
      </c>
      <c r="D5074" t="s">
        <v>151</v>
      </c>
      <c r="E5074">
        <v>10969</v>
      </c>
      <c r="F5074">
        <v>458</v>
      </c>
      <c r="G5074" t="s">
        <v>394</v>
      </c>
      <c r="H5074" t="s">
        <v>20</v>
      </c>
      <c r="I5074" t="s">
        <v>419</v>
      </c>
      <c r="J5074" t="s">
        <v>422</v>
      </c>
      <c r="K5074" t="s">
        <v>50</v>
      </c>
      <c r="L5074" t="s">
        <v>430</v>
      </c>
      <c r="M5074" t="s">
        <v>431</v>
      </c>
      <c r="N5074" t="s">
        <v>70</v>
      </c>
      <c r="O5074" t="s">
        <v>453</v>
      </c>
      <c r="P5074" t="s">
        <v>458</v>
      </c>
      <c r="Q5074" t="s">
        <v>460</v>
      </c>
      <c r="R5074">
        <v>4.97</v>
      </c>
      <c r="S5074">
        <v>2276.2600000000002</v>
      </c>
      <c r="T5074">
        <v>8692.74</v>
      </c>
    </row>
    <row r="5075" spans="1:20">
      <c r="A5075" t="s">
        <v>40</v>
      </c>
      <c r="B5075" t="s">
        <v>49</v>
      </c>
      <c r="C5075" t="s">
        <v>70</v>
      </c>
      <c r="D5075" t="s">
        <v>300</v>
      </c>
      <c r="E5075">
        <v>1834</v>
      </c>
      <c r="F5075">
        <v>84</v>
      </c>
      <c r="G5075" t="s">
        <v>414</v>
      </c>
      <c r="H5075" t="s">
        <v>40</v>
      </c>
      <c r="J5075" t="s">
        <v>422</v>
      </c>
      <c r="K5075" t="s">
        <v>49</v>
      </c>
      <c r="L5075" t="s">
        <v>429</v>
      </c>
      <c r="M5075" t="s">
        <v>433</v>
      </c>
      <c r="N5075" t="s">
        <v>70</v>
      </c>
      <c r="O5075" t="s">
        <v>453</v>
      </c>
      <c r="P5075" t="s">
        <v>458</v>
      </c>
      <c r="Q5075" t="s">
        <v>460</v>
      </c>
      <c r="R5075">
        <v>4.97</v>
      </c>
      <c r="S5075">
        <v>417.48</v>
      </c>
      <c r="T5075">
        <v>1416.52</v>
      </c>
    </row>
    <row r="5076" spans="1:20">
      <c r="A5076" t="s">
        <v>40</v>
      </c>
      <c r="B5076" t="s">
        <v>49</v>
      </c>
      <c r="C5076" t="s">
        <v>58</v>
      </c>
      <c r="D5076" t="s">
        <v>314</v>
      </c>
      <c r="E5076">
        <v>5887</v>
      </c>
      <c r="F5076">
        <v>491</v>
      </c>
      <c r="G5076" t="s">
        <v>414</v>
      </c>
      <c r="H5076" t="s">
        <v>40</v>
      </c>
      <c r="J5076" t="s">
        <v>422</v>
      </c>
      <c r="K5076" t="s">
        <v>49</v>
      </c>
      <c r="L5076" t="s">
        <v>429</v>
      </c>
      <c r="M5076" t="s">
        <v>433</v>
      </c>
      <c r="N5076" t="s">
        <v>58</v>
      </c>
      <c r="O5076" t="s">
        <v>441</v>
      </c>
      <c r="P5076" t="s">
        <v>456</v>
      </c>
      <c r="Q5076" t="s">
        <v>460</v>
      </c>
      <c r="R5076">
        <v>0.54</v>
      </c>
      <c r="S5076">
        <v>265.14</v>
      </c>
      <c r="T5076">
        <v>5621.86</v>
      </c>
    </row>
    <row r="5077" spans="1:20">
      <c r="A5077" t="s">
        <v>25</v>
      </c>
      <c r="B5077" t="s">
        <v>50</v>
      </c>
      <c r="C5077" t="s">
        <v>60</v>
      </c>
      <c r="D5077" t="s">
        <v>236</v>
      </c>
      <c r="E5077">
        <v>6496</v>
      </c>
      <c r="F5077">
        <v>406</v>
      </c>
      <c r="G5077" t="s">
        <v>399</v>
      </c>
      <c r="H5077" t="s">
        <v>25</v>
      </c>
      <c r="I5077" t="s">
        <v>420</v>
      </c>
      <c r="J5077" t="s">
        <v>424</v>
      </c>
      <c r="K5077" t="s">
        <v>50</v>
      </c>
      <c r="L5077" t="s">
        <v>430</v>
      </c>
      <c r="M5077" t="s">
        <v>431</v>
      </c>
      <c r="N5077" t="s">
        <v>60</v>
      </c>
      <c r="O5077" t="s">
        <v>443</v>
      </c>
      <c r="P5077" t="s">
        <v>456</v>
      </c>
      <c r="Q5077" t="s">
        <v>459</v>
      </c>
      <c r="R5077">
        <v>1.54</v>
      </c>
      <c r="S5077">
        <v>625.24</v>
      </c>
      <c r="T5077">
        <v>5870.76</v>
      </c>
    </row>
    <row r="5078" spans="1:20">
      <c r="A5078" t="s">
        <v>21</v>
      </c>
      <c r="B5078" t="s">
        <v>47</v>
      </c>
      <c r="C5078" t="s">
        <v>54</v>
      </c>
      <c r="D5078" t="s">
        <v>206</v>
      </c>
      <c r="E5078">
        <v>4760</v>
      </c>
      <c r="F5078">
        <v>184</v>
      </c>
      <c r="G5078" t="s">
        <v>395</v>
      </c>
      <c r="H5078" t="s">
        <v>21</v>
      </c>
      <c r="I5078" t="s">
        <v>419</v>
      </c>
      <c r="J5078" t="s">
        <v>422</v>
      </c>
      <c r="K5078" t="s">
        <v>47</v>
      </c>
      <c r="L5078" t="s">
        <v>427</v>
      </c>
      <c r="M5078" t="s">
        <v>432</v>
      </c>
      <c r="N5078" t="s">
        <v>54</v>
      </c>
      <c r="O5078" t="s">
        <v>437</v>
      </c>
      <c r="P5078" t="s">
        <v>456</v>
      </c>
      <c r="Q5078" t="s">
        <v>460</v>
      </c>
      <c r="R5078">
        <v>3.4</v>
      </c>
      <c r="S5078">
        <v>625.6</v>
      </c>
      <c r="T5078">
        <v>4134.3999999999996</v>
      </c>
    </row>
    <row r="5079" spans="1:20">
      <c r="A5079" t="s">
        <v>22</v>
      </c>
      <c r="B5079" t="s">
        <v>49</v>
      </c>
      <c r="C5079" t="s">
        <v>71</v>
      </c>
      <c r="D5079" t="s">
        <v>172</v>
      </c>
      <c r="E5079">
        <v>6272</v>
      </c>
      <c r="F5079">
        <v>571</v>
      </c>
      <c r="G5079" t="s">
        <v>396</v>
      </c>
      <c r="H5079" t="s">
        <v>22</v>
      </c>
      <c r="I5079" t="s">
        <v>419</v>
      </c>
      <c r="J5079" t="s">
        <v>423</v>
      </c>
      <c r="K5079" t="s">
        <v>49</v>
      </c>
      <c r="L5079" t="s">
        <v>429</v>
      </c>
      <c r="M5079" t="s">
        <v>433</v>
      </c>
      <c r="N5079" t="s">
        <v>71</v>
      </c>
      <c r="O5079" t="s">
        <v>454</v>
      </c>
      <c r="P5079" t="s">
        <v>456</v>
      </c>
      <c r="Q5079" t="s">
        <v>459</v>
      </c>
      <c r="R5079">
        <v>9.6</v>
      </c>
      <c r="S5079">
        <v>5481.5999999999995</v>
      </c>
      <c r="T5079">
        <v>790.40000000000055</v>
      </c>
    </row>
    <row r="5080" spans="1:20">
      <c r="A5080" t="s">
        <v>38</v>
      </c>
      <c r="B5080" t="s">
        <v>47</v>
      </c>
      <c r="C5080" t="s">
        <v>57</v>
      </c>
      <c r="D5080" t="s">
        <v>240</v>
      </c>
      <c r="E5080">
        <v>11599</v>
      </c>
      <c r="F5080">
        <v>1657</v>
      </c>
      <c r="G5080" t="s">
        <v>412</v>
      </c>
      <c r="H5080" t="s">
        <v>38</v>
      </c>
      <c r="I5080" t="s">
        <v>421</v>
      </c>
      <c r="J5080" t="s">
        <v>422</v>
      </c>
      <c r="K5080" t="s">
        <v>47</v>
      </c>
      <c r="L5080" t="s">
        <v>427</v>
      </c>
      <c r="M5080" t="s">
        <v>432</v>
      </c>
      <c r="N5080" t="s">
        <v>57</v>
      </c>
      <c r="O5080" t="s">
        <v>440</v>
      </c>
      <c r="P5080" t="s">
        <v>457</v>
      </c>
      <c r="Q5080" t="s">
        <v>460</v>
      </c>
      <c r="R5080">
        <v>1.47</v>
      </c>
      <c r="S5080">
        <v>2435.79</v>
      </c>
      <c r="T5080">
        <v>9163.2099999999991</v>
      </c>
    </row>
    <row r="5081" spans="1:20">
      <c r="A5081" t="s">
        <v>32</v>
      </c>
      <c r="B5081" t="s">
        <v>48</v>
      </c>
      <c r="C5081" t="s">
        <v>64</v>
      </c>
      <c r="D5081" t="s">
        <v>330</v>
      </c>
      <c r="E5081">
        <v>882</v>
      </c>
      <c r="F5081">
        <v>47</v>
      </c>
      <c r="G5081" t="s">
        <v>406</v>
      </c>
      <c r="H5081" t="s">
        <v>32</v>
      </c>
      <c r="I5081" t="s">
        <v>421</v>
      </c>
      <c r="J5081" t="s">
        <v>424</v>
      </c>
      <c r="K5081" t="s">
        <v>48</v>
      </c>
      <c r="L5081" t="s">
        <v>428</v>
      </c>
      <c r="M5081" t="s">
        <v>431</v>
      </c>
      <c r="N5081" t="s">
        <v>64</v>
      </c>
      <c r="O5081" t="s">
        <v>447</v>
      </c>
      <c r="P5081" t="s">
        <v>458</v>
      </c>
      <c r="Q5081" t="s">
        <v>459</v>
      </c>
      <c r="R5081">
        <v>5.79</v>
      </c>
      <c r="S5081">
        <v>272.13</v>
      </c>
      <c r="T5081">
        <v>609.87</v>
      </c>
    </row>
    <row r="5082" spans="1:20">
      <c r="A5082" t="s">
        <v>44</v>
      </c>
      <c r="B5082" t="s">
        <v>50</v>
      </c>
      <c r="C5082" t="s">
        <v>63</v>
      </c>
      <c r="D5082" t="s">
        <v>307</v>
      </c>
      <c r="E5082">
        <v>2457</v>
      </c>
      <c r="F5082">
        <v>112</v>
      </c>
      <c r="G5082" t="s">
        <v>418</v>
      </c>
      <c r="H5082" t="s">
        <v>44</v>
      </c>
      <c r="J5082" t="s">
        <v>424</v>
      </c>
      <c r="K5082" t="s">
        <v>50</v>
      </c>
      <c r="L5082" t="s">
        <v>430</v>
      </c>
      <c r="M5082" t="s">
        <v>431</v>
      </c>
      <c r="N5082" t="s">
        <v>63</v>
      </c>
      <c r="O5082" t="s">
        <v>446</v>
      </c>
      <c r="P5082" t="s">
        <v>458</v>
      </c>
      <c r="Q5082" t="s">
        <v>459</v>
      </c>
      <c r="R5082">
        <v>4.43</v>
      </c>
      <c r="S5082">
        <v>496.16</v>
      </c>
      <c r="T5082">
        <v>1960.84</v>
      </c>
    </row>
    <row r="5083" spans="1:20">
      <c r="A5083" t="s">
        <v>26</v>
      </c>
      <c r="B5083" t="s">
        <v>45</v>
      </c>
      <c r="C5083" t="s">
        <v>64</v>
      </c>
      <c r="D5083" t="s">
        <v>194</v>
      </c>
      <c r="E5083">
        <v>1211</v>
      </c>
      <c r="F5083">
        <v>72</v>
      </c>
      <c r="G5083" t="s">
        <v>400</v>
      </c>
      <c r="H5083" t="s">
        <v>26</v>
      </c>
      <c r="I5083" t="s">
        <v>421</v>
      </c>
      <c r="J5083" t="s">
        <v>423</v>
      </c>
      <c r="K5083" t="s">
        <v>45</v>
      </c>
      <c r="L5083" t="s">
        <v>425</v>
      </c>
      <c r="M5083" t="s">
        <v>431</v>
      </c>
      <c r="N5083" t="s">
        <v>64</v>
      </c>
      <c r="O5083" t="s">
        <v>447</v>
      </c>
      <c r="P5083" t="s">
        <v>458</v>
      </c>
      <c r="Q5083" t="s">
        <v>459</v>
      </c>
      <c r="R5083">
        <v>5.79</v>
      </c>
      <c r="S5083">
        <v>416.88</v>
      </c>
      <c r="T5083">
        <v>794.12</v>
      </c>
    </row>
    <row r="5084" spans="1:20">
      <c r="A5084" t="s">
        <v>44</v>
      </c>
      <c r="B5084" t="s">
        <v>48</v>
      </c>
      <c r="C5084" t="s">
        <v>54</v>
      </c>
      <c r="D5084" t="s">
        <v>272</v>
      </c>
      <c r="E5084">
        <v>3962</v>
      </c>
      <c r="F5084">
        <v>153</v>
      </c>
      <c r="G5084" t="s">
        <v>418</v>
      </c>
      <c r="H5084" t="s">
        <v>44</v>
      </c>
      <c r="J5084" t="s">
        <v>424</v>
      </c>
      <c r="K5084" t="s">
        <v>48</v>
      </c>
      <c r="L5084" t="s">
        <v>428</v>
      </c>
      <c r="M5084" t="s">
        <v>431</v>
      </c>
      <c r="N5084" t="s">
        <v>54</v>
      </c>
      <c r="O5084" t="s">
        <v>437</v>
      </c>
      <c r="P5084" t="s">
        <v>456</v>
      </c>
      <c r="Q5084" t="s">
        <v>460</v>
      </c>
      <c r="R5084">
        <v>3.4</v>
      </c>
      <c r="S5084">
        <v>520.19999999999993</v>
      </c>
      <c r="T5084">
        <v>3441.8</v>
      </c>
    </row>
    <row r="5085" spans="1:20">
      <c r="A5085" t="s">
        <v>43</v>
      </c>
      <c r="B5085" t="s">
        <v>47</v>
      </c>
      <c r="C5085" t="s">
        <v>52</v>
      </c>
      <c r="D5085" t="s">
        <v>240</v>
      </c>
      <c r="E5085">
        <v>14021</v>
      </c>
      <c r="F5085">
        <v>1558</v>
      </c>
      <c r="G5085" t="s">
        <v>417</v>
      </c>
      <c r="H5085" t="s">
        <v>43</v>
      </c>
      <c r="I5085" t="s">
        <v>421</v>
      </c>
      <c r="J5085" t="s">
        <v>424</v>
      </c>
      <c r="K5085" t="s">
        <v>47</v>
      </c>
      <c r="L5085" t="s">
        <v>427</v>
      </c>
      <c r="M5085" t="s">
        <v>432</v>
      </c>
      <c r="N5085" t="s">
        <v>52</v>
      </c>
      <c r="O5085" t="s">
        <v>435</v>
      </c>
      <c r="P5085" t="s">
        <v>457</v>
      </c>
      <c r="Q5085" t="s">
        <v>460</v>
      </c>
      <c r="R5085">
        <v>0.16</v>
      </c>
      <c r="S5085">
        <v>249.28</v>
      </c>
      <c r="T5085">
        <v>13771.72</v>
      </c>
    </row>
    <row r="5086" spans="1:20">
      <c r="A5086" t="s">
        <v>30</v>
      </c>
      <c r="B5086" t="s">
        <v>47</v>
      </c>
      <c r="C5086" t="s">
        <v>55</v>
      </c>
      <c r="D5086" t="s">
        <v>126</v>
      </c>
      <c r="E5086">
        <v>1610</v>
      </c>
      <c r="F5086">
        <v>230</v>
      </c>
      <c r="G5086" t="s">
        <v>404</v>
      </c>
      <c r="H5086" t="s">
        <v>30</v>
      </c>
      <c r="I5086" t="s">
        <v>421</v>
      </c>
      <c r="J5086" t="s">
        <v>422</v>
      </c>
      <c r="K5086" t="s">
        <v>47</v>
      </c>
      <c r="L5086" t="s">
        <v>427</v>
      </c>
      <c r="M5086" t="s">
        <v>432</v>
      </c>
      <c r="N5086" t="s">
        <v>55</v>
      </c>
      <c r="O5086" t="s">
        <v>438</v>
      </c>
      <c r="P5086" t="s">
        <v>457</v>
      </c>
      <c r="Q5086" t="s">
        <v>460</v>
      </c>
      <c r="R5086">
        <v>4.75</v>
      </c>
      <c r="S5086">
        <v>1092.5</v>
      </c>
      <c r="T5086">
        <v>517.5</v>
      </c>
    </row>
    <row r="5087" spans="1:20">
      <c r="A5087" t="s">
        <v>23</v>
      </c>
      <c r="B5087" t="s">
        <v>46</v>
      </c>
      <c r="C5087" t="s">
        <v>72</v>
      </c>
      <c r="D5087" t="s">
        <v>233</v>
      </c>
      <c r="E5087">
        <v>7266</v>
      </c>
      <c r="F5087">
        <v>428</v>
      </c>
      <c r="G5087" t="s">
        <v>397</v>
      </c>
      <c r="H5087" t="s">
        <v>23</v>
      </c>
      <c r="I5087" t="s">
        <v>420</v>
      </c>
      <c r="J5087" t="s">
        <v>424</v>
      </c>
      <c r="K5087" t="s">
        <v>46</v>
      </c>
      <c r="L5087" t="s">
        <v>426</v>
      </c>
      <c r="M5087" t="s">
        <v>432</v>
      </c>
      <c r="N5087" t="s">
        <v>72</v>
      </c>
      <c r="O5087" t="s">
        <v>455</v>
      </c>
      <c r="P5087" t="s">
        <v>456</v>
      </c>
      <c r="Q5087" t="s">
        <v>460</v>
      </c>
      <c r="R5087">
        <v>2.97</v>
      </c>
      <c r="S5087">
        <v>1271.1600000000001</v>
      </c>
      <c r="T5087">
        <v>5994.84</v>
      </c>
    </row>
    <row r="5088" spans="1:20">
      <c r="A5088" t="s">
        <v>23</v>
      </c>
      <c r="B5088" t="s">
        <v>47</v>
      </c>
      <c r="C5088" t="s">
        <v>69</v>
      </c>
      <c r="D5088" t="s">
        <v>142</v>
      </c>
      <c r="E5088">
        <v>168</v>
      </c>
      <c r="F5088">
        <v>7</v>
      </c>
      <c r="G5088" t="s">
        <v>397</v>
      </c>
      <c r="H5088" t="s">
        <v>23</v>
      </c>
      <c r="I5088" t="s">
        <v>420</v>
      </c>
      <c r="J5088" t="s">
        <v>424</v>
      </c>
      <c r="K5088" t="s">
        <v>47</v>
      </c>
      <c r="L5088" t="s">
        <v>427</v>
      </c>
      <c r="M5088" t="s">
        <v>432</v>
      </c>
      <c r="N5088" t="s">
        <v>69</v>
      </c>
      <c r="O5088" t="s">
        <v>452</v>
      </c>
      <c r="P5088" t="s">
        <v>458</v>
      </c>
      <c r="Q5088" t="s">
        <v>459</v>
      </c>
      <c r="R5088">
        <v>2.57</v>
      </c>
      <c r="S5088">
        <v>17.989999999999998</v>
      </c>
      <c r="T5088">
        <v>150.01</v>
      </c>
    </row>
    <row r="5089" spans="1:20">
      <c r="A5089" t="s">
        <v>38</v>
      </c>
      <c r="B5089" t="s">
        <v>48</v>
      </c>
      <c r="C5089" t="s">
        <v>69</v>
      </c>
      <c r="D5089" t="s">
        <v>310</v>
      </c>
      <c r="E5089">
        <v>10801</v>
      </c>
      <c r="F5089">
        <v>416</v>
      </c>
      <c r="G5089" t="s">
        <v>412</v>
      </c>
      <c r="H5089" t="s">
        <v>38</v>
      </c>
      <c r="I5089" t="s">
        <v>421</v>
      </c>
      <c r="J5089" t="s">
        <v>422</v>
      </c>
      <c r="K5089" t="s">
        <v>48</v>
      </c>
      <c r="L5089" t="s">
        <v>428</v>
      </c>
      <c r="M5089" t="s">
        <v>431</v>
      </c>
      <c r="N5089" t="s">
        <v>69</v>
      </c>
      <c r="O5089" t="s">
        <v>452</v>
      </c>
      <c r="P5089" t="s">
        <v>458</v>
      </c>
      <c r="Q5089" t="s">
        <v>459</v>
      </c>
      <c r="R5089">
        <v>2.57</v>
      </c>
      <c r="S5089">
        <v>1069.1199999999999</v>
      </c>
      <c r="T5089">
        <v>9731.880000000001</v>
      </c>
    </row>
    <row r="5090" spans="1:20">
      <c r="A5090" t="s">
        <v>24</v>
      </c>
      <c r="B5090" t="s">
        <v>47</v>
      </c>
      <c r="C5090" t="s">
        <v>72</v>
      </c>
      <c r="D5090" t="s">
        <v>109</v>
      </c>
      <c r="E5090">
        <v>10101</v>
      </c>
      <c r="F5090">
        <v>595</v>
      </c>
      <c r="G5090" t="s">
        <v>398</v>
      </c>
      <c r="H5090" t="s">
        <v>24</v>
      </c>
      <c r="J5090" t="s">
        <v>423</v>
      </c>
      <c r="K5090" t="s">
        <v>47</v>
      </c>
      <c r="L5090" t="s">
        <v>427</v>
      </c>
      <c r="M5090" t="s">
        <v>432</v>
      </c>
      <c r="N5090" t="s">
        <v>72</v>
      </c>
      <c r="O5090" t="s">
        <v>455</v>
      </c>
      <c r="P5090" t="s">
        <v>456</v>
      </c>
      <c r="Q5090" t="s">
        <v>460</v>
      </c>
      <c r="R5090">
        <v>2.97</v>
      </c>
      <c r="S5090">
        <v>1767.15</v>
      </c>
      <c r="T5090">
        <v>8333.85</v>
      </c>
    </row>
    <row r="5091" spans="1:20">
      <c r="A5091" t="s">
        <v>37</v>
      </c>
      <c r="B5091" t="s">
        <v>49</v>
      </c>
      <c r="C5091" t="s">
        <v>54</v>
      </c>
      <c r="D5091" t="s">
        <v>200</v>
      </c>
      <c r="E5091">
        <v>14630</v>
      </c>
      <c r="F5091">
        <v>610</v>
      </c>
      <c r="G5091" t="s">
        <v>411</v>
      </c>
      <c r="H5091" t="s">
        <v>37</v>
      </c>
      <c r="I5091" t="s">
        <v>420</v>
      </c>
      <c r="J5091" t="s">
        <v>423</v>
      </c>
      <c r="K5091" t="s">
        <v>49</v>
      </c>
      <c r="L5091" t="s">
        <v>429</v>
      </c>
      <c r="M5091" t="s">
        <v>433</v>
      </c>
      <c r="N5091" t="s">
        <v>54</v>
      </c>
      <c r="O5091" t="s">
        <v>437</v>
      </c>
      <c r="P5091" t="s">
        <v>456</v>
      </c>
      <c r="Q5091" t="s">
        <v>460</v>
      </c>
      <c r="R5091">
        <v>3.4</v>
      </c>
      <c r="S5091">
        <v>2074</v>
      </c>
      <c r="T5091">
        <v>12556</v>
      </c>
    </row>
    <row r="5092" spans="1:20">
      <c r="A5092" t="s">
        <v>32</v>
      </c>
      <c r="B5092" t="s">
        <v>48</v>
      </c>
      <c r="C5092" t="s">
        <v>57</v>
      </c>
      <c r="D5092" t="s">
        <v>131</v>
      </c>
      <c r="E5092">
        <v>12306</v>
      </c>
      <c r="F5092">
        <v>1368</v>
      </c>
      <c r="G5092" t="s">
        <v>406</v>
      </c>
      <c r="H5092" t="s">
        <v>32</v>
      </c>
      <c r="I5092" t="s">
        <v>421</v>
      </c>
      <c r="J5092" t="s">
        <v>424</v>
      </c>
      <c r="K5092" t="s">
        <v>48</v>
      </c>
      <c r="L5092" t="s">
        <v>428</v>
      </c>
      <c r="M5092" t="s">
        <v>431</v>
      </c>
      <c r="N5092" t="s">
        <v>57</v>
      </c>
      <c r="O5092" t="s">
        <v>440</v>
      </c>
      <c r="P5092" t="s">
        <v>457</v>
      </c>
      <c r="Q5092" t="s">
        <v>460</v>
      </c>
      <c r="R5092">
        <v>1.47</v>
      </c>
      <c r="S5092">
        <v>2010.96</v>
      </c>
      <c r="T5092">
        <v>10295.040000000001</v>
      </c>
    </row>
    <row r="5093" spans="1:20">
      <c r="A5093" t="s">
        <v>38</v>
      </c>
      <c r="B5093" t="s">
        <v>49</v>
      </c>
      <c r="C5093" t="s">
        <v>64</v>
      </c>
      <c r="D5093" t="s">
        <v>244</v>
      </c>
      <c r="E5093">
        <v>1029</v>
      </c>
      <c r="F5093">
        <v>58</v>
      </c>
      <c r="G5093" t="s">
        <v>412</v>
      </c>
      <c r="H5093" t="s">
        <v>38</v>
      </c>
      <c r="I5093" t="s">
        <v>421</v>
      </c>
      <c r="J5093" t="s">
        <v>422</v>
      </c>
      <c r="K5093" t="s">
        <v>49</v>
      </c>
      <c r="L5093" t="s">
        <v>429</v>
      </c>
      <c r="M5093" t="s">
        <v>433</v>
      </c>
      <c r="N5093" t="s">
        <v>64</v>
      </c>
      <c r="O5093" t="s">
        <v>447</v>
      </c>
      <c r="P5093" t="s">
        <v>458</v>
      </c>
      <c r="Q5093" t="s">
        <v>459</v>
      </c>
      <c r="R5093">
        <v>5.79</v>
      </c>
      <c r="S5093">
        <v>335.82</v>
      </c>
      <c r="T5093">
        <v>693.18000000000006</v>
      </c>
    </row>
    <row r="5094" spans="1:20">
      <c r="A5094" t="s">
        <v>27</v>
      </c>
      <c r="B5094" t="s">
        <v>49</v>
      </c>
      <c r="C5094" t="s">
        <v>54</v>
      </c>
      <c r="D5094" t="s">
        <v>302</v>
      </c>
      <c r="E5094">
        <v>10563</v>
      </c>
      <c r="F5094">
        <v>441</v>
      </c>
      <c r="G5094" t="s">
        <v>401</v>
      </c>
      <c r="H5094" t="s">
        <v>27</v>
      </c>
      <c r="I5094" t="s">
        <v>420</v>
      </c>
      <c r="J5094" t="s">
        <v>423</v>
      </c>
      <c r="K5094" t="s">
        <v>49</v>
      </c>
      <c r="L5094" t="s">
        <v>429</v>
      </c>
      <c r="M5094" t="s">
        <v>433</v>
      </c>
      <c r="N5094" t="s">
        <v>54</v>
      </c>
      <c r="O5094" t="s">
        <v>437</v>
      </c>
      <c r="P5094" t="s">
        <v>456</v>
      </c>
      <c r="Q5094" t="s">
        <v>460</v>
      </c>
      <c r="R5094">
        <v>3.4</v>
      </c>
      <c r="S5094">
        <v>1499.4</v>
      </c>
      <c r="T5094">
        <v>9063.6</v>
      </c>
    </row>
    <row r="5095" spans="1:20">
      <c r="A5095" t="s">
        <v>23</v>
      </c>
      <c r="B5095" t="s">
        <v>48</v>
      </c>
      <c r="C5095" t="s">
        <v>66</v>
      </c>
      <c r="D5095" t="s">
        <v>364</v>
      </c>
      <c r="E5095">
        <v>10486</v>
      </c>
      <c r="F5095">
        <v>456</v>
      </c>
      <c r="G5095" t="s">
        <v>397</v>
      </c>
      <c r="H5095" t="s">
        <v>23</v>
      </c>
      <c r="I5095" t="s">
        <v>420</v>
      </c>
      <c r="J5095" t="s">
        <v>424</v>
      </c>
      <c r="K5095" t="s">
        <v>48</v>
      </c>
      <c r="L5095" t="s">
        <v>428</v>
      </c>
      <c r="M5095" t="s">
        <v>431</v>
      </c>
      <c r="N5095" t="s">
        <v>66</v>
      </c>
      <c r="O5095" t="s">
        <v>449</v>
      </c>
      <c r="P5095" t="s">
        <v>458</v>
      </c>
      <c r="Q5095" t="s">
        <v>460</v>
      </c>
      <c r="R5095">
        <v>3.57</v>
      </c>
      <c r="S5095">
        <v>1627.92</v>
      </c>
      <c r="T5095">
        <v>8858.08</v>
      </c>
    </row>
    <row r="5096" spans="1:20">
      <c r="A5096" t="s">
        <v>31</v>
      </c>
      <c r="B5096" t="s">
        <v>49</v>
      </c>
      <c r="C5096" t="s">
        <v>66</v>
      </c>
      <c r="D5096" t="s">
        <v>198</v>
      </c>
      <c r="E5096">
        <v>3290</v>
      </c>
      <c r="F5096">
        <v>132</v>
      </c>
      <c r="G5096" t="s">
        <v>405</v>
      </c>
      <c r="H5096" t="s">
        <v>31</v>
      </c>
      <c r="J5096" t="s">
        <v>424</v>
      </c>
      <c r="K5096" t="s">
        <v>49</v>
      </c>
      <c r="L5096" t="s">
        <v>429</v>
      </c>
      <c r="M5096" t="s">
        <v>433</v>
      </c>
      <c r="N5096" t="s">
        <v>66</v>
      </c>
      <c r="O5096" t="s">
        <v>449</v>
      </c>
      <c r="P5096" t="s">
        <v>458</v>
      </c>
      <c r="Q5096" t="s">
        <v>460</v>
      </c>
      <c r="R5096">
        <v>3.57</v>
      </c>
      <c r="S5096">
        <v>471.24</v>
      </c>
      <c r="T5096">
        <v>2818.76</v>
      </c>
    </row>
    <row r="5097" spans="1:20">
      <c r="A5097" t="s">
        <v>30</v>
      </c>
      <c r="B5097" t="s">
        <v>50</v>
      </c>
      <c r="C5097" t="s">
        <v>57</v>
      </c>
      <c r="D5097" t="s">
        <v>241</v>
      </c>
      <c r="E5097">
        <v>4844</v>
      </c>
      <c r="F5097">
        <v>539</v>
      </c>
      <c r="G5097" t="s">
        <v>404</v>
      </c>
      <c r="H5097" t="s">
        <v>30</v>
      </c>
      <c r="I5097" t="s">
        <v>421</v>
      </c>
      <c r="J5097" t="s">
        <v>422</v>
      </c>
      <c r="K5097" t="s">
        <v>50</v>
      </c>
      <c r="L5097" t="s">
        <v>430</v>
      </c>
      <c r="M5097" t="s">
        <v>431</v>
      </c>
      <c r="N5097" t="s">
        <v>57</v>
      </c>
      <c r="O5097" t="s">
        <v>440</v>
      </c>
      <c r="P5097" t="s">
        <v>457</v>
      </c>
      <c r="Q5097" t="s">
        <v>460</v>
      </c>
      <c r="R5097">
        <v>1.47</v>
      </c>
      <c r="S5097">
        <v>792.33</v>
      </c>
      <c r="T5097">
        <v>4051.67</v>
      </c>
    </row>
    <row r="5098" spans="1:20">
      <c r="A5098" t="s">
        <v>39</v>
      </c>
      <c r="B5098" t="s">
        <v>47</v>
      </c>
      <c r="C5098" t="s">
        <v>63</v>
      </c>
      <c r="D5098" t="s">
        <v>94</v>
      </c>
      <c r="E5098">
        <v>2100</v>
      </c>
      <c r="F5098">
        <v>111</v>
      </c>
      <c r="G5098" t="s">
        <v>413</v>
      </c>
      <c r="H5098" t="s">
        <v>39</v>
      </c>
      <c r="I5098" t="s">
        <v>421</v>
      </c>
      <c r="J5098" t="s">
        <v>423</v>
      </c>
      <c r="K5098" t="s">
        <v>47</v>
      </c>
      <c r="L5098" t="s">
        <v>427</v>
      </c>
      <c r="M5098" t="s">
        <v>432</v>
      </c>
      <c r="N5098" t="s">
        <v>63</v>
      </c>
      <c r="O5098" t="s">
        <v>446</v>
      </c>
      <c r="P5098" t="s">
        <v>458</v>
      </c>
      <c r="Q5098" t="s">
        <v>459</v>
      </c>
      <c r="R5098">
        <v>4.43</v>
      </c>
      <c r="S5098">
        <v>491.73</v>
      </c>
      <c r="T5098">
        <v>1608.27</v>
      </c>
    </row>
    <row r="5099" spans="1:20">
      <c r="A5099" t="s">
        <v>26</v>
      </c>
      <c r="B5099" t="s">
        <v>46</v>
      </c>
      <c r="C5099" t="s">
        <v>63</v>
      </c>
      <c r="D5099" t="s">
        <v>104</v>
      </c>
      <c r="E5099">
        <v>15729</v>
      </c>
      <c r="F5099">
        <v>828</v>
      </c>
      <c r="G5099" t="s">
        <v>400</v>
      </c>
      <c r="H5099" t="s">
        <v>26</v>
      </c>
      <c r="I5099" t="s">
        <v>421</v>
      </c>
      <c r="J5099" t="s">
        <v>423</v>
      </c>
      <c r="K5099" t="s">
        <v>46</v>
      </c>
      <c r="L5099" t="s">
        <v>426</v>
      </c>
      <c r="M5099" t="s">
        <v>432</v>
      </c>
      <c r="N5099" t="s">
        <v>63</v>
      </c>
      <c r="O5099" t="s">
        <v>446</v>
      </c>
      <c r="P5099" t="s">
        <v>458</v>
      </c>
      <c r="Q5099" t="s">
        <v>459</v>
      </c>
      <c r="R5099">
        <v>4.43</v>
      </c>
      <c r="S5099">
        <v>3668.04</v>
      </c>
      <c r="T5099">
        <v>12060.96</v>
      </c>
    </row>
    <row r="5100" spans="1:20">
      <c r="A5100" t="s">
        <v>24</v>
      </c>
      <c r="B5100" t="s">
        <v>50</v>
      </c>
      <c r="C5100" t="s">
        <v>69</v>
      </c>
      <c r="D5100" t="s">
        <v>106</v>
      </c>
      <c r="E5100">
        <v>8274</v>
      </c>
      <c r="F5100">
        <v>319</v>
      </c>
      <c r="G5100" t="s">
        <v>398</v>
      </c>
      <c r="H5100" t="s">
        <v>24</v>
      </c>
      <c r="J5100" t="s">
        <v>423</v>
      </c>
      <c r="K5100" t="s">
        <v>50</v>
      </c>
      <c r="L5100" t="s">
        <v>430</v>
      </c>
      <c r="M5100" t="s">
        <v>431</v>
      </c>
      <c r="N5100" t="s">
        <v>69</v>
      </c>
      <c r="O5100" t="s">
        <v>452</v>
      </c>
      <c r="P5100" t="s">
        <v>458</v>
      </c>
      <c r="Q5100" t="s">
        <v>459</v>
      </c>
      <c r="R5100">
        <v>2.57</v>
      </c>
      <c r="S5100">
        <v>819.82999999999993</v>
      </c>
      <c r="T5100">
        <v>7454.17</v>
      </c>
    </row>
    <row r="5101" spans="1:20">
      <c r="A5101" t="s">
        <v>44</v>
      </c>
      <c r="B5101" t="s">
        <v>47</v>
      </c>
      <c r="C5101" t="s">
        <v>54</v>
      </c>
      <c r="D5101" t="s">
        <v>164</v>
      </c>
      <c r="E5101">
        <v>13482</v>
      </c>
      <c r="F5101">
        <v>500</v>
      </c>
      <c r="G5101" t="s">
        <v>418</v>
      </c>
      <c r="H5101" t="s">
        <v>44</v>
      </c>
      <c r="J5101" t="s">
        <v>424</v>
      </c>
      <c r="K5101" t="s">
        <v>47</v>
      </c>
      <c r="L5101" t="s">
        <v>427</v>
      </c>
      <c r="M5101" t="s">
        <v>432</v>
      </c>
      <c r="N5101" t="s">
        <v>54</v>
      </c>
      <c r="O5101" t="s">
        <v>437</v>
      </c>
      <c r="P5101" t="s">
        <v>456</v>
      </c>
      <c r="Q5101" t="s">
        <v>460</v>
      </c>
      <c r="R5101">
        <v>3.4</v>
      </c>
      <c r="S5101">
        <v>1700</v>
      </c>
      <c r="T5101">
        <v>11782</v>
      </c>
    </row>
    <row r="5102" spans="1:20">
      <c r="A5102" t="s">
        <v>21</v>
      </c>
      <c r="B5102" t="s">
        <v>45</v>
      </c>
      <c r="C5102" t="s">
        <v>69</v>
      </c>
      <c r="D5102" t="s">
        <v>321</v>
      </c>
      <c r="E5102">
        <v>2226</v>
      </c>
      <c r="F5102">
        <v>90</v>
      </c>
      <c r="G5102" t="s">
        <v>395</v>
      </c>
      <c r="H5102" t="s">
        <v>21</v>
      </c>
      <c r="I5102" t="s">
        <v>419</v>
      </c>
      <c r="J5102" t="s">
        <v>422</v>
      </c>
      <c r="K5102" t="s">
        <v>45</v>
      </c>
      <c r="L5102" t="s">
        <v>425</v>
      </c>
      <c r="M5102" t="s">
        <v>431</v>
      </c>
      <c r="N5102" t="s">
        <v>69</v>
      </c>
      <c r="O5102" t="s">
        <v>452</v>
      </c>
      <c r="P5102" t="s">
        <v>458</v>
      </c>
      <c r="Q5102" t="s">
        <v>459</v>
      </c>
      <c r="R5102">
        <v>2.57</v>
      </c>
      <c r="S5102">
        <v>231.3</v>
      </c>
      <c r="T5102">
        <v>1994.7</v>
      </c>
    </row>
    <row r="5103" spans="1:20">
      <c r="A5103" t="s">
        <v>25</v>
      </c>
      <c r="B5103" t="s">
        <v>49</v>
      </c>
      <c r="C5103" t="s">
        <v>52</v>
      </c>
      <c r="D5103" t="s">
        <v>315</v>
      </c>
      <c r="E5103">
        <v>7623</v>
      </c>
      <c r="F5103">
        <v>763</v>
      </c>
      <c r="G5103" t="s">
        <v>399</v>
      </c>
      <c r="H5103" t="s">
        <v>25</v>
      </c>
      <c r="I5103" t="s">
        <v>420</v>
      </c>
      <c r="J5103" t="s">
        <v>424</v>
      </c>
      <c r="K5103" t="s">
        <v>49</v>
      </c>
      <c r="L5103" t="s">
        <v>429</v>
      </c>
      <c r="M5103" t="s">
        <v>433</v>
      </c>
      <c r="N5103" t="s">
        <v>52</v>
      </c>
      <c r="O5103" t="s">
        <v>435</v>
      </c>
      <c r="P5103" t="s">
        <v>457</v>
      </c>
      <c r="Q5103" t="s">
        <v>460</v>
      </c>
      <c r="R5103">
        <v>0.16</v>
      </c>
      <c r="S5103">
        <v>122.08</v>
      </c>
      <c r="T5103">
        <v>7500.92</v>
      </c>
    </row>
    <row r="5104" spans="1:20">
      <c r="A5104" t="s">
        <v>30</v>
      </c>
      <c r="B5104" t="s">
        <v>46</v>
      </c>
      <c r="C5104" t="s">
        <v>55</v>
      </c>
      <c r="D5104" t="s">
        <v>138</v>
      </c>
      <c r="E5104">
        <v>3703</v>
      </c>
      <c r="F5104">
        <v>529</v>
      </c>
      <c r="G5104" t="s">
        <v>404</v>
      </c>
      <c r="H5104" t="s">
        <v>30</v>
      </c>
      <c r="I5104" t="s">
        <v>421</v>
      </c>
      <c r="J5104" t="s">
        <v>422</v>
      </c>
      <c r="K5104" t="s">
        <v>46</v>
      </c>
      <c r="L5104" t="s">
        <v>426</v>
      </c>
      <c r="M5104" t="s">
        <v>432</v>
      </c>
      <c r="N5104" t="s">
        <v>55</v>
      </c>
      <c r="O5104" t="s">
        <v>438</v>
      </c>
      <c r="P5104" t="s">
        <v>457</v>
      </c>
      <c r="Q5104" t="s">
        <v>460</v>
      </c>
      <c r="R5104">
        <v>4.75</v>
      </c>
      <c r="S5104">
        <v>2512.75</v>
      </c>
      <c r="T5104">
        <v>1190.25</v>
      </c>
    </row>
    <row r="5105" spans="1:20">
      <c r="A5105" t="s">
        <v>41</v>
      </c>
      <c r="B5105" t="s">
        <v>48</v>
      </c>
      <c r="C5105" t="s">
        <v>72</v>
      </c>
      <c r="D5105" t="s">
        <v>252</v>
      </c>
      <c r="E5105">
        <v>11193</v>
      </c>
      <c r="F5105">
        <v>659</v>
      </c>
      <c r="G5105" t="s">
        <v>415</v>
      </c>
      <c r="H5105" t="s">
        <v>41</v>
      </c>
      <c r="I5105" t="s">
        <v>419</v>
      </c>
      <c r="J5105" t="s">
        <v>422</v>
      </c>
      <c r="K5105" t="s">
        <v>48</v>
      </c>
      <c r="L5105" t="s">
        <v>428</v>
      </c>
      <c r="M5105" t="s">
        <v>431</v>
      </c>
      <c r="N5105" t="s">
        <v>72</v>
      </c>
      <c r="O5105" t="s">
        <v>455</v>
      </c>
      <c r="P5105" t="s">
        <v>456</v>
      </c>
      <c r="Q5105" t="s">
        <v>460</v>
      </c>
      <c r="R5105">
        <v>2.97</v>
      </c>
      <c r="S5105">
        <v>1957.23</v>
      </c>
      <c r="T5105">
        <v>9235.77</v>
      </c>
    </row>
    <row r="5106" spans="1:20">
      <c r="A5106" t="s">
        <v>23</v>
      </c>
      <c r="B5106" t="s">
        <v>50</v>
      </c>
      <c r="C5106" t="s">
        <v>64</v>
      </c>
      <c r="D5106" t="s">
        <v>75</v>
      </c>
      <c r="E5106">
        <v>11207</v>
      </c>
      <c r="F5106">
        <v>660</v>
      </c>
      <c r="G5106" t="s">
        <v>397</v>
      </c>
      <c r="H5106" t="s">
        <v>23</v>
      </c>
      <c r="I5106" t="s">
        <v>420</v>
      </c>
      <c r="J5106" t="s">
        <v>424</v>
      </c>
      <c r="K5106" t="s">
        <v>50</v>
      </c>
      <c r="L5106" t="s">
        <v>430</v>
      </c>
      <c r="M5106" t="s">
        <v>431</v>
      </c>
      <c r="N5106" t="s">
        <v>64</v>
      </c>
      <c r="O5106" t="s">
        <v>447</v>
      </c>
      <c r="P5106" t="s">
        <v>458</v>
      </c>
      <c r="Q5106" t="s">
        <v>459</v>
      </c>
      <c r="R5106">
        <v>5.79</v>
      </c>
      <c r="S5106">
        <v>3821.4</v>
      </c>
      <c r="T5106">
        <v>7385.6</v>
      </c>
    </row>
    <row r="5107" spans="1:20">
      <c r="A5107" t="s">
        <v>29</v>
      </c>
      <c r="B5107" t="s">
        <v>50</v>
      </c>
      <c r="C5107" t="s">
        <v>63</v>
      </c>
      <c r="D5107" t="s">
        <v>185</v>
      </c>
      <c r="E5107">
        <v>9261</v>
      </c>
      <c r="F5107">
        <v>421</v>
      </c>
      <c r="G5107" t="s">
        <v>403</v>
      </c>
      <c r="H5107" t="s">
        <v>29</v>
      </c>
      <c r="I5107" t="s">
        <v>420</v>
      </c>
      <c r="J5107" t="s">
        <v>423</v>
      </c>
      <c r="K5107" t="s">
        <v>50</v>
      </c>
      <c r="L5107" t="s">
        <v>430</v>
      </c>
      <c r="M5107" t="s">
        <v>431</v>
      </c>
      <c r="N5107" t="s">
        <v>63</v>
      </c>
      <c r="O5107" t="s">
        <v>446</v>
      </c>
      <c r="P5107" t="s">
        <v>458</v>
      </c>
      <c r="Q5107" t="s">
        <v>459</v>
      </c>
      <c r="R5107">
        <v>4.43</v>
      </c>
      <c r="S5107">
        <v>1865.03</v>
      </c>
      <c r="T5107">
        <v>7395.97</v>
      </c>
    </row>
    <row r="5108" spans="1:20">
      <c r="A5108" t="s">
        <v>25</v>
      </c>
      <c r="B5108" t="s">
        <v>49</v>
      </c>
      <c r="C5108" t="s">
        <v>55</v>
      </c>
      <c r="D5108" t="s">
        <v>182</v>
      </c>
      <c r="E5108">
        <v>10640</v>
      </c>
      <c r="F5108">
        <v>1183</v>
      </c>
      <c r="G5108" t="s">
        <v>399</v>
      </c>
      <c r="H5108" t="s">
        <v>25</v>
      </c>
      <c r="I5108" t="s">
        <v>420</v>
      </c>
      <c r="J5108" t="s">
        <v>424</v>
      </c>
      <c r="K5108" t="s">
        <v>49</v>
      </c>
      <c r="L5108" t="s">
        <v>429</v>
      </c>
      <c r="M5108" t="s">
        <v>433</v>
      </c>
      <c r="N5108" t="s">
        <v>55</v>
      </c>
      <c r="O5108" t="s">
        <v>438</v>
      </c>
      <c r="P5108" t="s">
        <v>457</v>
      </c>
      <c r="Q5108" t="s">
        <v>460</v>
      </c>
      <c r="R5108">
        <v>4.75</v>
      </c>
      <c r="S5108">
        <v>5619.25</v>
      </c>
      <c r="T5108">
        <v>5020.75</v>
      </c>
    </row>
    <row r="5109" spans="1:20">
      <c r="A5109" t="s">
        <v>22</v>
      </c>
      <c r="B5109" t="s">
        <v>48</v>
      </c>
      <c r="C5109" t="s">
        <v>54</v>
      </c>
      <c r="D5109" t="s">
        <v>101</v>
      </c>
      <c r="E5109">
        <v>5964</v>
      </c>
      <c r="F5109">
        <v>230</v>
      </c>
      <c r="G5109" t="s">
        <v>396</v>
      </c>
      <c r="H5109" t="s">
        <v>22</v>
      </c>
      <c r="I5109" t="s">
        <v>419</v>
      </c>
      <c r="J5109" t="s">
        <v>423</v>
      </c>
      <c r="K5109" t="s">
        <v>48</v>
      </c>
      <c r="L5109" t="s">
        <v>428</v>
      </c>
      <c r="M5109" t="s">
        <v>431</v>
      </c>
      <c r="N5109" t="s">
        <v>54</v>
      </c>
      <c r="O5109" t="s">
        <v>437</v>
      </c>
      <c r="P5109" t="s">
        <v>456</v>
      </c>
      <c r="Q5109" t="s">
        <v>460</v>
      </c>
      <c r="R5109">
        <v>3.4</v>
      </c>
      <c r="S5109">
        <v>782</v>
      </c>
      <c r="T5109">
        <v>5182</v>
      </c>
    </row>
    <row r="5110" spans="1:20">
      <c r="A5110" t="s">
        <v>30</v>
      </c>
      <c r="B5110" t="s">
        <v>49</v>
      </c>
      <c r="C5110" t="s">
        <v>52</v>
      </c>
      <c r="D5110" t="s">
        <v>239</v>
      </c>
      <c r="E5110">
        <v>1183</v>
      </c>
      <c r="F5110">
        <v>119</v>
      </c>
      <c r="G5110" t="s">
        <v>404</v>
      </c>
      <c r="H5110" t="s">
        <v>30</v>
      </c>
      <c r="I5110" t="s">
        <v>421</v>
      </c>
      <c r="J5110" t="s">
        <v>422</v>
      </c>
      <c r="K5110" t="s">
        <v>49</v>
      </c>
      <c r="L5110" t="s">
        <v>429</v>
      </c>
      <c r="M5110" t="s">
        <v>433</v>
      </c>
      <c r="N5110" t="s">
        <v>52</v>
      </c>
      <c r="O5110" t="s">
        <v>435</v>
      </c>
      <c r="P5110" t="s">
        <v>457</v>
      </c>
      <c r="Q5110" t="s">
        <v>460</v>
      </c>
      <c r="R5110">
        <v>0.16</v>
      </c>
      <c r="S5110">
        <v>19.04</v>
      </c>
      <c r="T5110">
        <v>1163.96</v>
      </c>
    </row>
    <row r="5111" spans="1:20">
      <c r="A5111" t="s">
        <v>27</v>
      </c>
      <c r="B5111" t="s">
        <v>47</v>
      </c>
      <c r="C5111" t="s">
        <v>67</v>
      </c>
      <c r="D5111" t="s">
        <v>380</v>
      </c>
      <c r="E5111">
        <v>11004</v>
      </c>
      <c r="F5111">
        <v>786</v>
      </c>
      <c r="G5111" t="s">
        <v>401</v>
      </c>
      <c r="H5111" t="s">
        <v>27</v>
      </c>
      <c r="I5111" t="s">
        <v>420</v>
      </c>
      <c r="J5111" t="s">
        <v>423</v>
      </c>
      <c r="K5111" t="s">
        <v>47</v>
      </c>
      <c r="L5111" t="s">
        <v>427</v>
      </c>
      <c r="M5111" t="s">
        <v>432</v>
      </c>
      <c r="N5111" t="s">
        <v>67</v>
      </c>
      <c r="O5111" t="s">
        <v>450</v>
      </c>
      <c r="P5111" t="s">
        <v>458</v>
      </c>
      <c r="Q5111" t="s">
        <v>460</v>
      </c>
      <c r="R5111">
        <v>6.17</v>
      </c>
      <c r="S5111">
        <v>4849.62</v>
      </c>
      <c r="T5111">
        <v>6154.38</v>
      </c>
    </row>
    <row r="5112" spans="1:20">
      <c r="A5112" t="s">
        <v>30</v>
      </c>
      <c r="B5112" t="s">
        <v>48</v>
      </c>
      <c r="C5112" t="s">
        <v>54</v>
      </c>
      <c r="D5112" t="s">
        <v>311</v>
      </c>
      <c r="E5112">
        <v>1806</v>
      </c>
      <c r="F5112">
        <v>76</v>
      </c>
      <c r="G5112" t="s">
        <v>404</v>
      </c>
      <c r="H5112" t="s">
        <v>30</v>
      </c>
      <c r="I5112" t="s">
        <v>421</v>
      </c>
      <c r="J5112" t="s">
        <v>422</v>
      </c>
      <c r="K5112" t="s">
        <v>48</v>
      </c>
      <c r="L5112" t="s">
        <v>428</v>
      </c>
      <c r="M5112" t="s">
        <v>431</v>
      </c>
      <c r="N5112" t="s">
        <v>54</v>
      </c>
      <c r="O5112" t="s">
        <v>437</v>
      </c>
      <c r="P5112" t="s">
        <v>456</v>
      </c>
      <c r="Q5112" t="s">
        <v>460</v>
      </c>
      <c r="R5112">
        <v>3.4</v>
      </c>
      <c r="S5112">
        <v>258.39999999999998</v>
      </c>
      <c r="T5112">
        <v>1547.6</v>
      </c>
    </row>
    <row r="5113" spans="1:20">
      <c r="A5113" t="s">
        <v>22</v>
      </c>
      <c r="B5113" t="s">
        <v>47</v>
      </c>
      <c r="C5113" t="s">
        <v>63</v>
      </c>
      <c r="D5113" t="s">
        <v>177</v>
      </c>
      <c r="E5113">
        <v>9688</v>
      </c>
      <c r="F5113">
        <v>462</v>
      </c>
      <c r="G5113" t="s">
        <v>396</v>
      </c>
      <c r="H5113" t="s">
        <v>22</v>
      </c>
      <c r="I5113" t="s">
        <v>419</v>
      </c>
      <c r="J5113" t="s">
        <v>423</v>
      </c>
      <c r="K5113" t="s">
        <v>47</v>
      </c>
      <c r="L5113" t="s">
        <v>427</v>
      </c>
      <c r="M5113" t="s">
        <v>432</v>
      </c>
      <c r="N5113" t="s">
        <v>63</v>
      </c>
      <c r="O5113" t="s">
        <v>446</v>
      </c>
      <c r="P5113" t="s">
        <v>458</v>
      </c>
      <c r="Q5113" t="s">
        <v>459</v>
      </c>
      <c r="R5113">
        <v>4.43</v>
      </c>
      <c r="S5113">
        <v>2046.66</v>
      </c>
      <c r="T5113">
        <v>7641.34</v>
      </c>
    </row>
    <row r="5114" spans="1:20">
      <c r="A5114" t="s">
        <v>24</v>
      </c>
      <c r="B5114" t="s">
        <v>50</v>
      </c>
      <c r="C5114" t="s">
        <v>56</v>
      </c>
      <c r="D5114" t="s">
        <v>75</v>
      </c>
      <c r="E5114">
        <v>2352</v>
      </c>
      <c r="F5114">
        <v>112</v>
      </c>
      <c r="G5114" t="s">
        <v>398</v>
      </c>
      <c r="H5114" t="s">
        <v>24</v>
      </c>
      <c r="J5114" t="s">
        <v>423</v>
      </c>
      <c r="K5114" t="s">
        <v>50</v>
      </c>
      <c r="L5114" t="s">
        <v>430</v>
      </c>
      <c r="M5114" t="s">
        <v>431</v>
      </c>
      <c r="N5114" t="s">
        <v>56</v>
      </c>
      <c r="O5114" t="s">
        <v>439</v>
      </c>
      <c r="P5114" t="s">
        <v>456</v>
      </c>
      <c r="Q5114" t="s">
        <v>460</v>
      </c>
      <c r="R5114">
        <v>0.64</v>
      </c>
      <c r="S5114">
        <v>71.680000000000007</v>
      </c>
      <c r="T5114">
        <v>2280.3200000000002</v>
      </c>
    </row>
    <row r="5115" spans="1:20">
      <c r="A5115" t="s">
        <v>27</v>
      </c>
      <c r="B5115" t="s">
        <v>47</v>
      </c>
      <c r="C5115" t="s">
        <v>54</v>
      </c>
      <c r="D5115" t="s">
        <v>104</v>
      </c>
      <c r="E5115">
        <v>5257</v>
      </c>
      <c r="F5115">
        <v>203</v>
      </c>
      <c r="G5115" t="s">
        <v>401</v>
      </c>
      <c r="H5115" t="s">
        <v>27</v>
      </c>
      <c r="I5115" t="s">
        <v>420</v>
      </c>
      <c r="J5115" t="s">
        <v>423</v>
      </c>
      <c r="K5115" t="s">
        <v>47</v>
      </c>
      <c r="L5115" t="s">
        <v>427</v>
      </c>
      <c r="M5115" t="s">
        <v>432</v>
      </c>
      <c r="N5115" t="s">
        <v>54</v>
      </c>
      <c r="O5115" t="s">
        <v>437</v>
      </c>
      <c r="P5115" t="s">
        <v>456</v>
      </c>
      <c r="Q5115" t="s">
        <v>460</v>
      </c>
      <c r="R5115">
        <v>3.4</v>
      </c>
      <c r="S5115">
        <v>690.19999999999993</v>
      </c>
      <c r="T5115">
        <v>4566.8</v>
      </c>
    </row>
    <row r="5116" spans="1:20">
      <c r="A5116" t="s">
        <v>25</v>
      </c>
      <c r="B5116" t="s">
        <v>45</v>
      </c>
      <c r="C5116" t="s">
        <v>51</v>
      </c>
      <c r="D5116" t="s">
        <v>116</v>
      </c>
      <c r="E5116">
        <v>6027</v>
      </c>
      <c r="F5116">
        <v>335</v>
      </c>
      <c r="G5116" t="s">
        <v>399</v>
      </c>
      <c r="H5116" t="s">
        <v>25</v>
      </c>
      <c r="I5116" t="s">
        <v>420</v>
      </c>
      <c r="J5116" t="s">
        <v>424</v>
      </c>
      <c r="K5116" t="s">
        <v>45</v>
      </c>
      <c r="L5116" t="s">
        <v>425</v>
      </c>
      <c r="M5116" t="s">
        <v>431</v>
      </c>
      <c r="N5116" t="s">
        <v>51</v>
      </c>
      <c r="O5116" t="s">
        <v>434</v>
      </c>
      <c r="P5116" t="s">
        <v>456</v>
      </c>
      <c r="Q5116" t="s">
        <v>459</v>
      </c>
      <c r="R5116">
        <v>4.09</v>
      </c>
      <c r="S5116">
        <v>1370.15</v>
      </c>
      <c r="T5116">
        <v>4656.8500000000004</v>
      </c>
    </row>
    <row r="5117" spans="1:20">
      <c r="A5117" t="s">
        <v>34</v>
      </c>
      <c r="B5117" t="s">
        <v>45</v>
      </c>
      <c r="C5117" t="s">
        <v>55</v>
      </c>
      <c r="D5117" t="s">
        <v>196</v>
      </c>
      <c r="E5117">
        <v>1638</v>
      </c>
      <c r="F5117">
        <v>234</v>
      </c>
      <c r="G5117" t="s">
        <v>408</v>
      </c>
      <c r="H5117" t="s">
        <v>34</v>
      </c>
      <c r="I5117" t="s">
        <v>419</v>
      </c>
      <c r="J5117" t="s">
        <v>423</v>
      </c>
      <c r="K5117" t="s">
        <v>45</v>
      </c>
      <c r="L5117" t="s">
        <v>425</v>
      </c>
      <c r="M5117" t="s">
        <v>431</v>
      </c>
      <c r="N5117" t="s">
        <v>55</v>
      </c>
      <c r="O5117" t="s">
        <v>438</v>
      </c>
      <c r="P5117" t="s">
        <v>457</v>
      </c>
      <c r="Q5117" t="s">
        <v>460</v>
      </c>
      <c r="R5117">
        <v>4.75</v>
      </c>
      <c r="S5117">
        <v>1111.5</v>
      </c>
      <c r="T5117">
        <v>526.5</v>
      </c>
    </row>
    <row r="5118" spans="1:20">
      <c r="A5118" t="s">
        <v>43</v>
      </c>
      <c r="B5118" t="s">
        <v>46</v>
      </c>
      <c r="C5118" t="s">
        <v>69</v>
      </c>
      <c r="D5118" t="s">
        <v>180</v>
      </c>
      <c r="E5118">
        <v>9884</v>
      </c>
      <c r="F5118">
        <v>381</v>
      </c>
      <c r="G5118" t="s">
        <v>417</v>
      </c>
      <c r="H5118" t="s">
        <v>43</v>
      </c>
      <c r="I5118" t="s">
        <v>421</v>
      </c>
      <c r="J5118" t="s">
        <v>424</v>
      </c>
      <c r="K5118" t="s">
        <v>46</v>
      </c>
      <c r="L5118" t="s">
        <v>426</v>
      </c>
      <c r="M5118" t="s">
        <v>432</v>
      </c>
      <c r="N5118" t="s">
        <v>69</v>
      </c>
      <c r="O5118" t="s">
        <v>452</v>
      </c>
      <c r="P5118" t="s">
        <v>458</v>
      </c>
      <c r="Q5118" t="s">
        <v>459</v>
      </c>
      <c r="R5118">
        <v>2.57</v>
      </c>
      <c r="S5118">
        <v>979.17</v>
      </c>
      <c r="T5118">
        <v>8904.83</v>
      </c>
    </row>
    <row r="5119" spans="1:20">
      <c r="A5119" t="s">
        <v>38</v>
      </c>
      <c r="B5119" t="s">
        <v>50</v>
      </c>
      <c r="C5119" t="s">
        <v>58</v>
      </c>
      <c r="D5119" t="s">
        <v>170</v>
      </c>
      <c r="E5119">
        <v>9114</v>
      </c>
      <c r="F5119">
        <v>702</v>
      </c>
      <c r="G5119" t="s">
        <v>412</v>
      </c>
      <c r="H5119" t="s">
        <v>38</v>
      </c>
      <c r="I5119" t="s">
        <v>421</v>
      </c>
      <c r="J5119" t="s">
        <v>422</v>
      </c>
      <c r="K5119" t="s">
        <v>50</v>
      </c>
      <c r="L5119" t="s">
        <v>430</v>
      </c>
      <c r="M5119" t="s">
        <v>431</v>
      </c>
      <c r="N5119" t="s">
        <v>58</v>
      </c>
      <c r="O5119" t="s">
        <v>441</v>
      </c>
      <c r="P5119" t="s">
        <v>456</v>
      </c>
      <c r="Q5119" t="s">
        <v>460</v>
      </c>
      <c r="R5119">
        <v>0.54</v>
      </c>
      <c r="S5119">
        <v>379.08</v>
      </c>
      <c r="T5119">
        <v>8734.92</v>
      </c>
    </row>
    <row r="5120" spans="1:20">
      <c r="A5120" t="s">
        <v>30</v>
      </c>
      <c r="B5120" t="s">
        <v>49</v>
      </c>
      <c r="C5120" t="s">
        <v>54</v>
      </c>
      <c r="D5120" t="s">
        <v>265</v>
      </c>
      <c r="E5120">
        <v>4277</v>
      </c>
      <c r="F5120">
        <v>165</v>
      </c>
      <c r="G5120" t="s">
        <v>404</v>
      </c>
      <c r="H5120" t="s">
        <v>30</v>
      </c>
      <c r="I5120" t="s">
        <v>421</v>
      </c>
      <c r="J5120" t="s">
        <v>422</v>
      </c>
      <c r="K5120" t="s">
        <v>49</v>
      </c>
      <c r="L5120" t="s">
        <v>429</v>
      </c>
      <c r="M5120" t="s">
        <v>433</v>
      </c>
      <c r="N5120" t="s">
        <v>54</v>
      </c>
      <c r="O5120" t="s">
        <v>437</v>
      </c>
      <c r="P5120" t="s">
        <v>456</v>
      </c>
      <c r="Q5120" t="s">
        <v>460</v>
      </c>
      <c r="R5120">
        <v>3.4</v>
      </c>
      <c r="S5120">
        <v>561</v>
      </c>
      <c r="T5120">
        <v>3716</v>
      </c>
    </row>
    <row r="5121" spans="1:20">
      <c r="A5121" t="s">
        <v>39</v>
      </c>
      <c r="B5121" t="s">
        <v>46</v>
      </c>
      <c r="C5121" t="s">
        <v>58</v>
      </c>
      <c r="D5121" t="s">
        <v>146</v>
      </c>
      <c r="E5121">
        <v>5670</v>
      </c>
      <c r="F5121">
        <v>437</v>
      </c>
      <c r="G5121" t="s">
        <v>413</v>
      </c>
      <c r="H5121" t="s">
        <v>39</v>
      </c>
      <c r="I5121" t="s">
        <v>421</v>
      </c>
      <c r="J5121" t="s">
        <v>423</v>
      </c>
      <c r="K5121" t="s">
        <v>46</v>
      </c>
      <c r="L5121" t="s">
        <v>426</v>
      </c>
      <c r="M5121" t="s">
        <v>432</v>
      </c>
      <c r="N5121" t="s">
        <v>58</v>
      </c>
      <c r="O5121" t="s">
        <v>441</v>
      </c>
      <c r="P5121" t="s">
        <v>456</v>
      </c>
      <c r="Q5121" t="s">
        <v>460</v>
      </c>
      <c r="R5121">
        <v>0.54</v>
      </c>
      <c r="S5121">
        <v>235.98</v>
      </c>
      <c r="T5121">
        <v>5434.02</v>
      </c>
    </row>
    <row r="5122" spans="1:20">
      <c r="A5122" t="s">
        <v>21</v>
      </c>
      <c r="B5122" t="s">
        <v>46</v>
      </c>
      <c r="C5122" t="s">
        <v>68</v>
      </c>
      <c r="D5122" t="s">
        <v>297</v>
      </c>
      <c r="E5122">
        <v>9590</v>
      </c>
      <c r="F5122">
        <v>400</v>
      </c>
      <c r="G5122" t="s">
        <v>395</v>
      </c>
      <c r="H5122" t="s">
        <v>21</v>
      </c>
      <c r="I5122" t="s">
        <v>419</v>
      </c>
      <c r="J5122" t="s">
        <v>422</v>
      </c>
      <c r="K5122" t="s">
        <v>46</v>
      </c>
      <c r="L5122" t="s">
        <v>426</v>
      </c>
      <c r="M5122" t="s">
        <v>432</v>
      </c>
      <c r="N5122" t="s">
        <v>68</v>
      </c>
      <c r="O5122" t="s">
        <v>451</v>
      </c>
      <c r="P5122" t="s">
        <v>456</v>
      </c>
      <c r="Q5122" t="s">
        <v>459</v>
      </c>
      <c r="R5122">
        <v>1.58</v>
      </c>
      <c r="S5122">
        <v>632</v>
      </c>
      <c r="T5122">
        <v>8958</v>
      </c>
    </row>
    <row r="5123" spans="1:20">
      <c r="A5123" t="s">
        <v>44</v>
      </c>
      <c r="B5123" t="s">
        <v>48</v>
      </c>
      <c r="C5123" t="s">
        <v>53</v>
      </c>
      <c r="D5123" t="s">
        <v>195</v>
      </c>
      <c r="E5123">
        <v>7224</v>
      </c>
      <c r="F5123">
        <v>657</v>
      </c>
      <c r="G5123" t="s">
        <v>418</v>
      </c>
      <c r="H5123" t="s">
        <v>44</v>
      </c>
      <c r="J5123" t="s">
        <v>424</v>
      </c>
      <c r="K5123" t="s">
        <v>48</v>
      </c>
      <c r="L5123" t="s">
        <v>428</v>
      </c>
      <c r="M5123" t="s">
        <v>431</v>
      </c>
      <c r="N5123" t="s">
        <v>53</v>
      </c>
      <c r="O5123" t="s">
        <v>436</v>
      </c>
      <c r="P5123" t="s">
        <v>456</v>
      </c>
      <c r="Q5123" t="s">
        <v>459</v>
      </c>
      <c r="R5123">
        <v>2.4700000000000002</v>
      </c>
      <c r="S5123">
        <v>1622.79</v>
      </c>
      <c r="T5123">
        <v>5601.21</v>
      </c>
    </row>
    <row r="5124" spans="1:20">
      <c r="A5124" t="s">
        <v>31</v>
      </c>
      <c r="B5124" t="s">
        <v>46</v>
      </c>
      <c r="C5124" t="s">
        <v>60</v>
      </c>
      <c r="D5124" t="s">
        <v>133</v>
      </c>
      <c r="E5124">
        <v>8547</v>
      </c>
      <c r="F5124">
        <v>535</v>
      </c>
      <c r="G5124" t="s">
        <v>405</v>
      </c>
      <c r="H5124" t="s">
        <v>31</v>
      </c>
      <c r="J5124" t="s">
        <v>424</v>
      </c>
      <c r="K5124" t="s">
        <v>46</v>
      </c>
      <c r="L5124" t="s">
        <v>426</v>
      </c>
      <c r="M5124" t="s">
        <v>432</v>
      </c>
      <c r="N5124" t="s">
        <v>60</v>
      </c>
      <c r="O5124" t="s">
        <v>443</v>
      </c>
      <c r="P5124" t="s">
        <v>456</v>
      </c>
      <c r="Q5124" t="s">
        <v>459</v>
      </c>
      <c r="R5124">
        <v>1.54</v>
      </c>
      <c r="S5124">
        <v>823.9</v>
      </c>
      <c r="T5124">
        <v>7723.1</v>
      </c>
    </row>
    <row r="5125" spans="1:20">
      <c r="A5125" t="s">
        <v>21</v>
      </c>
      <c r="B5125" t="s">
        <v>48</v>
      </c>
      <c r="C5125" t="s">
        <v>64</v>
      </c>
      <c r="D5125" t="s">
        <v>321</v>
      </c>
      <c r="E5125">
        <v>1365</v>
      </c>
      <c r="F5125">
        <v>72</v>
      </c>
      <c r="G5125" t="s">
        <v>395</v>
      </c>
      <c r="H5125" t="s">
        <v>21</v>
      </c>
      <c r="I5125" t="s">
        <v>419</v>
      </c>
      <c r="J5125" t="s">
        <v>422</v>
      </c>
      <c r="K5125" t="s">
        <v>48</v>
      </c>
      <c r="L5125" t="s">
        <v>428</v>
      </c>
      <c r="M5125" t="s">
        <v>431</v>
      </c>
      <c r="N5125" t="s">
        <v>64</v>
      </c>
      <c r="O5125" t="s">
        <v>447</v>
      </c>
      <c r="P5125" t="s">
        <v>458</v>
      </c>
      <c r="Q5125" t="s">
        <v>459</v>
      </c>
      <c r="R5125">
        <v>5.79</v>
      </c>
      <c r="S5125">
        <v>416.88</v>
      </c>
      <c r="T5125">
        <v>948.12</v>
      </c>
    </row>
    <row r="5126" spans="1:20">
      <c r="A5126" t="s">
        <v>38</v>
      </c>
      <c r="B5126" t="s">
        <v>46</v>
      </c>
      <c r="C5126" t="s">
        <v>57</v>
      </c>
      <c r="D5126" t="s">
        <v>315</v>
      </c>
      <c r="E5126">
        <v>3164</v>
      </c>
      <c r="F5126">
        <v>528</v>
      </c>
      <c r="G5126" t="s">
        <v>412</v>
      </c>
      <c r="H5126" t="s">
        <v>38</v>
      </c>
      <c r="I5126" t="s">
        <v>421</v>
      </c>
      <c r="J5126" t="s">
        <v>422</v>
      </c>
      <c r="K5126" t="s">
        <v>46</v>
      </c>
      <c r="L5126" t="s">
        <v>426</v>
      </c>
      <c r="M5126" t="s">
        <v>432</v>
      </c>
      <c r="N5126" t="s">
        <v>57</v>
      </c>
      <c r="O5126" t="s">
        <v>440</v>
      </c>
      <c r="P5126" t="s">
        <v>457</v>
      </c>
      <c r="Q5126" t="s">
        <v>460</v>
      </c>
      <c r="R5126">
        <v>1.47</v>
      </c>
      <c r="S5126">
        <v>776.16</v>
      </c>
      <c r="T5126">
        <v>2387.84</v>
      </c>
    </row>
    <row r="5127" spans="1:20">
      <c r="A5127" t="s">
        <v>34</v>
      </c>
      <c r="B5127" t="s">
        <v>45</v>
      </c>
      <c r="C5127" t="s">
        <v>72</v>
      </c>
      <c r="D5127" t="s">
        <v>240</v>
      </c>
      <c r="E5127">
        <v>3164</v>
      </c>
      <c r="F5127">
        <v>198</v>
      </c>
      <c r="G5127" t="s">
        <v>408</v>
      </c>
      <c r="H5127" t="s">
        <v>34</v>
      </c>
      <c r="I5127" t="s">
        <v>419</v>
      </c>
      <c r="J5127" t="s">
        <v>423</v>
      </c>
      <c r="K5127" t="s">
        <v>45</v>
      </c>
      <c r="L5127" t="s">
        <v>425</v>
      </c>
      <c r="M5127" t="s">
        <v>431</v>
      </c>
      <c r="N5127" t="s">
        <v>72</v>
      </c>
      <c r="O5127" t="s">
        <v>455</v>
      </c>
      <c r="P5127" t="s">
        <v>456</v>
      </c>
      <c r="Q5127" t="s">
        <v>460</v>
      </c>
      <c r="R5127">
        <v>2.97</v>
      </c>
      <c r="S5127">
        <v>588.06000000000006</v>
      </c>
      <c r="T5127">
        <v>2575.94</v>
      </c>
    </row>
    <row r="5128" spans="1:20">
      <c r="A5128" t="s">
        <v>29</v>
      </c>
      <c r="B5128" t="s">
        <v>49</v>
      </c>
      <c r="C5128" t="s">
        <v>58</v>
      </c>
      <c r="D5128" t="s">
        <v>333</v>
      </c>
      <c r="E5128">
        <v>10892</v>
      </c>
      <c r="F5128">
        <v>838</v>
      </c>
      <c r="G5128" t="s">
        <v>403</v>
      </c>
      <c r="H5128" t="s">
        <v>29</v>
      </c>
      <c r="I5128" t="s">
        <v>420</v>
      </c>
      <c r="J5128" t="s">
        <v>423</v>
      </c>
      <c r="K5128" t="s">
        <v>49</v>
      </c>
      <c r="L5128" t="s">
        <v>429</v>
      </c>
      <c r="M5128" t="s">
        <v>433</v>
      </c>
      <c r="N5128" t="s">
        <v>58</v>
      </c>
      <c r="O5128" t="s">
        <v>441</v>
      </c>
      <c r="P5128" t="s">
        <v>456</v>
      </c>
      <c r="Q5128" t="s">
        <v>460</v>
      </c>
      <c r="R5128">
        <v>0.54</v>
      </c>
      <c r="S5128">
        <v>452.52</v>
      </c>
      <c r="T5128">
        <v>10439.48</v>
      </c>
    </row>
    <row r="5129" spans="1:20">
      <c r="A5129" t="s">
        <v>27</v>
      </c>
      <c r="B5129" t="s">
        <v>50</v>
      </c>
      <c r="C5129" t="s">
        <v>59</v>
      </c>
      <c r="D5129" t="s">
        <v>108</v>
      </c>
      <c r="E5129">
        <v>13734</v>
      </c>
      <c r="F5129">
        <v>1145</v>
      </c>
      <c r="G5129" t="s">
        <v>401</v>
      </c>
      <c r="H5129" t="s">
        <v>27</v>
      </c>
      <c r="I5129" t="s">
        <v>420</v>
      </c>
      <c r="J5129" t="s">
        <v>423</v>
      </c>
      <c r="K5129" t="s">
        <v>50</v>
      </c>
      <c r="L5129" t="s">
        <v>430</v>
      </c>
      <c r="M5129" t="s">
        <v>431</v>
      </c>
      <c r="N5129" t="s">
        <v>59</v>
      </c>
      <c r="O5129" t="s">
        <v>442</v>
      </c>
      <c r="P5129" t="s">
        <v>456</v>
      </c>
      <c r="Q5129" t="s">
        <v>459</v>
      </c>
      <c r="R5129">
        <v>1.52</v>
      </c>
      <c r="S5129">
        <v>1740.4</v>
      </c>
      <c r="T5129">
        <v>11993.6</v>
      </c>
    </row>
    <row r="5130" spans="1:20">
      <c r="A5130" t="s">
        <v>24</v>
      </c>
      <c r="B5130" t="s">
        <v>45</v>
      </c>
      <c r="C5130" t="s">
        <v>67</v>
      </c>
      <c r="D5130" t="s">
        <v>282</v>
      </c>
      <c r="E5130">
        <v>5852</v>
      </c>
      <c r="F5130">
        <v>418</v>
      </c>
      <c r="G5130" t="s">
        <v>398</v>
      </c>
      <c r="H5130" t="s">
        <v>24</v>
      </c>
      <c r="J5130" t="s">
        <v>423</v>
      </c>
      <c r="K5130" t="s">
        <v>45</v>
      </c>
      <c r="L5130" t="s">
        <v>425</v>
      </c>
      <c r="M5130" t="s">
        <v>431</v>
      </c>
      <c r="N5130" t="s">
        <v>67</v>
      </c>
      <c r="O5130" t="s">
        <v>450</v>
      </c>
      <c r="P5130" t="s">
        <v>458</v>
      </c>
      <c r="Q5130" t="s">
        <v>460</v>
      </c>
      <c r="R5130">
        <v>6.17</v>
      </c>
      <c r="S5130">
        <v>2579.06</v>
      </c>
      <c r="T5130">
        <v>3272.94</v>
      </c>
    </row>
    <row r="5131" spans="1:20">
      <c r="A5131" t="s">
        <v>43</v>
      </c>
      <c r="B5131" t="s">
        <v>46</v>
      </c>
      <c r="C5131" t="s">
        <v>65</v>
      </c>
      <c r="D5131" t="s">
        <v>305</v>
      </c>
      <c r="E5131">
        <v>10115</v>
      </c>
      <c r="F5131">
        <v>405</v>
      </c>
      <c r="G5131" t="s">
        <v>417</v>
      </c>
      <c r="H5131" t="s">
        <v>43</v>
      </c>
      <c r="I5131" t="s">
        <v>421</v>
      </c>
      <c r="J5131" t="s">
        <v>424</v>
      </c>
      <c r="K5131" t="s">
        <v>46</v>
      </c>
      <c r="L5131" t="s">
        <v>426</v>
      </c>
      <c r="M5131" t="s">
        <v>432</v>
      </c>
      <c r="N5131" t="s">
        <v>65</v>
      </c>
      <c r="O5131" t="s">
        <v>448</v>
      </c>
      <c r="P5131" t="s">
        <v>457</v>
      </c>
      <c r="Q5131" t="s">
        <v>459</v>
      </c>
      <c r="R5131">
        <v>1.62</v>
      </c>
      <c r="S5131">
        <v>656.1</v>
      </c>
      <c r="T5131">
        <v>9458.9</v>
      </c>
    </row>
    <row r="5132" spans="1:20">
      <c r="A5132" t="s">
        <v>37</v>
      </c>
      <c r="B5132" t="s">
        <v>48</v>
      </c>
      <c r="C5132" t="s">
        <v>58</v>
      </c>
      <c r="D5132" t="s">
        <v>200</v>
      </c>
      <c r="E5132">
        <v>4998</v>
      </c>
      <c r="F5132">
        <v>385</v>
      </c>
      <c r="G5132" t="s">
        <v>411</v>
      </c>
      <c r="H5132" t="s">
        <v>37</v>
      </c>
      <c r="I5132" t="s">
        <v>420</v>
      </c>
      <c r="J5132" t="s">
        <v>423</v>
      </c>
      <c r="K5132" t="s">
        <v>48</v>
      </c>
      <c r="L5132" t="s">
        <v>428</v>
      </c>
      <c r="M5132" t="s">
        <v>431</v>
      </c>
      <c r="N5132" t="s">
        <v>58</v>
      </c>
      <c r="O5132" t="s">
        <v>441</v>
      </c>
      <c r="P5132" t="s">
        <v>456</v>
      </c>
      <c r="Q5132" t="s">
        <v>460</v>
      </c>
      <c r="R5132">
        <v>0.54</v>
      </c>
      <c r="S5132">
        <v>207.9</v>
      </c>
      <c r="T5132">
        <v>4790.1000000000004</v>
      </c>
    </row>
    <row r="5133" spans="1:20">
      <c r="A5133" t="s">
        <v>20</v>
      </c>
      <c r="B5133" t="s">
        <v>46</v>
      </c>
      <c r="C5133" t="s">
        <v>60</v>
      </c>
      <c r="D5133" t="s">
        <v>276</v>
      </c>
      <c r="E5133">
        <v>3297</v>
      </c>
      <c r="F5133">
        <v>184</v>
      </c>
      <c r="G5133" t="s">
        <v>394</v>
      </c>
      <c r="H5133" t="s">
        <v>20</v>
      </c>
      <c r="I5133" t="s">
        <v>419</v>
      </c>
      <c r="J5133" t="s">
        <v>422</v>
      </c>
      <c r="K5133" t="s">
        <v>46</v>
      </c>
      <c r="L5133" t="s">
        <v>426</v>
      </c>
      <c r="M5133" t="s">
        <v>432</v>
      </c>
      <c r="N5133" t="s">
        <v>60</v>
      </c>
      <c r="O5133" t="s">
        <v>443</v>
      </c>
      <c r="P5133" t="s">
        <v>456</v>
      </c>
      <c r="Q5133" t="s">
        <v>459</v>
      </c>
      <c r="R5133">
        <v>1.54</v>
      </c>
      <c r="S5133">
        <v>283.36</v>
      </c>
      <c r="T5133">
        <v>3013.64</v>
      </c>
    </row>
    <row r="5134" spans="1:20">
      <c r="A5134" t="s">
        <v>41</v>
      </c>
      <c r="B5134" t="s">
        <v>48</v>
      </c>
      <c r="C5134" t="s">
        <v>68</v>
      </c>
      <c r="D5134" t="s">
        <v>87</v>
      </c>
      <c r="E5134">
        <v>798</v>
      </c>
      <c r="F5134">
        <v>34</v>
      </c>
      <c r="G5134" t="s">
        <v>415</v>
      </c>
      <c r="H5134" t="s">
        <v>41</v>
      </c>
      <c r="I5134" t="s">
        <v>419</v>
      </c>
      <c r="J5134" t="s">
        <v>422</v>
      </c>
      <c r="K5134" t="s">
        <v>48</v>
      </c>
      <c r="L5134" t="s">
        <v>428</v>
      </c>
      <c r="M5134" t="s">
        <v>431</v>
      </c>
      <c r="N5134" t="s">
        <v>68</v>
      </c>
      <c r="O5134" t="s">
        <v>451</v>
      </c>
      <c r="P5134" t="s">
        <v>456</v>
      </c>
      <c r="Q5134" t="s">
        <v>459</v>
      </c>
      <c r="R5134">
        <v>1.58</v>
      </c>
      <c r="S5134">
        <v>53.72</v>
      </c>
      <c r="T5134">
        <v>744.28</v>
      </c>
    </row>
    <row r="5135" spans="1:20">
      <c r="A5135" t="s">
        <v>35</v>
      </c>
      <c r="B5135" t="s">
        <v>47</v>
      </c>
      <c r="C5135" t="s">
        <v>70</v>
      </c>
      <c r="D5135" t="s">
        <v>232</v>
      </c>
      <c r="E5135">
        <v>7756</v>
      </c>
      <c r="F5135">
        <v>338</v>
      </c>
      <c r="G5135" t="s">
        <v>409</v>
      </c>
      <c r="H5135" t="s">
        <v>35</v>
      </c>
      <c r="I5135" t="s">
        <v>419</v>
      </c>
      <c r="J5135" t="s">
        <v>423</v>
      </c>
      <c r="K5135" t="s">
        <v>47</v>
      </c>
      <c r="L5135" t="s">
        <v>427</v>
      </c>
      <c r="M5135" t="s">
        <v>432</v>
      </c>
      <c r="N5135" t="s">
        <v>70</v>
      </c>
      <c r="O5135" t="s">
        <v>453</v>
      </c>
      <c r="P5135" t="s">
        <v>458</v>
      </c>
      <c r="Q5135" t="s">
        <v>460</v>
      </c>
      <c r="R5135">
        <v>4.97</v>
      </c>
      <c r="S5135">
        <v>1679.86</v>
      </c>
      <c r="T5135">
        <v>6076.14</v>
      </c>
    </row>
    <row r="5136" spans="1:20">
      <c r="A5136" t="s">
        <v>22</v>
      </c>
      <c r="B5136" t="s">
        <v>48</v>
      </c>
      <c r="C5136" t="s">
        <v>59</v>
      </c>
      <c r="D5136" t="s">
        <v>305</v>
      </c>
      <c r="E5136">
        <v>4676</v>
      </c>
      <c r="F5136">
        <v>426</v>
      </c>
      <c r="G5136" t="s">
        <v>396</v>
      </c>
      <c r="H5136" t="s">
        <v>22</v>
      </c>
      <c r="I5136" t="s">
        <v>419</v>
      </c>
      <c r="J5136" t="s">
        <v>423</v>
      </c>
      <c r="K5136" t="s">
        <v>48</v>
      </c>
      <c r="L5136" t="s">
        <v>428</v>
      </c>
      <c r="M5136" t="s">
        <v>431</v>
      </c>
      <c r="N5136" t="s">
        <v>59</v>
      </c>
      <c r="O5136" t="s">
        <v>442</v>
      </c>
      <c r="P5136" t="s">
        <v>456</v>
      </c>
      <c r="Q5136" t="s">
        <v>459</v>
      </c>
      <c r="R5136">
        <v>1.52</v>
      </c>
      <c r="S5136">
        <v>647.52</v>
      </c>
      <c r="T5136">
        <v>4028.48</v>
      </c>
    </row>
    <row r="5137" spans="1:20">
      <c r="A5137" t="s">
        <v>42</v>
      </c>
      <c r="B5137" t="s">
        <v>50</v>
      </c>
      <c r="C5137" t="s">
        <v>56</v>
      </c>
      <c r="D5137" t="s">
        <v>240</v>
      </c>
      <c r="E5137">
        <v>5635</v>
      </c>
      <c r="F5137">
        <v>282</v>
      </c>
      <c r="G5137" t="s">
        <v>416</v>
      </c>
      <c r="H5137" t="s">
        <v>42</v>
      </c>
      <c r="I5137" t="s">
        <v>421</v>
      </c>
      <c r="J5137" t="s">
        <v>422</v>
      </c>
      <c r="K5137" t="s">
        <v>50</v>
      </c>
      <c r="L5137" t="s">
        <v>430</v>
      </c>
      <c r="M5137" t="s">
        <v>431</v>
      </c>
      <c r="N5137" t="s">
        <v>56</v>
      </c>
      <c r="O5137" t="s">
        <v>439</v>
      </c>
      <c r="P5137" t="s">
        <v>456</v>
      </c>
      <c r="Q5137" t="s">
        <v>460</v>
      </c>
      <c r="R5137">
        <v>0.64</v>
      </c>
      <c r="S5137">
        <v>180.48</v>
      </c>
      <c r="T5137">
        <v>5454.52</v>
      </c>
    </row>
    <row r="5138" spans="1:20">
      <c r="A5138" t="s">
        <v>32</v>
      </c>
      <c r="B5138" t="s">
        <v>50</v>
      </c>
      <c r="C5138" t="s">
        <v>62</v>
      </c>
      <c r="D5138" t="s">
        <v>158</v>
      </c>
      <c r="E5138">
        <v>11942</v>
      </c>
      <c r="F5138">
        <v>703</v>
      </c>
      <c r="G5138" t="s">
        <v>406</v>
      </c>
      <c r="H5138" t="s">
        <v>32</v>
      </c>
      <c r="I5138" t="s">
        <v>421</v>
      </c>
      <c r="J5138" t="s">
        <v>424</v>
      </c>
      <c r="K5138" t="s">
        <v>50</v>
      </c>
      <c r="L5138" t="s">
        <v>430</v>
      </c>
      <c r="M5138" t="s">
        <v>431</v>
      </c>
      <c r="N5138" t="s">
        <v>62</v>
      </c>
      <c r="O5138" t="s">
        <v>445</v>
      </c>
      <c r="P5138" t="s">
        <v>458</v>
      </c>
      <c r="Q5138" t="s">
        <v>459</v>
      </c>
      <c r="R5138">
        <v>2.2400000000000002</v>
      </c>
      <c r="S5138">
        <v>1574.72</v>
      </c>
      <c r="T5138">
        <v>10367.280000000001</v>
      </c>
    </row>
    <row r="5139" spans="1:20">
      <c r="A5139" t="s">
        <v>31</v>
      </c>
      <c r="B5139" t="s">
        <v>50</v>
      </c>
      <c r="C5139" t="s">
        <v>72</v>
      </c>
      <c r="D5139" t="s">
        <v>114</v>
      </c>
      <c r="E5139">
        <v>3493</v>
      </c>
      <c r="F5139">
        <v>233</v>
      </c>
      <c r="G5139" t="s">
        <v>405</v>
      </c>
      <c r="H5139" t="s">
        <v>31</v>
      </c>
      <c r="J5139" t="s">
        <v>424</v>
      </c>
      <c r="K5139" t="s">
        <v>50</v>
      </c>
      <c r="L5139" t="s">
        <v>430</v>
      </c>
      <c r="M5139" t="s">
        <v>431</v>
      </c>
      <c r="N5139" t="s">
        <v>72</v>
      </c>
      <c r="O5139" t="s">
        <v>455</v>
      </c>
      <c r="P5139" t="s">
        <v>456</v>
      </c>
      <c r="Q5139" t="s">
        <v>460</v>
      </c>
      <c r="R5139">
        <v>2.97</v>
      </c>
      <c r="S5139">
        <v>692.01</v>
      </c>
      <c r="T5139">
        <v>2800.99</v>
      </c>
    </row>
    <row r="5140" spans="1:20">
      <c r="A5140" t="s">
        <v>25</v>
      </c>
      <c r="B5140" t="s">
        <v>47</v>
      </c>
      <c r="C5140" t="s">
        <v>60</v>
      </c>
      <c r="D5140" t="s">
        <v>219</v>
      </c>
      <c r="E5140">
        <v>7427</v>
      </c>
      <c r="F5140">
        <v>437</v>
      </c>
      <c r="G5140" t="s">
        <v>399</v>
      </c>
      <c r="H5140" t="s">
        <v>25</v>
      </c>
      <c r="I5140" t="s">
        <v>420</v>
      </c>
      <c r="J5140" t="s">
        <v>424</v>
      </c>
      <c r="K5140" t="s">
        <v>47</v>
      </c>
      <c r="L5140" t="s">
        <v>427</v>
      </c>
      <c r="M5140" t="s">
        <v>432</v>
      </c>
      <c r="N5140" t="s">
        <v>60</v>
      </c>
      <c r="O5140" t="s">
        <v>443</v>
      </c>
      <c r="P5140" t="s">
        <v>456</v>
      </c>
      <c r="Q5140" t="s">
        <v>459</v>
      </c>
      <c r="R5140">
        <v>1.54</v>
      </c>
      <c r="S5140">
        <v>672.98</v>
      </c>
      <c r="T5140">
        <v>6754.02</v>
      </c>
    </row>
    <row r="5141" spans="1:20">
      <c r="A5141" t="s">
        <v>42</v>
      </c>
      <c r="B5141" t="s">
        <v>49</v>
      </c>
      <c r="C5141" t="s">
        <v>68</v>
      </c>
      <c r="D5141" t="s">
        <v>117</v>
      </c>
      <c r="E5141">
        <v>3255</v>
      </c>
      <c r="F5141">
        <v>131</v>
      </c>
      <c r="G5141" t="s">
        <v>416</v>
      </c>
      <c r="H5141" t="s">
        <v>42</v>
      </c>
      <c r="I5141" t="s">
        <v>421</v>
      </c>
      <c r="J5141" t="s">
        <v>422</v>
      </c>
      <c r="K5141" t="s">
        <v>49</v>
      </c>
      <c r="L5141" t="s">
        <v>429</v>
      </c>
      <c r="M5141" t="s">
        <v>433</v>
      </c>
      <c r="N5141" t="s">
        <v>68</v>
      </c>
      <c r="O5141" t="s">
        <v>451</v>
      </c>
      <c r="P5141" t="s">
        <v>456</v>
      </c>
      <c r="Q5141" t="s">
        <v>459</v>
      </c>
      <c r="R5141">
        <v>1.58</v>
      </c>
      <c r="S5141">
        <v>206.98</v>
      </c>
      <c r="T5141">
        <v>3048.02</v>
      </c>
    </row>
    <row r="5142" spans="1:20">
      <c r="A5142" t="s">
        <v>26</v>
      </c>
      <c r="B5142" t="s">
        <v>47</v>
      </c>
      <c r="C5142" t="s">
        <v>60</v>
      </c>
      <c r="D5142" t="s">
        <v>78</v>
      </c>
      <c r="E5142">
        <v>13678</v>
      </c>
      <c r="F5142">
        <v>760</v>
      </c>
      <c r="G5142" t="s">
        <v>400</v>
      </c>
      <c r="H5142" t="s">
        <v>26</v>
      </c>
      <c r="I5142" t="s">
        <v>421</v>
      </c>
      <c r="J5142" t="s">
        <v>423</v>
      </c>
      <c r="K5142" t="s">
        <v>47</v>
      </c>
      <c r="L5142" t="s">
        <v>427</v>
      </c>
      <c r="M5142" t="s">
        <v>432</v>
      </c>
      <c r="N5142" t="s">
        <v>60</v>
      </c>
      <c r="O5142" t="s">
        <v>443</v>
      </c>
      <c r="P5142" t="s">
        <v>456</v>
      </c>
      <c r="Q5142" t="s">
        <v>459</v>
      </c>
      <c r="R5142">
        <v>1.54</v>
      </c>
      <c r="S5142">
        <v>1170.4000000000001</v>
      </c>
      <c r="T5142">
        <v>12507.6</v>
      </c>
    </row>
    <row r="5143" spans="1:20">
      <c r="A5143" t="s">
        <v>40</v>
      </c>
      <c r="B5143" t="s">
        <v>45</v>
      </c>
      <c r="C5143" t="s">
        <v>51</v>
      </c>
      <c r="D5143" t="s">
        <v>151</v>
      </c>
      <c r="E5143">
        <v>7063</v>
      </c>
      <c r="F5143">
        <v>416</v>
      </c>
      <c r="G5143" t="s">
        <v>414</v>
      </c>
      <c r="H5143" t="s">
        <v>40</v>
      </c>
      <c r="J5143" t="s">
        <v>422</v>
      </c>
      <c r="K5143" t="s">
        <v>45</v>
      </c>
      <c r="L5143" t="s">
        <v>425</v>
      </c>
      <c r="M5143" t="s">
        <v>431</v>
      </c>
      <c r="N5143" t="s">
        <v>51</v>
      </c>
      <c r="O5143" t="s">
        <v>434</v>
      </c>
      <c r="P5143" t="s">
        <v>456</v>
      </c>
      <c r="Q5143" t="s">
        <v>459</v>
      </c>
      <c r="R5143">
        <v>4.09</v>
      </c>
      <c r="S5143">
        <v>1701.44</v>
      </c>
      <c r="T5143">
        <v>5361.5599999999986</v>
      </c>
    </row>
    <row r="5144" spans="1:20">
      <c r="A5144" t="s">
        <v>28</v>
      </c>
      <c r="B5144" t="s">
        <v>48</v>
      </c>
      <c r="C5144" t="s">
        <v>65</v>
      </c>
      <c r="D5144" t="s">
        <v>387</v>
      </c>
      <c r="E5144">
        <v>1085</v>
      </c>
      <c r="F5144">
        <v>50</v>
      </c>
      <c r="G5144" t="s">
        <v>402</v>
      </c>
      <c r="H5144" t="s">
        <v>28</v>
      </c>
      <c r="I5144" t="s">
        <v>421</v>
      </c>
      <c r="J5144" t="s">
        <v>422</v>
      </c>
      <c r="K5144" t="s">
        <v>48</v>
      </c>
      <c r="L5144" t="s">
        <v>428</v>
      </c>
      <c r="M5144" t="s">
        <v>431</v>
      </c>
      <c r="N5144" t="s">
        <v>65</v>
      </c>
      <c r="O5144" t="s">
        <v>448</v>
      </c>
      <c r="P5144" t="s">
        <v>457</v>
      </c>
      <c r="Q5144" t="s">
        <v>459</v>
      </c>
      <c r="R5144">
        <v>1.62</v>
      </c>
      <c r="S5144">
        <v>81</v>
      </c>
      <c r="T5144">
        <v>1004</v>
      </c>
    </row>
    <row r="5145" spans="1:20">
      <c r="A5145" t="s">
        <v>28</v>
      </c>
      <c r="B5145" t="s">
        <v>49</v>
      </c>
      <c r="C5145" t="s">
        <v>57</v>
      </c>
      <c r="D5145" t="s">
        <v>362</v>
      </c>
      <c r="E5145">
        <v>9128</v>
      </c>
      <c r="F5145">
        <v>1522</v>
      </c>
      <c r="G5145" t="s">
        <v>402</v>
      </c>
      <c r="H5145" t="s">
        <v>28</v>
      </c>
      <c r="I5145" t="s">
        <v>421</v>
      </c>
      <c r="J5145" t="s">
        <v>422</v>
      </c>
      <c r="K5145" t="s">
        <v>49</v>
      </c>
      <c r="L5145" t="s">
        <v>429</v>
      </c>
      <c r="M5145" t="s">
        <v>433</v>
      </c>
      <c r="N5145" t="s">
        <v>57</v>
      </c>
      <c r="O5145" t="s">
        <v>440</v>
      </c>
      <c r="P5145" t="s">
        <v>457</v>
      </c>
      <c r="Q5145" t="s">
        <v>460</v>
      </c>
      <c r="R5145">
        <v>1.47</v>
      </c>
      <c r="S5145">
        <v>2237.34</v>
      </c>
      <c r="T5145">
        <v>6890.66</v>
      </c>
    </row>
    <row r="5146" spans="1:20">
      <c r="A5146" t="s">
        <v>34</v>
      </c>
      <c r="B5146" t="s">
        <v>50</v>
      </c>
      <c r="C5146" t="s">
        <v>69</v>
      </c>
      <c r="D5146" t="s">
        <v>360</v>
      </c>
      <c r="E5146">
        <v>9247</v>
      </c>
      <c r="F5146">
        <v>356</v>
      </c>
      <c r="G5146" t="s">
        <v>408</v>
      </c>
      <c r="H5146" t="s">
        <v>34</v>
      </c>
      <c r="I5146" t="s">
        <v>419</v>
      </c>
      <c r="J5146" t="s">
        <v>423</v>
      </c>
      <c r="K5146" t="s">
        <v>50</v>
      </c>
      <c r="L5146" t="s">
        <v>430</v>
      </c>
      <c r="M5146" t="s">
        <v>431</v>
      </c>
      <c r="N5146" t="s">
        <v>69</v>
      </c>
      <c r="O5146" t="s">
        <v>452</v>
      </c>
      <c r="P5146" t="s">
        <v>458</v>
      </c>
      <c r="Q5146" t="s">
        <v>459</v>
      </c>
      <c r="R5146">
        <v>2.57</v>
      </c>
      <c r="S5146">
        <v>914.92</v>
      </c>
      <c r="T5146">
        <v>8332.08</v>
      </c>
    </row>
    <row r="5147" spans="1:20">
      <c r="A5147" t="s">
        <v>29</v>
      </c>
      <c r="B5147" t="s">
        <v>45</v>
      </c>
      <c r="C5147" t="s">
        <v>51</v>
      </c>
      <c r="D5147" t="s">
        <v>308</v>
      </c>
      <c r="E5147">
        <v>8127</v>
      </c>
      <c r="F5147">
        <v>452</v>
      </c>
      <c r="G5147" t="s">
        <v>403</v>
      </c>
      <c r="H5147" t="s">
        <v>29</v>
      </c>
      <c r="I5147" t="s">
        <v>420</v>
      </c>
      <c r="J5147" t="s">
        <v>423</v>
      </c>
      <c r="K5147" t="s">
        <v>45</v>
      </c>
      <c r="L5147" t="s">
        <v>425</v>
      </c>
      <c r="M5147" t="s">
        <v>431</v>
      </c>
      <c r="N5147" t="s">
        <v>51</v>
      </c>
      <c r="O5147" t="s">
        <v>434</v>
      </c>
      <c r="P5147" t="s">
        <v>456</v>
      </c>
      <c r="Q5147" t="s">
        <v>459</v>
      </c>
      <c r="R5147">
        <v>4.09</v>
      </c>
      <c r="S5147">
        <v>1848.68</v>
      </c>
      <c r="T5147">
        <v>6278.32</v>
      </c>
    </row>
    <row r="5148" spans="1:20">
      <c r="A5148" t="s">
        <v>31</v>
      </c>
      <c r="B5148" t="s">
        <v>50</v>
      </c>
      <c r="C5148" t="s">
        <v>55</v>
      </c>
      <c r="D5148" t="s">
        <v>249</v>
      </c>
      <c r="E5148">
        <v>7336</v>
      </c>
      <c r="F5148">
        <v>816</v>
      </c>
      <c r="G5148" t="s">
        <v>405</v>
      </c>
      <c r="H5148" t="s">
        <v>31</v>
      </c>
      <c r="J5148" t="s">
        <v>424</v>
      </c>
      <c r="K5148" t="s">
        <v>50</v>
      </c>
      <c r="L5148" t="s">
        <v>430</v>
      </c>
      <c r="M5148" t="s">
        <v>431</v>
      </c>
      <c r="N5148" t="s">
        <v>55</v>
      </c>
      <c r="O5148" t="s">
        <v>438</v>
      </c>
      <c r="P5148" t="s">
        <v>457</v>
      </c>
      <c r="Q5148" t="s">
        <v>460</v>
      </c>
      <c r="R5148">
        <v>4.75</v>
      </c>
      <c r="S5148">
        <v>3876</v>
      </c>
      <c r="T5148">
        <v>3460</v>
      </c>
    </row>
    <row r="5149" spans="1:20">
      <c r="A5149" t="s">
        <v>33</v>
      </c>
      <c r="B5149" t="s">
        <v>50</v>
      </c>
      <c r="C5149" t="s">
        <v>66</v>
      </c>
      <c r="D5149" t="s">
        <v>101</v>
      </c>
      <c r="E5149">
        <v>4193</v>
      </c>
      <c r="F5149">
        <v>175</v>
      </c>
      <c r="G5149" t="s">
        <v>407</v>
      </c>
      <c r="H5149" t="s">
        <v>33</v>
      </c>
      <c r="I5149" t="s">
        <v>420</v>
      </c>
      <c r="J5149" t="s">
        <v>422</v>
      </c>
      <c r="K5149" t="s">
        <v>50</v>
      </c>
      <c r="L5149" t="s">
        <v>430</v>
      </c>
      <c r="M5149" t="s">
        <v>431</v>
      </c>
      <c r="N5149" t="s">
        <v>66</v>
      </c>
      <c r="O5149" t="s">
        <v>449</v>
      </c>
      <c r="P5149" t="s">
        <v>458</v>
      </c>
      <c r="Q5149" t="s">
        <v>460</v>
      </c>
      <c r="R5149">
        <v>3.57</v>
      </c>
      <c r="S5149">
        <v>624.75</v>
      </c>
      <c r="T5149">
        <v>3568.25</v>
      </c>
    </row>
    <row r="5150" spans="1:20">
      <c r="A5150" t="s">
        <v>29</v>
      </c>
      <c r="B5150" t="s">
        <v>49</v>
      </c>
      <c r="C5150" t="s">
        <v>69</v>
      </c>
      <c r="D5150" t="s">
        <v>178</v>
      </c>
      <c r="E5150">
        <v>11466</v>
      </c>
      <c r="F5150">
        <v>459</v>
      </c>
      <c r="G5150" t="s">
        <v>403</v>
      </c>
      <c r="H5150" t="s">
        <v>29</v>
      </c>
      <c r="I5150" t="s">
        <v>420</v>
      </c>
      <c r="J5150" t="s">
        <v>423</v>
      </c>
      <c r="K5150" t="s">
        <v>49</v>
      </c>
      <c r="L5150" t="s">
        <v>429</v>
      </c>
      <c r="M5150" t="s">
        <v>433</v>
      </c>
      <c r="N5150" t="s">
        <v>69</v>
      </c>
      <c r="O5150" t="s">
        <v>452</v>
      </c>
      <c r="P5150" t="s">
        <v>458</v>
      </c>
      <c r="Q5150" t="s">
        <v>459</v>
      </c>
      <c r="R5150">
        <v>2.57</v>
      </c>
      <c r="S5150">
        <v>1179.6300000000001</v>
      </c>
      <c r="T5150">
        <v>10286.370000000001</v>
      </c>
    </row>
    <row r="5151" spans="1:20">
      <c r="A5151" t="s">
        <v>20</v>
      </c>
      <c r="B5151" t="s">
        <v>47</v>
      </c>
      <c r="C5151" t="s">
        <v>53</v>
      </c>
      <c r="D5151" t="s">
        <v>206</v>
      </c>
      <c r="E5151">
        <v>483</v>
      </c>
      <c r="F5151">
        <v>44</v>
      </c>
      <c r="G5151" t="s">
        <v>394</v>
      </c>
      <c r="H5151" t="s">
        <v>20</v>
      </c>
      <c r="I5151" t="s">
        <v>419</v>
      </c>
      <c r="J5151" t="s">
        <v>422</v>
      </c>
      <c r="K5151" t="s">
        <v>47</v>
      </c>
      <c r="L5151" t="s">
        <v>427</v>
      </c>
      <c r="M5151" t="s">
        <v>432</v>
      </c>
      <c r="N5151" t="s">
        <v>53</v>
      </c>
      <c r="O5151" t="s">
        <v>436</v>
      </c>
      <c r="P5151" t="s">
        <v>456</v>
      </c>
      <c r="Q5151" t="s">
        <v>459</v>
      </c>
      <c r="R5151">
        <v>2.4700000000000002</v>
      </c>
      <c r="S5151">
        <v>108.68</v>
      </c>
      <c r="T5151">
        <v>374.32</v>
      </c>
    </row>
    <row r="5152" spans="1:20">
      <c r="A5152" t="s">
        <v>27</v>
      </c>
      <c r="B5152" t="s">
        <v>49</v>
      </c>
      <c r="C5152" t="s">
        <v>72</v>
      </c>
      <c r="D5152" t="s">
        <v>354</v>
      </c>
      <c r="E5152">
        <v>5621</v>
      </c>
      <c r="F5152">
        <v>313</v>
      </c>
      <c r="G5152" t="s">
        <v>401</v>
      </c>
      <c r="H5152" t="s">
        <v>27</v>
      </c>
      <c r="I5152" t="s">
        <v>420</v>
      </c>
      <c r="J5152" t="s">
        <v>423</v>
      </c>
      <c r="K5152" t="s">
        <v>49</v>
      </c>
      <c r="L5152" t="s">
        <v>429</v>
      </c>
      <c r="M5152" t="s">
        <v>433</v>
      </c>
      <c r="N5152" t="s">
        <v>72</v>
      </c>
      <c r="O5152" t="s">
        <v>455</v>
      </c>
      <c r="P5152" t="s">
        <v>456</v>
      </c>
      <c r="Q5152" t="s">
        <v>460</v>
      </c>
      <c r="R5152">
        <v>2.97</v>
      </c>
      <c r="S5152">
        <v>929.61</v>
      </c>
      <c r="T5152">
        <v>4691.3900000000003</v>
      </c>
    </row>
    <row r="5153" spans="1:20">
      <c r="A5153" t="s">
        <v>40</v>
      </c>
      <c r="B5153" t="s">
        <v>50</v>
      </c>
      <c r="C5153" t="s">
        <v>61</v>
      </c>
      <c r="D5153" t="s">
        <v>98</v>
      </c>
      <c r="E5153">
        <v>2905</v>
      </c>
      <c r="F5153">
        <v>364</v>
      </c>
      <c r="G5153" t="s">
        <v>414</v>
      </c>
      <c r="H5153" t="s">
        <v>40</v>
      </c>
      <c r="J5153" t="s">
        <v>422</v>
      </c>
      <c r="K5153" t="s">
        <v>50</v>
      </c>
      <c r="L5153" t="s">
        <v>430</v>
      </c>
      <c r="M5153" t="s">
        <v>431</v>
      </c>
      <c r="N5153" t="s">
        <v>61</v>
      </c>
      <c r="O5153" t="s">
        <v>444</v>
      </c>
      <c r="P5153" t="s">
        <v>456</v>
      </c>
      <c r="Q5153" t="s">
        <v>459</v>
      </c>
      <c r="R5153">
        <v>7.14</v>
      </c>
      <c r="S5153">
        <v>2598.96</v>
      </c>
      <c r="T5153">
        <v>306.04000000000002</v>
      </c>
    </row>
    <row r="5154" spans="1:20">
      <c r="A5154" t="s">
        <v>38</v>
      </c>
      <c r="B5154" t="s">
        <v>48</v>
      </c>
      <c r="C5154" t="s">
        <v>63</v>
      </c>
      <c r="D5154" t="s">
        <v>249</v>
      </c>
      <c r="E5154">
        <v>12418</v>
      </c>
      <c r="F5154">
        <v>565</v>
      </c>
      <c r="G5154" t="s">
        <v>412</v>
      </c>
      <c r="H5154" t="s">
        <v>38</v>
      </c>
      <c r="I5154" t="s">
        <v>421</v>
      </c>
      <c r="J5154" t="s">
        <v>422</v>
      </c>
      <c r="K5154" t="s">
        <v>48</v>
      </c>
      <c r="L5154" t="s">
        <v>428</v>
      </c>
      <c r="M5154" t="s">
        <v>431</v>
      </c>
      <c r="N5154" t="s">
        <v>63</v>
      </c>
      <c r="O5154" t="s">
        <v>446</v>
      </c>
      <c r="P5154" t="s">
        <v>458</v>
      </c>
      <c r="Q5154" t="s">
        <v>459</v>
      </c>
      <c r="R5154">
        <v>4.43</v>
      </c>
      <c r="S5154">
        <v>2502.9499999999998</v>
      </c>
      <c r="T5154">
        <v>9915.0499999999993</v>
      </c>
    </row>
    <row r="5155" spans="1:20">
      <c r="A5155" t="s">
        <v>29</v>
      </c>
      <c r="B5155" t="s">
        <v>48</v>
      </c>
      <c r="C5155" t="s">
        <v>53</v>
      </c>
      <c r="D5155" t="s">
        <v>194</v>
      </c>
      <c r="E5155">
        <v>6860</v>
      </c>
      <c r="F5155">
        <v>528</v>
      </c>
      <c r="G5155" t="s">
        <v>403</v>
      </c>
      <c r="H5155" t="s">
        <v>29</v>
      </c>
      <c r="I5155" t="s">
        <v>420</v>
      </c>
      <c r="J5155" t="s">
        <v>423</v>
      </c>
      <c r="K5155" t="s">
        <v>48</v>
      </c>
      <c r="L5155" t="s">
        <v>428</v>
      </c>
      <c r="M5155" t="s">
        <v>431</v>
      </c>
      <c r="N5155" t="s">
        <v>53</v>
      </c>
      <c r="O5155" t="s">
        <v>436</v>
      </c>
      <c r="P5155" t="s">
        <v>456</v>
      </c>
      <c r="Q5155" t="s">
        <v>459</v>
      </c>
      <c r="R5155">
        <v>2.4700000000000002</v>
      </c>
      <c r="S5155">
        <v>1304.1600000000001</v>
      </c>
      <c r="T5155">
        <v>5555.84</v>
      </c>
    </row>
    <row r="5156" spans="1:20">
      <c r="A5156" t="s">
        <v>39</v>
      </c>
      <c r="B5156" t="s">
        <v>50</v>
      </c>
      <c r="C5156" t="s">
        <v>72</v>
      </c>
      <c r="D5156" t="s">
        <v>194</v>
      </c>
      <c r="E5156">
        <v>10976</v>
      </c>
      <c r="F5156">
        <v>646</v>
      </c>
      <c r="G5156" t="s">
        <v>413</v>
      </c>
      <c r="H5156" t="s">
        <v>39</v>
      </c>
      <c r="I5156" t="s">
        <v>421</v>
      </c>
      <c r="J5156" t="s">
        <v>423</v>
      </c>
      <c r="K5156" t="s">
        <v>50</v>
      </c>
      <c r="L5156" t="s">
        <v>430</v>
      </c>
      <c r="M5156" t="s">
        <v>431</v>
      </c>
      <c r="N5156" t="s">
        <v>72</v>
      </c>
      <c r="O5156" t="s">
        <v>455</v>
      </c>
      <c r="P5156" t="s">
        <v>456</v>
      </c>
      <c r="Q5156" t="s">
        <v>460</v>
      </c>
      <c r="R5156">
        <v>2.97</v>
      </c>
      <c r="S5156">
        <v>1918.62</v>
      </c>
      <c r="T5156">
        <v>9057.3799999999992</v>
      </c>
    </row>
    <row r="5157" spans="1:20">
      <c r="A5157" t="s">
        <v>31</v>
      </c>
      <c r="B5157" t="s">
        <v>49</v>
      </c>
      <c r="C5157" t="s">
        <v>65</v>
      </c>
      <c r="D5157" t="s">
        <v>352</v>
      </c>
      <c r="E5157">
        <v>2205</v>
      </c>
      <c r="F5157">
        <v>101</v>
      </c>
      <c r="G5157" t="s">
        <v>405</v>
      </c>
      <c r="H5157" t="s">
        <v>31</v>
      </c>
      <c r="J5157" t="s">
        <v>424</v>
      </c>
      <c r="K5157" t="s">
        <v>49</v>
      </c>
      <c r="L5157" t="s">
        <v>429</v>
      </c>
      <c r="M5157" t="s">
        <v>433</v>
      </c>
      <c r="N5157" t="s">
        <v>65</v>
      </c>
      <c r="O5157" t="s">
        <v>448</v>
      </c>
      <c r="P5157" t="s">
        <v>457</v>
      </c>
      <c r="Q5157" t="s">
        <v>459</v>
      </c>
      <c r="R5157">
        <v>1.62</v>
      </c>
      <c r="S5157">
        <v>163.62</v>
      </c>
      <c r="T5157">
        <v>2041.38</v>
      </c>
    </row>
    <row r="5158" spans="1:20">
      <c r="A5158" t="s">
        <v>40</v>
      </c>
      <c r="B5158" t="s">
        <v>45</v>
      </c>
      <c r="C5158" t="s">
        <v>64</v>
      </c>
      <c r="D5158" t="s">
        <v>279</v>
      </c>
      <c r="E5158">
        <v>21</v>
      </c>
      <c r="F5158">
        <v>2</v>
      </c>
      <c r="G5158" t="s">
        <v>414</v>
      </c>
      <c r="H5158" t="s">
        <v>40</v>
      </c>
      <c r="J5158" t="s">
        <v>422</v>
      </c>
      <c r="K5158" t="s">
        <v>45</v>
      </c>
      <c r="L5158" t="s">
        <v>425</v>
      </c>
      <c r="M5158" t="s">
        <v>431</v>
      </c>
      <c r="N5158" t="s">
        <v>64</v>
      </c>
      <c r="O5158" t="s">
        <v>447</v>
      </c>
      <c r="P5158" t="s">
        <v>458</v>
      </c>
      <c r="Q5158" t="s">
        <v>459</v>
      </c>
      <c r="R5158">
        <v>5.79</v>
      </c>
      <c r="S5158">
        <v>11.58</v>
      </c>
      <c r="T5158">
        <v>9.42</v>
      </c>
    </row>
    <row r="5159" spans="1:20">
      <c r="A5159" t="s">
        <v>24</v>
      </c>
      <c r="B5159" t="s">
        <v>45</v>
      </c>
      <c r="C5159" t="s">
        <v>53</v>
      </c>
      <c r="D5159" t="s">
        <v>326</v>
      </c>
      <c r="E5159">
        <v>7749</v>
      </c>
      <c r="F5159">
        <v>705</v>
      </c>
      <c r="G5159" t="s">
        <v>398</v>
      </c>
      <c r="H5159" t="s">
        <v>24</v>
      </c>
      <c r="J5159" t="s">
        <v>423</v>
      </c>
      <c r="K5159" t="s">
        <v>45</v>
      </c>
      <c r="L5159" t="s">
        <v>425</v>
      </c>
      <c r="M5159" t="s">
        <v>431</v>
      </c>
      <c r="N5159" t="s">
        <v>53</v>
      </c>
      <c r="O5159" t="s">
        <v>436</v>
      </c>
      <c r="P5159" t="s">
        <v>456</v>
      </c>
      <c r="Q5159" t="s">
        <v>459</v>
      </c>
      <c r="R5159">
        <v>2.4700000000000002</v>
      </c>
      <c r="S5159">
        <v>1741.35</v>
      </c>
      <c r="T5159">
        <v>6007.65</v>
      </c>
    </row>
    <row r="5160" spans="1:20">
      <c r="A5160" t="s">
        <v>35</v>
      </c>
      <c r="B5160" t="s">
        <v>50</v>
      </c>
      <c r="C5160" t="s">
        <v>55</v>
      </c>
      <c r="D5160" t="s">
        <v>170</v>
      </c>
      <c r="E5160">
        <v>5173</v>
      </c>
      <c r="F5160">
        <v>739</v>
      </c>
      <c r="G5160" t="s">
        <v>409</v>
      </c>
      <c r="H5160" t="s">
        <v>35</v>
      </c>
      <c r="I5160" t="s">
        <v>419</v>
      </c>
      <c r="J5160" t="s">
        <v>423</v>
      </c>
      <c r="K5160" t="s">
        <v>50</v>
      </c>
      <c r="L5160" t="s">
        <v>430</v>
      </c>
      <c r="M5160" t="s">
        <v>431</v>
      </c>
      <c r="N5160" t="s">
        <v>55</v>
      </c>
      <c r="O5160" t="s">
        <v>438</v>
      </c>
      <c r="P5160" t="s">
        <v>457</v>
      </c>
      <c r="Q5160" t="s">
        <v>460</v>
      </c>
      <c r="R5160">
        <v>4.75</v>
      </c>
      <c r="S5160">
        <v>3510.25</v>
      </c>
      <c r="T5160">
        <v>1662.75</v>
      </c>
    </row>
    <row r="5161" spans="1:20">
      <c r="A5161" t="s">
        <v>22</v>
      </c>
      <c r="B5161" t="s">
        <v>49</v>
      </c>
      <c r="C5161" t="s">
        <v>55</v>
      </c>
      <c r="D5161" t="s">
        <v>78</v>
      </c>
      <c r="E5161">
        <v>2205</v>
      </c>
      <c r="F5161">
        <v>245</v>
      </c>
      <c r="G5161" t="s">
        <v>396</v>
      </c>
      <c r="H5161" t="s">
        <v>22</v>
      </c>
      <c r="I5161" t="s">
        <v>419</v>
      </c>
      <c r="J5161" t="s">
        <v>423</v>
      </c>
      <c r="K5161" t="s">
        <v>49</v>
      </c>
      <c r="L5161" t="s">
        <v>429</v>
      </c>
      <c r="M5161" t="s">
        <v>433</v>
      </c>
      <c r="N5161" t="s">
        <v>55</v>
      </c>
      <c r="O5161" t="s">
        <v>438</v>
      </c>
      <c r="P5161" t="s">
        <v>457</v>
      </c>
      <c r="Q5161" t="s">
        <v>460</v>
      </c>
      <c r="R5161">
        <v>4.75</v>
      </c>
      <c r="S5161">
        <v>1163.75</v>
      </c>
      <c r="T5161">
        <v>1041.25</v>
      </c>
    </row>
    <row r="5162" spans="1:20">
      <c r="A5162" t="s">
        <v>39</v>
      </c>
      <c r="B5162" t="s">
        <v>49</v>
      </c>
      <c r="C5162" t="s">
        <v>59</v>
      </c>
      <c r="D5162" t="s">
        <v>341</v>
      </c>
      <c r="E5162">
        <v>2681</v>
      </c>
      <c r="F5162">
        <v>298</v>
      </c>
      <c r="G5162" t="s">
        <v>413</v>
      </c>
      <c r="H5162" t="s">
        <v>39</v>
      </c>
      <c r="I5162" t="s">
        <v>421</v>
      </c>
      <c r="J5162" t="s">
        <v>423</v>
      </c>
      <c r="K5162" t="s">
        <v>49</v>
      </c>
      <c r="L5162" t="s">
        <v>429</v>
      </c>
      <c r="M5162" t="s">
        <v>433</v>
      </c>
      <c r="N5162" t="s">
        <v>59</v>
      </c>
      <c r="O5162" t="s">
        <v>442</v>
      </c>
      <c r="P5162" t="s">
        <v>456</v>
      </c>
      <c r="Q5162" t="s">
        <v>459</v>
      </c>
      <c r="R5162">
        <v>1.52</v>
      </c>
      <c r="S5162">
        <v>452.96</v>
      </c>
      <c r="T5162">
        <v>2228.04</v>
      </c>
    </row>
    <row r="5163" spans="1:20">
      <c r="A5163" t="s">
        <v>22</v>
      </c>
      <c r="B5163" t="s">
        <v>45</v>
      </c>
      <c r="C5163" t="s">
        <v>69</v>
      </c>
      <c r="D5163" t="s">
        <v>103</v>
      </c>
      <c r="E5163">
        <v>6489</v>
      </c>
      <c r="F5163">
        <v>241</v>
      </c>
      <c r="G5163" t="s">
        <v>396</v>
      </c>
      <c r="H5163" t="s">
        <v>22</v>
      </c>
      <c r="I5163" t="s">
        <v>419</v>
      </c>
      <c r="J5163" t="s">
        <v>423</v>
      </c>
      <c r="K5163" t="s">
        <v>45</v>
      </c>
      <c r="L5163" t="s">
        <v>425</v>
      </c>
      <c r="M5163" t="s">
        <v>431</v>
      </c>
      <c r="N5163" t="s">
        <v>69</v>
      </c>
      <c r="O5163" t="s">
        <v>452</v>
      </c>
      <c r="P5163" t="s">
        <v>458</v>
      </c>
      <c r="Q5163" t="s">
        <v>459</v>
      </c>
      <c r="R5163">
        <v>2.57</v>
      </c>
      <c r="S5163">
        <v>619.37</v>
      </c>
      <c r="T5163">
        <v>5869.63</v>
      </c>
    </row>
    <row r="5164" spans="1:20">
      <c r="A5164" t="s">
        <v>40</v>
      </c>
      <c r="B5164" t="s">
        <v>46</v>
      </c>
      <c r="C5164" t="s">
        <v>52</v>
      </c>
      <c r="D5164" t="s">
        <v>319</v>
      </c>
      <c r="E5164">
        <v>4529</v>
      </c>
      <c r="F5164">
        <v>567</v>
      </c>
      <c r="G5164" t="s">
        <v>414</v>
      </c>
      <c r="H5164" t="s">
        <v>40</v>
      </c>
      <c r="J5164" t="s">
        <v>422</v>
      </c>
      <c r="K5164" t="s">
        <v>46</v>
      </c>
      <c r="L5164" t="s">
        <v>426</v>
      </c>
      <c r="M5164" t="s">
        <v>432</v>
      </c>
      <c r="N5164" t="s">
        <v>52</v>
      </c>
      <c r="O5164" t="s">
        <v>435</v>
      </c>
      <c r="P5164" t="s">
        <v>457</v>
      </c>
      <c r="Q5164" t="s">
        <v>460</v>
      </c>
      <c r="R5164">
        <v>0.16</v>
      </c>
      <c r="S5164">
        <v>90.72</v>
      </c>
      <c r="T5164">
        <v>4438.28</v>
      </c>
    </row>
    <row r="5165" spans="1:20">
      <c r="A5165" t="s">
        <v>44</v>
      </c>
      <c r="B5165" t="s">
        <v>48</v>
      </c>
      <c r="C5165" t="s">
        <v>71</v>
      </c>
      <c r="D5165" t="s">
        <v>319</v>
      </c>
      <c r="E5165">
        <v>3759</v>
      </c>
      <c r="F5165">
        <v>290</v>
      </c>
      <c r="G5165" t="s">
        <v>418</v>
      </c>
      <c r="H5165" t="s">
        <v>44</v>
      </c>
      <c r="J5165" t="s">
        <v>424</v>
      </c>
      <c r="K5165" t="s">
        <v>48</v>
      </c>
      <c r="L5165" t="s">
        <v>428</v>
      </c>
      <c r="M5165" t="s">
        <v>431</v>
      </c>
      <c r="N5165" t="s">
        <v>71</v>
      </c>
      <c r="O5165" t="s">
        <v>454</v>
      </c>
      <c r="P5165" t="s">
        <v>456</v>
      </c>
      <c r="Q5165" t="s">
        <v>459</v>
      </c>
      <c r="R5165">
        <v>9.6</v>
      </c>
      <c r="S5165">
        <v>2784</v>
      </c>
      <c r="T5165">
        <v>975</v>
      </c>
    </row>
    <row r="5166" spans="1:20">
      <c r="A5166" t="s">
        <v>28</v>
      </c>
      <c r="B5166" t="s">
        <v>48</v>
      </c>
      <c r="C5166" t="s">
        <v>56</v>
      </c>
      <c r="D5166" t="s">
        <v>310</v>
      </c>
      <c r="E5166">
        <v>1099</v>
      </c>
      <c r="F5166">
        <v>58</v>
      </c>
      <c r="G5166" t="s">
        <v>402</v>
      </c>
      <c r="H5166" t="s">
        <v>28</v>
      </c>
      <c r="I5166" t="s">
        <v>421</v>
      </c>
      <c r="J5166" t="s">
        <v>422</v>
      </c>
      <c r="K5166" t="s">
        <v>48</v>
      </c>
      <c r="L5166" t="s">
        <v>428</v>
      </c>
      <c r="M5166" t="s">
        <v>431</v>
      </c>
      <c r="N5166" t="s">
        <v>56</v>
      </c>
      <c r="O5166" t="s">
        <v>439</v>
      </c>
      <c r="P5166" t="s">
        <v>456</v>
      </c>
      <c r="Q5166" t="s">
        <v>460</v>
      </c>
      <c r="R5166">
        <v>0.64</v>
      </c>
      <c r="S5166">
        <v>37.119999999999997</v>
      </c>
      <c r="T5166">
        <v>1061.8800000000001</v>
      </c>
    </row>
    <row r="5167" spans="1:20">
      <c r="A5167" t="s">
        <v>20</v>
      </c>
      <c r="B5167" t="s">
        <v>45</v>
      </c>
      <c r="C5167" t="s">
        <v>67</v>
      </c>
      <c r="D5167" t="s">
        <v>117</v>
      </c>
      <c r="E5167">
        <v>1911</v>
      </c>
      <c r="F5167">
        <v>147</v>
      </c>
      <c r="G5167" t="s">
        <v>394</v>
      </c>
      <c r="H5167" t="s">
        <v>20</v>
      </c>
      <c r="I5167" t="s">
        <v>419</v>
      </c>
      <c r="J5167" t="s">
        <v>422</v>
      </c>
      <c r="K5167" t="s">
        <v>45</v>
      </c>
      <c r="L5167" t="s">
        <v>425</v>
      </c>
      <c r="M5167" t="s">
        <v>431</v>
      </c>
      <c r="N5167" t="s">
        <v>67</v>
      </c>
      <c r="O5167" t="s">
        <v>450</v>
      </c>
      <c r="P5167" t="s">
        <v>458</v>
      </c>
      <c r="Q5167" t="s">
        <v>460</v>
      </c>
      <c r="R5167">
        <v>6.17</v>
      </c>
      <c r="S5167">
        <v>906.99</v>
      </c>
      <c r="T5167">
        <v>1004.01</v>
      </c>
    </row>
    <row r="5168" spans="1:20">
      <c r="A5168" t="s">
        <v>29</v>
      </c>
      <c r="B5168" t="s">
        <v>45</v>
      </c>
      <c r="C5168" t="s">
        <v>62</v>
      </c>
      <c r="D5168" t="s">
        <v>249</v>
      </c>
      <c r="E5168">
        <v>2765</v>
      </c>
      <c r="F5168">
        <v>173</v>
      </c>
      <c r="G5168" t="s">
        <v>403</v>
      </c>
      <c r="H5168" t="s">
        <v>29</v>
      </c>
      <c r="I5168" t="s">
        <v>420</v>
      </c>
      <c r="J5168" t="s">
        <v>423</v>
      </c>
      <c r="K5168" t="s">
        <v>45</v>
      </c>
      <c r="L5168" t="s">
        <v>425</v>
      </c>
      <c r="M5168" t="s">
        <v>431</v>
      </c>
      <c r="N5168" t="s">
        <v>62</v>
      </c>
      <c r="O5168" t="s">
        <v>445</v>
      </c>
      <c r="P5168" t="s">
        <v>458</v>
      </c>
      <c r="Q5168" t="s">
        <v>459</v>
      </c>
      <c r="R5168">
        <v>2.2400000000000002</v>
      </c>
      <c r="S5168">
        <v>387.52</v>
      </c>
      <c r="T5168">
        <v>2377.48</v>
      </c>
    </row>
    <row r="5169" spans="1:20">
      <c r="A5169" t="s">
        <v>38</v>
      </c>
      <c r="B5169" t="s">
        <v>46</v>
      </c>
      <c r="C5169" t="s">
        <v>71</v>
      </c>
      <c r="D5169" t="s">
        <v>365</v>
      </c>
      <c r="E5169">
        <v>6118</v>
      </c>
      <c r="F5169">
        <v>471</v>
      </c>
      <c r="G5169" t="s">
        <v>412</v>
      </c>
      <c r="H5169" t="s">
        <v>38</v>
      </c>
      <c r="I5169" t="s">
        <v>421</v>
      </c>
      <c r="J5169" t="s">
        <v>422</v>
      </c>
      <c r="K5169" t="s">
        <v>46</v>
      </c>
      <c r="L5169" t="s">
        <v>426</v>
      </c>
      <c r="M5169" t="s">
        <v>432</v>
      </c>
      <c r="N5169" t="s">
        <v>71</v>
      </c>
      <c r="O5169" t="s">
        <v>454</v>
      </c>
      <c r="P5169" t="s">
        <v>456</v>
      </c>
      <c r="Q5169" t="s">
        <v>459</v>
      </c>
      <c r="R5169">
        <v>9.6</v>
      </c>
      <c r="S5169">
        <v>4521.5999999999995</v>
      </c>
      <c r="T5169">
        <v>1596.400000000001</v>
      </c>
    </row>
    <row r="5170" spans="1:20">
      <c r="A5170" t="s">
        <v>41</v>
      </c>
      <c r="B5170" t="s">
        <v>48</v>
      </c>
      <c r="C5170" t="s">
        <v>69</v>
      </c>
      <c r="D5170" t="s">
        <v>243</v>
      </c>
      <c r="E5170">
        <v>6069</v>
      </c>
      <c r="F5170">
        <v>234</v>
      </c>
      <c r="G5170" t="s">
        <v>415</v>
      </c>
      <c r="H5170" t="s">
        <v>41</v>
      </c>
      <c r="I5170" t="s">
        <v>419</v>
      </c>
      <c r="J5170" t="s">
        <v>422</v>
      </c>
      <c r="K5170" t="s">
        <v>48</v>
      </c>
      <c r="L5170" t="s">
        <v>428</v>
      </c>
      <c r="M5170" t="s">
        <v>431</v>
      </c>
      <c r="N5170" t="s">
        <v>69</v>
      </c>
      <c r="O5170" t="s">
        <v>452</v>
      </c>
      <c r="P5170" t="s">
        <v>458</v>
      </c>
      <c r="Q5170" t="s">
        <v>459</v>
      </c>
      <c r="R5170">
        <v>2.57</v>
      </c>
      <c r="S5170">
        <v>601.38</v>
      </c>
      <c r="T5170">
        <v>5467.62</v>
      </c>
    </row>
    <row r="5171" spans="1:20">
      <c r="A5171" t="s">
        <v>28</v>
      </c>
      <c r="B5171" t="s">
        <v>48</v>
      </c>
      <c r="C5171" t="s">
        <v>66</v>
      </c>
      <c r="D5171" t="s">
        <v>371</v>
      </c>
      <c r="E5171">
        <v>2471</v>
      </c>
      <c r="F5171">
        <v>108</v>
      </c>
      <c r="G5171" t="s">
        <v>402</v>
      </c>
      <c r="H5171" t="s">
        <v>28</v>
      </c>
      <c r="I5171" t="s">
        <v>421</v>
      </c>
      <c r="J5171" t="s">
        <v>422</v>
      </c>
      <c r="K5171" t="s">
        <v>48</v>
      </c>
      <c r="L5171" t="s">
        <v>428</v>
      </c>
      <c r="M5171" t="s">
        <v>431</v>
      </c>
      <c r="N5171" t="s">
        <v>66</v>
      </c>
      <c r="O5171" t="s">
        <v>449</v>
      </c>
      <c r="P5171" t="s">
        <v>458</v>
      </c>
      <c r="Q5171" t="s">
        <v>460</v>
      </c>
      <c r="R5171">
        <v>3.57</v>
      </c>
      <c r="S5171">
        <v>385.56</v>
      </c>
      <c r="T5171">
        <v>2085.44</v>
      </c>
    </row>
    <row r="5172" spans="1:20">
      <c r="A5172" t="s">
        <v>35</v>
      </c>
      <c r="B5172" t="s">
        <v>46</v>
      </c>
      <c r="C5172" t="s">
        <v>69</v>
      </c>
      <c r="D5172" t="s">
        <v>318</v>
      </c>
      <c r="E5172">
        <v>98</v>
      </c>
      <c r="F5172">
        <v>5</v>
      </c>
      <c r="G5172" t="s">
        <v>409</v>
      </c>
      <c r="H5172" t="s">
        <v>35</v>
      </c>
      <c r="I5172" t="s">
        <v>419</v>
      </c>
      <c r="J5172" t="s">
        <v>423</v>
      </c>
      <c r="K5172" t="s">
        <v>46</v>
      </c>
      <c r="L5172" t="s">
        <v>426</v>
      </c>
      <c r="M5172" t="s">
        <v>432</v>
      </c>
      <c r="N5172" t="s">
        <v>69</v>
      </c>
      <c r="O5172" t="s">
        <v>452</v>
      </c>
      <c r="P5172" t="s">
        <v>458</v>
      </c>
      <c r="Q5172" t="s">
        <v>459</v>
      </c>
      <c r="R5172">
        <v>2.57</v>
      </c>
      <c r="S5172">
        <v>12.85</v>
      </c>
      <c r="T5172">
        <v>85.15</v>
      </c>
    </row>
    <row r="5173" spans="1:20">
      <c r="A5173" t="s">
        <v>27</v>
      </c>
      <c r="B5173" t="s">
        <v>45</v>
      </c>
      <c r="C5173" t="s">
        <v>67</v>
      </c>
      <c r="D5173" t="s">
        <v>312</v>
      </c>
      <c r="E5173">
        <v>4312</v>
      </c>
      <c r="F5173">
        <v>308</v>
      </c>
      <c r="G5173" t="s">
        <v>401</v>
      </c>
      <c r="H5173" t="s">
        <v>27</v>
      </c>
      <c r="I5173" t="s">
        <v>420</v>
      </c>
      <c r="J5173" t="s">
        <v>423</v>
      </c>
      <c r="K5173" t="s">
        <v>45</v>
      </c>
      <c r="L5173" t="s">
        <v>425</v>
      </c>
      <c r="M5173" t="s">
        <v>431</v>
      </c>
      <c r="N5173" t="s">
        <v>67</v>
      </c>
      <c r="O5173" t="s">
        <v>450</v>
      </c>
      <c r="P5173" t="s">
        <v>458</v>
      </c>
      <c r="Q5173" t="s">
        <v>460</v>
      </c>
      <c r="R5173">
        <v>6.17</v>
      </c>
      <c r="S5173">
        <v>1900.36</v>
      </c>
      <c r="T5173">
        <v>2411.64</v>
      </c>
    </row>
    <row r="5174" spans="1:20">
      <c r="A5174" t="s">
        <v>26</v>
      </c>
      <c r="B5174" t="s">
        <v>49</v>
      </c>
      <c r="C5174" t="s">
        <v>56</v>
      </c>
      <c r="D5174" t="s">
        <v>203</v>
      </c>
      <c r="E5174">
        <v>6776</v>
      </c>
      <c r="F5174">
        <v>308</v>
      </c>
      <c r="G5174" t="s">
        <v>400</v>
      </c>
      <c r="H5174" t="s">
        <v>26</v>
      </c>
      <c r="I5174" t="s">
        <v>421</v>
      </c>
      <c r="J5174" t="s">
        <v>423</v>
      </c>
      <c r="K5174" t="s">
        <v>49</v>
      </c>
      <c r="L5174" t="s">
        <v>429</v>
      </c>
      <c r="M5174" t="s">
        <v>433</v>
      </c>
      <c r="N5174" t="s">
        <v>56</v>
      </c>
      <c r="O5174" t="s">
        <v>439</v>
      </c>
      <c r="P5174" t="s">
        <v>456</v>
      </c>
      <c r="Q5174" t="s">
        <v>460</v>
      </c>
      <c r="R5174">
        <v>0.64</v>
      </c>
      <c r="S5174">
        <v>197.12</v>
      </c>
      <c r="T5174">
        <v>6578.88</v>
      </c>
    </row>
    <row r="5175" spans="1:20">
      <c r="A5175" t="s">
        <v>23</v>
      </c>
      <c r="B5175" t="s">
        <v>46</v>
      </c>
      <c r="C5175" t="s">
        <v>56</v>
      </c>
      <c r="D5175" t="s">
        <v>252</v>
      </c>
      <c r="E5175">
        <v>3871</v>
      </c>
      <c r="F5175">
        <v>176</v>
      </c>
      <c r="G5175" t="s">
        <v>397</v>
      </c>
      <c r="H5175" t="s">
        <v>23</v>
      </c>
      <c r="I5175" t="s">
        <v>420</v>
      </c>
      <c r="J5175" t="s">
        <v>424</v>
      </c>
      <c r="K5175" t="s">
        <v>46</v>
      </c>
      <c r="L5175" t="s">
        <v>426</v>
      </c>
      <c r="M5175" t="s">
        <v>432</v>
      </c>
      <c r="N5175" t="s">
        <v>56</v>
      </c>
      <c r="O5175" t="s">
        <v>439</v>
      </c>
      <c r="P5175" t="s">
        <v>456</v>
      </c>
      <c r="Q5175" t="s">
        <v>460</v>
      </c>
      <c r="R5175">
        <v>0.64</v>
      </c>
      <c r="S5175">
        <v>112.64</v>
      </c>
      <c r="T5175">
        <v>3758.36</v>
      </c>
    </row>
    <row r="5176" spans="1:20">
      <c r="A5176" t="s">
        <v>29</v>
      </c>
      <c r="B5176" t="s">
        <v>45</v>
      </c>
      <c r="C5176" t="s">
        <v>55</v>
      </c>
      <c r="D5176" t="s">
        <v>151</v>
      </c>
      <c r="E5176">
        <v>5698</v>
      </c>
      <c r="F5176">
        <v>814</v>
      </c>
      <c r="G5176" t="s">
        <v>403</v>
      </c>
      <c r="H5176" t="s">
        <v>29</v>
      </c>
      <c r="I5176" t="s">
        <v>420</v>
      </c>
      <c r="J5176" t="s">
        <v>423</v>
      </c>
      <c r="K5176" t="s">
        <v>45</v>
      </c>
      <c r="L5176" t="s">
        <v>425</v>
      </c>
      <c r="M5176" t="s">
        <v>431</v>
      </c>
      <c r="N5176" t="s">
        <v>55</v>
      </c>
      <c r="O5176" t="s">
        <v>438</v>
      </c>
      <c r="P5176" t="s">
        <v>457</v>
      </c>
      <c r="Q5176" t="s">
        <v>460</v>
      </c>
      <c r="R5176">
        <v>4.75</v>
      </c>
      <c r="S5176">
        <v>3866.5</v>
      </c>
      <c r="T5176">
        <v>1831.5</v>
      </c>
    </row>
    <row r="5177" spans="1:20">
      <c r="A5177" t="s">
        <v>28</v>
      </c>
      <c r="B5177" t="s">
        <v>48</v>
      </c>
      <c r="C5177" t="s">
        <v>54</v>
      </c>
      <c r="D5177" t="s">
        <v>267</v>
      </c>
      <c r="E5177">
        <v>8078</v>
      </c>
      <c r="F5177">
        <v>324</v>
      </c>
      <c r="G5177" t="s">
        <v>402</v>
      </c>
      <c r="H5177" t="s">
        <v>28</v>
      </c>
      <c r="I5177" t="s">
        <v>421</v>
      </c>
      <c r="J5177" t="s">
        <v>422</v>
      </c>
      <c r="K5177" t="s">
        <v>48</v>
      </c>
      <c r="L5177" t="s">
        <v>428</v>
      </c>
      <c r="M5177" t="s">
        <v>431</v>
      </c>
      <c r="N5177" t="s">
        <v>54</v>
      </c>
      <c r="O5177" t="s">
        <v>437</v>
      </c>
      <c r="P5177" t="s">
        <v>456</v>
      </c>
      <c r="Q5177" t="s">
        <v>460</v>
      </c>
      <c r="R5177">
        <v>3.4</v>
      </c>
      <c r="S5177">
        <v>1101.5999999999999</v>
      </c>
      <c r="T5177">
        <v>6976.4</v>
      </c>
    </row>
    <row r="5178" spans="1:20">
      <c r="A5178" t="s">
        <v>32</v>
      </c>
      <c r="B5178" t="s">
        <v>49</v>
      </c>
      <c r="C5178" t="s">
        <v>51</v>
      </c>
      <c r="D5178" t="s">
        <v>159</v>
      </c>
      <c r="E5178">
        <v>2086</v>
      </c>
      <c r="F5178">
        <v>123</v>
      </c>
      <c r="G5178" t="s">
        <v>406</v>
      </c>
      <c r="H5178" t="s">
        <v>32</v>
      </c>
      <c r="I5178" t="s">
        <v>421</v>
      </c>
      <c r="J5178" t="s">
        <v>424</v>
      </c>
      <c r="K5178" t="s">
        <v>49</v>
      </c>
      <c r="L5178" t="s">
        <v>429</v>
      </c>
      <c r="M5178" t="s">
        <v>433</v>
      </c>
      <c r="N5178" t="s">
        <v>51</v>
      </c>
      <c r="O5178" t="s">
        <v>434</v>
      </c>
      <c r="P5178" t="s">
        <v>456</v>
      </c>
      <c r="Q5178" t="s">
        <v>459</v>
      </c>
      <c r="R5178">
        <v>4.09</v>
      </c>
      <c r="S5178">
        <v>503.07</v>
      </c>
      <c r="T5178">
        <v>1582.93</v>
      </c>
    </row>
    <row r="5179" spans="1:20">
      <c r="A5179" t="s">
        <v>34</v>
      </c>
      <c r="B5179" t="s">
        <v>46</v>
      </c>
      <c r="C5179" t="s">
        <v>68</v>
      </c>
      <c r="D5179" t="s">
        <v>117</v>
      </c>
      <c r="E5179">
        <v>7329</v>
      </c>
      <c r="F5179">
        <v>319</v>
      </c>
      <c r="G5179" t="s">
        <v>408</v>
      </c>
      <c r="H5179" t="s">
        <v>34</v>
      </c>
      <c r="I5179" t="s">
        <v>419</v>
      </c>
      <c r="J5179" t="s">
        <v>423</v>
      </c>
      <c r="K5179" t="s">
        <v>46</v>
      </c>
      <c r="L5179" t="s">
        <v>426</v>
      </c>
      <c r="M5179" t="s">
        <v>432</v>
      </c>
      <c r="N5179" t="s">
        <v>68</v>
      </c>
      <c r="O5179" t="s">
        <v>451</v>
      </c>
      <c r="P5179" t="s">
        <v>456</v>
      </c>
      <c r="Q5179" t="s">
        <v>459</v>
      </c>
      <c r="R5179">
        <v>1.58</v>
      </c>
      <c r="S5179">
        <v>504.02</v>
      </c>
      <c r="T5179">
        <v>6824.98</v>
      </c>
    </row>
    <row r="5180" spans="1:20">
      <c r="A5180" t="s">
        <v>31</v>
      </c>
      <c r="B5180" t="s">
        <v>49</v>
      </c>
      <c r="C5180" t="s">
        <v>72</v>
      </c>
      <c r="D5180" t="s">
        <v>313</v>
      </c>
      <c r="E5180">
        <v>2030</v>
      </c>
      <c r="F5180">
        <v>136</v>
      </c>
      <c r="G5180" t="s">
        <v>405</v>
      </c>
      <c r="H5180" t="s">
        <v>31</v>
      </c>
      <c r="J5180" t="s">
        <v>424</v>
      </c>
      <c r="K5180" t="s">
        <v>49</v>
      </c>
      <c r="L5180" t="s">
        <v>429</v>
      </c>
      <c r="M5180" t="s">
        <v>433</v>
      </c>
      <c r="N5180" t="s">
        <v>72</v>
      </c>
      <c r="O5180" t="s">
        <v>455</v>
      </c>
      <c r="P5180" t="s">
        <v>456</v>
      </c>
      <c r="Q5180" t="s">
        <v>460</v>
      </c>
      <c r="R5180">
        <v>2.97</v>
      </c>
      <c r="S5180">
        <v>403.92</v>
      </c>
      <c r="T5180">
        <v>1626.08</v>
      </c>
    </row>
    <row r="5181" spans="1:20">
      <c r="A5181" t="s">
        <v>22</v>
      </c>
      <c r="B5181" t="s">
        <v>47</v>
      </c>
      <c r="C5181" t="s">
        <v>69</v>
      </c>
      <c r="D5181" t="s">
        <v>296</v>
      </c>
      <c r="E5181">
        <v>4641</v>
      </c>
      <c r="F5181">
        <v>186</v>
      </c>
      <c r="G5181" t="s">
        <v>396</v>
      </c>
      <c r="H5181" t="s">
        <v>22</v>
      </c>
      <c r="I5181" t="s">
        <v>419</v>
      </c>
      <c r="J5181" t="s">
        <v>423</v>
      </c>
      <c r="K5181" t="s">
        <v>47</v>
      </c>
      <c r="L5181" t="s">
        <v>427</v>
      </c>
      <c r="M5181" t="s">
        <v>432</v>
      </c>
      <c r="N5181" t="s">
        <v>69</v>
      </c>
      <c r="O5181" t="s">
        <v>452</v>
      </c>
      <c r="P5181" t="s">
        <v>458</v>
      </c>
      <c r="Q5181" t="s">
        <v>459</v>
      </c>
      <c r="R5181">
        <v>2.57</v>
      </c>
      <c r="S5181">
        <v>478.02</v>
      </c>
      <c r="T5181">
        <v>4162.9799999999996</v>
      </c>
    </row>
    <row r="5182" spans="1:20">
      <c r="A5182" t="s">
        <v>35</v>
      </c>
      <c r="B5182" t="s">
        <v>49</v>
      </c>
      <c r="C5182" t="s">
        <v>63</v>
      </c>
      <c r="D5182" t="s">
        <v>122</v>
      </c>
      <c r="E5182">
        <v>6090</v>
      </c>
      <c r="F5182">
        <v>290</v>
      </c>
      <c r="G5182" t="s">
        <v>409</v>
      </c>
      <c r="H5182" t="s">
        <v>35</v>
      </c>
      <c r="I5182" t="s">
        <v>419</v>
      </c>
      <c r="J5182" t="s">
        <v>423</v>
      </c>
      <c r="K5182" t="s">
        <v>49</v>
      </c>
      <c r="L5182" t="s">
        <v>429</v>
      </c>
      <c r="M5182" t="s">
        <v>433</v>
      </c>
      <c r="N5182" t="s">
        <v>63</v>
      </c>
      <c r="O5182" t="s">
        <v>446</v>
      </c>
      <c r="P5182" t="s">
        <v>458</v>
      </c>
      <c r="Q5182" t="s">
        <v>459</v>
      </c>
      <c r="R5182">
        <v>4.43</v>
      </c>
      <c r="S5182">
        <v>1284.7</v>
      </c>
      <c r="T5182">
        <v>4805.3</v>
      </c>
    </row>
    <row r="5183" spans="1:20">
      <c r="A5183" t="s">
        <v>21</v>
      </c>
      <c r="B5183" t="s">
        <v>48</v>
      </c>
      <c r="C5183" t="s">
        <v>52</v>
      </c>
      <c r="D5183" t="s">
        <v>131</v>
      </c>
      <c r="E5183">
        <v>5698</v>
      </c>
      <c r="F5183">
        <v>713</v>
      </c>
      <c r="G5183" t="s">
        <v>395</v>
      </c>
      <c r="H5183" t="s">
        <v>21</v>
      </c>
      <c r="I5183" t="s">
        <v>419</v>
      </c>
      <c r="J5183" t="s">
        <v>422</v>
      </c>
      <c r="K5183" t="s">
        <v>48</v>
      </c>
      <c r="L5183" t="s">
        <v>428</v>
      </c>
      <c r="M5183" t="s">
        <v>431</v>
      </c>
      <c r="N5183" t="s">
        <v>52</v>
      </c>
      <c r="O5183" t="s">
        <v>435</v>
      </c>
      <c r="P5183" t="s">
        <v>457</v>
      </c>
      <c r="Q5183" t="s">
        <v>460</v>
      </c>
      <c r="R5183">
        <v>0.16</v>
      </c>
      <c r="S5183">
        <v>114.08</v>
      </c>
      <c r="T5183">
        <v>5583.92</v>
      </c>
    </row>
    <row r="5184" spans="1:20">
      <c r="A5184" t="s">
        <v>21</v>
      </c>
      <c r="B5184" t="s">
        <v>46</v>
      </c>
      <c r="C5184" t="s">
        <v>65</v>
      </c>
      <c r="D5184" t="s">
        <v>331</v>
      </c>
      <c r="E5184">
        <v>1162</v>
      </c>
      <c r="F5184">
        <v>51</v>
      </c>
      <c r="G5184" t="s">
        <v>395</v>
      </c>
      <c r="H5184" t="s">
        <v>21</v>
      </c>
      <c r="I5184" t="s">
        <v>419</v>
      </c>
      <c r="J5184" t="s">
        <v>422</v>
      </c>
      <c r="K5184" t="s">
        <v>46</v>
      </c>
      <c r="L5184" t="s">
        <v>426</v>
      </c>
      <c r="M5184" t="s">
        <v>432</v>
      </c>
      <c r="N5184" t="s">
        <v>65</v>
      </c>
      <c r="O5184" t="s">
        <v>448</v>
      </c>
      <c r="P5184" t="s">
        <v>457</v>
      </c>
      <c r="Q5184" t="s">
        <v>459</v>
      </c>
      <c r="R5184">
        <v>1.62</v>
      </c>
      <c r="S5184">
        <v>82.62</v>
      </c>
      <c r="T5184">
        <v>1079.3800000000001</v>
      </c>
    </row>
    <row r="5185" spans="1:20">
      <c r="A5185" t="s">
        <v>34</v>
      </c>
      <c r="B5185" t="s">
        <v>47</v>
      </c>
      <c r="C5185" t="s">
        <v>57</v>
      </c>
      <c r="D5185" t="s">
        <v>362</v>
      </c>
      <c r="E5185">
        <v>4963</v>
      </c>
      <c r="F5185">
        <v>552</v>
      </c>
      <c r="G5185" t="s">
        <v>408</v>
      </c>
      <c r="H5185" t="s">
        <v>34</v>
      </c>
      <c r="I5185" t="s">
        <v>419</v>
      </c>
      <c r="J5185" t="s">
        <v>423</v>
      </c>
      <c r="K5185" t="s">
        <v>47</v>
      </c>
      <c r="L5185" t="s">
        <v>427</v>
      </c>
      <c r="M5185" t="s">
        <v>432</v>
      </c>
      <c r="N5185" t="s">
        <v>57</v>
      </c>
      <c r="O5185" t="s">
        <v>440</v>
      </c>
      <c r="P5185" t="s">
        <v>457</v>
      </c>
      <c r="Q5185" t="s">
        <v>460</v>
      </c>
      <c r="R5185">
        <v>1.47</v>
      </c>
      <c r="S5185">
        <v>811.43999999999994</v>
      </c>
      <c r="T5185">
        <v>4151.5600000000004</v>
      </c>
    </row>
    <row r="5186" spans="1:20">
      <c r="A5186" t="s">
        <v>34</v>
      </c>
      <c r="B5186" t="s">
        <v>50</v>
      </c>
      <c r="C5186" t="s">
        <v>65</v>
      </c>
      <c r="D5186" t="s">
        <v>82</v>
      </c>
      <c r="E5186">
        <v>504</v>
      </c>
      <c r="F5186">
        <v>21</v>
      </c>
      <c r="G5186" t="s">
        <v>408</v>
      </c>
      <c r="H5186" t="s">
        <v>34</v>
      </c>
      <c r="I5186" t="s">
        <v>419</v>
      </c>
      <c r="J5186" t="s">
        <v>423</v>
      </c>
      <c r="K5186" t="s">
        <v>50</v>
      </c>
      <c r="L5186" t="s">
        <v>430</v>
      </c>
      <c r="M5186" t="s">
        <v>431</v>
      </c>
      <c r="N5186" t="s">
        <v>65</v>
      </c>
      <c r="O5186" t="s">
        <v>448</v>
      </c>
      <c r="P5186" t="s">
        <v>457</v>
      </c>
      <c r="Q5186" t="s">
        <v>459</v>
      </c>
      <c r="R5186">
        <v>1.62</v>
      </c>
      <c r="S5186">
        <v>34.020000000000003</v>
      </c>
      <c r="T5186">
        <v>469.98</v>
      </c>
    </row>
    <row r="5187" spans="1:20">
      <c r="A5187" t="s">
        <v>38</v>
      </c>
      <c r="B5187" t="s">
        <v>50</v>
      </c>
      <c r="C5187" t="s">
        <v>56</v>
      </c>
      <c r="D5187" t="s">
        <v>374</v>
      </c>
      <c r="E5187">
        <v>5733</v>
      </c>
      <c r="F5187">
        <v>273</v>
      </c>
      <c r="G5187" t="s">
        <v>412</v>
      </c>
      <c r="H5187" t="s">
        <v>38</v>
      </c>
      <c r="I5187" t="s">
        <v>421</v>
      </c>
      <c r="J5187" t="s">
        <v>422</v>
      </c>
      <c r="K5187" t="s">
        <v>50</v>
      </c>
      <c r="L5187" t="s">
        <v>430</v>
      </c>
      <c r="M5187" t="s">
        <v>431</v>
      </c>
      <c r="N5187" t="s">
        <v>56</v>
      </c>
      <c r="O5187" t="s">
        <v>439</v>
      </c>
      <c r="P5187" t="s">
        <v>456</v>
      </c>
      <c r="Q5187" t="s">
        <v>460</v>
      </c>
      <c r="R5187">
        <v>0.64</v>
      </c>
      <c r="S5187">
        <v>174.72</v>
      </c>
      <c r="T5187">
        <v>5558.28</v>
      </c>
    </row>
    <row r="5188" spans="1:20">
      <c r="A5188" t="s">
        <v>38</v>
      </c>
      <c r="B5188" t="s">
        <v>45</v>
      </c>
      <c r="C5188" t="s">
        <v>52</v>
      </c>
      <c r="D5188" t="s">
        <v>142</v>
      </c>
      <c r="E5188">
        <v>1848</v>
      </c>
      <c r="F5188">
        <v>264</v>
      </c>
      <c r="G5188" t="s">
        <v>412</v>
      </c>
      <c r="H5188" t="s">
        <v>38</v>
      </c>
      <c r="I5188" t="s">
        <v>421</v>
      </c>
      <c r="J5188" t="s">
        <v>422</v>
      </c>
      <c r="K5188" t="s">
        <v>45</v>
      </c>
      <c r="L5188" t="s">
        <v>425</v>
      </c>
      <c r="M5188" t="s">
        <v>431</v>
      </c>
      <c r="N5188" t="s">
        <v>52</v>
      </c>
      <c r="O5188" t="s">
        <v>435</v>
      </c>
      <c r="P5188" t="s">
        <v>457</v>
      </c>
      <c r="Q5188" t="s">
        <v>460</v>
      </c>
      <c r="R5188">
        <v>0.16</v>
      </c>
      <c r="S5188">
        <v>42.24</v>
      </c>
      <c r="T5188">
        <v>1805.76</v>
      </c>
    </row>
    <row r="5189" spans="1:20">
      <c r="A5189" t="s">
        <v>42</v>
      </c>
      <c r="B5189" t="s">
        <v>45</v>
      </c>
      <c r="C5189" t="s">
        <v>64</v>
      </c>
      <c r="D5189" t="s">
        <v>184</v>
      </c>
      <c r="E5189">
        <v>6356</v>
      </c>
      <c r="F5189">
        <v>335</v>
      </c>
      <c r="G5189" t="s">
        <v>416</v>
      </c>
      <c r="H5189" t="s">
        <v>42</v>
      </c>
      <c r="I5189" t="s">
        <v>421</v>
      </c>
      <c r="J5189" t="s">
        <v>422</v>
      </c>
      <c r="K5189" t="s">
        <v>45</v>
      </c>
      <c r="L5189" t="s">
        <v>425</v>
      </c>
      <c r="M5189" t="s">
        <v>431</v>
      </c>
      <c r="N5189" t="s">
        <v>64</v>
      </c>
      <c r="O5189" t="s">
        <v>447</v>
      </c>
      <c r="P5189" t="s">
        <v>458</v>
      </c>
      <c r="Q5189" t="s">
        <v>459</v>
      </c>
      <c r="R5189">
        <v>5.79</v>
      </c>
      <c r="S5189">
        <v>1939.65</v>
      </c>
      <c r="T5189">
        <v>4416.3500000000004</v>
      </c>
    </row>
    <row r="5190" spans="1:20">
      <c r="A5190" t="s">
        <v>43</v>
      </c>
      <c r="B5190" t="s">
        <v>49</v>
      </c>
      <c r="C5190" t="s">
        <v>63</v>
      </c>
      <c r="D5190" t="s">
        <v>360</v>
      </c>
      <c r="E5190">
        <v>1421</v>
      </c>
      <c r="F5190">
        <v>75</v>
      </c>
      <c r="G5190" t="s">
        <v>417</v>
      </c>
      <c r="H5190" t="s">
        <v>43</v>
      </c>
      <c r="I5190" t="s">
        <v>421</v>
      </c>
      <c r="J5190" t="s">
        <v>424</v>
      </c>
      <c r="K5190" t="s">
        <v>49</v>
      </c>
      <c r="L5190" t="s">
        <v>429</v>
      </c>
      <c r="M5190" t="s">
        <v>433</v>
      </c>
      <c r="N5190" t="s">
        <v>63</v>
      </c>
      <c r="O5190" t="s">
        <v>446</v>
      </c>
      <c r="P5190" t="s">
        <v>458</v>
      </c>
      <c r="Q5190" t="s">
        <v>459</v>
      </c>
      <c r="R5190">
        <v>4.43</v>
      </c>
      <c r="S5190">
        <v>332.25</v>
      </c>
      <c r="T5190">
        <v>1088.75</v>
      </c>
    </row>
    <row r="5191" spans="1:20">
      <c r="A5191" t="s">
        <v>37</v>
      </c>
      <c r="B5191" t="s">
        <v>45</v>
      </c>
      <c r="C5191" t="s">
        <v>55</v>
      </c>
      <c r="D5191" t="s">
        <v>300</v>
      </c>
      <c r="E5191">
        <v>9401</v>
      </c>
      <c r="F5191">
        <v>1176</v>
      </c>
      <c r="G5191" t="s">
        <v>411</v>
      </c>
      <c r="H5191" t="s">
        <v>37</v>
      </c>
      <c r="I5191" t="s">
        <v>420</v>
      </c>
      <c r="J5191" t="s">
        <v>423</v>
      </c>
      <c r="K5191" t="s">
        <v>45</v>
      </c>
      <c r="L5191" t="s">
        <v>425</v>
      </c>
      <c r="M5191" t="s">
        <v>431</v>
      </c>
      <c r="N5191" t="s">
        <v>55</v>
      </c>
      <c r="O5191" t="s">
        <v>438</v>
      </c>
      <c r="P5191" t="s">
        <v>457</v>
      </c>
      <c r="Q5191" t="s">
        <v>460</v>
      </c>
      <c r="R5191">
        <v>4.75</v>
      </c>
      <c r="S5191">
        <v>5586</v>
      </c>
      <c r="T5191">
        <v>3815</v>
      </c>
    </row>
    <row r="5192" spans="1:20">
      <c r="A5192" t="s">
        <v>43</v>
      </c>
      <c r="B5192" t="s">
        <v>49</v>
      </c>
      <c r="C5192" t="s">
        <v>66</v>
      </c>
      <c r="D5192" t="s">
        <v>108</v>
      </c>
      <c r="E5192">
        <v>9968</v>
      </c>
      <c r="F5192">
        <v>399</v>
      </c>
      <c r="G5192" t="s">
        <v>417</v>
      </c>
      <c r="H5192" t="s">
        <v>43</v>
      </c>
      <c r="I5192" t="s">
        <v>421</v>
      </c>
      <c r="J5192" t="s">
        <v>424</v>
      </c>
      <c r="K5192" t="s">
        <v>49</v>
      </c>
      <c r="L5192" t="s">
        <v>429</v>
      </c>
      <c r="M5192" t="s">
        <v>433</v>
      </c>
      <c r="N5192" t="s">
        <v>66</v>
      </c>
      <c r="O5192" t="s">
        <v>449</v>
      </c>
      <c r="P5192" t="s">
        <v>458</v>
      </c>
      <c r="Q5192" t="s">
        <v>460</v>
      </c>
      <c r="R5192">
        <v>3.57</v>
      </c>
      <c r="S5192">
        <v>1424.43</v>
      </c>
      <c r="T5192">
        <v>8543.57</v>
      </c>
    </row>
    <row r="5193" spans="1:20">
      <c r="A5193" t="s">
        <v>34</v>
      </c>
      <c r="B5193" t="s">
        <v>47</v>
      </c>
      <c r="C5193" t="s">
        <v>61</v>
      </c>
      <c r="D5193" t="s">
        <v>271</v>
      </c>
      <c r="E5193">
        <v>1827</v>
      </c>
      <c r="F5193">
        <v>203</v>
      </c>
      <c r="G5193" t="s">
        <v>408</v>
      </c>
      <c r="H5193" t="s">
        <v>34</v>
      </c>
      <c r="I5193" t="s">
        <v>419</v>
      </c>
      <c r="J5193" t="s">
        <v>423</v>
      </c>
      <c r="K5193" t="s">
        <v>47</v>
      </c>
      <c r="L5193" t="s">
        <v>427</v>
      </c>
      <c r="M5193" t="s">
        <v>432</v>
      </c>
      <c r="N5193" t="s">
        <v>61</v>
      </c>
      <c r="O5193" t="s">
        <v>444</v>
      </c>
      <c r="P5193" t="s">
        <v>456</v>
      </c>
      <c r="Q5193" t="s">
        <v>459</v>
      </c>
      <c r="R5193">
        <v>7.14</v>
      </c>
      <c r="S5193">
        <v>1449.42</v>
      </c>
      <c r="T5193">
        <v>377.58000000000021</v>
      </c>
    </row>
    <row r="5194" spans="1:20">
      <c r="A5194" t="s">
        <v>37</v>
      </c>
      <c r="B5194" t="s">
        <v>48</v>
      </c>
      <c r="C5194" t="s">
        <v>60</v>
      </c>
      <c r="D5194" t="s">
        <v>231</v>
      </c>
      <c r="E5194">
        <v>12110</v>
      </c>
      <c r="F5194">
        <v>673</v>
      </c>
      <c r="G5194" t="s">
        <v>411</v>
      </c>
      <c r="H5194" t="s">
        <v>37</v>
      </c>
      <c r="I5194" t="s">
        <v>420</v>
      </c>
      <c r="J5194" t="s">
        <v>423</v>
      </c>
      <c r="K5194" t="s">
        <v>48</v>
      </c>
      <c r="L5194" t="s">
        <v>428</v>
      </c>
      <c r="M5194" t="s">
        <v>431</v>
      </c>
      <c r="N5194" t="s">
        <v>60</v>
      </c>
      <c r="O5194" t="s">
        <v>443</v>
      </c>
      <c r="P5194" t="s">
        <v>456</v>
      </c>
      <c r="Q5194" t="s">
        <v>459</v>
      </c>
      <c r="R5194">
        <v>1.54</v>
      </c>
      <c r="S5194">
        <v>1036.42</v>
      </c>
      <c r="T5194">
        <v>11073.58</v>
      </c>
    </row>
    <row r="5195" spans="1:20">
      <c r="A5195" t="s">
        <v>40</v>
      </c>
      <c r="B5195" t="s">
        <v>49</v>
      </c>
      <c r="C5195" t="s">
        <v>57</v>
      </c>
      <c r="D5195" t="s">
        <v>192</v>
      </c>
      <c r="E5195">
        <v>5033</v>
      </c>
      <c r="F5195">
        <v>560</v>
      </c>
      <c r="G5195" t="s">
        <v>414</v>
      </c>
      <c r="H5195" t="s">
        <v>40</v>
      </c>
      <c r="J5195" t="s">
        <v>422</v>
      </c>
      <c r="K5195" t="s">
        <v>49</v>
      </c>
      <c r="L5195" t="s">
        <v>429</v>
      </c>
      <c r="M5195" t="s">
        <v>433</v>
      </c>
      <c r="N5195" t="s">
        <v>57</v>
      </c>
      <c r="O5195" t="s">
        <v>440</v>
      </c>
      <c r="P5195" t="s">
        <v>457</v>
      </c>
      <c r="Q5195" t="s">
        <v>460</v>
      </c>
      <c r="R5195">
        <v>1.47</v>
      </c>
      <c r="S5195">
        <v>823.19999999999993</v>
      </c>
      <c r="T5195">
        <v>4209.8</v>
      </c>
    </row>
    <row r="5196" spans="1:20">
      <c r="A5196" t="s">
        <v>26</v>
      </c>
      <c r="B5196" t="s">
        <v>48</v>
      </c>
      <c r="C5196" t="s">
        <v>52</v>
      </c>
      <c r="D5196" t="s">
        <v>313</v>
      </c>
      <c r="E5196">
        <v>7441</v>
      </c>
      <c r="F5196">
        <v>745</v>
      </c>
      <c r="G5196" t="s">
        <v>400</v>
      </c>
      <c r="H5196" t="s">
        <v>26</v>
      </c>
      <c r="I5196" t="s">
        <v>421</v>
      </c>
      <c r="J5196" t="s">
        <v>423</v>
      </c>
      <c r="K5196" t="s">
        <v>48</v>
      </c>
      <c r="L5196" t="s">
        <v>428</v>
      </c>
      <c r="M5196" t="s">
        <v>431</v>
      </c>
      <c r="N5196" t="s">
        <v>52</v>
      </c>
      <c r="O5196" t="s">
        <v>435</v>
      </c>
      <c r="P5196" t="s">
        <v>457</v>
      </c>
      <c r="Q5196" t="s">
        <v>460</v>
      </c>
      <c r="R5196">
        <v>0.16</v>
      </c>
      <c r="S5196">
        <v>119.2</v>
      </c>
      <c r="T5196">
        <v>7321.8</v>
      </c>
    </row>
    <row r="5197" spans="1:20">
      <c r="A5197" t="s">
        <v>22</v>
      </c>
      <c r="B5197" t="s">
        <v>50</v>
      </c>
      <c r="C5197" t="s">
        <v>66</v>
      </c>
      <c r="D5197" t="s">
        <v>105</v>
      </c>
      <c r="E5197">
        <v>602</v>
      </c>
      <c r="F5197">
        <v>28</v>
      </c>
      <c r="G5197" t="s">
        <v>396</v>
      </c>
      <c r="H5197" t="s">
        <v>22</v>
      </c>
      <c r="I5197" t="s">
        <v>419</v>
      </c>
      <c r="J5197" t="s">
        <v>423</v>
      </c>
      <c r="K5197" t="s">
        <v>50</v>
      </c>
      <c r="L5197" t="s">
        <v>430</v>
      </c>
      <c r="M5197" t="s">
        <v>431</v>
      </c>
      <c r="N5197" t="s">
        <v>66</v>
      </c>
      <c r="O5197" t="s">
        <v>449</v>
      </c>
      <c r="P5197" t="s">
        <v>458</v>
      </c>
      <c r="Q5197" t="s">
        <v>460</v>
      </c>
      <c r="R5197">
        <v>3.57</v>
      </c>
      <c r="S5197">
        <v>99.96</v>
      </c>
      <c r="T5197">
        <v>502.04</v>
      </c>
    </row>
    <row r="5198" spans="1:20">
      <c r="A5198" t="s">
        <v>39</v>
      </c>
      <c r="B5198" t="s">
        <v>48</v>
      </c>
      <c r="C5198" t="s">
        <v>59</v>
      </c>
      <c r="D5198" t="s">
        <v>251</v>
      </c>
      <c r="E5198">
        <v>70</v>
      </c>
      <c r="F5198">
        <v>8</v>
      </c>
      <c r="G5198" t="s">
        <v>413</v>
      </c>
      <c r="H5198" t="s">
        <v>39</v>
      </c>
      <c r="I5198" t="s">
        <v>421</v>
      </c>
      <c r="J5198" t="s">
        <v>423</v>
      </c>
      <c r="K5198" t="s">
        <v>48</v>
      </c>
      <c r="L5198" t="s">
        <v>428</v>
      </c>
      <c r="M5198" t="s">
        <v>431</v>
      </c>
      <c r="N5198" t="s">
        <v>59</v>
      </c>
      <c r="O5198" t="s">
        <v>442</v>
      </c>
      <c r="P5198" t="s">
        <v>456</v>
      </c>
      <c r="Q5198" t="s">
        <v>459</v>
      </c>
      <c r="R5198">
        <v>1.52</v>
      </c>
      <c r="S5198">
        <v>12.16</v>
      </c>
      <c r="T5198">
        <v>57.84</v>
      </c>
    </row>
    <row r="5199" spans="1:20">
      <c r="A5199" t="s">
        <v>37</v>
      </c>
      <c r="B5199" t="s">
        <v>49</v>
      </c>
      <c r="C5199" t="s">
        <v>69</v>
      </c>
      <c r="D5199" t="s">
        <v>361</v>
      </c>
      <c r="E5199">
        <v>8750</v>
      </c>
      <c r="F5199">
        <v>337</v>
      </c>
      <c r="G5199" t="s">
        <v>411</v>
      </c>
      <c r="H5199" t="s">
        <v>37</v>
      </c>
      <c r="I5199" t="s">
        <v>420</v>
      </c>
      <c r="J5199" t="s">
        <v>423</v>
      </c>
      <c r="K5199" t="s">
        <v>49</v>
      </c>
      <c r="L5199" t="s">
        <v>429</v>
      </c>
      <c r="M5199" t="s">
        <v>433</v>
      </c>
      <c r="N5199" t="s">
        <v>69</v>
      </c>
      <c r="O5199" t="s">
        <v>452</v>
      </c>
      <c r="P5199" t="s">
        <v>458</v>
      </c>
      <c r="Q5199" t="s">
        <v>459</v>
      </c>
      <c r="R5199">
        <v>2.57</v>
      </c>
      <c r="S5199">
        <v>866.08999999999992</v>
      </c>
      <c r="T5199">
        <v>7883.91</v>
      </c>
    </row>
    <row r="5200" spans="1:20">
      <c r="A5200" t="s">
        <v>43</v>
      </c>
      <c r="B5200" t="s">
        <v>50</v>
      </c>
      <c r="C5200" t="s">
        <v>62</v>
      </c>
      <c r="D5200" t="s">
        <v>277</v>
      </c>
      <c r="E5200">
        <v>11368</v>
      </c>
      <c r="F5200">
        <v>812</v>
      </c>
      <c r="G5200" t="s">
        <v>417</v>
      </c>
      <c r="H5200" t="s">
        <v>43</v>
      </c>
      <c r="I5200" t="s">
        <v>421</v>
      </c>
      <c r="J5200" t="s">
        <v>424</v>
      </c>
      <c r="K5200" t="s">
        <v>50</v>
      </c>
      <c r="L5200" t="s">
        <v>430</v>
      </c>
      <c r="M5200" t="s">
        <v>431</v>
      </c>
      <c r="N5200" t="s">
        <v>62</v>
      </c>
      <c r="O5200" t="s">
        <v>445</v>
      </c>
      <c r="P5200" t="s">
        <v>458</v>
      </c>
      <c r="Q5200" t="s">
        <v>459</v>
      </c>
      <c r="R5200">
        <v>2.2400000000000002</v>
      </c>
      <c r="S5200">
        <v>1818.88</v>
      </c>
      <c r="T5200">
        <v>9549.119999999999</v>
      </c>
    </row>
    <row r="5201" spans="1:20">
      <c r="A5201" t="s">
        <v>43</v>
      </c>
      <c r="B5201" t="s">
        <v>48</v>
      </c>
      <c r="C5201" t="s">
        <v>53</v>
      </c>
      <c r="D5201" t="s">
        <v>237</v>
      </c>
      <c r="E5201">
        <v>8722</v>
      </c>
      <c r="F5201">
        <v>671</v>
      </c>
      <c r="G5201" t="s">
        <v>417</v>
      </c>
      <c r="H5201" t="s">
        <v>43</v>
      </c>
      <c r="I5201" t="s">
        <v>421</v>
      </c>
      <c r="J5201" t="s">
        <v>424</v>
      </c>
      <c r="K5201" t="s">
        <v>48</v>
      </c>
      <c r="L5201" t="s">
        <v>428</v>
      </c>
      <c r="M5201" t="s">
        <v>431</v>
      </c>
      <c r="N5201" t="s">
        <v>53</v>
      </c>
      <c r="O5201" t="s">
        <v>436</v>
      </c>
      <c r="P5201" t="s">
        <v>456</v>
      </c>
      <c r="Q5201" t="s">
        <v>459</v>
      </c>
      <c r="R5201">
        <v>2.4700000000000002</v>
      </c>
      <c r="S5201">
        <v>1657.37</v>
      </c>
      <c r="T5201">
        <v>7064.63</v>
      </c>
    </row>
    <row r="5202" spans="1:20">
      <c r="A5202" t="s">
        <v>44</v>
      </c>
      <c r="B5202" t="s">
        <v>48</v>
      </c>
      <c r="C5202" t="s">
        <v>52</v>
      </c>
      <c r="D5202" t="s">
        <v>128</v>
      </c>
      <c r="E5202">
        <v>931</v>
      </c>
      <c r="F5202">
        <v>104</v>
      </c>
      <c r="G5202" t="s">
        <v>418</v>
      </c>
      <c r="H5202" t="s">
        <v>44</v>
      </c>
      <c r="J5202" t="s">
        <v>424</v>
      </c>
      <c r="K5202" t="s">
        <v>48</v>
      </c>
      <c r="L5202" t="s">
        <v>428</v>
      </c>
      <c r="M5202" t="s">
        <v>431</v>
      </c>
      <c r="N5202" t="s">
        <v>52</v>
      </c>
      <c r="O5202" t="s">
        <v>435</v>
      </c>
      <c r="P5202" t="s">
        <v>457</v>
      </c>
      <c r="Q5202" t="s">
        <v>460</v>
      </c>
      <c r="R5202">
        <v>0.16</v>
      </c>
      <c r="S5202">
        <v>16.64</v>
      </c>
      <c r="T5202">
        <v>914.36</v>
      </c>
    </row>
    <row r="5203" spans="1:20">
      <c r="A5203" t="s">
        <v>37</v>
      </c>
      <c r="B5203" t="s">
        <v>49</v>
      </c>
      <c r="C5203" t="s">
        <v>60</v>
      </c>
      <c r="D5203" t="s">
        <v>235</v>
      </c>
      <c r="E5203">
        <v>1176</v>
      </c>
      <c r="F5203">
        <v>62</v>
      </c>
      <c r="G5203" t="s">
        <v>411</v>
      </c>
      <c r="H5203" t="s">
        <v>37</v>
      </c>
      <c r="I5203" t="s">
        <v>420</v>
      </c>
      <c r="J5203" t="s">
        <v>423</v>
      </c>
      <c r="K5203" t="s">
        <v>49</v>
      </c>
      <c r="L5203" t="s">
        <v>429</v>
      </c>
      <c r="M5203" t="s">
        <v>433</v>
      </c>
      <c r="N5203" t="s">
        <v>60</v>
      </c>
      <c r="O5203" t="s">
        <v>443</v>
      </c>
      <c r="P5203" t="s">
        <v>456</v>
      </c>
      <c r="Q5203" t="s">
        <v>459</v>
      </c>
      <c r="R5203">
        <v>1.54</v>
      </c>
      <c r="S5203">
        <v>95.48</v>
      </c>
      <c r="T5203">
        <v>1080.52</v>
      </c>
    </row>
    <row r="5204" spans="1:20">
      <c r="A5204" t="s">
        <v>27</v>
      </c>
      <c r="B5204" t="s">
        <v>47</v>
      </c>
      <c r="C5204" t="s">
        <v>57</v>
      </c>
      <c r="D5204" t="s">
        <v>185</v>
      </c>
      <c r="E5204">
        <v>7581</v>
      </c>
      <c r="F5204">
        <v>948</v>
      </c>
      <c r="G5204" t="s">
        <v>401</v>
      </c>
      <c r="H5204" t="s">
        <v>27</v>
      </c>
      <c r="I5204" t="s">
        <v>420</v>
      </c>
      <c r="J5204" t="s">
        <v>423</v>
      </c>
      <c r="K5204" t="s">
        <v>47</v>
      </c>
      <c r="L5204" t="s">
        <v>427</v>
      </c>
      <c r="M5204" t="s">
        <v>432</v>
      </c>
      <c r="N5204" t="s">
        <v>57</v>
      </c>
      <c r="O5204" t="s">
        <v>440</v>
      </c>
      <c r="P5204" t="s">
        <v>457</v>
      </c>
      <c r="Q5204" t="s">
        <v>460</v>
      </c>
      <c r="R5204">
        <v>1.47</v>
      </c>
      <c r="S5204">
        <v>1393.56</v>
      </c>
      <c r="T5204">
        <v>6187.4400000000014</v>
      </c>
    </row>
    <row r="5205" spans="1:20">
      <c r="A5205" t="s">
        <v>23</v>
      </c>
      <c r="B5205" t="s">
        <v>45</v>
      </c>
      <c r="C5205" t="s">
        <v>61</v>
      </c>
      <c r="D5205" t="s">
        <v>162</v>
      </c>
      <c r="E5205">
        <v>19887</v>
      </c>
      <c r="F5205">
        <v>1989</v>
      </c>
      <c r="G5205" t="s">
        <v>397</v>
      </c>
      <c r="H5205" t="s">
        <v>23</v>
      </c>
      <c r="I5205" t="s">
        <v>420</v>
      </c>
      <c r="J5205" t="s">
        <v>424</v>
      </c>
      <c r="K5205" t="s">
        <v>45</v>
      </c>
      <c r="L5205" t="s">
        <v>425</v>
      </c>
      <c r="M5205" t="s">
        <v>431</v>
      </c>
      <c r="N5205" t="s">
        <v>61</v>
      </c>
      <c r="O5205" t="s">
        <v>444</v>
      </c>
      <c r="P5205" t="s">
        <v>456</v>
      </c>
      <c r="Q5205" t="s">
        <v>459</v>
      </c>
      <c r="R5205">
        <v>7.14</v>
      </c>
      <c r="S5205">
        <v>14201.46</v>
      </c>
      <c r="T5205">
        <v>5685.5400000000009</v>
      </c>
    </row>
    <row r="5206" spans="1:20">
      <c r="A5206" t="s">
        <v>27</v>
      </c>
      <c r="B5206" t="s">
        <v>49</v>
      </c>
      <c r="C5206" t="s">
        <v>52</v>
      </c>
      <c r="D5206" t="s">
        <v>319</v>
      </c>
      <c r="E5206">
        <v>2751</v>
      </c>
      <c r="F5206">
        <v>306</v>
      </c>
      <c r="G5206" t="s">
        <v>401</v>
      </c>
      <c r="H5206" t="s">
        <v>27</v>
      </c>
      <c r="I5206" t="s">
        <v>420</v>
      </c>
      <c r="J5206" t="s">
        <v>423</v>
      </c>
      <c r="K5206" t="s">
        <v>49</v>
      </c>
      <c r="L5206" t="s">
        <v>429</v>
      </c>
      <c r="M5206" t="s">
        <v>433</v>
      </c>
      <c r="N5206" t="s">
        <v>52</v>
      </c>
      <c r="O5206" t="s">
        <v>435</v>
      </c>
      <c r="P5206" t="s">
        <v>457</v>
      </c>
      <c r="Q5206" t="s">
        <v>460</v>
      </c>
      <c r="R5206">
        <v>0.16</v>
      </c>
      <c r="S5206">
        <v>48.96</v>
      </c>
      <c r="T5206">
        <v>2702.04</v>
      </c>
    </row>
    <row r="5207" spans="1:20">
      <c r="A5207" t="s">
        <v>20</v>
      </c>
      <c r="B5207" t="s">
        <v>50</v>
      </c>
      <c r="C5207" t="s">
        <v>69</v>
      </c>
      <c r="D5207" t="s">
        <v>367</v>
      </c>
      <c r="E5207">
        <v>17136</v>
      </c>
      <c r="F5207">
        <v>714</v>
      </c>
      <c r="G5207" t="s">
        <v>394</v>
      </c>
      <c r="H5207" t="s">
        <v>20</v>
      </c>
      <c r="I5207" t="s">
        <v>419</v>
      </c>
      <c r="J5207" t="s">
        <v>422</v>
      </c>
      <c r="K5207" t="s">
        <v>50</v>
      </c>
      <c r="L5207" t="s">
        <v>430</v>
      </c>
      <c r="M5207" t="s">
        <v>431</v>
      </c>
      <c r="N5207" t="s">
        <v>69</v>
      </c>
      <c r="O5207" t="s">
        <v>452</v>
      </c>
      <c r="P5207" t="s">
        <v>458</v>
      </c>
      <c r="Q5207" t="s">
        <v>459</v>
      </c>
      <c r="R5207">
        <v>2.57</v>
      </c>
      <c r="S5207">
        <v>1834.98</v>
      </c>
      <c r="T5207">
        <v>15301.02</v>
      </c>
    </row>
    <row r="5208" spans="1:20">
      <c r="A5208" t="s">
        <v>41</v>
      </c>
      <c r="B5208" t="s">
        <v>47</v>
      </c>
      <c r="C5208" t="s">
        <v>65</v>
      </c>
      <c r="D5208" t="s">
        <v>335</v>
      </c>
      <c r="E5208">
        <v>4550</v>
      </c>
      <c r="F5208">
        <v>190</v>
      </c>
      <c r="G5208" t="s">
        <v>415</v>
      </c>
      <c r="H5208" t="s">
        <v>41</v>
      </c>
      <c r="I5208" t="s">
        <v>419</v>
      </c>
      <c r="J5208" t="s">
        <v>422</v>
      </c>
      <c r="K5208" t="s">
        <v>47</v>
      </c>
      <c r="L5208" t="s">
        <v>427</v>
      </c>
      <c r="M5208" t="s">
        <v>432</v>
      </c>
      <c r="N5208" t="s">
        <v>65</v>
      </c>
      <c r="O5208" t="s">
        <v>448</v>
      </c>
      <c r="P5208" t="s">
        <v>457</v>
      </c>
      <c r="Q5208" t="s">
        <v>459</v>
      </c>
      <c r="R5208">
        <v>1.62</v>
      </c>
      <c r="S5208">
        <v>307.8</v>
      </c>
      <c r="T5208">
        <v>4242.2</v>
      </c>
    </row>
    <row r="5209" spans="1:20">
      <c r="A5209" t="s">
        <v>44</v>
      </c>
      <c r="B5209" t="s">
        <v>49</v>
      </c>
      <c r="C5209" t="s">
        <v>61</v>
      </c>
      <c r="D5209" t="s">
        <v>242</v>
      </c>
      <c r="E5209">
        <v>3927</v>
      </c>
      <c r="F5209">
        <v>437</v>
      </c>
      <c r="G5209" t="s">
        <v>418</v>
      </c>
      <c r="H5209" t="s">
        <v>44</v>
      </c>
      <c r="J5209" t="s">
        <v>424</v>
      </c>
      <c r="K5209" t="s">
        <v>49</v>
      </c>
      <c r="L5209" t="s">
        <v>429</v>
      </c>
      <c r="M5209" t="s">
        <v>433</v>
      </c>
      <c r="N5209" t="s">
        <v>61</v>
      </c>
      <c r="O5209" t="s">
        <v>444</v>
      </c>
      <c r="P5209" t="s">
        <v>456</v>
      </c>
      <c r="Q5209" t="s">
        <v>459</v>
      </c>
      <c r="R5209">
        <v>7.14</v>
      </c>
      <c r="S5209">
        <v>3120.18</v>
      </c>
      <c r="T5209">
        <v>806.82000000000016</v>
      </c>
    </row>
    <row r="5210" spans="1:20">
      <c r="A5210" t="s">
        <v>26</v>
      </c>
      <c r="B5210" t="s">
        <v>46</v>
      </c>
      <c r="C5210" t="s">
        <v>61</v>
      </c>
      <c r="D5210" t="s">
        <v>344</v>
      </c>
      <c r="E5210">
        <v>1190</v>
      </c>
      <c r="F5210">
        <v>149</v>
      </c>
      <c r="G5210" t="s">
        <v>400</v>
      </c>
      <c r="H5210" t="s">
        <v>26</v>
      </c>
      <c r="I5210" t="s">
        <v>421</v>
      </c>
      <c r="J5210" t="s">
        <v>423</v>
      </c>
      <c r="K5210" t="s">
        <v>46</v>
      </c>
      <c r="L5210" t="s">
        <v>426</v>
      </c>
      <c r="M5210" t="s">
        <v>432</v>
      </c>
      <c r="N5210" t="s">
        <v>61</v>
      </c>
      <c r="O5210" t="s">
        <v>444</v>
      </c>
      <c r="P5210" t="s">
        <v>456</v>
      </c>
      <c r="Q5210" t="s">
        <v>459</v>
      </c>
      <c r="R5210">
        <v>7.14</v>
      </c>
      <c r="S5210">
        <v>1063.8599999999999</v>
      </c>
      <c r="T5210">
        <v>126.1400000000001</v>
      </c>
    </row>
    <row r="5211" spans="1:20">
      <c r="A5211" t="s">
        <v>24</v>
      </c>
      <c r="B5211" t="s">
        <v>47</v>
      </c>
      <c r="C5211" t="s">
        <v>70</v>
      </c>
      <c r="D5211" t="s">
        <v>226</v>
      </c>
      <c r="E5211">
        <v>4361</v>
      </c>
      <c r="F5211">
        <v>199</v>
      </c>
      <c r="G5211" t="s">
        <v>398</v>
      </c>
      <c r="H5211" t="s">
        <v>24</v>
      </c>
      <c r="J5211" t="s">
        <v>423</v>
      </c>
      <c r="K5211" t="s">
        <v>47</v>
      </c>
      <c r="L5211" t="s">
        <v>427</v>
      </c>
      <c r="M5211" t="s">
        <v>432</v>
      </c>
      <c r="N5211" t="s">
        <v>70</v>
      </c>
      <c r="O5211" t="s">
        <v>453</v>
      </c>
      <c r="P5211" t="s">
        <v>458</v>
      </c>
      <c r="Q5211" t="s">
        <v>460</v>
      </c>
      <c r="R5211">
        <v>4.97</v>
      </c>
      <c r="S5211">
        <v>989.03</v>
      </c>
      <c r="T5211">
        <v>3371.97</v>
      </c>
    </row>
    <row r="5212" spans="1:20">
      <c r="A5212" t="s">
        <v>30</v>
      </c>
      <c r="B5212" t="s">
        <v>50</v>
      </c>
      <c r="C5212" t="s">
        <v>54</v>
      </c>
      <c r="D5212" t="s">
        <v>320</v>
      </c>
      <c r="E5212">
        <v>3115</v>
      </c>
      <c r="F5212">
        <v>125</v>
      </c>
      <c r="G5212" t="s">
        <v>404</v>
      </c>
      <c r="H5212" t="s">
        <v>30</v>
      </c>
      <c r="I5212" t="s">
        <v>421</v>
      </c>
      <c r="J5212" t="s">
        <v>422</v>
      </c>
      <c r="K5212" t="s">
        <v>50</v>
      </c>
      <c r="L5212" t="s">
        <v>430</v>
      </c>
      <c r="M5212" t="s">
        <v>431</v>
      </c>
      <c r="N5212" t="s">
        <v>54</v>
      </c>
      <c r="O5212" t="s">
        <v>437</v>
      </c>
      <c r="P5212" t="s">
        <v>456</v>
      </c>
      <c r="Q5212" t="s">
        <v>460</v>
      </c>
      <c r="R5212">
        <v>3.4</v>
      </c>
      <c r="S5212">
        <v>425</v>
      </c>
      <c r="T5212">
        <v>2690</v>
      </c>
    </row>
    <row r="5213" spans="1:20">
      <c r="A5213" t="s">
        <v>41</v>
      </c>
      <c r="B5213" t="s">
        <v>48</v>
      </c>
      <c r="C5213" t="s">
        <v>67</v>
      </c>
      <c r="D5213" t="s">
        <v>383</v>
      </c>
      <c r="E5213">
        <v>420</v>
      </c>
      <c r="F5213">
        <v>30</v>
      </c>
      <c r="G5213" t="s">
        <v>415</v>
      </c>
      <c r="H5213" t="s">
        <v>41</v>
      </c>
      <c r="I5213" t="s">
        <v>419</v>
      </c>
      <c r="J5213" t="s">
        <v>422</v>
      </c>
      <c r="K5213" t="s">
        <v>48</v>
      </c>
      <c r="L5213" t="s">
        <v>428</v>
      </c>
      <c r="M5213" t="s">
        <v>431</v>
      </c>
      <c r="N5213" t="s">
        <v>67</v>
      </c>
      <c r="O5213" t="s">
        <v>450</v>
      </c>
      <c r="P5213" t="s">
        <v>458</v>
      </c>
      <c r="Q5213" t="s">
        <v>460</v>
      </c>
      <c r="R5213">
        <v>6.17</v>
      </c>
      <c r="S5213">
        <v>185.1</v>
      </c>
      <c r="T5213">
        <v>234.9</v>
      </c>
    </row>
    <row r="5214" spans="1:20">
      <c r="A5214" t="s">
        <v>26</v>
      </c>
      <c r="B5214" t="s">
        <v>49</v>
      </c>
      <c r="C5214" t="s">
        <v>62</v>
      </c>
      <c r="D5214" t="s">
        <v>386</v>
      </c>
      <c r="E5214">
        <v>3962</v>
      </c>
      <c r="F5214">
        <v>248</v>
      </c>
      <c r="G5214" t="s">
        <v>400</v>
      </c>
      <c r="H5214" t="s">
        <v>26</v>
      </c>
      <c r="I5214" t="s">
        <v>421</v>
      </c>
      <c r="J5214" t="s">
        <v>423</v>
      </c>
      <c r="K5214" t="s">
        <v>49</v>
      </c>
      <c r="L5214" t="s">
        <v>429</v>
      </c>
      <c r="M5214" t="s">
        <v>433</v>
      </c>
      <c r="N5214" t="s">
        <v>62</v>
      </c>
      <c r="O5214" t="s">
        <v>445</v>
      </c>
      <c r="P5214" t="s">
        <v>458</v>
      </c>
      <c r="Q5214" t="s">
        <v>459</v>
      </c>
      <c r="R5214">
        <v>2.2400000000000002</v>
      </c>
      <c r="S5214">
        <v>555.5200000000001</v>
      </c>
      <c r="T5214">
        <v>3406.48</v>
      </c>
    </row>
    <row r="5215" spans="1:20">
      <c r="A5215" t="s">
        <v>22</v>
      </c>
      <c r="B5215" t="s">
        <v>45</v>
      </c>
      <c r="C5215" t="s">
        <v>54</v>
      </c>
      <c r="D5215" t="s">
        <v>251</v>
      </c>
      <c r="E5215">
        <v>2030</v>
      </c>
      <c r="F5215">
        <v>85</v>
      </c>
      <c r="G5215" t="s">
        <v>396</v>
      </c>
      <c r="H5215" t="s">
        <v>22</v>
      </c>
      <c r="I5215" t="s">
        <v>419</v>
      </c>
      <c r="J5215" t="s">
        <v>423</v>
      </c>
      <c r="K5215" t="s">
        <v>45</v>
      </c>
      <c r="L5215" t="s">
        <v>425</v>
      </c>
      <c r="M5215" t="s">
        <v>431</v>
      </c>
      <c r="N5215" t="s">
        <v>54</v>
      </c>
      <c r="O5215" t="s">
        <v>437</v>
      </c>
      <c r="P5215" t="s">
        <v>456</v>
      </c>
      <c r="Q5215" t="s">
        <v>460</v>
      </c>
      <c r="R5215">
        <v>3.4</v>
      </c>
      <c r="S5215">
        <v>289</v>
      </c>
      <c r="T5215">
        <v>1741</v>
      </c>
    </row>
    <row r="5216" spans="1:20">
      <c r="A5216" t="s">
        <v>34</v>
      </c>
      <c r="B5216" t="s">
        <v>50</v>
      </c>
      <c r="C5216" t="s">
        <v>51</v>
      </c>
      <c r="D5216" t="s">
        <v>257</v>
      </c>
      <c r="E5216">
        <v>4081</v>
      </c>
      <c r="F5216">
        <v>227</v>
      </c>
      <c r="G5216" t="s">
        <v>408</v>
      </c>
      <c r="H5216" t="s">
        <v>34</v>
      </c>
      <c r="I5216" t="s">
        <v>419</v>
      </c>
      <c r="J5216" t="s">
        <v>423</v>
      </c>
      <c r="K5216" t="s">
        <v>50</v>
      </c>
      <c r="L5216" t="s">
        <v>430</v>
      </c>
      <c r="M5216" t="s">
        <v>431</v>
      </c>
      <c r="N5216" t="s">
        <v>51</v>
      </c>
      <c r="O5216" t="s">
        <v>434</v>
      </c>
      <c r="P5216" t="s">
        <v>456</v>
      </c>
      <c r="Q5216" t="s">
        <v>459</v>
      </c>
      <c r="R5216">
        <v>4.09</v>
      </c>
      <c r="S5216">
        <v>928.43</v>
      </c>
      <c r="T5216">
        <v>3152.57</v>
      </c>
    </row>
    <row r="5217" spans="1:20">
      <c r="A5217" t="s">
        <v>30</v>
      </c>
      <c r="B5217" t="s">
        <v>48</v>
      </c>
      <c r="C5217" t="s">
        <v>63</v>
      </c>
      <c r="D5217" t="s">
        <v>97</v>
      </c>
      <c r="E5217">
        <v>1897</v>
      </c>
      <c r="F5217">
        <v>87</v>
      </c>
      <c r="G5217" t="s">
        <v>404</v>
      </c>
      <c r="H5217" t="s">
        <v>30</v>
      </c>
      <c r="I5217" t="s">
        <v>421</v>
      </c>
      <c r="J5217" t="s">
        <v>422</v>
      </c>
      <c r="K5217" t="s">
        <v>48</v>
      </c>
      <c r="L5217" t="s">
        <v>428</v>
      </c>
      <c r="M5217" t="s">
        <v>431</v>
      </c>
      <c r="N5217" t="s">
        <v>63</v>
      </c>
      <c r="O5217" t="s">
        <v>446</v>
      </c>
      <c r="P5217" t="s">
        <v>458</v>
      </c>
      <c r="Q5217" t="s">
        <v>459</v>
      </c>
      <c r="R5217">
        <v>4.43</v>
      </c>
      <c r="S5217">
        <v>385.41</v>
      </c>
      <c r="T5217">
        <v>1511.59</v>
      </c>
    </row>
    <row r="5218" spans="1:20">
      <c r="A5218" t="s">
        <v>31</v>
      </c>
      <c r="B5218" t="s">
        <v>45</v>
      </c>
      <c r="C5218" t="s">
        <v>68</v>
      </c>
      <c r="D5218" t="s">
        <v>99</v>
      </c>
      <c r="E5218">
        <v>1092</v>
      </c>
      <c r="F5218">
        <v>46</v>
      </c>
      <c r="G5218" t="s">
        <v>405</v>
      </c>
      <c r="H5218" t="s">
        <v>31</v>
      </c>
      <c r="J5218" t="s">
        <v>424</v>
      </c>
      <c r="K5218" t="s">
        <v>45</v>
      </c>
      <c r="L5218" t="s">
        <v>425</v>
      </c>
      <c r="M5218" t="s">
        <v>431</v>
      </c>
      <c r="N5218" t="s">
        <v>68</v>
      </c>
      <c r="O5218" t="s">
        <v>451</v>
      </c>
      <c r="P5218" t="s">
        <v>456</v>
      </c>
      <c r="Q5218" t="s">
        <v>459</v>
      </c>
      <c r="R5218">
        <v>1.58</v>
      </c>
      <c r="S5218">
        <v>72.680000000000007</v>
      </c>
      <c r="T5218">
        <v>1019.32</v>
      </c>
    </row>
    <row r="5219" spans="1:20">
      <c r="A5219" t="s">
        <v>40</v>
      </c>
      <c r="B5219" t="s">
        <v>50</v>
      </c>
      <c r="C5219" t="s">
        <v>65</v>
      </c>
      <c r="D5219" t="s">
        <v>88</v>
      </c>
      <c r="E5219">
        <v>6489</v>
      </c>
      <c r="F5219">
        <v>271</v>
      </c>
      <c r="G5219" t="s">
        <v>414</v>
      </c>
      <c r="H5219" t="s">
        <v>40</v>
      </c>
      <c r="J5219" t="s">
        <v>422</v>
      </c>
      <c r="K5219" t="s">
        <v>50</v>
      </c>
      <c r="L5219" t="s">
        <v>430</v>
      </c>
      <c r="M5219" t="s">
        <v>431</v>
      </c>
      <c r="N5219" t="s">
        <v>65</v>
      </c>
      <c r="O5219" t="s">
        <v>448</v>
      </c>
      <c r="P5219" t="s">
        <v>457</v>
      </c>
      <c r="Q5219" t="s">
        <v>459</v>
      </c>
      <c r="R5219">
        <v>1.62</v>
      </c>
      <c r="S5219">
        <v>439.02</v>
      </c>
      <c r="T5219">
        <v>6049.98</v>
      </c>
    </row>
    <row r="5220" spans="1:20">
      <c r="A5220" t="s">
        <v>30</v>
      </c>
      <c r="B5220" t="s">
        <v>45</v>
      </c>
      <c r="C5220" t="s">
        <v>69</v>
      </c>
      <c r="D5220" t="s">
        <v>306</v>
      </c>
      <c r="E5220">
        <v>11655</v>
      </c>
      <c r="F5220">
        <v>486</v>
      </c>
      <c r="G5220" t="s">
        <v>404</v>
      </c>
      <c r="H5220" t="s">
        <v>30</v>
      </c>
      <c r="I5220" t="s">
        <v>421</v>
      </c>
      <c r="J5220" t="s">
        <v>422</v>
      </c>
      <c r="K5220" t="s">
        <v>45</v>
      </c>
      <c r="L5220" t="s">
        <v>425</v>
      </c>
      <c r="M5220" t="s">
        <v>431</v>
      </c>
      <c r="N5220" t="s">
        <v>69</v>
      </c>
      <c r="O5220" t="s">
        <v>452</v>
      </c>
      <c r="P5220" t="s">
        <v>458</v>
      </c>
      <c r="Q5220" t="s">
        <v>459</v>
      </c>
      <c r="R5220">
        <v>2.57</v>
      </c>
      <c r="S5220">
        <v>1249.02</v>
      </c>
      <c r="T5220">
        <v>10405.98</v>
      </c>
    </row>
    <row r="5221" spans="1:20">
      <c r="A5221" t="s">
        <v>32</v>
      </c>
      <c r="B5221" t="s">
        <v>47</v>
      </c>
      <c r="C5221" t="s">
        <v>53</v>
      </c>
      <c r="D5221" t="s">
        <v>148</v>
      </c>
      <c r="E5221">
        <v>4599</v>
      </c>
      <c r="F5221">
        <v>329</v>
      </c>
      <c r="G5221" t="s">
        <v>406</v>
      </c>
      <c r="H5221" t="s">
        <v>32</v>
      </c>
      <c r="I5221" t="s">
        <v>421</v>
      </c>
      <c r="J5221" t="s">
        <v>424</v>
      </c>
      <c r="K5221" t="s">
        <v>47</v>
      </c>
      <c r="L5221" t="s">
        <v>427</v>
      </c>
      <c r="M5221" t="s">
        <v>432</v>
      </c>
      <c r="N5221" t="s">
        <v>53</v>
      </c>
      <c r="O5221" t="s">
        <v>436</v>
      </c>
      <c r="P5221" t="s">
        <v>456</v>
      </c>
      <c r="Q5221" t="s">
        <v>459</v>
      </c>
      <c r="R5221">
        <v>2.4700000000000002</v>
      </c>
      <c r="S5221">
        <v>812.63000000000011</v>
      </c>
      <c r="T5221">
        <v>3786.37</v>
      </c>
    </row>
    <row r="5222" spans="1:20">
      <c r="A5222" t="s">
        <v>20</v>
      </c>
      <c r="B5222" t="s">
        <v>49</v>
      </c>
      <c r="C5222" t="s">
        <v>54</v>
      </c>
      <c r="D5222" t="s">
        <v>309</v>
      </c>
      <c r="E5222">
        <v>280</v>
      </c>
      <c r="F5222">
        <v>12</v>
      </c>
      <c r="G5222" t="s">
        <v>394</v>
      </c>
      <c r="H5222" t="s">
        <v>20</v>
      </c>
      <c r="I5222" t="s">
        <v>419</v>
      </c>
      <c r="J5222" t="s">
        <v>422</v>
      </c>
      <c r="K5222" t="s">
        <v>49</v>
      </c>
      <c r="L5222" t="s">
        <v>429</v>
      </c>
      <c r="M5222" t="s">
        <v>433</v>
      </c>
      <c r="N5222" t="s">
        <v>54</v>
      </c>
      <c r="O5222" t="s">
        <v>437</v>
      </c>
      <c r="P5222" t="s">
        <v>456</v>
      </c>
      <c r="Q5222" t="s">
        <v>460</v>
      </c>
      <c r="R5222">
        <v>3.4</v>
      </c>
      <c r="S5222">
        <v>40.799999999999997</v>
      </c>
      <c r="T5222">
        <v>239.2</v>
      </c>
    </row>
    <row r="5223" spans="1:20">
      <c r="A5223" t="s">
        <v>25</v>
      </c>
      <c r="B5223" t="s">
        <v>48</v>
      </c>
      <c r="C5223" t="s">
        <v>70</v>
      </c>
      <c r="D5223" t="s">
        <v>378</v>
      </c>
      <c r="E5223">
        <v>4865</v>
      </c>
      <c r="F5223">
        <v>203</v>
      </c>
      <c r="G5223" t="s">
        <v>399</v>
      </c>
      <c r="H5223" t="s">
        <v>25</v>
      </c>
      <c r="I5223" t="s">
        <v>420</v>
      </c>
      <c r="J5223" t="s">
        <v>424</v>
      </c>
      <c r="K5223" t="s">
        <v>48</v>
      </c>
      <c r="L5223" t="s">
        <v>428</v>
      </c>
      <c r="M5223" t="s">
        <v>431</v>
      </c>
      <c r="N5223" t="s">
        <v>70</v>
      </c>
      <c r="O5223" t="s">
        <v>453</v>
      </c>
      <c r="P5223" t="s">
        <v>458</v>
      </c>
      <c r="Q5223" t="s">
        <v>460</v>
      </c>
      <c r="R5223">
        <v>4.97</v>
      </c>
      <c r="S5223">
        <v>1008.91</v>
      </c>
      <c r="T5223">
        <v>3856.09</v>
      </c>
    </row>
    <row r="5224" spans="1:20">
      <c r="A5224" t="s">
        <v>44</v>
      </c>
      <c r="B5224" t="s">
        <v>49</v>
      </c>
      <c r="C5224" t="s">
        <v>69</v>
      </c>
      <c r="D5224" t="s">
        <v>131</v>
      </c>
      <c r="E5224">
        <v>2373</v>
      </c>
      <c r="F5224">
        <v>95</v>
      </c>
      <c r="G5224" t="s">
        <v>418</v>
      </c>
      <c r="H5224" t="s">
        <v>44</v>
      </c>
      <c r="J5224" t="s">
        <v>424</v>
      </c>
      <c r="K5224" t="s">
        <v>49</v>
      </c>
      <c r="L5224" t="s">
        <v>429</v>
      </c>
      <c r="M5224" t="s">
        <v>433</v>
      </c>
      <c r="N5224" t="s">
        <v>69</v>
      </c>
      <c r="O5224" t="s">
        <v>452</v>
      </c>
      <c r="P5224" t="s">
        <v>458</v>
      </c>
      <c r="Q5224" t="s">
        <v>459</v>
      </c>
      <c r="R5224">
        <v>2.57</v>
      </c>
      <c r="S5224">
        <v>244.15</v>
      </c>
      <c r="T5224">
        <v>2128.85</v>
      </c>
    </row>
    <row r="5225" spans="1:20">
      <c r="A5225" t="s">
        <v>25</v>
      </c>
      <c r="B5225" t="s">
        <v>50</v>
      </c>
      <c r="C5225" t="s">
        <v>52</v>
      </c>
      <c r="D5225" t="s">
        <v>330</v>
      </c>
      <c r="E5225">
        <v>1407</v>
      </c>
      <c r="F5225">
        <v>141</v>
      </c>
      <c r="G5225" t="s">
        <v>399</v>
      </c>
      <c r="H5225" t="s">
        <v>25</v>
      </c>
      <c r="I5225" t="s">
        <v>420</v>
      </c>
      <c r="J5225" t="s">
        <v>424</v>
      </c>
      <c r="K5225" t="s">
        <v>50</v>
      </c>
      <c r="L5225" t="s">
        <v>430</v>
      </c>
      <c r="M5225" t="s">
        <v>431</v>
      </c>
      <c r="N5225" t="s">
        <v>52</v>
      </c>
      <c r="O5225" t="s">
        <v>435</v>
      </c>
      <c r="P5225" t="s">
        <v>457</v>
      </c>
      <c r="Q5225" t="s">
        <v>460</v>
      </c>
      <c r="R5225">
        <v>0.16</v>
      </c>
      <c r="S5225">
        <v>22.56</v>
      </c>
      <c r="T5225">
        <v>1384.44</v>
      </c>
    </row>
    <row r="5226" spans="1:20">
      <c r="A5226" t="s">
        <v>40</v>
      </c>
      <c r="B5226" t="s">
        <v>50</v>
      </c>
      <c r="C5226" t="s">
        <v>53</v>
      </c>
      <c r="D5226" t="s">
        <v>199</v>
      </c>
      <c r="E5226">
        <v>770</v>
      </c>
      <c r="F5226">
        <v>65</v>
      </c>
      <c r="G5226" t="s">
        <v>414</v>
      </c>
      <c r="H5226" t="s">
        <v>40</v>
      </c>
      <c r="J5226" t="s">
        <v>422</v>
      </c>
      <c r="K5226" t="s">
        <v>50</v>
      </c>
      <c r="L5226" t="s">
        <v>430</v>
      </c>
      <c r="M5226" t="s">
        <v>431</v>
      </c>
      <c r="N5226" t="s">
        <v>53</v>
      </c>
      <c r="O5226" t="s">
        <v>436</v>
      </c>
      <c r="P5226" t="s">
        <v>456</v>
      </c>
      <c r="Q5226" t="s">
        <v>459</v>
      </c>
      <c r="R5226">
        <v>2.4700000000000002</v>
      </c>
      <c r="S5226">
        <v>160.55000000000001</v>
      </c>
      <c r="T5226">
        <v>609.45000000000005</v>
      </c>
    </row>
    <row r="5227" spans="1:20">
      <c r="A5227" t="s">
        <v>42</v>
      </c>
      <c r="B5227" t="s">
        <v>45</v>
      </c>
      <c r="C5227" t="s">
        <v>69</v>
      </c>
      <c r="D5227" t="s">
        <v>73</v>
      </c>
      <c r="E5227">
        <v>707</v>
      </c>
      <c r="F5227">
        <v>30</v>
      </c>
      <c r="G5227" t="s">
        <v>416</v>
      </c>
      <c r="H5227" t="s">
        <v>42</v>
      </c>
      <c r="I5227" t="s">
        <v>421</v>
      </c>
      <c r="J5227" t="s">
        <v>422</v>
      </c>
      <c r="K5227" t="s">
        <v>45</v>
      </c>
      <c r="L5227" t="s">
        <v>425</v>
      </c>
      <c r="M5227" t="s">
        <v>431</v>
      </c>
      <c r="N5227" t="s">
        <v>69</v>
      </c>
      <c r="O5227" t="s">
        <v>452</v>
      </c>
      <c r="P5227" t="s">
        <v>458</v>
      </c>
      <c r="Q5227" t="s">
        <v>459</v>
      </c>
      <c r="R5227">
        <v>2.57</v>
      </c>
      <c r="S5227">
        <v>77.099999999999994</v>
      </c>
      <c r="T5227">
        <v>629.9</v>
      </c>
    </row>
    <row r="5228" spans="1:20">
      <c r="A5228" t="s">
        <v>20</v>
      </c>
      <c r="B5228" t="s">
        <v>49</v>
      </c>
      <c r="C5228" t="s">
        <v>51</v>
      </c>
      <c r="D5228" t="s">
        <v>135</v>
      </c>
      <c r="E5228">
        <v>7084</v>
      </c>
      <c r="F5228">
        <v>443</v>
      </c>
      <c r="G5228" t="s">
        <v>394</v>
      </c>
      <c r="H5228" t="s">
        <v>20</v>
      </c>
      <c r="I5228" t="s">
        <v>419</v>
      </c>
      <c r="J5228" t="s">
        <v>422</v>
      </c>
      <c r="K5228" t="s">
        <v>49</v>
      </c>
      <c r="L5228" t="s">
        <v>429</v>
      </c>
      <c r="M5228" t="s">
        <v>433</v>
      </c>
      <c r="N5228" t="s">
        <v>51</v>
      </c>
      <c r="O5228" t="s">
        <v>434</v>
      </c>
      <c r="P5228" t="s">
        <v>456</v>
      </c>
      <c r="Q5228" t="s">
        <v>459</v>
      </c>
      <c r="R5228">
        <v>4.09</v>
      </c>
      <c r="S5228">
        <v>1811.87</v>
      </c>
      <c r="T5228">
        <v>5272.13</v>
      </c>
    </row>
    <row r="5229" spans="1:20">
      <c r="A5229" t="s">
        <v>25</v>
      </c>
      <c r="B5229" t="s">
        <v>45</v>
      </c>
      <c r="C5229" t="s">
        <v>68</v>
      </c>
      <c r="D5229" t="s">
        <v>380</v>
      </c>
      <c r="E5229">
        <v>3661</v>
      </c>
      <c r="F5229">
        <v>153</v>
      </c>
      <c r="G5229" t="s">
        <v>399</v>
      </c>
      <c r="H5229" t="s">
        <v>25</v>
      </c>
      <c r="I5229" t="s">
        <v>420</v>
      </c>
      <c r="J5229" t="s">
        <v>424</v>
      </c>
      <c r="K5229" t="s">
        <v>45</v>
      </c>
      <c r="L5229" t="s">
        <v>425</v>
      </c>
      <c r="M5229" t="s">
        <v>431</v>
      </c>
      <c r="N5229" t="s">
        <v>68</v>
      </c>
      <c r="O5229" t="s">
        <v>451</v>
      </c>
      <c r="P5229" t="s">
        <v>456</v>
      </c>
      <c r="Q5229" t="s">
        <v>459</v>
      </c>
      <c r="R5229">
        <v>1.58</v>
      </c>
      <c r="S5229">
        <v>241.74</v>
      </c>
      <c r="T5229">
        <v>3419.26</v>
      </c>
    </row>
    <row r="5230" spans="1:20">
      <c r="A5230" t="s">
        <v>35</v>
      </c>
      <c r="B5230" t="s">
        <v>47</v>
      </c>
      <c r="C5230" t="s">
        <v>63</v>
      </c>
      <c r="D5230" t="s">
        <v>97</v>
      </c>
      <c r="E5230">
        <v>504</v>
      </c>
      <c r="F5230">
        <v>24</v>
      </c>
      <c r="G5230" t="s">
        <v>409</v>
      </c>
      <c r="H5230" t="s">
        <v>35</v>
      </c>
      <c r="I5230" t="s">
        <v>419</v>
      </c>
      <c r="J5230" t="s">
        <v>423</v>
      </c>
      <c r="K5230" t="s">
        <v>47</v>
      </c>
      <c r="L5230" t="s">
        <v>427</v>
      </c>
      <c r="M5230" t="s">
        <v>432</v>
      </c>
      <c r="N5230" t="s">
        <v>63</v>
      </c>
      <c r="O5230" t="s">
        <v>446</v>
      </c>
      <c r="P5230" t="s">
        <v>458</v>
      </c>
      <c r="Q5230" t="s">
        <v>459</v>
      </c>
      <c r="R5230">
        <v>4.43</v>
      </c>
      <c r="S5230">
        <v>106.32</v>
      </c>
      <c r="T5230">
        <v>397.68</v>
      </c>
    </row>
    <row r="5231" spans="1:20">
      <c r="A5231" t="s">
        <v>36</v>
      </c>
      <c r="B5231" t="s">
        <v>50</v>
      </c>
      <c r="C5231" t="s">
        <v>61</v>
      </c>
      <c r="D5231" t="s">
        <v>289</v>
      </c>
      <c r="E5231">
        <v>6272</v>
      </c>
      <c r="F5231">
        <v>784</v>
      </c>
      <c r="G5231" t="s">
        <v>410</v>
      </c>
      <c r="H5231" t="s">
        <v>36</v>
      </c>
      <c r="I5231" t="s">
        <v>419</v>
      </c>
      <c r="J5231" t="s">
        <v>424</v>
      </c>
      <c r="K5231" t="s">
        <v>50</v>
      </c>
      <c r="L5231" t="s">
        <v>430</v>
      </c>
      <c r="M5231" t="s">
        <v>431</v>
      </c>
      <c r="N5231" t="s">
        <v>61</v>
      </c>
      <c r="O5231" t="s">
        <v>444</v>
      </c>
      <c r="P5231" t="s">
        <v>456</v>
      </c>
      <c r="Q5231" t="s">
        <v>459</v>
      </c>
      <c r="R5231">
        <v>7.14</v>
      </c>
      <c r="S5231">
        <v>5597.7599999999993</v>
      </c>
      <c r="T5231">
        <v>674.24000000000069</v>
      </c>
    </row>
    <row r="5232" spans="1:20">
      <c r="A5232" t="s">
        <v>28</v>
      </c>
      <c r="B5232" t="s">
        <v>48</v>
      </c>
      <c r="C5232" t="s">
        <v>70</v>
      </c>
      <c r="D5232" t="s">
        <v>276</v>
      </c>
      <c r="E5232">
        <v>5362</v>
      </c>
      <c r="F5232">
        <v>256</v>
      </c>
      <c r="G5232" t="s">
        <v>402</v>
      </c>
      <c r="H5232" t="s">
        <v>28</v>
      </c>
      <c r="I5232" t="s">
        <v>421</v>
      </c>
      <c r="J5232" t="s">
        <v>422</v>
      </c>
      <c r="K5232" t="s">
        <v>48</v>
      </c>
      <c r="L5232" t="s">
        <v>428</v>
      </c>
      <c r="M5232" t="s">
        <v>431</v>
      </c>
      <c r="N5232" t="s">
        <v>70</v>
      </c>
      <c r="O5232" t="s">
        <v>453</v>
      </c>
      <c r="P5232" t="s">
        <v>458</v>
      </c>
      <c r="Q5232" t="s">
        <v>460</v>
      </c>
      <c r="R5232">
        <v>4.97</v>
      </c>
      <c r="S5232">
        <v>1272.32</v>
      </c>
      <c r="T5232">
        <v>4089.68</v>
      </c>
    </row>
    <row r="5233" spans="1:20">
      <c r="A5233" t="s">
        <v>23</v>
      </c>
      <c r="B5233" t="s">
        <v>50</v>
      </c>
      <c r="C5233" t="s">
        <v>67</v>
      </c>
      <c r="D5233" t="s">
        <v>214</v>
      </c>
      <c r="E5233">
        <v>9093</v>
      </c>
      <c r="F5233">
        <v>607</v>
      </c>
      <c r="G5233" t="s">
        <v>397</v>
      </c>
      <c r="H5233" t="s">
        <v>23</v>
      </c>
      <c r="I5233" t="s">
        <v>420</v>
      </c>
      <c r="J5233" t="s">
        <v>424</v>
      </c>
      <c r="K5233" t="s">
        <v>50</v>
      </c>
      <c r="L5233" t="s">
        <v>430</v>
      </c>
      <c r="M5233" t="s">
        <v>431</v>
      </c>
      <c r="N5233" t="s">
        <v>67</v>
      </c>
      <c r="O5233" t="s">
        <v>450</v>
      </c>
      <c r="P5233" t="s">
        <v>458</v>
      </c>
      <c r="Q5233" t="s">
        <v>460</v>
      </c>
      <c r="R5233">
        <v>6.17</v>
      </c>
      <c r="S5233">
        <v>3745.19</v>
      </c>
      <c r="T5233">
        <v>5347.8099999999986</v>
      </c>
    </row>
    <row r="5234" spans="1:20">
      <c r="A5234" t="s">
        <v>36</v>
      </c>
      <c r="B5234" t="s">
        <v>47</v>
      </c>
      <c r="C5234" t="s">
        <v>72</v>
      </c>
      <c r="D5234" t="s">
        <v>117</v>
      </c>
      <c r="E5234">
        <v>2793</v>
      </c>
      <c r="F5234">
        <v>187</v>
      </c>
      <c r="G5234" t="s">
        <v>410</v>
      </c>
      <c r="H5234" t="s">
        <v>36</v>
      </c>
      <c r="I5234" t="s">
        <v>419</v>
      </c>
      <c r="J5234" t="s">
        <v>424</v>
      </c>
      <c r="K5234" t="s">
        <v>47</v>
      </c>
      <c r="L5234" t="s">
        <v>427</v>
      </c>
      <c r="M5234" t="s">
        <v>432</v>
      </c>
      <c r="N5234" t="s">
        <v>72</v>
      </c>
      <c r="O5234" t="s">
        <v>455</v>
      </c>
      <c r="P5234" t="s">
        <v>456</v>
      </c>
      <c r="Q5234" t="s">
        <v>460</v>
      </c>
      <c r="R5234">
        <v>2.97</v>
      </c>
      <c r="S5234">
        <v>555.39</v>
      </c>
      <c r="T5234">
        <v>2237.61</v>
      </c>
    </row>
    <row r="5235" spans="1:20">
      <c r="A5235" t="s">
        <v>30</v>
      </c>
      <c r="B5235" t="s">
        <v>47</v>
      </c>
      <c r="C5235" t="s">
        <v>66</v>
      </c>
      <c r="D5235" t="s">
        <v>334</v>
      </c>
      <c r="E5235">
        <v>10605</v>
      </c>
      <c r="F5235">
        <v>462</v>
      </c>
      <c r="G5235" t="s">
        <v>404</v>
      </c>
      <c r="H5235" t="s">
        <v>30</v>
      </c>
      <c r="I5235" t="s">
        <v>421</v>
      </c>
      <c r="J5235" t="s">
        <v>422</v>
      </c>
      <c r="K5235" t="s">
        <v>47</v>
      </c>
      <c r="L5235" t="s">
        <v>427</v>
      </c>
      <c r="M5235" t="s">
        <v>432</v>
      </c>
      <c r="N5235" t="s">
        <v>66</v>
      </c>
      <c r="O5235" t="s">
        <v>449</v>
      </c>
      <c r="P5235" t="s">
        <v>458</v>
      </c>
      <c r="Q5235" t="s">
        <v>460</v>
      </c>
      <c r="R5235">
        <v>3.57</v>
      </c>
      <c r="S5235">
        <v>1649.34</v>
      </c>
      <c r="T5235">
        <v>8955.66</v>
      </c>
    </row>
    <row r="5236" spans="1:20">
      <c r="A5236" t="s">
        <v>36</v>
      </c>
      <c r="B5236" t="s">
        <v>48</v>
      </c>
      <c r="C5236" t="s">
        <v>59</v>
      </c>
      <c r="D5236" t="s">
        <v>120</v>
      </c>
      <c r="E5236">
        <v>2926</v>
      </c>
      <c r="F5236">
        <v>326</v>
      </c>
      <c r="G5236" t="s">
        <v>410</v>
      </c>
      <c r="H5236" t="s">
        <v>36</v>
      </c>
      <c r="I5236" t="s">
        <v>419</v>
      </c>
      <c r="J5236" t="s">
        <v>424</v>
      </c>
      <c r="K5236" t="s">
        <v>48</v>
      </c>
      <c r="L5236" t="s">
        <v>428</v>
      </c>
      <c r="M5236" t="s">
        <v>431</v>
      </c>
      <c r="N5236" t="s">
        <v>59</v>
      </c>
      <c r="O5236" t="s">
        <v>442</v>
      </c>
      <c r="P5236" t="s">
        <v>456</v>
      </c>
      <c r="Q5236" t="s">
        <v>459</v>
      </c>
      <c r="R5236">
        <v>1.52</v>
      </c>
      <c r="S5236">
        <v>495.52</v>
      </c>
      <c r="T5236">
        <v>2430.48</v>
      </c>
    </row>
    <row r="5237" spans="1:20">
      <c r="A5237" t="s">
        <v>20</v>
      </c>
      <c r="B5237" t="s">
        <v>48</v>
      </c>
      <c r="C5237" t="s">
        <v>68</v>
      </c>
      <c r="D5237" t="s">
        <v>117</v>
      </c>
      <c r="E5237">
        <v>1225</v>
      </c>
      <c r="F5237">
        <v>56</v>
      </c>
      <c r="G5237" t="s">
        <v>394</v>
      </c>
      <c r="H5237" t="s">
        <v>20</v>
      </c>
      <c r="I5237" t="s">
        <v>419</v>
      </c>
      <c r="J5237" t="s">
        <v>422</v>
      </c>
      <c r="K5237" t="s">
        <v>48</v>
      </c>
      <c r="L5237" t="s">
        <v>428</v>
      </c>
      <c r="M5237" t="s">
        <v>431</v>
      </c>
      <c r="N5237" t="s">
        <v>68</v>
      </c>
      <c r="O5237" t="s">
        <v>451</v>
      </c>
      <c r="P5237" t="s">
        <v>456</v>
      </c>
      <c r="Q5237" t="s">
        <v>459</v>
      </c>
      <c r="R5237">
        <v>1.58</v>
      </c>
      <c r="S5237">
        <v>88.48</v>
      </c>
      <c r="T5237">
        <v>1136.52</v>
      </c>
    </row>
    <row r="5238" spans="1:20">
      <c r="A5238" t="s">
        <v>36</v>
      </c>
      <c r="B5238" t="s">
        <v>46</v>
      </c>
      <c r="C5238" t="s">
        <v>63</v>
      </c>
      <c r="D5238" t="s">
        <v>204</v>
      </c>
      <c r="E5238">
        <v>13608</v>
      </c>
      <c r="F5238">
        <v>619</v>
      </c>
      <c r="G5238" t="s">
        <v>410</v>
      </c>
      <c r="H5238" t="s">
        <v>36</v>
      </c>
      <c r="I5238" t="s">
        <v>419</v>
      </c>
      <c r="J5238" t="s">
        <v>424</v>
      </c>
      <c r="K5238" t="s">
        <v>46</v>
      </c>
      <c r="L5238" t="s">
        <v>426</v>
      </c>
      <c r="M5238" t="s">
        <v>432</v>
      </c>
      <c r="N5238" t="s">
        <v>63</v>
      </c>
      <c r="O5238" t="s">
        <v>446</v>
      </c>
      <c r="P5238" t="s">
        <v>458</v>
      </c>
      <c r="Q5238" t="s">
        <v>459</v>
      </c>
      <c r="R5238">
        <v>4.43</v>
      </c>
      <c r="S5238">
        <v>2742.17</v>
      </c>
      <c r="T5238">
        <v>10865.83</v>
      </c>
    </row>
    <row r="5239" spans="1:20">
      <c r="A5239" t="s">
        <v>40</v>
      </c>
      <c r="B5239" t="s">
        <v>46</v>
      </c>
      <c r="C5239" t="s">
        <v>66</v>
      </c>
      <c r="D5239" t="s">
        <v>272</v>
      </c>
      <c r="E5239">
        <v>5964</v>
      </c>
      <c r="F5239">
        <v>260</v>
      </c>
      <c r="G5239" t="s">
        <v>414</v>
      </c>
      <c r="H5239" t="s">
        <v>40</v>
      </c>
      <c r="J5239" t="s">
        <v>422</v>
      </c>
      <c r="K5239" t="s">
        <v>46</v>
      </c>
      <c r="L5239" t="s">
        <v>426</v>
      </c>
      <c r="M5239" t="s">
        <v>432</v>
      </c>
      <c r="N5239" t="s">
        <v>66</v>
      </c>
      <c r="O5239" t="s">
        <v>449</v>
      </c>
      <c r="P5239" t="s">
        <v>458</v>
      </c>
      <c r="Q5239" t="s">
        <v>460</v>
      </c>
      <c r="R5239">
        <v>3.57</v>
      </c>
      <c r="S5239">
        <v>928.19999999999993</v>
      </c>
      <c r="T5239">
        <v>5035.8</v>
      </c>
    </row>
    <row r="5240" spans="1:20">
      <c r="A5240" t="s">
        <v>21</v>
      </c>
      <c r="B5240" t="s">
        <v>45</v>
      </c>
      <c r="C5240" t="s">
        <v>51</v>
      </c>
      <c r="D5240" t="s">
        <v>339</v>
      </c>
      <c r="E5240">
        <v>4991</v>
      </c>
      <c r="F5240">
        <v>278</v>
      </c>
      <c r="G5240" t="s">
        <v>395</v>
      </c>
      <c r="H5240" t="s">
        <v>21</v>
      </c>
      <c r="I5240" t="s">
        <v>419</v>
      </c>
      <c r="J5240" t="s">
        <v>422</v>
      </c>
      <c r="K5240" t="s">
        <v>45</v>
      </c>
      <c r="L5240" t="s">
        <v>425</v>
      </c>
      <c r="M5240" t="s">
        <v>431</v>
      </c>
      <c r="N5240" t="s">
        <v>51</v>
      </c>
      <c r="O5240" t="s">
        <v>434</v>
      </c>
      <c r="P5240" t="s">
        <v>456</v>
      </c>
      <c r="Q5240" t="s">
        <v>459</v>
      </c>
      <c r="R5240">
        <v>4.09</v>
      </c>
      <c r="S5240">
        <v>1137.02</v>
      </c>
      <c r="T5240">
        <v>3853.98</v>
      </c>
    </row>
    <row r="5241" spans="1:20">
      <c r="A5241" t="s">
        <v>35</v>
      </c>
      <c r="B5241" t="s">
        <v>49</v>
      </c>
      <c r="C5241" t="s">
        <v>53</v>
      </c>
      <c r="D5241" t="s">
        <v>250</v>
      </c>
      <c r="E5241">
        <v>938</v>
      </c>
      <c r="F5241">
        <v>86</v>
      </c>
      <c r="G5241" t="s">
        <v>409</v>
      </c>
      <c r="H5241" t="s">
        <v>35</v>
      </c>
      <c r="I5241" t="s">
        <v>419</v>
      </c>
      <c r="J5241" t="s">
        <v>423</v>
      </c>
      <c r="K5241" t="s">
        <v>49</v>
      </c>
      <c r="L5241" t="s">
        <v>429</v>
      </c>
      <c r="M5241" t="s">
        <v>433</v>
      </c>
      <c r="N5241" t="s">
        <v>53</v>
      </c>
      <c r="O5241" t="s">
        <v>436</v>
      </c>
      <c r="P5241" t="s">
        <v>456</v>
      </c>
      <c r="Q5241" t="s">
        <v>459</v>
      </c>
      <c r="R5241">
        <v>2.4700000000000002</v>
      </c>
      <c r="S5241">
        <v>212.42</v>
      </c>
      <c r="T5241">
        <v>725.57999999999993</v>
      </c>
    </row>
    <row r="5242" spans="1:20">
      <c r="A5242" t="s">
        <v>38</v>
      </c>
      <c r="B5242" t="s">
        <v>45</v>
      </c>
      <c r="C5242" t="s">
        <v>63</v>
      </c>
      <c r="D5242" t="s">
        <v>203</v>
      </c>
      <c r="E5242">
        <v>1225</v>
      </c>
      <c r="F5242">
        <v>59</v>
      </c>
      <c r="G5242" t="s">
        <v>412</v>
      </c>
      <c r="H5242" t="s">
        <v>38</v>
      </c>
      <c r="I5242" t="s">
        <v>421</v>
      </c>
      <c r="J5242" t="s">
        <v>422</v>
      </c>
      <c r="K5242" t="s">
        <v>45</v>
      </c>
      <c r="L5242" t="s">
        <v>425</v>
      </c>
      <c r="M5242" t="s">
        <v>431</v>
      </c>
      <c r="N5242" t="s">
        <v>63</v>
      </c>
      <c r="O5242" t="s">
        <v>446</v>
      </c>
      <c r="P5242" t="s">
        <v>458</v>
      </c>
      <c r="Q5242" t="s">
        <v>459</v>
      </c>
      <c r="R5242">
        <v>4.43</v>
      </c>
      <c r="S5242">
        <v>261.37</v>
      </c>
      <c r="T5242">
        <v>963.63</v>
      </c>
    </row>
    <row r="5243" spans="1:20">
      <c r="A5243" t="s">
        <v>42</v>
      </c>
      <c r="B5243" t="s">
        <v>48</v>
      </c>
      <c r="C5243" t="s">
        <v>54</v>
      </c>
      <c r="D5243" t="s">
        <v>243</v>
      </c>
      <c r="E5243">
        <v>4046</v>
      </c>
      <c r="F5243">
        <v>162</v>
      </c>
      <c r="G5243" t="s">
        <v>416</v>
      </c>
      <c r="H5243" t="s">
        <v>42</v>
      </c>
      <c r="I5243" t="s">
        <v>421</v>
      </c>
      <c r="J5243" t="s">
        <v>422</v>
      </c>
      <c r="K5243" t="s">
        <v>48</v>
      </c>
      <c r="L5243" t="s">
        <v>428</v>
      </c>
      <c r="M5243" t="s">
        <v>431</v>
      </c>
      <c r="N5243" t="s">
        <v>54</v>
      </c>
      <c r="O5243" t="s">
        <v>437</v>
      </c>
      <c r="P5243" t="s">
        <v>456</v>
      </c>
      <c r="Q5243" t="s">
        <v>460</v>
      </c>
      <c r="R5243">
        <v>3.4</v>
      </c>
      <c r="S5243">
        <v>550.79999999999995</v>
      </c>
      <c r="T5243">
        <v>3495.2</v>
      </c>
    </row>
    <row r="5244" spans="1:20">
      <c r="A5244" t="s">
        <v>35</v>
      </c>
      <c r="B5244" t="s">
        <v>45</v>
      </c>
      <c r="C5244" t="s">
        <v>56</v>
      </c>
      <c r="D5244" t="s">
        <v>359</v>
      </c>
      <c r="E5244">
        <v>1442</v>
      </c>
      <c r="F5244">
        <v>69</v>
      </c>
      <c r="G5244" t="s">
        <v>409</v>
      </c>
      <c r="H5244" t="s">
        <v>35</v>
      </c>
      <c r="I5244" t="s">
        <v>419</v>
      </c>
      <c r="J5244" t="s">
        <v>423</v>
      </c>
      <c r="K5244" t="s">
        <v>45</v>
      </c>
      <c r="L5244" t="s">
        <v>425</v>
      </c>
      <c r="M5244" t="s">
        <v>431</v>
      </c>
      <c r="N5244" t="s">
        <v>56</v>
      </c>
      <c r="O5244" t="s">
        <v>439</v>
      </c>
      <c r="P5244" t="s">
        <v>456</v>
      </c>
      <c r="Q5244" t="s">
        <v>460</v>
      </c>
      <c r="R5244">
        <v>0.64</v>
      </c>
      <c r="S5244">
        <v>44.16</v>
      </c>
      <c r="T5244">
        <v>1397.84</v>
      </c>
    </row>
    <row r="5245" spans="1:20">
      <c r="A5245" t="s">
        <v>36</v>
      </c>
      <c r="B5245" t="s">
        <v>50</v>
      </c>
      <c r="C5245" t="s">
        <v>53</v>
      </c>
      <c r="D5245" t="s">
        <v>138</v>
      </c>
      <c r="E5245">
        <v>5068</v>
      </c>
      <c r="F5245">
        <v>461</v>
      </c>
      <c r="G5245" t="s">
        <v>410</v>
      </c>
      <c r="H5245" t="s">
        <v>36</v>
      </c>
      <c r="I5245" t="s">
        <v>419</v>
      </c>
      <c r="J5245" t="s">
        <v>424</v>
      </c>
      <c r="K5245" t="s">
        <v>50</v>
      </c>
      <c r="L5245" t="s">
        <v>430</v>
      </c>
      <c r="M5245" t="s">
        <v>431</v>
      </c>
      <c r="N5245" t="s">
        <v>53</v>
      </c>
      <c r="O5245" t="s">
        <v>436</v>
      </c>
      <c r="P5245" t="s">
        <v>456</v>
      </c>
      <c r="Q5245" t="s">
        <v>459</v>
      </c>
      <c r="R5245">
        <v>2.4700000000000002</v>
      </c>
      <c r="S5245">
        <v>1138.67</v>
      </c>
      <c r="T5245">
        <v>3929.33</v>
      </c>
    </row>
    <row r="5246" spans="1:20">
      <c r="A5246" t="s">
        <v>36</v>
      </c>
      <c r="B5246" t="s">
        <v>48</v>
      </c>
      <c r="C5246" t="s">
        <v>70</v>
      </c>
      <c r="D5246" t="s">
        <v>224</v>
      </c>
      <c r="E5246">
        <v>11137</v>
      </c>
      <c r="F5246">
        <v>531</v>
      </c>
      <c r="G5246" t="s">
        <v>410</v>
      </c>
      <c r="H5246" t="s">
        <v>36</v>
      </c>
      <c r="I5246" t="s">
        <v>419</v>
      </c>
      <c r="J5246" t="s">
        <v>424</v>
      </c>
      <c r="K5246" t="s">
        <v>48</v>
      </c>
      <c r="L5246" t="s">
        <v>428</v>
      </c>
      <c r="M5246" t="s">
        <v>431</v>
      </c>
      <c r="N5246" t="s">
        <v>70</v>
      </c>
      <c r="O5246" t="s">
        <v>453</v>
      </c>
      <c r="P5246" t="s">
        <v>458</v>
      </c>
      <c r="Q5246" t="s">
        <v>460</v>
      </c>
      <c r="R5246">
        <v>4.97</v>
      </c>
      <c r="S5246">
        <v>2639.07</v>
      </c>
      <c r="T5246">
        <v>8497.93</v>
      </c>
    </row>
    <row r="5247" spans="1:20">
      <c r="A5247" t="s">
        <v>24</v>
      </c>
      <c r="B5247" t="s">
        <v>45</v>
      </c>
      <c r="C5247" t="s">
        <v>55</v>
      </c>
      <c r="D5247" t="s">
        <v>314</v>
      </c>
      <c r="E5247">
        <v>1953</v>
      </c>
      <c r="F5247">
        <v>279</v>
      </c>
      <c r="G5247" t="s">
        <v>398</v>
      </c>
      <c r="H5247" t="s">
        <v>24</v>
      </c>
      <c r="J5247" t="s">
        <v>423</v>
      </c>
      <c r="K5247" t="s">
        <v>45</v>
      </c>
      <c r="L5247" t="s">
        <v>425</v>
      </c>
      <c r="M5247" t="s">
        <v>431</v>
      </c>
      <c r="N5247" t="s">
        <v>55</v>
      </c>
      <c r="O5247" t="s">
        <v>438</v>
      </c>
      <c r="P5247" t="s">
        <v>457</v>
      </c>
      <c r="Q5247" t="s">
        <v>460</v>
      </c>
      <c r="R5247">
        <v>4.75</v>
      </c>
      <c r="S5247">
        <v>1325.25</v>
      </c>
      <c r="T5247">
        <v>627.75</v>
      </c>
    </row>
    <row r="5248" spans="1:20">
      <c r="A5248" t="s">
        <v>42</v>
      </c>
      <c r="B5248" t="s">
        <v>45</v>
      </c>
      <c r="C5248" t="s">
        <v>67</v>
      </c>
      <c r="D5248" t="s">
        <v>232</v>
      </c>
      <c r="E5248">
        <v>5621</v>
      </c>
      <c r="F5248">
        <v>375</v>
      </c>
      <c r="G5248" t="s">
        <v>416</v>
      </c>
      <c r="H5248" t="s">
        <v>42</v>
      </c>
      <c r="I5248" t="s">
        <v>421</v>
      </c>
      <c r="J5248" t="s">
        <v>422</v>
      </c>
      <c r="K5248" t="s">
        <v>45</v>
      </c>
      <c r="L5248" t="s">
        <v>425</v>
      </c>
      <c r="M5248" t="s">
        <v>431</v>
      </c>
      <c r="N5248" t="s">
        <v>67</v>
      </c>
      <c r="O5248" t="s">
        <v>450</v>
      </c>
      <c r="P5248" t="s">
        <v>458</v>
      </c>
      <c r="Q5248" t="s">
        <v>460</v>
      </c>
      <c r="R5248">
        <v>6.17</v>
      </c>
      <c r="S5248">
        <v>2313.75</v>
      </c>
      <c r="T5248">
        <v>3307.25</v>
      </c>
    </row>
    <row r="5249" spans="1:20">
      <c r="A5249" t="s">
        <v>20</v>
      </c>
      <c r="B5249" t="s">
        <v>49</v>
      </c>
      <c r="C5249" t="s">
        <v>67</v>
      </c>
      <c r="D5249" t="s">
        <v>348</v>
      </c>
      <c r="E5249">
        <v>2744</v>
      </c>
      <c r="F5249">
        <v>212</v>
      </c>
      <c r="G5249" t="s">
        <v>394</v>
      </c>
      <c r="H5249" t="s">
        <v>20</v>
      </c>
      <c r="I5249" t="s">
        <v>419</v>
      </c>
      <c r="J5249" t="s">
        <v>422</v>
      </c>
      <c r="K5249" t="s">
        <v>49</v>
      </c>
      <c r="L5249" t="s">
        <v>429</v>
      </c>
      <c r="M5249" t="s">
        <v>433</v>
      </c>
      <c r="N5249" t="s">
        <v>67</v>
      </c>
      <c r="O5249" t="s">
        <v>450</v>
      </c>
      <c r="P5249" t="s">
        <v>458</v>
      </c>
      <c r="Q5249" t="s">
        <v>460</v>
      </c>
      <c r="R5249">
        <v>6.17</v>
      </c>
      <c r="S5249">
        <v>1308.04</v>
      </c>
      <c r="T5249">
        <v>1435.96</v>
      </c>
    </row>
    <row r="5250" spans="1:20">
      <c r="A5250" t="s">
        <v>44</v>
      </c>
      <c r="B5250" t="s">
        <v>47</v>
      </c>
      <c r="C5250" t="s">
        <v>61</v>
      </c>
      <c r="D5250" t="s">
        <v>156</v>
      </c>
      <c r="E5250">
        <v>15813</v>
      </c>
      <c r="F5250">
        <v>1438</v>
      </c>
      <c r="G5250" t="s">
        <v>418</v>
      </c>
      <c r="H5250" t="s">
        <v>44</v>
      </c>
      <c r="J5250" t="s">
        <v>424</v>
      </c>
      <c r="K5250" t="s">
        <v>47</v>
      </c>
      <c r="L5250" t="s">
        <v>427</v>
      </c>
      <c r="M5250" t="s">
        <v>432</v>
      </c>
      <c r="N5250" t="s">
        <v>61</v>
      </c>
      <c r="O5250" t="s">
        <v>444</v>
      </c>
      <c r="P5250" t="s">
        <v>456</v>
      </c>
      <c r="Q5250" t="s">
        <v>459</v>
      </c>
      <c r="R5250">
        <v>7.14</v>
      </c>
      <c r="S5250">
        <v>10267.32</v>
      </c>
      <c r="T5250">
        <v>5545.68</v>
      </c>
    </row>
    <row r="5251" spans="1:20">
      <c r="A5251" t="s">
        <v>28</v>
      </c>
      <c r="B5251" t="s">
        <v>45</v>
      </c>
      <c r="C5251" t="s">
        <v>72</v>
      </c>
      <c r="D5251" t="s">
        <v>339</v>
      </c>
      <c r="E5251">
        <v>17892</v>
      </c>
      <c r="F5251">
        <v>1193</v>
      </c>
      <c r="G5251" t="s">
        <v>402</v>
      </c>
      <c r="H5251" t="s">
        <v>28</v>
      </c>
      <c r="I5251" t="s">
        <v>421</v>
      </c>
      <c r="J5251" t="s">
        <v>422</v>
      </c>
      <c r="K5251" t="s">
        <v>45</v>
      </c>
      <c r="L5251" t="s">
        <v>425</v>
      </c>
      <c r="M5251" t="s">
        <v>431</v>
      </c>
      <c r="N5251" t="s">
        <v>72</v>
      </c>
      <c r="O5251" t="s">
        <v>455</v>
      </c>
      <c r="P5251" t="s">
        <v>456</v>
      </c>
      <c r="Q5251" t="s">
        <v>460</v>
      </c>
      <c r="R5251">
        <v>2.97</v>
      </c>
      <c r="S5251">
        <v>3543.21</v>
      </c>
      <c r="T5251">
        <v>14348.79</v>
      </c>
    </row>
    <row r="5252" spans="1:20">
      <c r="A5252" t="s">
        <v>33</v>
      </c>
      <c r="B5252" t="s">
        <v>49</v>
      </c>
      <c r="C5252" t="s">
        <v>71</v>
      </c>
      <c r="D5252" t="s">
        <v>136</v>
      </c>
      <c r="E5252">
        <v>343</v>
      </c>
      <c r="F5252">
        <v>32</v>
      </c>
      <c r="G5252" t="s">
        <v>407</v>
      </c>
      <c r="H5252" t="s">
        <v>33</v>
      </c>
      <c r="I5252" t="s">
        <v>420</v>
      </c>
      <c r="J5252" t="s">
        <v>422</v>
      </c>
      <c r="K5252" t="s">
        <v>49</v>
      </c>
      <c r="L5252" t="s">
        <v>429</v>
      </c>
      <c r="M5252" t="s">
        <v>433</v>
      </c>
      <c r="N5252" t="s">
        <v>71</v>
      </c>
      <c r="O5252" t="s">
        <v>454</v>
      </c>
      <c r="P5252" t="s">
        <v>456</v>
      </c>
      <c r="Q5252" t="s">
        <v>459</v>
      </c>
      <c r="R5252">
        <v>9.6</v>
      </c>
      <c r="S5252">
        <v>307.2</v>
      </c>
      <c r="T5252">
        <v>35.800000000000011</v>
      </c>
    </row>
    <row r="5253" spans="1:20">
      <c r="A5253" t="s">
        <v>32</v>
      </c>
      <c r="B5253" t="s">
        <v>49</v>
      </c>
      <c r="C5253" t="s">
        <v>67</v>
      </c>
      <c r="D5253" t="s">
        <v>206</v>
      </c>
      <c r="E5253">
        <v>16632</v>
      </c>
      <c r="F5253">
        <v>1040</v>
      </c>
      <c r="G5253" t="s">
        <v>406</v>
      </c>
      <c r="H5253" t="s">
        <v>32</v>
      </c>
      <c r="I5253" t="s">
        <v>421</v>
      </c>
      <c r="J5253" t="s">
        <v>424</v>
      </c>
      <c r="K5253" t="s">
        <v>49</v>
      </c>
      <c r="L5253" t="s">
        <v>429</v>
      </c>
      <c r="M5253" t="s">
        <v>433</v>
      </c>
      <c r="N5253" t="s">
        <v>67</v>
      </c>
      <c r="O5253" t="s">
        <v>450</v>
      </c>
      <c r="P5253" t="s">
        <v>458</v>
      </c>
      <c r="Q5253" t="s">
        <v>460</v>
      </c>
      <c r="R5253">
        <v>6.17</v>
      </c>
      <c r="S5253">
        <v>6416.8</v>
      </c>
      <c r="T5253">
        <v>10215.200000000001</v>
      </c>
    </row>
    <row r="5254" spans="1:20">
      <c r="A5254" t="s">
        <v>31</v>
      </c>
      <c r="B5254" t="s">
        <v>49</v>
      </c>
      <c r="C5254" t="s">
        <v>62</v>
      </c>
      <c r="D5254" t="s">
        <v>76</v>
      </c>
      <c r="E5254">
        <v>7105</v>
      </c>
      <c r="F5254">
        <v>508</v>
      </c>
      <c r="G5254" t="s">
        <v>405</v>
      </c>
      <c r="H5254" t="s">
        <v>31</v>
      </c>
      <c r="J5254" t="s">
        <v>424</v>
      </c>
      <c r="K5254" t="s">
        <v>49</v>
      </c>
      <c r="L5254" t="s">
        <v>429</v>
      </c>
      <c r="M5254" t="s">
        <v>433</v>
      </c>
      <c r="N5254" t="s">
        <v>62</v>
      </c>
      <c r="O5254" t="s">
        <v>445</v>
      </c>
      <c r="P5254" t="s">
        <v>458</v>
      </c>
      <c r="Q5254" t="s">
        <v>459</v>
      </c>
      <c r="R5254">
        <v>2.2400000000000002</v>
      </c>
      <c r="S5254">
        <v>1137.92</v>
      </c>
      <c r="T5254">
        <v>5967.08</v>
      </c>
    </row>
    <row r="5255" spans="1:20">
      <c r="A5255" t="s">
        <v>25</v>
      </c>
      <c r="B5255" t="s">
        <v>45</v>
      </c>
      <c r="C5255" t="s">
        <v>72</v>
      </c>
      <c r="D5255" t="s">
        <v>79</v>
      </c>
      <c r="E5255">
        <v>2772</v>
      </c>
      <c r="F5255">
        <v>164</v>
      </c>
      <c r="G5255" t="s">
        <v>399</v>
      </c>
      <c r="H5255" t="s">
        <v>25</v>
      </c>
      <c r="I5255" t="s">
        <v>420</v>
      </c>
      <c r="J5255" t="s">
        <v>424</v>
      </c>
      <c r="K5255" t="s">
        <v>45</v>
      </c>
      <c r="L5255" t="s">
        <v>425</v>
      </c>
      <c r="M5255" t="s">
        <v>431</v>
      </c>
      <c r="N5255" t="s">
        <v>72</v>
      </c>
      <c r="O5255" t="s">
        <v>455</v>
      </c>
      <c r="P5255" t="s">
        <v>456</v>
      </c>
      <c r="Q5255" t="s">
        <v>460</v>
      </c>
      <c r="R5255">
        <v>2.97</v>
      </c>
      <c r="S5255">
        <v>487.08</v>
      </c>
      <c r="T5255">
        <v>2284.92</v>
      </c>
    </row>
    <row r="5256" spans="1:20">
      <c r="A5256" t="s">
        <v>37</v>
      </c>
      <c r="B5256" t="s">
        <v>48</v>
      </c>
      <c r="C5256" t="s">
        <v>70</v>
      </c>
      <c r="D5256" t="s">
        <v>104</v>
      </c>
      <c r="E5256">
        <v>10122</v>
      </c>
      <c r="F5256">
        <v>461</v>
      </c>
      <c r="G5256" t="s">
        <v>411</v>
      </c>
      <c r="H5256" t="s">
        <v>37</v>
      </c>
      <c r="I5256" t="s">
        <v>420</v>
      </c>
      <c r="J5256" t="s">
        <v>423</v>
      </c>
      <c r="K5256" t="s">
        <v>48</v>
      </c>
      <c r="L5256" t="s">
        <v>428</v>
      </c>
      <c r="M5256" t="s">
        <v>431</v>
      </c>
      <c r="N5256" t="s">
        <v>70</v>
      </c>
      <c r="O5256" t="s">
        <v>453</v>
      </c>
      <c r="P5256" t="s">
        <v>458</v>
      </c>
      <c r="Q5256" t="s">
        <v>460</v>
      </c>
      <c r="R5256">
        <v>4.97</v>
      </c>
      <c r="S5256">
        <v>2291.17</v>
      </c>
      <c r="T5256">
        <v>7830.83</v>
      </c>
    </row>
    <row r="5257" spans="1:20">
      <c r="A5257" t="s">
        <v>24</v>
      </c>
      <c r="B5257" t="s">
        <v>48</v>
      </c>
      <c r="C5257" t="s">
        <v>67</v>
      </c>
      <c r="D5257" t="s">
        <v>247</v>
      </c>
      <c r="E5257">
        <v>4564</v>
      </c>
      <c r="F5257">
        <v>305</v>
      </c>
      <c r="G5257" t="s">
        <v>398</v>
      </c>
      <c r="H5257" t="s">
        <v>24</v>
      </c>
      <c r="J5257" t="s">
        <v>423</v>
      </c>
      <c r="K5257" t="s">
        <v>48</v>
      </c>
      <c r="L5257" t="s">
        <v>428</v>
      </c>
      <c r="M5257" t="s">
        <v>431</v>
      </c>
      <c r="N5257" t="s">
        <v>67</v>
      </c>
      <c r="O5257" t="s">
        <v>450</v>
      </c>
      <c r="P5257" t="s">
        <v>458</v>
      </c>
      <c r="Q5257" t="s">
        <v>460</v>
      </c>
      <c r="R5257">
        <v>6.17</v>
      </c>
      <c r="S5257">
        <v>1881.85</v>
      </c>
      <c r="T5257">
        <v>2682.15</v>
      </c>
    </row>
    <row r="5258" spans="1:20">
      <c r="A5258" t="s">
        <v>43</v>
      </c>
      <c r="B5258" t="s">
        <v>45</v>
      </c>
      <c r="C5258" t="s">
        <v>57</v>
      </c>
      <c r="D5258" t="s">
        <v>281</v>
      </c>
      <c r="E5258">
        <v>2016</v>
      </c>
      <c r="F5258">
        <v>336</v>
      </c>
      <c r="G5258" t="s">
        <v>417</v>
      </c>
      <c r="H5258" t="s">
        <v>43</v>
      </c>
      <c r="I5258" t="s">
        <v>421</v>
      </c>
      <c r="J5258" t="s">
        <v>424</v>
      </c>
      <c r="K5258" t="s">
        <v>45</v>
      </c>
      <c r="L5258" t="s">
        <v>425</v>
      </c>
      <c r="M5258" t="s">
        <v>431</v>
      </c>
      <c r="N5258" t="s">
        <v>57</v>
      </c>
      <c r="O5258" t="s">
        <v>440</v>
      </c>
      <c r="P5258" t="s">
        <v>457</v>
      </c>
      <c r="Q5258" t="s">
        <v>460</v>
      </c>
      <c r="R5258">
        <v>1.47</v>
      </c>
      <c r="S5258">
        <v>493.92</v>
      </c>
      <c r="T5258">
        <v>1522.08</v>
      </c>
    </row>
    <row r="5259" spans="1:20">
      <c r="A5259" t="s">
        <v>27</v>
      </c>
      <c r="B5259" t="s">
        <v>46</v>
      </c>
      <c r="C5259" t="s">
        <v>55</v>
      </c>
      <c r="D5259" t="s">
        <v>94</v>
      </c>
      <c r="E5259">
        <v>2814</v>
      </c>
      <c r="F5259">
        <v>352</v>
      </c>
      <c r="G5259" t="s">
        <v>401</v>
      </c>
      <c r="H5259" t="s">
        <v>27</v>
      </c>
      <c r="I5259" t="s">
        <v>420</v>
      </c>
      <c r="J5259" t="s">
        <v>423</v>
      </c>
      <c r="K5259" t="s">
        <v>46</v>
      </c>
      <c r="L5259" t="s">
        <v>426</v>
      </c>
      <c r="M5259" t="s">
        <v>432</v>
      </c>
      <c r="N5259" t="s">
        <v>55</v>
      </c>
      <c r="O5259" t="s">
        <v>438</v>
      </c>
      <c r="P5259" t="s">
        <v>457</v>
      </c>
      <c r="Q5259" t="s">
        <v>460</v>
      </c>
      <c r="R5259">
        <v>4.75</v>
      </c>
      <c r="S5259">
        <v>1672</v>
      </c>
      <c r="T5259">
        <v>1142</v>
      </c>
    </row>
    <row r="5260" spans="1:20">
      <c r="A5260" t="s">
        <v>20</v>
      </c>
      <c r="B5260" t="s">
        <v>45</v>
      </c>
      <c r="C5260" t="s">
        <v>71</v>
      </c>
      <c r="D5260" t="s">
        <v>386</v>
      </c>
      <c r="E5260">
        <v>1141</v>
      </c>
      <c r="F5260">
        <v>104</v>
      </c>
      <c r="G5260" t="s">
        <v>394</v>
      </c>
      <c r="H5260" t="s">
        <v>20</v>
      </c>
      <c r="I5260" t="s">
        <v>419</v>
      </c>
      <c r="J5260" t="s">
        <v>422</v>
      </c>
      <c r="K5260" t="s">
        <v>45</v>
      </c>
      <c r="L5260" t="s">
        <v>425</v>
      </c>
      <c r="M5260" t="s">
        <v>431</v>
      </c>
      <c r="N5260" t="s">
        <v>71</v>
      </c>
      <c r="O5260" t="s">
        <v>454</v>
      </c>
      <c r="P5260" t="s">
        <v>456</v>
      </c>
      <c r="Q5260" t="s">
        <v>459</v>
      </c>
      <c r="R5260">
        <v>9.6</v>
      </c>
      <c r="S5260">
        <v>998.4</v>
      </c>
      <c r="T5260">
        <v>142.6</v>
      </c>
    </row>
    <row r="5261" spans="1:20">
      <c r="A5261" t="s">
        <v>31</v>
      </c>
      <c r="B5261" t="s">
        <v>49</v>
      </c>
      <c r="C5261" t="s">
        <v>60</v>
      </c>
      <c r="D5261" t="s">
        <v>156</v>
      </c>
      <c r="E5261">
        <v>9681</v>
      </c>
      <c r="F5261">
        <v>538</v>
      </c>
      <c r="G5261" t="s">
        <v>405</v>
      </c>
      <c r="H5261" t="s">
        <v>31</v>
      </c>
      <c r="J5261" t="s">
        <v>424</v>
      </c>
      <c r="K5261" t="s">
        <v>49</v>
      </c>
      <c r="L5261" t="s">
        <v>429</v>
      </c>
      <c r="M5261" t="s">
        <v>433</v>
      </c>
      <c r="N5261" t="s">
        <v>60</v>
      </c>
      <c r="O5261" t="s">
        <v>443</v>
      </c>
      <c r="P5261" t="s">
        <v>456</v>
      </c>
      <c r="Q5261" t="s">
        <v>459</v>
      </c>
      <c r="R5261">
        <v>1.54</v>
      </c>
      <c r="S5261">
        <v>828.52</v>
      </c>
      <c r="T5261">
        <v>8852.48</v>
      </c>
    </row>
    <row r="5262" spans="1:20">
      <c r="A5262" t="s">
        <v>24</v>
      </c>
      <c r="B5262" t="s">
        <v>49</v>
      </c>
      <c r="C5262" t="s">
        <v>65</v>
      </c>
      <c r="D5262" t="s">
        <v>211</v>
      </c>
      <c r="E5262">
        <v>322</v>
      </c>
      <c r="F5262">
        <v>14</v>
      </c>
      <c r="G5262" t="s">
        <v>398</v>
      </c>
      <c r="H5262" t="s">
        <v>24</v>
      </c>
      <c r="J5262" t="s">
        <v>423</v>
      </c>
      <c r="K5262" t="s">
        <v>49</v>
      </c>
      <c r="L5262" t="s">
        <v>429</v>
      </c>
      <c r="M5262" t="s">
        <v>433</v>
      </c>
      <c r="N5262" t="s">
        <v>65</v>
      </c>
      <c r="O5262" t="s">
        <v>448</v>
      </c>
      <c r="P5262" t="s">
        <v>457</v>
      </c>
      <c r="Q5262" t="s">
        <v>459</v>
      </c>
      <c r="R5262">
        <v>1.62</v>
      </c>
      <c r="S5262">
        <v>22.68</v>
      </c>
      <c r="T5262">
        <v>299.32</v>
      </c>
    </row>
    <row r="5263" spans="1:20">
      <c r="A5263" t="s">
        <v>38</v>
      </c>
      <c r="B5263" t="s">
        <v>45</v>
      </c>
      <c r="C5263" t="s">
        <v>51</v>
      </c>
      <c r="D5263" t="s">
        <v>295</v>
      </c>
      <c r="E5263">
        <v>1085</v>
      </c>
      <c r="F5263">
        <v>73</v>
      </c>
      <c r="G5263" t="s">
        <v>412</v>
      </c>
      <c r="H5263" t="s">
        <v>38</v>
      </c>
      <c r="I5263" t="s">
        <v>421</v>
      </c>
      <c r="J5263" t="s">
        <v>422</v>
      </c>
      <c r="K5263" t="s">
        <v>45</v>
      </c>
      <c r="L5263" t="s">
        <v>425</v>
      </c>
      <c r="M5263" t="s">
        <v>431</v>
      </c>
      <c r="N5263" t="s">
        <v>51</v>
      </c>
      <c r="O5263" t="s">
        <v>434</v>
      </c>
      <c r="P5263" t="s">
        <v>456</v>
      </c>
      <c r="Q5263" t="s">
        <v>459</v>
      </c>
      <c r="R5263">
        <v>4.09</v>
      </c>
      <c r="S5263">
        <v>298.57</v>
      </c>
      <c r="T5263">
        <v>786.43000000000006</v>
      </c>
    </row>
    <row r="5264" spans="1:20">
      <c r="A5264" t="s">
        <v>43</v>
      </c>
      <c r="B5264" t="s">
        <v>50</v>
      </c>
      <c r="C5264" t="s">
        <v>56</v>
      </c>
      <c r="D5264" t="s">
        <v>252</v>
      </c>
      <c r="E5264">
        <v>5201</v>
      </c>
      <c r="F5264">
        <v>248</v>
      </c>
      <c r="G5264" t="s">
        <v>417</v>
      </c>
      <c r="H5264" t="s">
        <v>43</v>
      </c>
      <c r="I5264" t="s">
        <v>421</v>
      </c>
      <c r="J5264" t="s">
        <v>424</v>
      </c>
      <c r="K5264" t="s">
        <v>50</v>
      </c>
      <c r="L5264" t="s">
        <v>430</v>
      </c>
      <c r="M5264" t="s">
        <v>431</v>
      </c>
      <c r="N5264" t="s">
        <v>56</v>
      </c>
      <c r="O5264" t="s">
        <v>439</v>
      </c>
      <c r="P5264" t="s">
        <v>456</v>
      </c>
      <c r="Q5264" t="s">
        <v>460</v>
      </c>
      <c r="R5264">
        <v>0.64</v>
      </c>
      <c r="S5264">
        <v>158.72</v>
      </c>
      <c r="T5264">
        <v>5042.28</v>
      </c>
    </row>
    <row r="5265" spans="1:20">
      <c r="A5265" t="s">
        <v>39</v>
      </c>
      <c r="B5265" t="s">
        <v>49</v>
      </c>
      <c r="C5265" t="s">
        <v>55</v>
      </c>
      <c r="D5265" t="s">
        <v>116</v>
      </c>
      <c r="E5265">
        <v>4991</v>
      </c>
      <c r="F5265">
        <v>555</v>
      </c>
      <c r="G5265" t="s">
        <v>413</v>
      </c>
      <c r="H5265" t="s">
        <v>39</v>
      </c>
      <c r="I5265" t="s">
        <v>421</v>
      </c>
      <c r="J5265" t="s">
        <v>423</v>
      </c>
      <c r="K5265" t="s">
        <v>49</v>
      </c>
      <c r="L5265" t="s">
        <v>429</v>
      </c>
      <c r="M5265" t="s">
        <v>433</v>
      </c>
      <c r="N5265" t="s">
        <v>55</v>
      </c>
      <c r="O5265" t="s">
        <v>438</v>
      </c>
      <c r="P5265" t="s">
        <v>457</v>
      </c>
      <c r="Q5265" t="s">
        <v>460</v>
      </c>
      <c r="R5265">
        <v>4.75</v>
      </c>
      <c r="S5265">
        <v>2636.25</v>
      </c>
      <c r="T5265">
        <v>2354.75</v>
      </c>
    </row>
    <row r="5266" spans="1:20">
      <c r="A5266" t="s">
        <v>31</v>
      </c>
      <c r="B5266" t="s">
        <v>45</v>
      </c>
      <c r="C5266" t="s">
        <v>62</v>
      </c>
      <c r="D5266" t="s">
        <v>185</v>
      </c>
      <c r="E5266">
        <v>2590</v>
      </c>
      <c r="F5266">
        <v>185</v>
      </c>
      <c r="G5266" t="s">
        <v>405</v>
      </c>
      <c r="H5266" t="s">
        <v>31</v>
      </c>
      <c r="J5266" t="s">
        <v>424</v>
      </c>
      <c r="K5266" t="s">
        <v>45</v>
      </c>
      <c r="L5266" t="s">
        <v>425</v>
      </c>
      <c r="M5266" t="s">
        <v>431</v>
      </c>
      <c r="N5266" t="s">
        <v>62</v>
      </c>
      <c r="O5266" t="s">
        <v>445</v>
      </c>
      <c r="P5266" t="s">
        <v>458</v>
      </c>
      <c r="Q5266" t="s">
        <v>459</v>
      </c>
      <c r="R5266">
        <v>2.2400000000000002</v>
      </c>
      <c r="S5266">
        <v>414.4</v>
      </c>
      <c r="T5266">
        <v>2175.6</v>
      </c>
    </row>
    <row r="5267" spans="1:20">
      <c r="A5267" t="s">
        <v>34</v>
      </c>
      <c r="B5267" t="s">
        <v>46</v>
      </c>
      <c r="C5267" t="s">
        <v>62</v>
      </c>
      <c r="D5267" t="s">
        <v>224</v>
      </c>
      <c r="E5267">
        <v>5012</v>
      </c>
      <c r="F5267">
        <v>335</v>
      </c>
      <c r="G5267" t="s">
        <v>408</v>
      </c>
      <c r="H5267" t="s">
        <v>34</v>
      </c>
      <c r="I5267" t="s">
        <v>419</v>
      </c>
      <c r="J5267" t="s">
        <v>423</v>
      </c>
      <c r="K5267" t="s">
        <v>46</v>
      </c>
      <c r="L5267" t="s">
        <v>426</v>
      </c>
      <c r="M5267" t="s">
        <v>432</v>
      </c>
      <c r="N5267" t="s">
        <v>62</v>
      </c>
      <c r="O5267" t="s">
        <v>445</v>
      </c>
      <c r="P5267" t="s">
        <v>458</v>
      </c>
      <c r="Q5267" t="s">
        <v>459</v>
      </c>
      <c r="R5267">
        <v>2.2400000000000002</v>
      </c>
      <c r="S5267">
        <v>750.40000000000009</v>
      </c>
      <c r="T5267">
        <v>4261.6000000000004</v>
      </c>
    </row>
    <row r="5268" spans="1:20">
      <c r="A5268" t="s">
        <v>39</v>
      </c>
      <c r="B5268" t="s">
        <v>49</v>
      </c>
      <c r="C5268" t="s">
        <v>58</v>
      </c>
      <c r="D5268" t="s">
        <v>158</v>
      </c>
      <c r="E5268">
        <v>8281</v>
      </c>
      <c r="F5268">
        <v>753</v>
      </c>
      <c r="G5268" t="s">
        <v>413</v>
      </c>
      <c r="H5268" t="s">
        <v>39</v>
      </c>
      <c r="I5268" t="s">
        <v>421</v>
      </c>
      <c r="J5268" t="s">
        <v>423</v>
      </c>
      <c r="K5268" t="s">
        <v>49</v>
      </c>
      <c r="L5268" t="s">
        <v>429</v>
      </c>
      <c r="M5268" t="s">
        <v>433</v>
      </c>
      <c r="N5268" t="s">
        <v>58</v>
      </c>
      <c r="O5268" t="s">
        <v>441</v>
      </c>
      <c r="P5268" t="s">
        <v>456</v>
      </c>
      <c r="Q5268" t="s">
        <v>460</v>
      </c>
      <c r="R5268">
        <v>0.54</v>
      </c>
      <c r="S5268">
        <v>406.62</v>
      </c>
      <c r="T5268">
        <v>7874.38</v>
      </c>
    </row>
    <row r="5269" spans="1:20">
      <c r="A5269" t="s">
        <v>21</v>
      </c>
      <c r="B5269" t="s">
        <v>45</v>
      </c>
      <c r="C5269" t="s">
        <v>60</v>
      </c>
      <c r="D5269" t="s">
        <v>120</v>
      </c>
      <c r="E5269">
        <v>3353</v>
      </c>
      <c r="F5269">
        <v>198</v>
      </c>
      <c r="G5269" t="s">
        <v>395</v>
      </c>
      <c r="H5269" t="s">
        <v>21</v>
      </c>
      <c r="I5269" t="s">
        <v>419</v>
      </c>
      <c r="J5269" t="s">
        <v>422</v>
      </c>
      <c r="K5269" t="s">
        <v>45</v>
      </c>
      <c r="L5269" t="s">
        <v>425</v>
      </c>
      <c r="M5269" t="s">
        <v>431</v>
      </c>
      <c r="N5269" t="s">
        <v>60</v>
      </c>
      <c r="O5269" t="s">
        <v>443</v>
      </c>
      <c r="P5269" t="s">
        <v>456</v>
      </c>
      <c r="Q5269" t="s">
        <v>459</v>
      </c>
      <c r="R5269">
        <v>1.54</v>
      </c>
      <c r="S5269">
        <v>304.92</v>
      </c>
      <c r="T5269">
        <v>3048.08</v>
      </c>
    </row>
    <row r="5270" spans="1:20">
      <c r="A5270" t="s">
        <v>23</v>
      </c>
      <c r="B5270" t="s">
        <v>50</v>
      </c>
      <c r="C5270" t="s">
        <v>63</v>
      </c>
      <c r="D5270" t="s">
        <v>333</v>
      </c>
      <c r="E5270">
        <v>7861</v>
      </c>
      <c r="F5270">
        <v>375</v>
      </c>
      <c r="G5270" t="s">
        <v>397</v>
      </c>
      <c r="H5270" t="s">
        <v>23</v>
      </c>
      <c r="I5270" t="s">
        <v>420</v>
      </c>
      <c r="J5270" t="s">
        <v>424</v>
      </c>
      <c r="K5270" t="s">
        <v>50</v>
      </c>
      <c r="L5270" t="s">
        <v>430</v>
      </c>
      <c r="M5270" t="s">
        <v>431</v>
      </c>
      <c r="N5270" t="s">
        <v>63</v>
      </c>
      <c r="O5270" t="s">
        <v>446</v>
      </c>
      <c r="P5270" t="s">
        <v>458</v>
      </c>
      <c r="Q5270" t="s">
        <v>459</v>
      </c>
      <c r="R5270">
        <v>4.43</v>
      </c>
      <c r="S5270">
        <v>1661.25</v>
      </c>
      <c r="T5270">
        <v>6199.75</v>
      </c>
    </row>
    <row r="5271" spans="1:20">
      <c r="A5271" t="s">
        <v>37</v>
      </c>
      <c r="B5271" t="s">
        <v>47</v>
      </c>
      <c r="C5271" t="s">
        <v>59</v>
      </c>
      <c r="D5271" t="s">
        <v>161</v>
      </c>
      <c r="E5271">
        <v>3759</v>
      </c>
      <c r="F5271">
        <v>342</v>
      </c>
      <c r="G5271" t="s">
        <v>411</v>
      </c>
      <c r="H5271" t="s">
        <v>37</v>
      </c>
      <c r="I5271" t="s">
        <v>420</v>
      </c>
      <c r="J5271" t="s">
        <v>423</v>
      </c>
      <c r="K5271" t="s">
        <v>47</v>
      </c>
      <c r="L5271" t="s">
        <v>427</v>
      </c>
      <c r="M5271" t="s">
        <v>432</v>
      </c>
      <c r="N5271" t="s">
        <v>59</v>
      </c>
      <c r="O5271" t="s">
        <v>442</v>
      </c>
      <c r="P5271" t="s">
        <v>456</v>
      </c>
      <c r="Q5271" t="s">
        <v>459</v>
      </c>
      <c r="R5271">
        <v>1.52</v>
      </c>
      <c r="S5271">
        <v>519.84</v>
      </c>
      <c r="T5271">
        <v>3239.16</v>
      </c>
    </row>
    <row r="5272" spans="1:20">
      <c r="A5272" t="s">
        <v>34</v>
      </c>
      <c r="B5272" t="s">
        <v>49</v>
      </c>
      <c r="C5272" t="s">
        <v>51</v>
      </c>
      <c r="D5272" t="s">
        <v>83</v>
      </c>
      <c r="E5272">
        <v>4585</v>
      </c>
      <c r="F5272">
        <v>255</v>
      </c>
      <c r="G5272" t="s">
        <v>408</v>
      </c>
      <c r="H5272" t="s">
        <v>34</v>
      </c>
      <c r="I5272" t="s">
        <v>419</v>
      </c>
      <c r="J5272" t="s">
        <v>423</v>
      </c>
      <c r="K5272" t="s">
        <v>49</v>
      </c>
      <c r="L5272" t="s">
        <v>429</v>
      </c>
      <c r="M5272" t="s">
        <v>433</v>
      </c>
      <c r="N5272" t="s">
        <v>51</v>
      </c>
      <c r="O5272" t="s">
        <v>434</v>
      </c>
      <c r="P5272" t="s">
        <v>456</v>
      </c>
      <c r="Q5272" t="s">
        <v>459</v>
      </c>
      <c r="R5272">
        <v>4.09</v>
      </c>
      <c r="S5272">
        <v>1042.95</v>
      </c>
      <c r="T5272">
        <v>3542.05</v>
      </c>
    </row>
    <row r="5273" spans="1:20">
      <c r="A5273" t="s">
        <v>32</v>
      </c>
      <c r="B5273" t="s">
        <v>47</v>
      </c>
      <c r="C5273" t="s">
        <v>70</v>
      </c>
      <c r="D5273" t="s">
        <v>83</v>
      </c>
      <c r="E5273">
        <v>8386</v>
      </c>
      <c r="F5273">
        <v>400</v>
      </c>
      <c r="G5273" t="s">
        <v>406</v>
      </c>
      <c r="H5273" t="s">
        <v>32</v>
      </c>
      <c r="I5273" t="s">
        <v>421</v>
      </c>
      <c r="J5273" t="s">
        <v>424</v>
      </c>
      <c r="K5273" t="s">
        <v>47</v>
      </c>
      <c r="L5273" t="s">
        <v>427</v>
      </c>
      <c r="M5273" t="s">
        <v>432</v>
      </c>
      <c r="N5273" t="s">
        <v>70</v>
      </c>
      <c r="O5273" t="s">
        <v>453</v>
      </c>
      <c r="P5273" t="s">
        <v>458</v>
      </c>
      <c r="Q5273" t="s">
        <v>460</v>
      </c>
      <c r="R5273">
        <v>4.97</v>
      </c>
      <c r="S5273">
        <v>1988</v>
      </c>
      <c r="T5273">
        <v>6398</v>
      </c>
    </row>
    <row r="5274" spans="1:20">
      <c r="A5274" t="s">
        <v>25</v>
      </c>
      <c r="B5274" t="s">
        <v>47</v>
      </c>
      <c r="C5274" t="s">
        <v>72</v>
      </c>
      <c r="D5274" t="s">
        <v>168</v>
      </c>
      <c r="E5274">
        <v>9954</v>
      </c>
      <c r="F5274">
        <v>623</v>
      </c>
      <c r="G5274" t="s">
        <v>399</v>
      </c>
      <c r="H5274" t="s">
        <v>25</v>
      </c>
      <c r="I5274" t="s">
        <v>420</v>
      </c>
      <c r="J5274" t="s">
        <v>424</v>
      </c>
      <c r="K5274" t="s">
        <v>47</v>
      </c>
      <c r="L5274" t="s">
        <v>427</v>
      </c>
      <c r="M5274" t="s">
        <v>432</v>
      </c>
      <c r="N5274" t="s">
        <v>72</v>
      </c>
      <c r="O5274" t="s">
        <v>455</v>
      </c>
      <c r="P5274" t="s">
        <v>456</v>
      </c>
      <c r="Q5274" t="s">
        <v>460</v>
      </c>
      <c r="R5274">
        <v>2.97</v>
      </c>
      <c r="S5274">
        <v>1850.31</v>
      </c>
      <c r="T5274">
        <v>8103.69</v>
      </c>
    </row>
    <row r="5275" spans="1:20">
      <c r="A5275" t="s">
        <v>36</v>
      </c>
      <c r="B5275" t="s">
        <v>50</v>
      </c>
      <c r="C5275" t="s">
        <v>72</v>
      </c>
      <c r="D5275" t="s">
        <v>366</v>
      </c>
      <c r="E5275">
        <v>13083</v>
      </c>
      <c r="F5275">
        <v>727</v>
      </c>
      <c r="G5275" t="s">
        <v>410</v>
      </c>
      <c r="H5275" t="s">
        <v>36</v>
      </c>
      <c r="I5275" t="s">
        <v>419</v>
      </c>
      <c r="J5275" t="s">
        <v>424</v>
      </c>
      <c r="K5275" t="s">
        <v>50</v>
      </c>
      <c r="L5275" t="s">
        <v>430</v>
      </c>
      <c r="M5275" t="s">
        <v>431</v>
      </c>
      <c r="N5275" t="s">
        <v>72</v>
      </c>
      <c r="O5275" t="s">
        <v>455</v>
      </c>
      <c r="P5275" t="s">
        <v>456</v>
      </c>
      <c r="Q5275" t="s">
        <v>460</v>
      </c>
      <c r="R5275">
        <v>2.97</v>
      </c>
      <c r="S5275">
        <v>2159.19</v>
      </c>
      <c r="T5275">
        <v>10923.81</v>
      </c>
    </row>
    <row r="5276" spans="1:20">
      <c r="A5276" t="s">
        <v>36</v>
      </c>
      <c r="B5276" t="s">
        <v>46</v>
      </c>
      <c r="C5276" t="s">
        <v>57</v>
      </c>
      <c r="D5276" t="s">
        <v>277</v>
      </c>
      <c r="E5276">
        <v>1211</v>
      </c>
      <c r="F5276">
        <v>152</v>
      </c>
      <c r="G5276" t="s">
        <v>410</v>
      </c>
      <c r="H5276" t="s">
        <v>36</v>
      </c>
      <c r="I5276" t="s">
        <v>419</v>
      </c>
      <c r="J5276" t="s">
        <v>424</v>
      </c>
      <c r="K5276" t="s">
        <v>46</v>
      </c>
      <c r="L5276" t="s">
        <v>426</v>
      </c>
      <c r="M5276" t="s">
        <v>432</v>
      </c>
      <c r="N5276" t="s">
        <v>57</v>
      </c>
      <c r="O5276" t="s">
        <v>440</v>
      </c>
      <c r="P5276" t="s">
        <v>457</v>
      </c>
      <c r="Q5276" t="s">
        <v>460</v>
      </c>
      <c r="R5276">
        <v>1.47</v>
      </c>
      <c r="S5276">
        <v>223.44</v>
      </c>
      <c r="T5276">
        <v>987.56</v>
      </c>
    </row>
    <row r="5277" spans="1:20">
      <c r="A5277" t="s">
        <v>42</v>
      </c>
      <c r="B5277" t="s">
        <v>50</v>
      </c>
      <c r="C5277" t="s">
        <v>62</v>
      </c>
      <c r="D5277" t="s">
        <v>211</v>
      </c>
      <c r="E5277">
        <v>8225</v>
      </c>
      <c r="F5277">
        <v>515</v>
      </c>
      <c r="G5277" t="s">
        <v>416</v>
      </c>
      <c r="H5277" t="s">
        <v>42</v>
      </c>
      <c r="I5277" t="s">
        <v>421</v>
      </c>
      <c r="J5277" t="s">
        <v>422</v>
      </c>
      <c r="K5277" t="s">
        <v>50</v>
      </c>
      <c r="L5277" t="s">
        <v>430</v>
      </c>
      <c r="M5277" t="s">
        <v>431</v>
      </c>
      <c r="N5277" t="s">
        <v>62</v>
      </c>
      <c r="O5277" t="s">
        <v>445</v>
      </c>
      <c r="P5277" t="s">
        <v>458</v>
      </c>
      <c r="Q5277" t="s">
        <v>459</v>
      </c>
      <c r="R5277">
        <v>2.2400000000000002</v>
      </c>
      <c r="S5277">
        <v>1153.5999999999999</v>
      </c>
      <c r="T5277">
        <v>7071.4</v>
      </c>
    </row>
    <row r="5278" spans="1:20">
      <c r="A5278" t="s">
        <v>20</v>
      </c>
      <c r="B5278" t="s">
        <v>47</v>
      </c>
      <c r="C5278" t="s">
        <v>72</v>
      </c>
      <c r="D5278" t="s">
        <v>299</v>
      </c>
      <c r="E5278">
        <v>2044</v>
      </c>
      <c r="F5278">
        <v>121</v>
      </c>
      <c r="G5278" t="s">
        <v>394</v>
      </c>
      <c r="H5278" t="s">
        <v>20</v>
      </c>
      <c r="I5278" t="s">
        <v>419</v>
      </c>
      <c r="J5278" t="s">
        <v>422</v>
      </c>
      <c r="K5278" t="s">
        <v>47</v>
      </c>
      <c r="L5278" t="s">
        <v>427</v>
      </c>
      <c r="M5278" t="s">
        <v>432</v>
      </c>
      <c r="N5278" t="s">
        <v>72</v>
      </c>
      <c r="O5278" t="s">
        <v>455</v>
      </c>
      <c r="P5278" t="s">
        <v>456</v>
      </c>
      <c r="Q5278" t="s">
        <v>460</v>
      </c>
      <c r="R5278">
        <v>2.97</v>
      </c>
      <c r="S5278">
        <v>359.37</v>
      </c>
      <c r="T5278">
        <v>1684.63</v>
      </c>
    </row>
    <row r="5279" spans="1:20">
      <c r="A5279" t="s">
        <v>35</v>
      </c>
      <c r="B5279" t="s">
        <v>48</v>
      </c>
      <c r="C5279" t="s">
        <v>71</v>
      </c>
      <c r="D5279" t="s">
        <v>164</v>
      </c>
      <c r="E5279">
        <v>2499</v>
      </c>
      <c r="F5279">
        <v>209</v>
      </c>
      <c r="G5279" t="s">
        <v>409</v>
      </c>
      <c r="H5279" t="s">
        <v>35</v>
      </c>
      <c r="I5279" t="s">
        <v>419</v>
      </c>
      <c r="J5279" t="s">
        <v>423</v>
      </c>
      <c r="K5279" t="s">
        <v>48</v>
      </c>
      <c r="L5279" t="s">
        <v>428</v>
      </c>
      <c r="M5279" t="s">
        <v>431</v>
      </c>
      <c r="N5279" t="s">
        <v>71</v>
      </c>
      <c r="O5279" t="s">
        <v>454</v>
      </c>
      <c r="P5279" t="s">
        <v>456</v>
      </c>
      <c r="Q5279" t="s">
        <v>459</v>
      </c>
      <c r="R5279">
        <v>9.6</v>
      </c>
      <c r="S5279">
        <v>2006.4</v>
      </c>
      <c r="T5279">
        <v>492.60000000000008</v>
      </c>
    </row>
    <row r="5280" spans="1:20">
      <c r="A5280" t="s">
        <v>22</v>
      </c>
      <c r="B5280" t="s">
        <v>45</v>
      </c>
      <c r="C5280" t="s">
        <v>55</v>
      </c>
      <c r="D5280" t="s">
        <v>135</v>
      </c>
      <c r="E5280">
        <v>11991</v>
      </c>
      <c r="F5280">
        <v>1333</v>
      </c>
      <c r="G5280" t="s">
        <v>396</v>
      </c>
      <c r="H5280" t="s">
        <v>22</v>
      </c>
      <c r="I5280" t="s">
        <v>419</v>
      </c>
      <c r="J5280" t="s">
        <v>423</v>
      </c>
      <c r="K5280" t="s">
        <v>45</v>
      </c>
      <c r="L5280" t="s">
        <v>425</v>
      </c>
      <c r="M5280" t="s">
        <v>431</v>
      </c>
      <c r="N5280" t="s">
        <v>55</v>
      </c>
      <c r="O5280" t="s">
        <v>438</v>
      </c>
      <c r="P5280" t="s">
        <v>457</v>
      </c>
      <c r="Q5280" t="s">
        <v>460</v>
      </c>
      <c r="R5280">
        <v>4.75</v>
      </c>
      <c r="S5280">
        <v>6331.75</v>
      </c>
      <c r="T5280">
        <v>5659.25</v>
      </c>
    </row>
    <row r="5281" spans="1:20">
      <c r="A5281" t="s">
        <v>22</v>
      </c>
      <c r="B5281" t="s">
        <v>49</v>
      </c>
      <c r="C5281" t="s">
        <v>64</v>
      </c>
      <c r="D5281" t="s">
        <v>90</v>
      </c>
      <c r="E5281">
        <v>13048</v>
      </c>
      <c r="F5281">
        <v>653</v>
      </c>
      <c r="G5281" t="s">
        <v>396</v>
      </c>
      <c r="H5281" t="s">
        <v>22</v>
      </c>
      <c r="I5281" t="s">
        <v>419</v>
      </c>
      <c r="J5281" t="s">
        <v>423</v>
      </c>
      <c r="K5281" t="s">
        <v>49</v>
      </c>
      <c r="L5281" t="s">
        <v>429</v>
      </c>
      <c r="M5281" t="s">
        <v>433</v>
      </c>
      <c r="N5281" t="s">
        <v>64</v>
      </c>
      <c r="O5281" t="s">
        <v>447</v>
      </c>
      <c r="P5281" t="s">
        <v>458</v>
      </c>
      <c r="Q5281" t="s">
        <v>459</v>
      </c>
      <c r="R5281">
        <v>5.79</v>
      </c>
      <c r="S5281">
        <v>3780.87</v>
      </c>
      <c r="T5281">
        <v>9267.130000000001</v>
      </c>
    </row>
    <row r="5282" spans="1:20">
      <c r="A5282" t="s">
        <v>23</v>
      </c>
      <c r="B5282" t="s">
        <v>49</v>
      </c>
      <c r="C5282" t="s">
        <v>56</v>
      </c>
      <c r="D5282" t="s">
        <v>261</v>
      </c>
      <c r="E5282">
        <v>3171</v>
      </c>
      <c r="F5282">
        <v>145</v>
      </c>
      <c r="G5282" t="s">
        <v>397</v>
      </c>
      <c r="H5282" t="s">
        <v>23</v>
      </c>
      <c r="I5282" t="s">
        <v>420</v>
      </c>
      <c r="J5282" t="s">
        <v>424</v>
      </c>
      <c r="K5282" t="s">
        <v>49</v>
      </c>
      <c r="L5282" t="s">
        <v>429</v>
      </c>
      <c r="M5282" t="s">
        <v>433</v>
      </c>
      <c r="N5282" t="s">
        <v>56</v>
      </c>
      <c r="O5282" t="s">
        <v>439</v>
      </c>
      <c r="P5282" t="s">
        <v>456</v>
      </c>
      <c r="Q5282" t="s">
        <v>460</v>
      </c>
      <c r="R5282">
        <v>0.64</v>
      </c>
      <c r="S5282">
        <v>92.8</v>
      </c>
      <c r="T5282">
        <v>3078.2</v>
      </c>
    </row>
    <row r="5283" spans="1:20">
      <c r="A5283" t="s">
        <v>41</v>
      </c>
      <c r="B5283" t="s">
        <v>46</v>
      </c>
      <c r="C5283" t="s">
        <v>56</v>
      </c>
      <c r="D5283" t="s">
        <v>148</v>
      </c>
      <c r="E5283">
        <v>3052</v>
      </c>
      <c r="F5283">
        <v>146</v>
      </c>
      <c r="G5283" t="s">
        <v>415</v>
      </c>
      <c r="H5283" t="s">
        <v>41</v>
      </c>
      <c r="I5283" t="s">
        <v>419</v>
      </c>
      <c r="J5283" t="s">
        <v>422</v>
      </c>
      <c r="K5283" t="s">
        <v>46</v>
      </c>
      <c r="L5283" t="s">
        <v>426</v>
      </c>
      <c r="M5283" t="s">
        <v>432</v>
      </c>
      <c r="N5283" t="s">
        <v>56</v>
      </c>
      <c r="O5283" t="s">
        <v>439</v>
      </c>
      <c r="P5283" t="s">
        <v>456</v>
      </c>
      <c r="Q5283" t="s">
        <v>460</v>
      </c>
      <c r="R5283">
        <v>0.64</v>
      </c>
      <c r="S5283">
        <v>93.44</v>
      </c>
      <c r="T5283">
        <v>2958.56</v>
      </c>
    </row>
    <row r="5284" spans="1:20">
      <c r="A5284" t="s">
        <v>43</v>
      </c>
      <c r="B5284" t="s">
        <v>45</v>
      </c>
      <c r="C5284" t="s">
        <v>63</v>
      </c>
      <c r="D5284" t="s">
        <v>230</v>
      </c>
      <c r="E5284">
        <v>2737</v>
      </c>
      <c r="F5284">
        <v>125</v>
      </c>
      <c r="G5284" t="s">
        <v>417</v>
      </c>
      <c r="H5284" t="s">
        <v>43</v>
      </c>
      <c r="I5284" t="s">
        <v>421</v>
      </c>
      <c r="J5284" t="s">
        <v>424</v>
      </c>
      <c r="K5284" t="s">
        <v>45</v>
      </c>
      <c r="L5284" t="s">
        <v>425</v>
      </c>
      <c r="M5284" t="s">
        <v>431</v>
      </c>
      <c r="N5284" t="s">
        <v>63</v>
      </c>
      <c r="O5284" t="s">
        <v>446</v>
      </c>
      <c r="P5284" t="s">
        <v>458</v>
      </c>
      <c r="Q5284" t="s">
        <v>459</v>
      </c>
      <c r="R5284">
        <v>4.43</v>
      </c>
      <c r="S5284">
        <v>553.75</v>
      </c>
      <c r="T5284">
        <v>2183.25</v>
      </c>
    </row>
    <row r="5285" spans="1:20">
      <c r="A5285" t="s">
        <v>43</v>
      </c>
      <c r="B5285" t="s">
        <v>47</v>
      </c>
      <c r="C5285" t="s">
        <v>62</v>
      </c>
      <c r="D5285" t="s">
        <v>132</v>
      </c>
      <c r="E5285">
        <v>21</v>
      </c>
      <c r="F5285">
        <v>2</v>
      </c>
      <c r="G5285" t="s">
        <v>417</v>
      </c>
      <c r="H5285" t="s">
        <v>43</v>
      </c>
      <c r="I5285" t="s">
        <v>421</v>
      </c>
      <c r="J5285" t="s">
        <v>424</v>
      </c>
      <c r="K5285" t="s">
        <v>47</v>
      </c>
      <c r="L5285" t="s">
        <v>427</v>
      </c>
      <c r="M5285" t="s">
        <v>432</v>
      </c>
      <c r="N5285" t="s">
        <v>62</v>
      </c>
      <c r="O5285" t="s">
        <v>445</v>
      </c>
      <c r="P5285" t="s">
        <v>458</v>
      </c>
      <c r="Q5285" t="s">
        <v>459</v>
      </c>
      <c r="R5285">
        <v>2.2400000000000002</v>
      </c>
      <c r="S5285">
        <v>4.4800000000000004</v>
      </c>
      <c r="T5285">
        <v>16.52</v>
      </c>
    </row>
    <row r="5286" spans="1:20">
      <c r="A5286" t="s">
        <v>39</v>
      </c>
      <c r="B5286" t="s">
        <v>47</v>
      </c>
      <c r="C5286" t="s">
        <v>70</v>
      </c>
      <c r="D5286" t="s">
        <v>239</v>
      </c>
      <c r="E5286">
        <v>8085</v>
      </c>
      <c r="F5286">
        <v>352</v>
      </c>
      <c r="G5286" t="s">
        <v>413</v>
      </c>
      <c r="H5286" t="s">
        <v>39</v>
      </c>
      <c r="I5286" t="s">
        <v>421</v>
      </c>
      <c r="J5286" t="s">
        <v>423</v>
      </c>
      <c r="K5286" t="s">
        <v>47</v>
      </c>
      <c r="L5286" t="s">
        <v>427</v>
      </c>
      <c r="M5286" t="s">
        <v>432</v>
      </c>
      <c r="N5286" t="s">
        <v>70</v>
      </c>
      <c r="O5286" t="s">
        <v>453</v>
      </c>
      <c r="P5286" t="s">
        <v>458</v>
      </c>
      <c r="Q5286" t="s">
        <v>460</v>
      </c>
      <c r="R5286">
        <v>4.97</v>
      </c>
      <c r="S5286">
        <v>1749.44</v>
      </c>
      <c r="T5286">
        <v>6335.56</v>
      </c>
    </row>
    <row r="5287" spans="1:20">
      <c r="A5287" t="s">
        <v>28</v>
      </c>
      <c r="B5287" t="s">
        <v>46</v>
      </c>
      <c r="C5287" t="s">
        <v>53</v>
      </c>
      <c r="D5287" t="s">
        <v>303</v>
      </c>
      <c r="E5287">
        <v>8064</v>
      </c>
      <c r="F5287">
        <v>621</v>
      </c>
      <c r="G5287" t="s">
        <v>402</v>
      </c>
      <c r="H5287" t="s">
        <v>28</v>
      </c>
      <c r="I5287" t="s">
        <v>421</v>
      </c>
      <c r="J5287" t="s">
        <v>422</v>
      </c>
      <c r="K5287" t="s">
        <v>46</v>
      </c>
      <c r="L5287" t="s">
        <v>426</v>
      </c>
      <c r="M5287" t="s">
        <v>432</v>
      </c>
      <c r="N5287" t="s">
        <v>53</v>
      </c>
      <c r="O5287" t="s">
        <v>436</v>
      </c>
      <c r="P5287" t="s">
        <v>456</v>
      </c>
      <c r="Q5287" t="s">
        <v>459</v>
      </c>
      <c r="R5287">
        <v>2.4700000000000002</v>
      </c>
      <c r="S5287">
        <v>1533.87</v>
      </c>
      <c r="T5287">
        <v>6530.13</v>
      </c>
    </row>
    <row r="5288" spans="1:20">
      <c r="A5288" t="s">
        <v>44</v>
      </c>
      <c r="B5288" t="s">
        <v>50</v>
      </c>
      <c r="C5288" t="s">
        <v>66</v>
      </c>
      <c r="D5288" t="s">
        <v>293</v>
      </c>
      <c r="E5288">
        <v>4354</v>
      </c>
      <c r="F5288">
        <v>175</v>
      </c>
      <c r="G5288" t="s">
        <v>418</v>
      </c>
      <c r="H5288" t="s">
        <v>44</v>
      </c>
      <c r="J5288" t="s">
        <v>424</v>
      </c>
      <c r="K5288" t="s">
        <v>50</v>
      </c>
      <c r="L5288" t="s">
        <v>430</v>
      </c>
      <c r="M5288" t="s">
        <v>431</v>
      </c>
      <c r="N5288" t="s">
        <v>66</v>
      </c>
      <c r="O5288" t="s">
        <v>449</v>
      </c>
      <c r="P5288" t="s">
        <v>458</v>
      </c>
      <c r="Q5288" t="s">
        <v>460</v>
      </c>
      <c r="R5288">
        <v>3.57</v>
      </c>
      <c r="S5288">
        <v>624.75</v>
      </c>
      <c r="T5288">
        <v>3729.25</v>
      </c>
    </row>
    <row r="5289" spans="1:20">
      <c r="A5289" t="s">
        <v>36</v>
      </c>
      <c r="B5289" t="s">
        <v>50</v>
      </c>
      <c r="C5289" t="s">
        <v>54</v>
      </c>
      <c r="D5289" t="s">
        <v>288</v>
      </c>
      <c r="E5289">
        <v>3997</v>
      </c>
      <c r="F5289">
        <v>160</v>
      </c>
      <c r="G5289" t="s">
        <v>410</v>
      </c>
      <c r="H5289" t="s">
        <v>36</v>
      </c>
      <c r="I5289" t="s">
        <v>419</v>
      </c>
      <c r="J5289" t="s">
        <v>424</v>
      </c>
      <c r="K5289" t="s">
        <v>50</v>
      </c>
      <c r="L5289" t="s">
        <v>430</v>
      </c>
      <c r="M5289" t="s">
        <v>431</v>
      </c>
      <c r="N5289" t="s">
        <v>54</v>
      </c>
      <c r="O5289" t="s">
        <v>437</v>
      </c>
      <c r="P5289" t="s">
        <v>456</v>
      </c>
      <c r="Q5289" t="s">
        <v>460</v>
      </c>
      <c r="R5289">
        <v>3.4</v>
      </c>
      <c r="S5289">
        <v>544</v>
      </c>
      <c r="T5289">
        <v>3453</v>
      </c>
    </row>
    <row r="5290" spans="1:20">
      <c r="A5290" t="s">
        <v>25</v>
      </c>
      <c r="B5290" t="s">
        <v>46</v>
      </c>
      <c r="C5290" t="s">
        <v>54</v>
      </c>
      <c r="D5290" t="s">
        <v>244</v>
      </c>
      <c r="E5290">
        <v>7798</v>
      </c>
      <c r="F5290">
        <v>325</v>
      </c>
      <c r="G5290" t="s">
        <v>399</v>
      </c>
      <c r="H5290" t="s">
        <v>25</v>
      </c>
      <c r="I5290" t="s">
        <v>420</v>
      </c>
      <c r="J5290" t="s">
        <v>424</v>
      </c>
      <c r="K5290" t="s">
        <v>46</v>
      </c>
      <c r="L5290" t="s">
        <v>426</v>
      </c>
      <c r="M5290" t="s">
        <v>432</v>
      </c>
      <c r="N5290" t="s">
        <v>54</v>
      </c>
      <c r="O5290" t="s">
        <v>437</v>
      </c>
      <c r="P5290" t="s">
        <v>456</v>
      </c>
      <c r="Q5290" t="s">
        <v>460</v>
      </c>
      <c r="R5290">
        <v>3.4</v>
      </c>
      <c r="S5290">
        <v>1105</v>
      </c>
      <c r="T5290">
        <v>6693</v>
      </c>
    </row>
    <row r="5291" spans="1:20">
      <c r="A5291" t="s">
        <v>33</v>
      </c>
      <c r="B5291" t="s">
        <v>48</v>
      </c>
      <c r="C5291" t="s">
        <v>64</v>
      </c>
      <c r="D5291" t="s">
        <v>300</v>
      </c>
      <c r="E5291">
        <v>3199</v>
      </c>
      <c r="F5291">
        <v>169</v>
      </c>
      <c r="G5291" t="s">
        <v>407</v>
      </c>
      <c r="H5291" t="s">
        <v>33</v>
      </c>
      <c r="I5291" t="s">
        <v>420</v>
      </c>
      <c r="J5291" t="s">
        <v>422</v>
      </c>
      <c r="K5291" t="s">
        <v>48</v>
      </c>
      <c r="L5291" t="s">
        <v>428</v>
      </c>
      <c r="M5291" t="s">
        <v>431</v>
      </c>
      <c r="N5291" t="s">
        <v>64</v>
      </c>
      <c r="O5291" t="s">
        <v>447</v>
      </c>
      <c r="P5291" t="s">
        <v>458</v>
      </c>
      <c r="Q5291" t="s">
        <v>459</v>
      </c>
      <c r="R5291">
        <v>5.79</v>
      </c>
      <c r="S5291">
        <v>978.51</v>
      </c>
      <c r="T5291">
        <v>2220.4899999999998</v>
      </c>
    </row>
    <row r="5292" spans="1:20">
      <c r="A5292" t="s">
        <v>30</v>
      </c>
      <c r="B5292" t="s">
        <v>48</v>
      </c>
      <c r="C5292" t="s">
        <v>72</v>
      </c>
      <c r="D5292" t="s">
        <v>276</v>
      </c>
      <c r="E5292">
        <v>735</v>
      </c>
      <c r="F5292">
        <v>41</v>
      </c>
      <c r="G5292" t="s">
        <v>404</v>
      </c>
      <c r="H5292" t="s">
        <v>30</v>
      </c>
      <c r="I5292" t="s">
        <v>421</v>
      </c>
      <c r="J5292" t="s">
        <v>422</v>
      </c>
      <c r="K5292" t="s">
        <v>48</v>
      </c>
      <c r="L5292" t="s">
        <v>428</v>
      </c>
      <c r="M5292" t="s">
        <v>431</v>
      </c>
      <c r="N5292" t="s">
        <v>72</v>
      </c>
      <c r="O5292" t="s">
        <v>455</v>
      </c>
      <c r="P5292" t="s">
        <v>456</v>
      </c>
      <c r="Q5292" t="s">
        <v>460</v>
      </c>
      <c r="R5292">
        <v>2.97</v>
      </c>
      <c r="S5292">
        <v>121.77</v>
      </c>
      <c r="T5292">
        <v>613.23</v>
      </c>
    </row>
    <row r="5293" spans="1:20">
      <c r="A5293" t="s">
        <v>39</v>
      </c>
      <c r="B5293" t="s">
        <v>50</v>
      </c>
      <c r="C5293" t="s">
        <v>64</v>
      </c>
      <c r="D5293" t="s">
        <v>321</v>
      </c>
      <c r="E5293">
        <v>1659</v>
      </c>
      <c r="F5293">
        <v>88</v>
      </c>
      <c r="G5293" t="s">
        <v>413</v>
      </c>
      <c r="H5293" t="s">
        <v>39</v>
      </c>
      <c r="I5293" t="s">
        <v>421</v>
      </c>
      <c r="J5293" t="s">
        <v>423</v>
      </c>
      <c r="K5293" t="s">
        <v>50</v>
      </c>
      <c r="L5293" t="s">
        <v>430</v>
      </c>
      <c r="M5293" t="s">
        <v>431</v>
      </c>
      <c r="N5293" t="s">
        <v>64</v>
      </c>
      <c r="O5293" t="s">
        <v>447</v>
      </c>
      <c r="P5293" t="s">
        <v>458</v>
      </c>
      <c r="Q5293" t="s">
        <v>459</v>
      </c>
      <c r="R5293">
        <v>5.79</v>
      </c>
      <c r="S5293">
        <v>509.52</v>
      </c>
      <c r="T5293">
        <v>1149.48</v>
      </c>
    </row>
    <row r="5294" spans="1:20">
      <c r="A5294" t="s">
        <v>25</v>
      </c>
      <c r="B5294" t="s">
        <v>45</v>
      </c>
      <c r="C5294" t="s">
        <v>57</v>
      </c>
      <c r="D5294" t="s">
        <v>266</v>
      </c>
      <c r="E5294">
        <v>336</v>
      </c>
      <c r="F5294">
        <v>48</v>
      </c>
      <c r="G5294" t="s">
        <v>399</v>
      </c>
      <c r="H5294" t="s">
        <v>25</v>
      </c>
      <c r="I5294" t="s">
        <v>420</v>
      </c>
      <c r="J5294" t="s">
        <v>424</v>
      </c>
      <c r="K5294" t="s">
        <v>45</v>
      </c>
      <c r="L5294" t="s">
        <v>425</v>
      </c>
      <c r="M5294" t="s">
        <v>431</v>
      </c>
      <c r="N5294" t="s">
        <v>57</v>
      </c>
      <c r="O5294" t="s">
        <v>440</v>
      </c>
      <c r="P5294" t="s">
        <v>457</v>
      </c>
      <c r="Q5294" t="s">
        <v>460</v>
      </c>
      <c r="R5294">
        <v>1.47</v>
      </c>
      <c r="S5294">
        <v>70.56</v>
      </c>
      <c r="T5294">
        <v>265.44</v>
      </c>
    </row>
    <row r="5295" spans="1:20">
      <c r="A5295" t="s">
        <v>30</v>
      </c>
      <c r="B5295" t="s">
        <v>47</v>
      </c>
      <c r="C5295" t="s">
        <v>51</v>
      </c>
      <c r="D5295" t="s">
        <v>388</v>
      </c>
      <c r="E5295">
        <v>9296</v>
      </c>
      <c r="F5295">
        <v>547</v>
      </c>
      <c r="G5295" t="s">
        <v>404</v>
      </c>
      <c r="H5295" t="s">
        <v>30</v>
      </c>
      <c r="I5295" t="s">
        <v>421</v>
      </c>
      <c r="J5295" t="s">
        <v>422</v>
      </c>
      <c r="K5295" t="s">
        <v>47</v>
      </c>
      <c r="L5295" t="s">
        <v>427</v>
      </c>
      <c r="M5295" t="s">
        <v>432</v>
      </c>
      <c r="N5295" t="s">
        <v>51</v>
      </c>
      <c r="O5295" t="s">
        <v>434</v>
      </c>
      <c r="P5295" t="s">
        <v>456</v>
      </c>
      <c r="Q5295" t="s">
        <v>459</v>
      </c>
      <c r="R5295">
        <v>4.09</v>
      </c>
      <c r="S5295">
        <v>2237.23</v>
      </c>
      <c r="T5295">
        <v>7058.77</v>
      </c>
    </row>
    <row r="5296" spans="1:20">
      <c r="A5296" t="s">
        <v>44</v>
      </c>
      <c r="B5296" t="s">
        <v>46</v>
      </c>
      <c r="C5296" t="s">
        <v>56</v>
      </c>
      <c r="D5296" t="s">
        <v>310</v>
      </c>
      <c r="E5296">
        <v>2646</v>
      </c>
      <c r="F5296">
        <v>133</v>
      </c>
      <c r="G5296" t="s">
        <v>418</v>
      </c>
      <c r="H5296" t="s">
        <v>44</v>
      </c>
      <c r="J5296" t="s">
        <v>424</v>
      </c>
      <c r="K5296" t="s">
        <v>46</v>
      </c>
      <c r="L5296" t="s">
        <v>426</v>
      </c>
      <c r="M5296" t="s">
        <v>432</v>
      </c>
      <c r="N5296" t="s">
        <v>56</v>
      </c>
      <c r="O5296" t="s">
        <v>439</v>
      </c>
      <c r="P5296" t="s">
        <v>456</v>
      </c>
      <c r="Q5296" t="s">
        <v>460</v>
      </c>
      <c r="R5296">
        <v>0.64</v>
      </c>
      <c r="S5296">
        <v>85.12</v>
      </c>
      <c r="T5296">
        <v>2560.88</v>
      </c>
    </row>
    <row r="5297" spans="1:20">
      <c r="A5297" t="s">
        <v>40</v>
      </c>
      <c r="B5297" t="s">
        <v>45</v>
      </c>
      <c r="C5297" t="s">
        <v>62</v>
      </c>
      <c r="D5297" t="s">
        <v>250</v>
      </c>
      <c r="E5297">
        <v>1358</v>
      </c>
      <c r="F5297">
        <v>80</v>
      </c>
      <c r="G5297" t="s">
        <v>414</v>
      </c>
      <c r="H5297" t="s">
        <v>40</v>
      </c>
      <c r="J5297" t="s">
        <v>422</v>
      </c>
      <c r="K5297" t="s">
        <v>45</v>
      </c>
      <c r="L5297" t="s">
        <v>425</v>
      </c>
      <c r="M5297" t="s">
        <v>431</v>
      </c>
      <c r="N5297" t="s">
        <v>62</v>
      </c>
      <c r="O5297" t="s">
        <v>445</v>
      </c>
      <c r="P5297" t="s">
        <v>458</v>
      </c>
      <c r="Q5297" t="s">
        <v>459</v>
      </c>
      <c r="R5297">
        <v>2.2400000000000002</v>
      </c>
      <c r="S5297">
        <v>179.2</v>
      </c>
      <c r="T5297">
        <v>1178.8</v>
      </c>
    </row>
    <row r="5298" spans="1:20">
      <c r="A5298" t="s">
        <v>22</v>
      </c>
      <c r="B5298" t="s">
        <v>50</v>
      </c>
      <c r="C5298" t="s">
        <v>55</v>
      </c>
      <c r="D5298" t="s">
        <v>347</v>
      </c>
      <c r="E5298">
        <v>1057</v>
      </c>
      <c r="F5298">
        <v>151</v>
      </c>
      <c r="G5298" t="s">
        <v>396</v>
      </c>
      <c r="H5298" t="s">
        <v>22</v>
      </c>
      <c r="I5298" t="s">
        <v>419</v>
      </c>
      <c r="J5298" t="s">
        <v>423</v>
      </c>
      <c r="K5298" t="s">
        <v>50</v>
      </c>
      <c r="L5298" t="s">
        <v>430</v>
      </c>
      <c r="M5298" t="s">
        <v>431</v>
      </c>
      <c r="N5298" t="s">
        <v>55</v>
      </c>
      <c r="O5298" t="s">
        <v>438</v>
      </c>
      <c r="P5298" t="s">
        <v>457</v>
      </c>
      <c r="Q5298" t="s">
        <v>460</v>
      </c>
      <c r="R5298">
        <v>4.75</v>
      </c>
      <c r="S5298">
        <v>717.25</v>
      </c>
      <c r="T5298">
        <v>339.75</v>
      </c>
    </row>
    <row r="5299" spans="1:20">
      <c r="A5299" t="s">
        <v>33</v>
      </c>
      <c r="B5299" t="s">
        <v>47</v>
      </c>
      <c r="C5299" t="s">
        <v>71</v>
      </c>
      <c r="D5299" t="s">
        <v>211</v>
      </c>
      <c r="E5299">
        <v>1316</v>
      </c>
      <c r="F5299">
        <v>110</v>
      </c>
      <c r="G5299" t="s">
        <v>407</v>
      </c>
      <c r="H5299" t="s">
        <v>33</v>
      </c>
      <c r="I5299" t="s">
        <v>420</v>
      </c>
      <c r="J5299" t="s">
        <v>422</v>
      </c>
      <c r="K5299" t="s">
        <v>47</v>
      </c>
      <c r="L5299" t="s">
        <v>427</v>
      </c>
      <c r="M5299" t="s">
        <v>432</v>
      </c>
      <c r="N5299" t="s">
        <v>71</v>
      </c>
      <c r="O5299" t="s">
        <v>454</v>
      </c>
      <c r="P5299" t="s">
        <v>456</v>
      </c>
      <c r="Q5299" t="s">
        <v>459</v>
      </c>
      <c r="R5299">
        <v>9.6</v>
      </c>
      <c r="S5299">
        <v>1056</v>
      </c>
      <c r="T5299">
        <v>260</v>
      </c>
    </row>
    <row r="5300" spans="1:20">
      <c r="A5300" t="s">
        <v>23</v>
      </c>
      <c r="B5300" t="s">
        <v>46</v>
      </c>
      <c r="C5300" t="s">
        <v>65</v>
      </c>
      <c r="D5300" t="s">
        <v>88</v>
      </c>
      <c r="E5300">
        <v>3458</v>
      </c>
      <c r="F5300">
        <v>158</v>
      </c>
      <c r="G5300" t="s">
        <v>397</v>
      </c>
      <c r="H5300" t="s">
        <v>23</v>
      </c>
      <c r="I5300" t="s">
        <v>420</v>
      </c>
      <c r="J5300" t="s">
        <v>424</v>
      </c>
      <c r="K5300" t="s">
        <v>46</v>
      </c>
      <c r="L5300" t="s">
        <v>426</v>
      </c>
      <c r="M5300" t="s">
        <v>432</v>
      </c>
      <c r="N5300" t="s">
        <v>65</v>
      </c>
      <c r="O5300" t="s">
        <v>448</v>
      </c>
      <c r="P5300" t="s">
        <v>457</v>
      </c>
      <c r="Q5300" t="s">
        <v>459</v>
      </c>
      <c r="R5300">
        <v>1.62</v>
      </c>
      <c r="S5300">
        <v>255.96</v>
      </c>
      <c r="T5300">
        <v>3202.04</v>
      </c>
    </row>
    <row r="5301" spans="1:20">
      <c r="A5301" t="s">
        <v>33</v>
      </c>
      <c r="B5301" t="s">
        <v>48</v>
      </c>
      <c r="C5301" t="s">
        <v>60</v>
      </c>
      <c r="D5301" t="s">
        <v>144</v>
      </c>
      <c r="E5301">
        <v>5796</v>
      </c>
      <c r="F5301">
        <v>322</v>
      </c>
      <c r="G5301" t="s">
        <v>407</v>
      </c>
      <c r="H5301" t="s">
        <v>33</v>
      </c>
      <c r="I5301" t="s">
        <v>420</v>
      </c>
      <c r="J5301" t="s">
        <v>422</v>
      </c>
      <c r="K5301" t="s">
        <v>48</v>
      </c>
      <c r="L5301" t="s">
        <v>428</v>
      </c>
      <c r="M5301" t="s">
        <v>431</v>
      </c>
      <c r="N5301" t="s">
        <v>60</v>
      </c>
      <c r="O5301" t="s">
        <v>443</v>
      </c>
      <c r="P5301" t="s">
        <v>456</v>
      </c>
      <c r="Q5301" t="s">
        <v>459</v>
      </c>
      <c r="R5301">
        <v>1.54</v>
      </c>
      <c r="S5301">
        <v>495.88</v>
      </c>
      <c r="T5301">
        <v>5300.12</v>
      </c>
    </row>
    <row r="5302" spans="1:20">
      <c r="A5302" t="s">
        <v>20</v>
      </c>
      <c r="B5302" t="s">
        <v>45</v>
      </c>
      <c r="C5302" t="s">
        <v>65</v>
      </c>
      <c r="D5302" t="s">
        <v>206</v>
      </c>
      <c r="E5302">
        <v>658</v>
      </c>
      <c r="F5302">
        <v>27</v>
      </c>
      <c r="G5302" t="s">
        <v>394</v>
      </c>
      <c r="H5302" t="s">
        <v>20</v>
      </c>
      <c r="I5302" t="s">
        <v>419</v>
      </c>
      <c r="J5302" t="s">
        <v>422</v>
      </c>
      <c r="K5302" t="s">
        <v>45</v>
      </c>
      <c r="L5302" t="s">
        <v>425</v>
      </c>
      <c r="M5302" t="s">
        <v>431</v>
      </c>
      <c r="N5302" t="s">
        <v>65</v>
      </c>
      <c r="O5302" t="s">
        <v>448</v>
      </c>
      <c r="P5302" t="s">
        <v>457</v>
      </c>
      <c r="Q5302" t="s">
        <v>459</v>
      </c>
      <c r="R5302">
        <v>1.62</v>
      </c>
      <c r="S5302">
        <v>43.74</v>
      </c>
      <c r="T5302">
        <v>614.26</v>
      </c>
    </row>
    <row r="5303" spans="1:20">
      <c r="A5303" t="s">
        <v>37</v>
      </c>
      <c r="B5303" t="s">
        <v>48</v>
      </c>
      <c r="C5303" t="s">
        <v>66</v>
      </c>
      <c r="D5303" t="s">
        <v>205</v>
      </c>
      <c r="E5303">
        <v>4172</v>
      </c>
      <c r="F5303">
        <v>174</v>
      </c>
      <c r="G5303" t="s">
        <v>411</v>
      </c>
      <c r="H5303" t="s">
        <v>37</v>
      </c>
      <c r="I5303" t="s">
        <v>420</v>
      </c>
      <c r="J5303" t="s">
        <v>423</v>
      </c>
      <c r="K5303" t="s">
        <v>48</v>
      </c>
      <c r="L5303" t="s">
        <v>428</v>
      </c>
      <c r="M5303" t="s">
        <v>431</v>
      </c>
      <c r="N5303" t="s">
        <v>66</v>
      </c>
      <c r="O5303" t="s">
        <v>449</v>
      </c>
      <c r="P5303" t="s">
        <v>458</v>
      </c>
      <c r="Q5303" t="s">
        <v>460</v>
      </c>
      <c r="R5303">
        <v>3.57</v>
      </c>
      <c r="S5303">
        <v>621.17999999999995</v>
      </c>
      <c r="T5303">
        <v>3550.82</v>
      </c>
    </row>
    <row r="5304" spans="1:20">
      <c r="A5304" t="s">
        <v>20</v>
      </c>
      <c r="B5304" t="s">
        <v>47</v>
      </c>
      <c r="C5304" t="s">
        <v>60</v>
      </c>
      <c r="D5304" t="s">
        <v>97</v>
      </c>
      <c r="E5304">
        <v>5103</v>
      </c>
      <c r="F5304">
        <v>319</v>
      </c>
      <c r="G5304" t="s">
        <v>394</v>
      </c>
      <c r="H5304" t="s">
        <v>20</v>
      </c>
      <c r="I5304" t="s">
        <v>419</v>
      </c>
      <c r="J5304" t="s">
        <v>422</v>
      </c>
      <c r="K5304" t="s">
        <v>47</v>
      </c>
      <c r="L5304" t="s">
        <v>427</v>
      </c>
      <c r="M5304" t="s">
        <v>432</v>
      </c>
      <c r="N5304" t="s">
        <v>60</v>
      </c>
      <c r="O5304" t="s">
        <v>443</v>
      </c>
      <c r="P5304" t="s">
        <v>456</v>
      </c>
      <c r="Q5304" t="s">
        <v>459</v>
      </c>
      <c r="R5304">
        <v>1.54</v>
      </c>
      <c r="S5304">
        <v>491.26</v>
      </c>
      <c r="T5304">
        <v>4611.74</v>
      </c>
    </row>
    <row r="5305" spans="1:20">
      <c r="A5305" t="s">
        <v>30</v>
      </c>
      <c r="B5305" t="s">
        <v>45</v>
      </c>
      <c r="C5305" t="s">
        <v>65</v>
      </c>
      <c r="D5305" t="s">
        <v>337</v>
      </c>
      <c r="E5305">
        <v>1680</v>
      </c>
      <c r="F5305">
        <v>68</v>
      </c>
      <c r="G5305" t="s">
        <v>404</v>
      </c>
      <c r="H5305" t="s">
        <v>30</v>
      </c>
      <c r="I5305" t="s">
        <v>421</v>
      </c>
      <c r="J5305" t="s">
        <v>422</v>
      </c>
      <c r="K5305" t="s">
        <v>45</v>
      </c>
      <c r="L5305" t="s">
        <v>425</v>
      </c>
      <c r="M5305" t="s">
        <v>431</v>
      </c>
      <c r="N5305" t="s">
        <v>65</v>
      </c>
      <c r="O5305" t="s">
        <v>448</v>
      </c>
      <c r="P5305" t="s">
        <v>457</v>
      </c>
      <c r="Q5305" t="s">
        <v>459</v>
      </c>
      <c r="R5305">
        <v>1.62</v>
      </c>
      <c r="S5305">
        <v>110.16</v>
      </c>
      <c r="T5305">
        <v>1569.84</v>
      </c>
    </row>
    <row r="5306" spans="1:20">
      <c r="A5306" t="s">
        <v>24</v>
      </c>
      <c r="B5306" t="s">
        <v>47</v>
      </c>
      <c r="C5306" t="s">
        <v>55</v>
      </c>
      <c r="D5306" t="s">
        <v>90</v>
      </c>
      <c r="E5306">
        <v>1568</v>
      </c>
      <c r="F5306">
        <v>175</v>
      </c>
      <c r="G5306" t="s">
        <v>398</v>
      </c>
      <c r="H5306" t="s">
        <v>24</v>
      </c>
      <c r="J5306" t="s">
        <v>423</v>
      </c>
      <c r="K5306" t="s">
        <v>47</v>
      </c>
      <c r="L5306" t="s">
        <v>427</v>
      </c>
      <c r="M5306" t="s">
        <v>432</v>
      </c>
      <c r="N5306" t="s">
        <v>55</v>
      </c>
      <c r="O5306" t="s">
        <v>438</v>
      </c>
      <c r="P5306" t="s">
        <v>457</v>
      </c>
      <c r="Q5306" t="s">
        <v>460</v>
      </c>
      <c r="R5306">
        <v>4.75</v>
      </c>
      <c r="S5306">
        <v>831.25</v>
      </c>
      <c r="T5306">
        <v>736.75</v>
      </c>
    </row>
    <row r="5307" spans="1:20">
      <c r="A5307" t="s">
        <v>33</v>
      </c>
      <c r="B5307" t="s">
        <v>45</v>
      </c>
      <c r="C5307" t="s">
        <v>69</v>
      </c>
      <c r="D5307" t="s">
        <v>115</v>
      </c>
      <c r="E5307">
        <v>5131</v>
      </c>
      <c r="F5307">
        <v>198</v>
      </c>
      <c r="G5307" t="s">
        <v>407</v>
      </c>
      <c r="H5307" t="s">
        <v>33</v>
      </c>
      <c r="I5307" t="s">
        <v>420</v>
      </c>
      <c r="J5307" t="s">
        <v>422</v>
      </c>
      <c r="K5307" t="s">
        <v>45</v>
      </c>
      <c r="L5307" t="s">
        <v>425</v>
      </c>
      <c r="M5307" t="s">
        <v>431</v>
      </c>
      <c r="N5307" t="s">
        <v>69</v>
      </c>
      <c r="O5307" t="s">
        <v>452</v>
      </c>
      <c r="P5307" t="s">
        <v>458</v>
      </c>
      <c r="Q5307" t="s">
        <v>459</v>
      </c>
      <c r="R5307">
        <v>2.57</v>
      </c>
      <c r="S5307">
        <v>508.86</v>
      </c>
      <c r="T5307">
        <v>4622.1400000000003</v>
      </c>
    </row>
    <row r="5308" spans="1:20">
      <c r="A5308" t="s">
        <v>39</v>
      </c>
      <c r="B5308" t="s">
        <v>46</v>
      </c>
      <c r="C5308" t="s">
        <v>63</v>
      </c>
      <c r="D5308" t="s">
        <v>188</v>
      </c>
      <c r="E5308">
        <v>105</v>
      </c>
      <c r="F5308">
        <v>6</v>
      </c>
      <c r="G5308" t="s">
        <v>413</v>
      </c>
      <c r="H5308" t="s">
        <v>39</v>
      </c>
      <c r="I5308" t="s">
        <v>421</v>
      </c>
      <c r="J5308" t="s">
        <v>423</v>
      </c>
      <c r="K5308" t="s">
        <v>46</v>
      </c>
      <c r="L5308" t="s">
        <v>426</v>
      </c>
      <c r="M5308" t="s">
        <v>432</v>
      </c>
      <c r="N5308" t="s">
        <v>63</v>
      </c>
      <c r="O5308" t="s">
        <v>446</v>
      </c>
      <c r="P5308" t="s">
        <v>458</v>
      </c>
      <c r="Q5308" t="s">
        <v>459</v>
      </c>
      <c r="R5308">
        <v>4.43</v>
      </c>
      <c r="S5308">
        <v>26.58</v>
      </c>
      <c r="T5308">
        <v>78.42</v>
      </c>
    </row>
    <row r="5309" spans="1:20">
      <c r="A5309" t="s">
        <v>21</v>
      </c>
      <c r="B5309" t="s">
        <v>47</v>
      </c>
      <c r="C5309" t="s">
        <v>57</v>
      </c>
      <c r="D5309" t="s">
        <v>115</v>
      </c>
      <c r="E5309">
        <v>203</v>
      </c>
      <c r="F5309">
        <v>34</v>
      </c>
      <c r="G5309" t="s">
        <v>395</v>
      </c>
      <c r="H5309" t="s">
        <v>21</v>
      </c>
      <c r="I5309" t="s">
        <v>419</v>
      </c>
      <c r="J5309" t="s">
        <v>422</v>
      </c>
      <c r="K5309" t="s">
        <v>47</v>
      </c>
      <c r="L5309" t="s">
        <v>427</v>
      </c>
      <c r="M5309" t="s">
        <v>432</v>
      </c>
      <c r="N5309" t="s">
        <v>57</v>
      </c>
      <c r="O5309" t="s">
        <v>440</v>
      </c>
      <c r="P5309" t="s">
        <v>457</v>
      </c>
      <c r="Q5309" t="s">
        <v>460</v>
      </c>
      <c r="R5309">
        <v>1.47</v>
      </c>
      <c r="S5309">
        <v>49.98</v>
      </c>
      <c r="T5309">
        <v>153.02000000000001</v>
      </c>
    </row>
    <row r="5310" spans="1:20">
      <c r="A5310" t="s">
        <v>43</v>
      </c>
      <c r="B5310" t="s">
        <v>49</v>
      </c>
      <c r="C5310" t="s">
        <v>67</v>
      </c>
      <c r="D5310" t="s">
        <v>310</v>
      </c>
      <c r="E5310">
        <v>308</v>
      </c>
      <c r="F5310">
        <v>20</v>
      </c>
      <c r="G5310" t="s">
        <v>417</v>
      </c>
      <c r="H5310" t="s">
        <v>43</v>
      </c>
      <c r="I5310" t="s">
        <v>421</v>
      </c>
      <c r="J5310" t="s">
        <v>424</v>
      </c>
      <c r="K5310" t="s">
        <v>49</v>
      </c>
      <c r="L5310" t="s">
        <v>429</v>
      </c>
      <c r="M5310" t="s">
        <v>433</v>
      </c>
      <c r="N5310" t="s">
        <v>67</v>
      </c>
      <c r="O5310" t="s">
        <v>450</v>
      </c>
      <c r="P5310" t="s">
        <v>458</v>
      </c>
      <c r="Q5310" t="s">
        <v>460</v>
      </c>
      <c r="R5310">
        <v>6.17</v>
      </c>
      <c r="S5310">
        <v>123.4</v>
      </c>
      <c r="T5310">
        <v>184.6</v>
      </c>
    </row>
    <row r="5311" spans="1:20">
      <c r="A5311" t="s">
        <v>22</v>
      </c>
      <c r="B5311" t="s">
        <v>49</v>
      </c>
      <c r="C5311" t="s">
        <v>69</v>
      </c>
      <c r="D5311" t="s">
        <v>369</v>
      </c>
      <c r="E5311">
        <v>5985</v>
      </c>
      <c r="F5311">
        <v>240</v>
      </c>
      <c r="G5311" t="s">
        <v>396</v>
      </c>
      <c r="H5311" t="s">
        <v>22</v>
      </c>
      <c r="I5311" t="s">
        <v>419</v>
      </c>
      <c r="J5311" t="s">
        <v>423</v>
      </c>
      <c r="K5311" t="s">
        <v>49</v>
      </c>
      <c r="L5311" t="s">
        <v>429</v>
      </c>
      <c r="M5311" t="s">
        <v>433</v>
      </c>
      <c r="N5311" t="s">
        <v>69</v>
      </c>
      <c r="O5311" t="s">
        <v>452</v>
      </c>
      <c r="P5311" t="s">
        <v>458</v>
      </c>
      <c r="Q5311" t="s">
        <v>459</v>
      </c>
      <c r="R5311">
        <v>2.57</v>
      </c>
      <c r="S5311">
        <v>616.79999999999995</v>
      </c>
      <c r="T5311">
        <v>5368.2</v>
      </c>
    </row>
    <row r="5312" spans="1:20">
      <c r="A5312" t="s">
        <v>36</v>
      </c>
      <c r="B5312" t="s">
        <v>50</v>
      </c>
      <c r="C5312" t="s">
        <v>56</v>
      </c>
      <c r="D5312" t="s">
        <v>275</v>
      </c>
      <c r="E5312">
        <v>4704</v>
      </c>
      <c r="F5312">
        <v>224</v>
      </c>
      <c r="G5312" t="s">
        <v>410</v>
      </c>
      <c r="H5312" t="s">
        <v>36</v>
      </c>
      <c r="I5312" t="s">
        <v>419</v>
      </c>
      <c r="J5312" t="s">
        <v>424</v>
      </c>
      <c r="K5312" t="s">
        <v>50</v>
      </c>
      <c r="L5312" t="s">
        <v>430</v>
      </c>
      <c r="M5312" t="s">
        <v>431</v>
      </c>
      <c r="N5312" t="s">
        <v>56</v>
      </c>
      <c r="O5312" t="s">
        <v>439</v>
      </c>
      <c r="P5312" t="s">
        <v>456</v>
      </c>
      <c r="Q5312" t="s">
        <v>460</v>
      </c>
      <c r="R5312">
        <v>0.64</v>
      </c>
      <c r="S5312">
        <v>143.36000000000001</v>
      </c>
      <c r="T5312">
        <v>4560.6400000000003</v>
      </c>
    </row>
    <row r="5313" spans="1:20">
      <c r="A5313" t="s">
        <v>43</v>
      </c>
      <c r="B5313" t="s">
        <v>50</v>
      </c>
      <c r="C5313" t="s">
        <v>64</v>
      </c>
      <c r="D5313" t="s">
        <v>348</v>
      </c>
      <c r="E5313">
        <v>9408</v>
      </c>
      <c r="F5313">
        <v>523</v>
      </c>
      <c r="G5313" t="s">
        <v>417</v>
      </c>
      <c r="H5313" t="s">
        <v>43</v>
      </c>
      <c r="I5313" t="s">
        <v>421</v>
      </c>
      <c r="J5313" t="s">
        <v>424</v>
      </c>
      <c r="K5313" t="s">
        <v>50</v>
      </c>
      <c r="L5313" t="s">
        <v>430</v>
      </c>
      <c r="M5313" t="s">
        <v>431</v>
      </c>
      <c r="N5313" t="s">
        <v>64</v>
      </c>
      <c r="O5313" t="s">
        <v>447</v>
      </c>
      <c r="P5313" t="s">
        <v>458</v>
      </c>
      <c r="Q5313" t="s">
        <v>459</v>
      </c>
      <c r="R5313">
        <v>5.79</v>
      </c>
      <c r="S5313">
        <v>3028.17</v>
      </c>
      <c r="T5313">
        <v>6379.83</v>
      </c>
    </row>
    <row r="5314" spans="1:20">
      <c r="A5314" t="s">
        <v>42</v>
      </c>
      <c r="B5314" t="s">
        <v>47</v>
      </c>
      <c r="C5314" t="s">
        <v>62</v>
      </c>
      <c r="D5314" t="s">
        <v>192</v>
      </c>
      <c r="E5314">
        <v>3094</v>
      </c>
      <c r="F5314">
        <v>182</v>
      </c>
      <c r="G5314" t="s">
        <v>416</v>
      </c>
      <c r="H5314" t="s">
        <v>42</v>
      </c>
      <c r="I5314" t="s">
        <v>421</v>
      </c>
      <c r="J5314" t="s">
        <v>422</v>
      </c>
      <c r="K5314" t="s">
        <v>47</v>
      </c>
      <c r="L5314" t="s">
        <v>427</v>
      </c>
      <c r="M5314" t="s">
        <v>432</v>
      </c>
      <c r="N5314" t="s">
        <v>62</v>
      </c>
      <c r="O5314" t="s">
        <v>445</v>
      </c>
      <c r="P5314" t="s">
        <v>458</v>
      </c>
      <c r="Q5314" t="s">
        <v>459</v>
      </c>
      <c r="R5314">
        <v>2.2400000000000002</v>
      </c>
      <c r="S5314">
        <v>407.68000000000012</v>
      </c>
      <c r="T5314">
        <v>2686.32</v>
      </c>
    </row>
    <row r="5315" spans="1:20">
      <c r="A5315" t="s">
        <v>30</v>
      </c>
      <c r="B5315" t="s">
        <v>49</v>
      </c>
      <c r="C5315" t="s">
        <v>58</v>
      </c>
      <c r="D5315" t="s">
        <v>258</v>
      </c>
      <c r="E5315">
        <v>763</v>
      </c>
      <c r="F5315">
        <v>59</v>
      </c>
      <c r="G5315" t="s">
        <v>404</v>
      </c>
      <c r="H5315" t="s">
        <v>30</v>
      </c>
      <c r="I5315" t="s">
        <v>421</v>
      </c>
      <c r="J5315" t="s">
        <v>422</v>
      </c>
      <c r="K5315" t="s">
        <v>49</v>
      </c>
      <c r="L5315" t="s">
        <v>429</v>
      </c>
      <c r="M5315" t="s">
        <v>433</v>
      </c>
      <c r="N5315" t="s">
        <v>58</v>
      </c>
      <c r="O5315" t="s">
        <v>441</v>
      </c>
      <c r="P5315" t="s">
        <v>456</v>
      </c>
      <c r="Q5315" t="s">
        <v>460</v>
      </c>
      <c r="R5315">
        <v>0.54</v>
      </c>
      <c r="S5315">
        <v>31.86</v>
      </c>
      <c r="T5315">
        <v>731.14</v>
      </c>
    </row>
    <row r="5316" spans="1:20">
      <c r="A5316" t="s">
        <v>40</v>
      </c>
      <c r="B5316" t="s">
        <v>48</v>
      </c>
      <c r="C5316" t="s">
        <v>52</v>
      </c>
      <c r="D5316" t="s">
        <v>151</v>
      </c>
      <c r="E5316">
        <v>9548</v>
      </c>
      <c r="F5316">
        <v>1061</v>
      </c>
      <c r="G5316" t="s">
        <v>414</v>
      </c>
      <c r="H5316" t="s">
        <v>40</v>
      </c>
      <c r="J5316" t="s">
        <v>422</v>
      </c>
      <c r="K5316" t="s">
        <v>48</v>
      </c>
      <c r="L5316" t="s">
        <v>428</v>
      </c>
      <c r="M5316" t="s">
        <v>431</v>
      </c>
      <c r="N5316" t="s">
        <v>52</v>
      </c>
      <c r="O5316" t="s">
        <v>435</v>
      </c>
      <c r="P5316" t="s">
        <v>457</v>
      </c>
      <c r="Q5316" t="s">
        <v>460</v>
      </c>
      <c r="R5316">
        <v>0.16</v>
      </c>
      <c r="S5316">
        <v>169.76</v>
      </c>
      <c r="T5316">
        <v>9378.24</v>
      </c>
    </row>
    <row r="5317" spans="1:20">
      <c r="A5317" t="s">
        <v>26</v>
      </c>
      <c r="B5317" t="s">
        <v>50</v>
      </c>
      <c r="C5317" t="s">
        <v>55</v>
      </c>
      <c r="D5317" t="s">
        <v>172</v>
      </c>
      <c r="E5317">
        <v>16065</v>
      </c>
      <c r="F5317">
        <v>1785</v>
      </c>
      <c r="G5317" t="s">
        <v>400</v>
      </c>
      <c r="H5317" t="s">
        <v>26</v>
      </c>
      <c r="I5317" t="s">
        <v>421</v>
      </c>
      <c r="J5317" t="s">
        <v>423</v>
      </c>
      <c r="K5317" t="s">
        <v>50</v>
      </c>
      <c r="L5317" t="s">
        <v>430</v>
      </c>
      <c r="M5317" t="s">
        <v>431</v>
      </c>
      <c r="N5317" t="s">
        <v>55</v>
      </c>
      <c r="O5317" t="s">
        <v>438</v>
      </c>
      <c r="P5317" t="s">
        <v>457</v>
      </c>
      <c r="Q5317" t="s">
        <v>460</v>
      </c>
      <c r="R5317">
        <v>4.75</v>
      </c>
      <c r="S5317">
        <v>8478.75</v>
      </c>
      <c r="T5317">
        <v>7586.25</v>
      </c>
    </row>
    <row r="5318" spans="1:20">
      <c r="A5318" t="s">
        <v>21</v>
      </c>
      <c r="B5318" t="s">
        <v>50</v>
      </c>
      <c r="C5318" t="s">
        <v>65</v>
      </c>
      <c r="D5318" t="s">
        <v>228</v>
      </c>
      <c r="E5318">
        <v>13384</v>
      </c>
      <c r="F5318">
        <v>558</v>
      </c>
      <c r="G5318" t="s">
        <v>395</v>
      </c>
      <c r="H5318" t="s">
        <v>21</v>
      </c>
      <c r="I5318" t="s">
        <v>419</v>
      </c>
      <c r="J5318" t="s">
        <v>422</v>
      </c>
      <c r="K5318" t="s">
        <v>50</v>
      </c>
      <c r="L5318" t="s">
        <v>430</v>
      </c>
      <c r="M5318" t="s">
        <v>431</v>
      </c>
      <c r="N5318" t="s">
        <v>65</v>
      </c>
      <c r="O5318" t="s">
        <v>448</v>
      </c>
      <c r="P5318" t="s">
        <v>457</v>
      </c>
      <c r="Q5318" t="s">
        <v>459</v>
      </c>
      <c r="R5318">
        <v>1.62</v>
      </c>
      <c r="S5318">
        <v>903.96</v>
      </c>
      <c r="T5318">
        <v>12480.04</v>
      </c>
    </row>
    <row r="5319" spans="1:20">
      <c r="A5319" t="s">
        <v>25</v>
      </c>
      <c r="B5319" t="s">
        <v>46</v>
      </c>
      <c r="C5319" t="s">
        <v>72</v>
      </c>
      <c r="D5319" t="s">
        <v>333</v>
      </c>
      <c r="E5319">
        <v>1141</v>
      </c>
      <c r="F5319">
        <v>68</v>
      </c>
      <c r="G5319" t="s">
        <v>399</v>
      </c>
      <c r="H5319" t="s">
        <v>25</v>
      </c>
      <c r="I5319" t="s">
        <v>420</v>
      </c>
      <c r="J5319" t="s">
        <v>424</v>
      </c>
      <c r="K5319" t="s">
        <v>46</v>
      </c>
      <c r="L5319" t="s">
        <v>426</v>
      </c>
      <c r="M5319" t="s">
        <v>432</v>
      </c>
      <c r="N5319" t="s">
        <v>72</v>
      </c>
      <c r="O5319" t="s">
        <v>455</v>
      </c>
      <c r="P5319" t="s">
        <v>456</v>
      </c>
      <c r="Q5319" t="s">
        <v>460</v>
      </c>
      <c r="R5319">
        <v>2.97</v>
      </c>
      <c r="S5319">
        <v>201.96</v>
      </c>
      <c r="T5319">
        <v>939.04</v>
      </c>
    </row>
    <row r="5320" spans="1:20">
      <c r="A5320" t="s">
        <v>20</v>
      </c>
      <c r="B5320" t="s">
        <v>45</v>
      </c>
      <c r="C5320" t="s">
        <v>61</v>
      </c>
      <c r="D5320" t="s">
        <v>79</v>
      </c>
      <c r="E5320">
        <v>6664</v>
      </c>
      <c r="F5320">
        <v>833</v>
      </c>
      <c r="G5320" t="s">
        <v>394</v>
      </c>
      <c r="H5320" t="s">
        <v>20</v>
      </c>
      <c r="I5320" t="s">
        <v>419</v>
      </c>
      <c r="J5320" t="s">
        <v>422</v>
      </c>
      <c r="K5320" t="s">
        <v>45</v>
      </c>
      <c r="L5320" t="s">
        <v>425</v>
      </c>
      <c r="M5320" t="s">
        <v>431</v>
      </c>
      <c r="N5320" t="s">
        <v>61</v>
      </c>
      <c r="O5320" t="s">
        <v>444</v>
      </c>
      <c r="P5320" t="s">
        <v>456</v>
      </c>
      <c r="Q5320" t="s">
        <v>459</v>
      </c>
      <c r="R5320">
        <v>7.14</v>
      </c>
      <c r="S5320">
        <v>5947.62</v>
      </c>
      <c r="T5320">
        <v>716.38000000000011</v>
      </c>
    </row>
    <row r="5321" spans="1:20">
      <c r="A5321" t="s">
        <v>31</v>
      </c>
      <c r="B5321" t="s">
        <v>48</v>
      </c>
      <c r="C5321" t="s">
        <v>64</v>
      </c>
      <c r="D5321" t="s">
        <v>140</v>
      </c>
      <c r="E5321">
        <v>5796</v>
      </c>
      <c r="F5321">
        <v>290</v>
      </c>
      <c r="G5321" t="s">
        <v>405</v>
      </c>
      <c r="H5321" t="s">
        <v>31</v>
      </c>
      <c r="J5321" t="s">
        <v>424</v>
      </c>
      <c r="K5321" t="s">
        <v>48</v>
      </c>
      <c r="L5321" t="s">
        <v>428</v>
      </c>
      <c r="M5321" t="s">
        <v>431</v>
      </c>
      <c r="N5321" t="s">
        <v>64</v>
      </c>
      <c r="O5321" t="s">
        <v>447</v>
      </c>
      <c r="P5321" t="s">
        <v>458</v>
      </c>
      <c r="Q5321" t="s">
        <v>459</v>
      </c>
      <c r="R5321">
        <v>5.79</v>
      </c>
      <c r="S5321">
        <v>1679.1</v>
      </c>
      <c r="T5321">
        <v>4116.8999999999996</v>
      </c>
    </row>
    <row r="5322" spans="1:20">
      <c r="A5322" t="s">
        <v>21</v>
      </c>
      <c r="B5322" t="s">
        <v>50</v>
      </c>
      <c r="C5322" t="s">
        <v>58</v>
      </c>
      <c r="D5322" t="s">
        <v>352</v>
      </c>
      <c r="E5322">
        <v>5404</v>
      </c>
      <c r="F5322">
        <v>541</v>
      </c>
      <c r="G5322" t="s">
        <v>395</v>
      </c>
      <c r="H5322" t="s">
        <v>21</v>
      </c>
      <c r="I5322" t="s">
        <v>419</v>
      </c>
      <c r="J5322" t="s">
        <v>422</v>
      </c>
      <c r="K5322" t="s">
        <v>50</v>
      </c>
      <c r="L5322" t="s">
        <v>430</v>
      </c>
      <c r="M5322" t="s">
        <v>431</v>
      </c>
      <c r="N5322" t="s">
        <v>58</v>
      </c>
      <c r="O5322" t="s">
        <v>441</v>
      </c>
      <c r="P5322" t="s">
        <v>456</v>
      </c>
      <c r="Q5322" t="s">
        <v>460</v>
      </c>
      <c r="R5322">
        <v>0.54</v>
      </c>
      <c r="S5322">
        <v>292.14</v>
      </c>
      <c r="T5322">
        <v>5111.8599999999997</v>
      </c>
    </row>
    <row r="5323" spans="1:20">
      <c r="A5323" t="s">
        <v>37</v>
      </c>
      <c r="B5323" t="s">
        <v>48</v>
      </c>
      <c r="C5323" t="s">
        <v>57</v>
      </c>
      <c r="D5323" t="s">
        <v>272</v>
      </c>
      <c r="E5323">
        <v>5299</v>
      </c>
      <c r="F5323">
        <v>589</v>
      </c>
      <c r="G5323" t="s">
        <v>411</v>
      </c>
      <c r="H5323" t="s">
        <v>37</v>
      </c>
      <c r="I5323" t="s">
        <v>420</v>
      </c>
      <c r="J5323" t="s">
        <v>423</v>
      </c>
      <c r="K5323" t="s">
        <v>48</v>
      </c>
      <c r="L5323" t="s">
        <v>428</v>
      </c>
      <c r="M5323" t="s">
        <v>431</v>
      </c>
      <c r="N5323" t="s">
        <v>57</v>
      </c>
      <c r="O5323" t="s">
        <v>440</v>
      </c>
      <c r="P5323" t="s">
        <v>457</v>
      </c>
      <c r="Q5323" t="s">
        <v>460</v>
      </c>
      <c r="R5323">
        <v>1.47</v>
      </c>
      <c r="S5323">
        <v>865.83</v>
      </c>
      <c r="T5323">
        <v>4433.17</v>
      </c>
    </row>
    <row r="5324" spans="1:20">
      <c r="A5324" t="s">
        <v>36</v>
      </c>
      <c r="B5324" t="s">
        <v>49</v>
      </c>
      <c r="C5324" t="s">
        <v>52</v>
      </c>
      <c r="D5324" t="s">
        <v>189</v>
      </c>
      <c r="E5324">
        <v>1904</v>
      </c>
      <c r="F5324">
        <v>238</v>
      </c>
      <c r="G5324" t="s">
        <v>410</v>
      </c>
      <c r="H5324" t="s">
        <v>36</v>
      </c>
      <c r="I5324" t="s">
        <v>419</v>
      </c>
      <c r="J5324" t="s">
        <v>424</v>
      </c>
      <c r="K5324" t="s">
        <v>49</v>
      </c>
      <c r="L5324" t="s">
        <v>429</v>
      </c>
      <c r="M5324" t="s">
        <v>433</v>
      </c>
      <c r="N5324" t="s">
        <v>52</v>
      </c>
      <c r="O5324" t="s">
        <v>435</v>
      </c>
      <c r="P5324" t="s">
        <v>457</v>
      </c>
      <c r="Q5324" t="s">
        <v>460</v>
      </c>
      <c r="R5324">
        <v>0.16</v>
      </c>
      <c r="S5324">
        <v>38.08</v>
      </c>
      <c r="T5324">
        <v>1865.92</v>
      </c>
    </row>
    <row r="5325" spans="1:20">
      <c r="A5325" t="s">
        <v>27</v>
      </c>
      <c r="B5325" t="s">
        <v>50</v>
      </c>
      <c r="C5325" t="s">
        <v>67</v>
      </c>
      <c r="D5325" t="s">
        <v>257</v>
      </c>
      <c r="E5325">
        <v>1400</v>
      </c>
      <c r="F5325">
        <v>94</v>
      </c>
      <c r="G5325" t="s">
        <v>401</v>
      </c>
      <c r="H5325" t="s">
        <v>27</v>
      </c>
      <c r="I5325" t="s">
        <v>420</v>
      </c>
      <c r="J5325" t="s">
        <v>423</v>
      </c>
      <c r="K5325" t="s">
        <v>50</v>
      </c>
      <c r="L5325" t="s">
        <v>430</v>
      </c>
      <c r="M5325" t="s">
        <v>431</v>
      </c>
      <c r="N5325" t="s">
        <v>67</v>
      </c>
      <c r="O5325" t="s">
        <v>450</v>
      </c>
      <c r="P5325" t="s">
        <v>458</v>
      </c>
      <c r="Q5325" t="s">
        <v>460</v>
      </c>
      <c r="R5325">
        <v>6.17</v>
      </c>
      <c r="S5325">
        <v>579.98</v>
      </c>
      <c r="T5325">
        <v>820.02</v>
      </c>
    </row>
    <row r="5326" spans="1:20">
      <c r="A5326" t="s">
        <v>22</v>
      </c>
      <c r="B5326" t="s">
        <v>50</v>
      </c>
      <c r="C5326" t="s">
        <v>59</v>
      </c>
      <c r="D5326" t="s">
        <v>104</v>
      </c>
      <c r="E5326">
        <v>5775</v>
      </c>
      <c r="F5326">
        <v>578</v>
      </c>
      <c r="G5326" t="s">
        <v>396</v>
      </c>
      <c r="H5326" t="s">
        <v>22</v>
      </c>
      <c r="I5326" t="s">
        <v>419</v>
      </c>
      <c r="J5326" t="s">
        <v>423</v>
      </c>
      <c r="K5326" t="s">
        <v>50</v>
      </c>
      <c r="L5326" t="s">
        <v>430</v>
      </c>
      <c r="M5326" t="s">
        <v>431</v>
      </c>
      <c r="N5326" t="s">
        <v>59</v>
      </c>
      <c r="O5326" t="s">
        <v>442</v>
      </c>
      <c r="P5326" t="s">
        <v>456</v>
      </c>
      <c r="Q5326" t="s">
        <v>459</v>
      </c>
      <c r="R5326">
        <v>1.52</v>
      </c>
      <c r="S5326">
        <v>878.56000000000006</v>
      </c>
      <c r="T5326">
        <v>4896.4399999999996</v>
      </c>
    </row>
    <row r="5327" spans="1:20">
      <c r="A5327" t="s">
        <v>24</v>
      </c>
      <c r="B5327" t="s">
        <v>46</v>
      </c>
      <c r="C5327" t="s">
        <v>69</v>
      </c>
      <c r="D5327" t="s">
        <v>249</v>
      </c>
      <c r="E5327">
        <v>1855</v>
      </c>
      <c r="F5327">
        <v>72</v>
      </c>
      <c r="G5327" t="s">
        <v>398</v>
      </c>
      <c r="H5327" t="s">
        <v>24</v>
      </c>
      <c r="J5327" t="s">
        <v>423</v>
      </c>
      <c r="K5327" t="s">
        <v>46</v>
      </c>
      <c r="L5327" t="s">
        <v>426</v>
      </c>
      <c r="M5327" t="s">
        <v>432</v>
      </c>
      <c r="N5327" t="s">
        <v>69</v>
      </c>
      <c r="O5327" t="s">
        <v>452</v>
      </c>
      <c r="P5327" t="s">
        <v>458</v>
      </c>
      <c r="Q5327" t="s">
        <v>459</v>
      </c>
      <c r="R5327">
        <v>2.57</v>
      </c>
      <c r="S5327">
        <v>185.04</v>
      </c>
      <c r="T5327">
        <v>1669.96</v>
      </c>
    </row>
    <row r="5328" spans="1:20">
      <c r="A5328" t="s">
        <v>33</v>
      </c>
      <c r="B5328" t="s">
        <v>45</v>
      </c>
      <c r="C5328" t="s">
        <v>54</v>
      </c>
      <c r="D5328" t="s">
        <v>300</v>
      </c>
      <c r="E5328">
        <v>12187</v>
      </c>
      <c r="F5328">
        <v>488</v>
      </c>
      <c r="G5328" t="s">
        <v>407</v>
      </c>
      <c r="H5328" t="s">
        <v>33</v>
      </c>
      <c r="I5328" t="s">
        <v>420</v>
      </c>
      <c r="J5328" t="s">
        <v>422</v>
      </c>
      <c r="K5328" t="s">
        <v>45</v>
      </c>
      <c r="L5328" t="s">
        <v>425</v>
      </c>
      <c r="M5328" t="s">
        <v>431</v>
      </c>
      <c r="N5328" t="s">
        <v>54</v>
      </c>
      <c r="O5328" t="s">
        <v>437</v>
      </c>
      <c r="P5328" t="s">
        <v>456</v>
      </c>
      <c r="Q5328" t="s">
        <v>460</v>
      </c>
      <c r="R5328">
        <v>3.4</v>
      </c>
      <c r="S5328">
        <v>1659.2</v>
      </c>
      <c r="T5328">
        <v>10527.8</v>
      </c>
    </row>
    <row r="5329" spans="1:20">
      <c r="A5329" t="s">
        <v>22</v>
      </c>
      <c r="B5329" t="s">
        <v>49</v>
      </c>
      <c r="C5329" t="s">
        <v>68</v>
      </c>
      <c r="D5329" t="s">
        <v>137</v>
      </c>
      <c r="E5329">
        <v>728</v>
      </c>
      <c r="F5329">
        <v>31</v>
      </c>
      <c r="G5329" t="s">
        <v>396</v>
      </c>
      <c r="H5329" t="s">
        <v>22</v>
      </c>
      <c r="I5329" t="s">
        <v>419</v>
      </c>
      <c r="J5329" t="s">
        <v>423</v>
      </c>
      <c r="K5329" t="s">
        <v>49</v>
      </c>
      <c r="L5329" t="s">
        <v>429</v>
      </c>
      <c r="M5329" t="s">
        <v>433</v>
      </c>
      <c r="N5329" t="s">
        <v>68</v>
      </c>
      <c r="O5329" t="s">
        <v>451</v>
      </c>
      <c r="P5329" t="s">
        <v>456</v>
      </c>
      <c r="Q5329" t="s">
        <v>459</v>
      </c>
      <c r="R5329">
        <v>1.58</v>
      </c>
      <c r="S5329">
        <v>48.98</v>
      </c>
      <c r="T5329">
        <v>679.02</v>
      </c>
    </row>
    <row r="5330" spans="1:20">
      <c r="A5330" t="s">
        <v>25</v>
      </c>
      <c r="B5330" t="s">
        <v>49</v>
      </c>
      <c r="C5330" t="s">
        <v>58</v>
      </c>
      <c r="D5330" t="s">
        <v>339</v>
      </c>
      <c r="E5330">
        <v>5579</v>
      </c>
      <c r="F5330">
        <v>430</v>
      </c>
      <c r="G5330" t="s">
        <v>399</v>
      </c>
      <c r="H5330" t="s">
        <v>25</v>
      </c>
      <c r="I5330" t="s">
        <v>420</v>
      </c>
      <c r="J5330" t="s">
        <v>424</v>
      </c>
      <c r="K5330" t="s">
        <v>49</v>
      </c>
      <c r="L5330" t="s">
        <v>429</v>
      </c>
      <c r="M5330" t="s">
        <v>433</v>
      </c>
      <c r="N5330" t="s">
        <v>58</v>
      </c>
      <c r="O5330" t="s">
        <v>441</v>
      </c>
      <c r="P5330" t="s">
        <v>456</v>
      </c>
      <c r="Q5330" t="s">
        <v>460</v>
      </c>
      <c r="R5330">
        <v>0.54</v>
      </c>
      <c r="S5330">
        <v>232.2</v>
      </c>
      <c r="T5330">
        <v>5346.8</v>
      </c>
    </row>
    <row r="5331" spans="1:20">
      <c r="A5331" t="s">
        <v>39</v>
      </c>
      <c r="B5331" t="s">
        <v>50</v>
      </c>
      <c r="C5331" t="s">
        <v>67</v>
      </c>
      <c r="D5331" t="s">
        <v>288</v>
      </c>
      <c r="E5331">
        <v>10689</v>
      </c>
      <c r="F5331">
        <v>764</v>
      </c>
      <c r="G5331" t="s">
        <v>413</v>
      </c>
      <c r="H5331" t="s">
        <v>39</v>
      </c>
      <c r="I5331" t="s">
        <v>421</v>
      </c>
      <c r="J5331" t="s">
        <v>423</v>
      </c>
      <c r="K5331" t="s">
        <v>50</v>
      </c>
      <c r="L5331" t="s">
        <v>430</v>
      </c>
      <c r="M5331" t="s">
        <v>431</v>
      </c>
      <c r="N5331" t="s">
        <v>67</v>
      </c>
      <c r="O5331" t="s">
        <v>450</v>
      </c>
      <c r="P5331" t="s">
        <v>458</v>
      </c>
      <c r="Q5331" t="s">
        <v>460</v>
      </c>
      <c r="R5331">
        <v>6.17</v>
      </c>
      <c r="S5331">
        <v>4713.88</v>
      </c>
      <c r="T5331">
        <v>5975.12</v>
      </c>
    </row>
    <row r="5332" spans="1:20">
      <c r="A5332" t="s">
        <v>44</v>
      </c>
      <c r="B5332" t="s">
        <v>48</v>
      </c>
      <c r="C5332" t="s">
        <v>51</v>
      </c>
      <c r="D5332" t="s">
        <v>239</v>
      </c>
      <c r="E5332">
        <v>7105</v>
      </c>
      <c r="F5332">
        <v>474</v>
      </c>
      <c r="G5332" t="s">
        <v>418</v>
      </c>
      <c r="H5332" t="s">
        <v>44</v>
      </c>
      <c r="J5332" t="s">
        <v>424</v>
      </c>
      <c r="K5332" t="s">
        <v>48</v>
      </c>
      <c r="L5332" t="s">
        <v>428</v>
      </c>
      <c r="M5332" t="s">
        <v>431</v>
      </c>
      <c r="N5332" t="s">
        <v>51</v>
      </c>
      <c r="O5332" t="s">
        <v>434</v>
      </c>
      <c r="P5332" t="s">
        <v>456</v>
      </c>
      <c r="Q5332" t="s">
        <v>459</v>
      </c>
      <c r="R5332">
        <v>4.09</v>
      </c>
      <c r="S5332">
        <v>1938.66</v>
      </c>
      <c r="T5332">
        <v>5166.34</v>
      </c>
    </row>
    <row r="5333" spans="1:20">
      <c r="A5333" t="s">
        <v>36</v>
      </c>
      <c r="B5333" t="s">
        <v>48</v>
      </c>
      <c r="C5333" t="s">
        <v>57</v>
      </c>
      <c r="D5333" t="s">
        <v>288</v>
      </c>
      <c r="E5333">
        <v>3493</v>
      </c>
      <c r="F5333">
        <v>437</v>
      </c>
      <c r="G5333" t="s">
        <v>410</v>
      </c>
      <c r="H5333" t="s">
        <v>36</v>
      </c>
      <c r="I5333" t="s">
        <v>419</v>
      </c>
      <c r="J5333" t="s">
        <v>424</v>
      </c>
      <c r="K5333" t="s">
        <v>48</v>
      </c>
      <c r="L5333" t="s">
        <v>428</v>
      </c>
      <c r="M5333" t="s">
        <v>431</v>
      </c>
      <c r="N5333" t="s">
        <v>57</v>
      </c>
      <c r="O5333" t="s">
        <v>440</v>
      </c>
      <c r="P5333" t="s">
        <v>457</v>
      </c>
      <c r="Q5333" t="s">
        <v>460</v>
      </c>
      <c r="R5333">
        <v>1.47</v>
      </c>
      <c r="S5333">
        <v>642.39</v>
      </c>
      <c r="T5333">
        <v>2850.61</v>
      </c>
    </row>
    <row r="5334" spans="1:20">
      <c r="A5334" t="s">
        <v>21</v>
      </c>
      <c r="B5334" t="s">
        <v>47</v>
      </c>
      <c r="C5334" t="s">
        <v>68</v>
      </c>
      <c r="D5334" t="s">
        <v>95</v>
      </c>
      <c r="E5334">
        <v>9758</v>
      </c>
      <c r="F5334">
        <v>391</v>
      </c>
      <c r="G5334" t="s">
        <v>395</v>
      </c>
      <c r="H5334" t="s">
        <v>21</v>
      </c>
      <c r="I5334" t="s">
        <v>419</v>
      </c>
      <c r="J5334" t="s">
        <v>422</v>
      </c>
      <c r="K5334" t="s">
        <v>47</v>
      </c>
      <c r="L5334" t="s">
        <v>427</v>
      </c>
      <c r="M5334" t="s">
        <v>432</v>
      </c>
      <c r="N5334" t="s">
        <v>68</v>
      </c>
      <c r="O5334" t="s">
        <v>451</v>
      </c>
      <c r="P5334" t="s">
        <v>456</v>
      </c>
      <c r="Q5334" t="s">
        <v>459</v>
      </c>
      <c r="R5334">
        <v>1.58</v>
      </c>
      <c r="S5334">
        <v>617.78</v>
      </c>
      <c r="T5334">
        <v>9140.2199999999993</v>
      </c>
    </row>
    <row r="5335" spans="1:20">
      <c r="A5335" t="s">
        <v>42</v>
      </c>
      <c r="B5335" t="s">
        <v>49</v>
      </c>
      <c r="C5335" t="s">
        <v>64</v>
      </c>
      <c r="D5335" t="s">
        <v>377</v>
      </c>
      <c r="E5335">
        <v>5740</v>
      </c>
      <c r="F5335">
        <v>303</v>
      </c>
      <c r="G5335" t="s">
        <v>416</v>
      </c>
      <c r="H5335" t="s">
        <v>42</v>
      </c>
      <c r="I5335" t="s">
        <v>421</v>
      </c>
      <c r="J5335" t="s">
        <v>422</v>
      </c>
      <c r="K5335" t="s">
        <v>49</v>
      </c>
      <c r="L5335" t="s">
        <v>429</v>
      </c>
      <c r="M5335" t="s">
        <v>433</v>
      </c>
      <c r="N5335" t="s">
        <v>64</v>
      </c>
      <c r="O5335" t="s">
        <v>447</v>
      </c>
      <c r="P5335" t="s">
        <v>458</v>
      </c>
      <c r="Q5335" t="s">
        <v>459</v>
      </c>
      <c r="R5335">
        <v>5.79</v>
      </c>
      <c r="S5335">
        <v>1754.37</v>
      </c>
      <c r="T5335">
        <v>3985.63</v>
      </c>
    </row>
    <row r="5336" spans="1:20">
      <c r="A5336" t="s">
        <v>44</v>
      </c>
      <c r="B5336" t="s">
        <v>47</v>
      </c>
      <c r="C5336" t="s">
        <v>56</v>
      </c>
      <c r="D5336" t="s">
        <v>75</v>
      </c>
      <c r="E5336">
        <v>763</v>
      </c>
      <c r="F5336">
        <v>37</v>
      </c>
      <c r="G5336" t="s">
        <v>418</v>
      </c>
      <c r="H5336" t="s">
        <v>44</v>
      </c>
      <c r="J5336" t="s">
        <v>424</v>
      </c>
      <c r="K5336" t="s">
        <v>47</v>
      </c>
      <c r="L5336" t="s">
        <v>427</v>
      </c>
      <c r="M5336" t="s">
        <v>432</v>
      </c>
      <c r="N5336" t="s">
        <v>56</v>
      </c>
      <c r="O5336" t="s">
        <v>439</v>
      </c>
      <c r="P5336" t="s">
        <v>456</v>
      </c>
      <c r="Q5336" t="s">
        <v>460</v>
      </c>
      <c r="R5336">
        <v>0.64</v>
      </c>
      <c r="S5336">
        <v>23.68</v>
      </c>
      <c r="T5336">
        <v>739.32</v>
      </c>
    </row>
    <row r="5337" spans="1:20">
      <c r="A5337" t="s">
        <v>25</v>
      </c>
      <c r="B5337" t="s">
        <v>47</v>
      </c>
      <c r="C5337" t="s">
        <v>58</v>
      </c>
      <c r="D5337" t="s">
        <v>299</v>
      </c>
      <c r="E5337">
        <v>1869</v>
      </c>
      <c r="F5337">
        <v>187</v>
      </c>
      <c r="G5337" t="s">
        <v>399</v>
      </c>
      <c r="H5337" t="s">
        <v>25</v>
      </c>
      <c r="I5337" t="s">
        <v>420</v>
      </c>
      <c r="J5337" t="s">
        <v>424</v>
      </c>
      <c r="K5337" t="s">
        <v>47</v>
      </c>
      <c r="L5337" t="s">
        <v>427</v>
      </c>
      <c r="M5337" t="s">
        <v>432</v>
      </c>
      <c r="N5337" t="s">
        <v>58</v>
      </c>
      <c r="O5337" t="s">
        <v>441</v>
      </c>
      <c r="P5337" t="s">
        <v>456</v>
      </c>
      <c r="Q5337" t="s">
        <v>460</v>
      </c>
      <c r="R5337">
        <v>0.54</v>
      </c>
      <c r="S5337">
        <v>100.98</v>
      </c>
      <c r="T5337">
        <v>1768.02</v>
      </c>
    </row>
    <row r="5338" spans="1:20">
      <c r="A5338" t="s">
        <v>31</v>
      </c>
      <c r="B5338" t="s">
        <v>48</v>
      </c>
      <c r="C5338" t="s">
        <v>72</v>
      </c>
      <c r="D5338" t="s">
        <v>213</v>
      </c>
      <c r="E5338">
        <v>17591</v>
      </c>
      <c r="F5338">
        <v>1100</v>
      </c>
      <c r="G5338" t="s">
        <v>405</v>
      </c>
      <c r="H5338" t="s">
        <v>31</v>
      </c>
      <c r="J5338" t="s">
        <v>424</v>
      </c>
      <c r="K5338" t="s">
        <v>48</v>
      </c>
      <c r="L5338" t="s">
        <v>428</v>
      </c>
      <c r="M5338" t="s">
        <v>431</v>
      </c>
      <c r="N5338" t="s">
        <v>72</v>
      </c>
      <c r="O5338" t="s">
        <v>455</v>
      </c>
      <c r="P5338" t="s">
        <v>456</v>
      </c>
      <c r="Q5338" t="s">
        <v>460</v>
      </c>
      <c r="R5338">
        <v>2.97</v>
      </c>
      <c r="S5338">
        <v>3267</v>
      </c>
      <c r="T5338">
        <v>14324</v>
      </c>
    </row>
    <row r="5339" spans="1:20">
      <c r="A5339" t="s">
        <v>33</v>
      </c>
      <c r="B5339" t="s">
        <v>48</v>
      </c>
      <c r="C5339" t="s">
        <v>69</v>
      </c>
      <c r="D5339" t="s">
        <v>292</v>
      </c>
      <c r="E5339">
        <v>3283</v>
      </c>
      <c r="F5339">
        <v>122</v>
      </c>
      <c r="G5339" t="s">
        <v>407</v>
      </c>
      <c r="H5339" t="s">
        <v>33</v>
      </c>
      <c r="I5339" t="s">
        <v>420</v>
      </c>
      <c r="J5339" t="s">
        <v>422</v>
      </c>
      <c r="K5339" t="s">
        <v>48</v>
      </c>
      <c r="L5339" t="s">
        <v>428</v>
      </c>
      <c r="M5339" t="s">
        <v>431</v>
      </c>
      <c r="N5339" t="s">
        <v>69</v>
      </c>
      <c r="O5339" t="s">
        <v>452</v>
      </c>
      <c r="P5339" t="s">
        <v>458</v>
      </c>
      <c r="Q5339" t="s">
        <v>459</v>
      </c>
      <c r="R5339">
        <v>2.57</v>
      </c>
      <c r="S5339">
        <v>313.54000000000002</v>
      </c>
      <c r="T5339">
        <v>2969.46</v>
      </c>
    </row>
    <row r="5340" spans="1:20">
      <c r="A5340" t="s">
        <v>30</v>
      </c>
      <c r="B5340" t="s">
        <v>45</v>
      </c>
      <c r="C5340" t="s">
        <v>72</v>
      </c>
      <c r="D5340" t="s">
        <v>87</v>
      </c>
      <c r="E5340">
        <v>763</v>
      </c>
      <c r="F5340">
        <v>51</v>
      </c>
      <c r="G5340" t="s">
        <v>404</v>
      </c>
      <c r="H5340" t="s">
        <v>30</v>
      </c>
      <c r="I5340" t="s">
        <v>421</v>
      </c>
      <c r="J5340" t="s">
        <v>422</v>
      </c>
      <c r="K5340" t="s">
        <v>45</v>
      </c>
      <c r="L5340" t="s">
        <v>425</v>
      </c>
      <c r="M5340" t="s">
        <v>431</v>
      </c>
      <c r="N5340" t="s">
        <v>72</v>
      </c>
      <c r="O5340" t="s">
        <v>455</v>
      </c>
      <c r="P5340" t="s">
        <v>456</v>
      </c>
      <c r="Q5340" t="s">
        <v>460</v>
      </c>
      <c r="R5340">
        <v>2.97</v>
      </c>
      <c r="S5340">
        <v>151.47</v>
      </c>
      <c r="T5340">
        <v>611.53</v>
      </c>
    </row>
    <row r="5341" spans="1:20">
      <c r="A5341" t="s">
        <v>27</v>
      </c>
      <c r="B5341" t="s">
        <v>50</v>
      </c>
      <c r="C5341" t="s">
        <v>58</v>
      </c>
      <c r="D5341" t="s">
        <v>391</v>
      </c>
      <c r="E5341">
        <v>2604</v>
      </c>
      <c r="F5341">
        <v>261</v>
      </c>
      <c r="G5341" t="s">
        <v>401</v>
      </c>
      <c r="H5341" t="s">
        <v>27</v>
      </c>
      <c r="I5341" t="s">
        <v>420</v>
      </c>
      <c r="J5341" t="s">
        <v>423</v>
      </c>
      <c r="K5341" t="s">
        <v>50</v>
      </c>
      <c r="L5341" t="s">
        <v>430</v>
      </c>
      <c r="M5341" t="s">
        <v>431</v>
      </c>
      <c r="N5341" t="s">
        <v>58</v>
      </c>
      <c r="O5341" t="s">
        <v>441</v>
      </c>
      <c r="P5341" t="s">
        <v>456</v>
      </c>
      <c r="Q5341" t="s">
        <v>460</v>
      </c>
      <c r="R5341">
        <v>0.54</v>
      </c>
      <c r="S5341">
        <v>140.94</v>
      </c>
      <c r="T5341">
        <v>2463.06</v>
      </c>
    </row>
    <row r="5342" spans="1:20">
      <c r="A5342" t="s">
        <v>21</v>
      </c>
      <c r="B5342" t="s">
        <v>50</v>
      </c>
      <c r="C5342" t="s">
        <v>72</v>
      </c>
      <c r="D5342" t="s">
        <v>345</v>
      </c>
      <c r="E5342">
        <v>3969</v>
      </c>
      <c r="F5342">
        <v>221</v>
      </c>
      <c r="G5342" t="s">
        <v>395</v>
      </c>
      <c r="H5342" t="s">
        <v>21</v>
      </c>
      <c r="I5342" t="s">
        <v>419</v>
      </c>
      <c r="J5342" t="s">
        <v>422</v>
      </c>
      <c r="K5342" t="s">
        <v>50</v>
      </c>
      <c r="L5342" t="s">
        <v>430</v>
      </c>
      <c r="M5342" t="s">
        <v>431</v>
      </c>
      <c r="N5342" t="s">
        <v>72</v>
      </c>
      <c r="O5342" t="s">
        <v>455</v>
      </c>
      <c r="P5342" t="s">
        <v>456</v>
      </c>
      <c r="Q5342" t="s">
        <v>460</v>
      </c>
      <c r="R5342">
        <v>2.97</v>
      </c>
      <c r="S5342">
        <v>656.37</v>
      </c>
      <c r="T5342">
        <v>3312.63</v>
      </c>
    </row>
    <row r="5343" spans="1:20">
      <c r="A5343" t="s">
        <v>42</v>
      </c>
      <c r="B5343" t="s">
        <v>49</v>
      </c>
      <c r="C5343" t="s">
        <v>72</v>
      </c>
      <c r="D5343" t="s">
        <v>110</v>
      </c>
      <c r="E5343">
        <v>5369</v>
      </c>
      <c r="F5343">
        <v>358</v>
      </c>
      <c r="G5343" t="s">
        <v>416</v>
      </c>
      <c r="H5343" t="s">
        <v>42</v>
      </c>
      <c r="I5343" t="s">
        <v>421</v>
      </c>
      <c r="J5343" t="s">
        <v>422</v>
      </c>
      <c r="K5343" t="s">
        <v>49</v>
      </c>
      <c r="L5343" t="s">
        <v>429</v>
      </c>
      <c r="M5343" t="s">
        <v>433</v>
      </c>
      <c r="N5343" t="s">
        <v>72</v>
      </c>
      <c r="O5343" t="s">
        <v>455</v>
      </c>
      <c r="P5343" t="s">
        <v>456</v>
      </c>
      <c r="Q5343" t="s">
        <v>460</v>
      </c>
      <c r="R5343">
        <v>2.97</v>
      </c>
      <c r="S5343">
        <v>1063.26</v>
      </c>
      <c r="T5343">
        <v>4305.74</v>
      </c>
    </row>
    <row r="5344" spans="1:20">
      <c r="A5344" t="s">
        <v>25</v>
      </c>
      <c r="B5344" t="s">
        <v>45</v>
      </c>
      <c r="C5344" t="s">
        <v>53</v>
      </c>
      <c r="D5344" t="s">
        <v>356</v>
      </c>
      <c r="E5344">
        <v>9233</v>
      </c>
      <c r="F5344">
        <v>711</v>
      </c>
      <c r="G5344" t="s">
        <v>399</v>
      </c>
      <c r="H5344" t="s">
        <v>25</v>
      </c>
      <c r="I5344" t="s">
        <v>420</v>
      </c>
      <c r="J5344" t="s">
        <v>424</v>
      </c>
      <c r="K5344" t="s">
        <v>45</v>
      </c>
      <c r="L5344" t="s">
        <v>425</v>
      </c>
      <c r="M5344" t="s">
        <v>431</v>
      </c>
      <c r="N5344" t="s">
        <v>53</v>
      </c>
      <c r="O5344" t="s">
        <v>436</v>
      </c>
      <c r="P5344" t="s">
        <v>456</v>
      </c>
      <c r="Q5344" t="s">
        <v>459</v>
      </c>
      <c r="R5344">
        <v>2.4700000000000002</v>
      </c>
      <c r="S5344">
        <v>1756.17</v>
      </c>
      <c r="T5344">
        <v>7476.83</v>
      </c>
    </row>
    <row r="5345" spans="1:20">
      <c r="A5345" t="s">
        <v>44</v>
      </c>
      <c r="B5345" t="s">
        <v>46</v>
      </c>
      <c r="C5345" t="s">
        <v>62</v>
      </c>
      <c r="D5345" t="s">
        <v>114</v>
      </c>
      <c r="E5345">
        <v>1400</v>
      </c>
      <c r="F5345">
        <v>100</v>
      </c>
      <c r="G5345" t="s">
        <v>418</v>
      </c>
      <c r="H5345" t="s">
        <v>44</v>
      </c>
      <c r="J5345" t="s">
        <v>424</v>
      </c>
      <c r="K5345" t="s">
        <v>46</v>
      </c>
      <c r="L5345" t="s">
        <v>426</v>
      </c>
      <c r="M5345" t="s">
        <v>432</v>
      </c>
      <c r="N5345" t="s">
        <v>62</v>
      </c>
      <c r="O5345" t="s">
        <v>445</v>
      </c>
      <c r="P5345" t="s">
        <v>458</v>
      </c>
      <c r="Q5345" t="s">
        <v>459</v>
      </c>
      <c r="R5345">
        <v>2.2400000000000002</v>
      </c>
      <c r="S5345">
        <v>224</v>
      </c>
      <c r="T5345">
        <v>1176</v>
      </c>
    </row>
    <row r="5346" spans="1:20">
      <c r="A5346" t="s">
        <v>33</v>
      </c>
      <c r="B5346" t="s">
        <v>49</v>
      </c>
      <c r="C5346" t="s">
        <v>58</v>
      </c>
      <c r="D5346" t="s">
        <v>310</v>
      </c>
      <c r="E5346">
        <v>840</v>
      </c>
      <c r="F5346">
        <v>84</v>
      </c>
      <c r="G5346" t="s">
        <v>407</v>
      </c>
      <c r="H5346" t="s">
        <v>33</v>
      </c>
      <c r="I5346" t="s">
        <v>420</v>
      </c>
      <c r="J5346" t="s">
        <v>422</v>
      </c>
      <c r="K5346" t="s">
        <v>49</v>
      </c>
      <c r="L5346" t="s">
        <v>429</v>
      </c>
      <c r="M5346" t="s">
        <v>433</v>
      </c>
      <c r="N5346" t="s">
        <v>58</v>
      </c>
      <c r="O5346" t="s">
        <v>441</v>
      </c>
      <c r="P5346" t="s">
        <v>456</v>
      </c>
      <c r="Q5346" t="s">
        <v>460</v>
      </c>
      <c r="R5346">
        <v>0.54</v>
      </c>
      <c r="S5346">
        <v>45.36</v>
      </c>
      <c r="T5346">
        <v>794.64</v>
      </c>
    </row>
    <row r="5347" spans="1:20">
      <c r="A5347" t="s">
        <v>44</v>
      </c>
      <c r="B5347" t="s">
        <v>46</v>
      </c>
      <c r="C5347" t="s">
        <v>55</v>
      </c>
      <c r="D5347" t="s">
        <v>385</v>
      </c>
      <c r="E5347">
        <v>5026</v>
      </c>
      <c r="F5347">
        <v>559</v>
      </c>
      <c r="G5347" t="s">
        <v>418</v>
      </c>
      <c r="H5347" t="s">
        <v>44</v>
      </c>
      <c r="J5347" t="s">
        <v>424</v>
      </c>
      <c r="K5347" t="s">
        <v>46</v>
      </c>
      <c r="L5347" t="s">
        <v>426</v>
      </c>
      <c r="M5347" t="s">
        <v>432</v>
      </c>
      <c r="N5347" t="s">
        <v>55</v>
      </c>
      <c r="O5347" t="s">
        <v>438</v>
      </c>
      <c r="P5347" t="s">
        <v>457</v>
      </c>
      <c r="Q5347" t="s">
        <v>460</v>
      </c>
      <c r="R5347">
        <v>4.75</v>
      </c>
      <c r="S5347">
        <v>2655.25</v>
      </c>
      <c r="T5347">
        <v>2370.75</v>
      </c>
    </row>
    <row r="5348" spans="1:20">
      <c r="A5348" t="s">
        <v>42</v>
      </c>
      <c r="B5348" t="s">
        <v>45</v>
      </c>
      <c r="C5348" t="s">
        <v>62</v>
      </c>
      <c r="D5348" t="s">
        <v>242</v>
      </c>
      <c r="E5348">
        <v>1869</v>
      </c>
      <c r="F5348">
        <v>110</v>
      </c>
      <c r="G5348" t="s">
        <v>416</v>
      </c>
      <c r="H5348" t="s">
        <v>42</v>
      </c>
      <c r="I5348" t="s">
        <v>421</v>
      </c>
      <c r="J5348" t="s">
        <v>422</v>
      </c>
      <c r="K5348" t="s">
        <v>45</v>
      </c>
      <c r="L5348" t="s">
        <v>425</v>
      </c>
      <c r="M5348" t="s">
        <v>431</v>
      </c>
      <c r="N5348" t="s">
        <v>62</v>
      </c>
      <c r="O5348" t="s">
        <v>445</v>
      </c>
      <c r="P5348" t="s">
        <v>458</v>
      </c>
      <c r="Q5348" t="s">
        <v>459</v>
      </c>
      <c r="R5348">
        <v>2.2400000000000002</v>
      </c>
      <c r="S5348">
        <v>246.4</v>
      </c>
      <c r="T5348">
        <v>1622.6</v>
      </c>
    </row>
    <row r="5349" spans="1:20">
      <c r="A5349" t="s">
        <v>28</v>
      </c>
      <c r="B5349" t="s">
        <v>48</v>
      </c>
      <c r="C5349" t="s">
        <v>57</v>
      </c>
      <c r="D5349" t="s">
        <v>266</v>
      </c>
      <c r="E5349">
        <v>2268</v>
      </c>
      <c r="F5349">
        <v>284</v>
      </c>
      <c r="G5349" t="s">
        <v>402</v>
      </c>
      <c r="H5349" t="s">
        <v>28</v>
      </c>
      <c r="I5349" t="s">
        <v>421</v>
      </c>
      <c r="J5349" t="s">
        <v>422</v>
      </c>
      <c r="K5349" t="s">
        <v>48</v>
      </c>
      <c r="L5349" t="s">
        <v>428</v>
      </c>
      <c r="M5349" t="s">
        <v>431</v>
      </c>
      <c r="N5349" t="s">
        <v>57</v>
      </c>
      <c r="O5349" t="s">
        <v>440</v>
      </c>
      <c r="P5349" t="s">
        <v>457</v>
      </c>
      <c r="Q5349" t="s">
        <v>460</v>
      </c>
      <c r="R5349">
        <v>1.47</v>
      </c>
      <c r="S5349">
        <v>417.48</v>
      </c>
      <c r="T5349">
        <v>1850.52</v>
      </c>
    </row>
    <row r="5350" spans="1:20">
      <c r="A5350" t="s">
        <v>43</v>
      </c>
      <c r="B5350" t="s">
        <v>45</v>
      </c>
      <c r="C5350" t="s">
        <v>56</v>
      </c>
      <c r="D5350" t="s">
        <v>145</v>
      </c>
      <c r="E5350">
        <v>13034</v>
      </c>
      <c r="F5350">
        <v>621</v>
      </c>
      <c r="G5350" t="s">
        <v>417</v>
      </c>
      <c r="H5350" t="s">
        <v>43</v>
      </c>
      <c r="I5350" t="s">
        <v>421</v>
      </c>
      <c r="J5350" t="s">
        <v>424</v>
      </c>
      <c r="K5350" t="s">
        <v>45</v>
      </c>
      <c r="L5350" t="s">
        <v>425</v>
      </c>
      <c r="M5350" t="s">
        <v>431</v>
      </c>
      <c r="N5350" t="s">
        <v>56</v>
      </c>
      <c r="O5350" t="s">
        <v>439</v>
      </c>
      <c r="P5350" t="s">
        <v>456</v>
      </c>
      <c r="Q5350" t="s">
        <v>460</v>
      </c>
      <c r="R5350">
        <v>0.64</v>
      </c>
      <c r="S5350">
        <v>397.44</v>
      </c>
      <c r="T5350">
        <v>12636.56</v>
      </c>
    </row>
    <row r="5351" spans="1:20">
      <c r="A5351" t="s">
        <v>29</v>
      </c>
      <c r="B5351" t="s">
        <v>50</v>
      </c>
      <c r="C5351" t="s">
        <v>60</v>
      </c>
      <c r="D5351" t="s">
        <v>388</v>
      </c>
      <c r="E5351">
        <v>455</v>
      </c>
      <c r="F5351">
        <v>27</v>
      </c>
      <c r="G5351" t="s">
        <v>403</v>
      </c>
      <c r="H5351" t="s">
        <v>29</v>
      </c>
      <c r="I5351" t="s">
        <v>420</v>
      </c>
      <c r="J5351" t="s">
        <v>423</v>
      </c>
      <c r="K5351" t="s">
        <v>50</v>
      </c>
      <c r="L5351" t="s">
        <v>430</v>
      </c>
      <c r="M5351" t="s">
        <v>431</v>
      </c>
      <c r="N5351" t="s">
        <v>60</v>
      </c>
      <c r="O5351" t="s">
        <v>443</v>
      </c>
      <c r="P5351" t="s">
        <v>456</v>
      </c>
      <c r="Q5351" t="s">
        <v>459</v>
      </c>
      <c r="R5351">
        <v>1.54</v>
      </c>
      <c r="S5351">
        <v>41.58</v>
      </c>
      <c r="T5351">
        <v>413.42</v>
      </c>
    </row>
    <row r="5352" spans="1:20">
      <c r="A5352" t="s">
        <v>25</v>
      </c>
      <c r="B5352" t="s">
        <v>49</v>
      </c>
      <c r="C5352" t="s">
        <v>67</v>
      </c>
      <c r="D5352" t="s">
        <v>117</v>
      </c>
      <c r="E5352">
        <v>2191</v>
      </c>
      <c r="F5352">
        <v>157</v>
      </c>
      <c r="G5352" t="s">
        <v>399</v>
      </c>
      <c r="H5352" t="s">
        <v>25</v>
      </c>
      <c r="I5352" t="s">
        <v>420</v>
      </c>
      <c r="J5352" t="s">
        <v>424</v>
      </c>
      <c r="K5352" t="s">
        <v>49</v>
      </c>
      <c r="L5352" t="s">
        <v>429</v>
      </c>
      <c r="M5352" t="s">
        <v>433</v>
      </c>
      <c r="N5352" t="s">
        <v>67</v>
      </c>
      <c r="O5352" t="s">
        <v>450</v>
      </c>
      <c r="P5352" t="s">
        <v>458</v>
      </c>
      <c r="Q5352" t="s">
        <v>460</v>
      </c>
      <c r="R5352">
        <v>6.17</v>
      </c>
      <c r="S5352">
        <v>968.68999999999994</v>
      </c>
      <c r="T5352">
        <v>1222.31</v>
      </c>
    </row>
    <row r="5353" spans="1:20">
      <c r="A5353" t="s">
        <v>29</v>
      </c>
      <c r="B5353" t="s">
        <v>50</v>
      </c>
      <c r="C5353" t="s">
        <v>69</v>
      </c>
      <c r="D5353" t="s">
        <v>124</v>
      </c>
      <c r="E5353">
        <v>3227</v>
      </c>
      <c r="F5353">
        <v>135</v>
      </c>
      <c r="G5353" t="s">
        <v>403</v>
      </c>
      <c r="H5353" t="s">
        <v>29</v>
      </c>
      <c r="I5353" t="s">
        <v>420</v>
      </c>
      <c r="J5353" t="s">
        <v>423</v>
      </c>
      <c r="K5353" t="s">
        <v>50</v>
      </c>
      <c r="L5353" t="s">
        <v>430</v>
      </c>
      <c r="M5353" t="s">
        <v>431</v>
      </c>
      <c r="N5353" t="s">
        <v>69</v>
      </c>
      <c r="O5353" t="s">
        <v>452</v>
      </c>
      <c r="P5353" t="s">
        <v>458</v>
      </c>
      <c r="Q5353" t="s">
        <v>459</v>
      </c>
      <c r="R5353">
        <v>2.57</v>
      </c>
      <c r="S5353">
        <v>346.95</v>
      </c>
      <c r="T5353">
        <v>2880.05</v>
      </c>
    </row>
    <row r="5354" spans="1:20">
      <c r="A5354" t="s">
        <v>39</v>
      </c>
      <c r="B5354" t="s">
        <v>46</v>
      </c>
      <c r="C5354" t="s">
        <v>51</v>
      </c>
      <c r="D5354" t="s">
        <v>251</v>
      </c>
      <c r="E5354">
        <v>35</v>
      </c>
      <c r="F5354">
        <v>3</v>
      </c>
      <c r="G5354" t="s">
        <v>413</v>
      </c>
      <c r="H5354" t="s">
        <v>39</v>
      </c>
      <c r="I5354" t="s">
        <v>421</v>
      </c>
      <c r="J5354" t="s">
        <v>423</v>
      </c>
      <c r="K5354" t="s">
        <v>46</v>
      </c>
      <c r="L5354" t="s">
        <v>426</v>
      </c>
      <c r="M5354" t="s">
        <v>432</v>
      </c>
      <c r="N5354" t="s">
        <v>51</v>
      </c>
      <c r="O5354" t="s">
        <v>434</v>
      </c>
      <c r="P5354" t="s">
        <v>456</v>
      </c>
      <c r="Q5354" t="s">
        <v>459</v>
      </c>
      <c r="R5354">
        <v>4.09</v>
      </c>
      <c r="S5354">
        <v>12.27</v>
      </c>
      <c r="T5354">
        <v>22.73</v>
      </c>
    </row>
    <row r="5355" spans="1:20">
      <c r="A5355" t="s">
        <v>30</v>
      </c>
      <c r="B5355" t="s">
        <v>48</v>
      </c>
      <c r="C5355" t="s">
        <v>53</v>
      </c>
      <c r="D5355" t="s">
        <v>240</v>
      </c>
      <c r="E5355">
        <v>6090</v>
      </c>
      <c r="F5355">
        <v>508</v>
      </c>
      <c r="G5355" t="s">
        <v>404</v>
      </c>
      <c r="H5355" t="s">
        <v>30</v>
      </c>
      <c r="I5355" t="s">
        <v>421</v>
      </c>
      <c r="J5355" t="s">
        <v>422</v>
      </c>
      <c r="K5355" t="s">
        <v>48</v>
      </c>
      <c r="L5355" t="s">
        <v>428</v>
      </c>
      <c r="M5355" t="s">
        <v>431</v>
      </c>
      <c r="N5355" t="s">
        <v>53</v>
      </c>
      <c r="O5355" t="s">
        <v>436</v>
      </c>
      <c r="P5355" t="s">
        <v>456</v>
      </c>
      <c r="Q5355" t="s">
        <v>459</v>
      </c>
      <c r="R5355">
        <v>2.4700000000000002</v>
      </c>
      <c r="S5355">
        <v>1254.76</v>
      </c>
      <c r="T5355">
        <v>4835.24</v>
      </c>
    </row>
    <row r="5356" spans="1:20">
      <c r="A5356" t="s">
        <v>31</v>
      </c>
      <c r="B5356" t="s">
        <v>48</v>
      </c>
      <c r="C5356" t="s">
        <v>69</v>
      </c>
      <c r="D5356" t="s">
        <v>245</v>
      </c>
      <c r="E5356">
        <v>3577</v>
      </c>
      <c r="F5356">
        <v>144</v>
      </c>
      <c r="G5356" t="s">
        <v>405</v>
      </c>
      <c r="H5356" t="s">
        <v>31</v>
      </c>
      <c r="J5356" t="s">
        <v>424</v>
      </c>
      <c r="K5356" t="s">
        <v>48</v>
      </c>
      <c r="L5356" t="s">
        <v>428</v>
      </c>
      <c r="M5356" t="s">
        <v>431</v>
      </c>
      <c r="N5356" t="s">
        <v>69</v>
      </c>
      <c r="O5356" t="s">
        <v>452</v>
      </c>
      <c r="P5356" t="s">
        <v>458</v>
      </c>
      <c r="Q5356" t="s">
        <v>459</v>
      </c>
      <c r="R5356">
        <v>2.57</v>
      </c>
      <c r="S5356">
        <v>370.08</v>
      </c>
      <c r="T5356">
        <v>3206.92</v>
      </c>
    </row>
    <row r="5357" spans="1:20">
      <c r="A5357" t="s">
        <v>44</v>
      </c>
      <c r="B5357" t="s">
        <v>46</v>
      </c>
      <c r="C5357" t="s">
        <v>57</v>
      </c>
      <c r="D5357" t="s">
        <v>165</v>
      </c>
      <c r="E5357">
        <v>13265</v>
      </c>
      <c r="F5357">
        <v>1895</v>
      </c>
      <c r="G5357" t="s">
        <v>418</v>
      </c>
      <c r="H5357" t="s">
        <v>44</v>
      </c>
      <c r="J5357" t="s">
        <v>424</v>
      </c>
      <c r="K5357" t="s">
        <v>46</v>
      </c>
      <c r="L5357" t="s">
        <v>426</v>
      </c>
      <c r="M5357" t="s">
        <v>432</v>
      </c>
      <c r="N5357" t="s">
        <v>57</v>
      </c>
      <c r="O5357" t="s">
        <v>440</v>
      </c>
      <c r="P5357" t="s">
        <v>457</v>
      </c>
      <c r="Q5357" t="s">
        <v>460</v>
      </c>
      <c r="R5357">
        <v>1.47</v>
      </c>
      <c r="S5357">
        <v>2785.65</v>
      </c>
      <c r="T5357">
        <v>10479.35</v>
      </c>
    </row>
    <row r="5358" spans="1:20">
      <c r="A5358" t="s">
        <v>26</v>
      </c>
      <c r="B5358" t="s">
        <v>50</v>
      </c>
      <c r="C5358" t="s">
        <v>66</v>
      </c>
      <c r="D5358" t="s">
        <v>197</v>
      </c>
      <c r="E5358">
        <v>889</v>
      </c>
      <c r="F5358">
        <v>41</v>
      </c>
      <c r="G5358" t="s">
        <v>400</v>
      </c>
      <c r="H5358" t="s">
        <v>26</v>
      </c>
      <c r="I5358" t="s">
        <v>421</v>
      </c>
      <c r="J5358" t="s">
        <v>423</v>
      </c>
      <c r="K5358" t="s">
        <v>50</v>
      </c>
      <c r="L5358" t="s">
        <v>430</v>
      </c>
      <c r="M5358" t="s">
        <v>431</v>
      </c>
      <c r="N5358" t="s">
        <v>66</v>
      </c>
      <c r="O5358" t="s">
        <v>449</v>
      </c>
      <c r="P5358" t="s">
        <v>458</v>
      </c>
      <c r="Q5358" t="s">
        <v>460</v>
      </c>
      <c r="R5358">
        <v>3.57</v>
      </c>
      <c r="S5358">
        <v>146.37</v>
      </c>
      <c r="T5358">
        <v>742.63</v>
      </c>
    </row>
    <row r="5359" spans="1:20">
      <c r="A5359" t="s">
        <v>28</v>
      </c>
      <c r="B5359" t="s">
        <v>48</v>
      </c>
      <c r="C5359" t="s">
        <v>63</v>
      </c>
      <c r="D5359" t="s">
        <v>215</v>
      </c>
      <c r="E5359">
        <v>1757</v>
      </c>
      <c r="F5359">
        <v>80</v>
      </c>
      <c r="G5359" t="s">
        <v>402</v>
      </c>
      <c r="H5359" t="s">
        <v>28</v>
      </c>
      <c r="I5359" t="s">
        <v>421</v>
      </c>
      <c r="J5359" t="s">
        <v>422</v>
      </c>
      <c r="K5359" t="s">
        <v>48</v>
      </c>
      <c r="L5359" t="s">
        <v>428</v>
      </c>
      <c r="M5359" t="s">
        <v>431</v>
      </c>
      <c r="N5359" t="s">
        <v>63</v>
      </c>
      <c r="O5359" t="s">
        <v>446</v>
      </c>
      <c r="P5359" t="s">
        <v>458</v>
      </c>
      <c r="Q5359" t="s">
        <v>459</v>
      </c>
      <c r="R5359">
        <v>4.43</v>
      </c>
      <c r="S5359">
        <v>354.4</v>
      </c>
      <c r="T5359">
        <v>1402.6</v>
      </c>
    </row>
    <row r="5360" spans="1:20">
      <c r="A5360" t="s">
        <v>27</v>
      </c>
      <c r="B5360" t="s">
        <v>46</v>
      </c>
      <c r="C5360" t="s">
        <v>60</v>
      </c>
      <c r="D5360" t="s">
        <v>92</v>
      </c>
      <c r="E5360">
        <v>8197</v>
      </c>
      <c r="F5360">
        <v>513</v>
      </c>
      <c r="G5360" t="s">
        <v>401</v>
      </c>
      <c r="H5360" t="s">
        <v>27</v>
      </c>
      <c r="I5360" t="s">
        <v>420</v>
      </c>
      <c r="J5360" t="s">
        <v>423</v>
      </c>
      <c r="K5360" t="s">
        <v>46</v>
      </c>
      <c r="L5360" t="s">
        <v>426</v>
      </c>
      <c r="M5360" t="s">
        <v>432</v>
      </c>
      <c r="N5360" t="s">
        <v>60</v>
      </c>
      <c r="O5360" t="s">
        <v>443</v>
      </c>
      <c r="P5360" t="s">
        <v>456</v>
      </c>
      <c r="Q5360" t="s">
        <v>459</v>
      </c>
      <c r="R5360">
        <v>1.54</v>
      </c>
      <c r="S5360">
        <v>790.02</v>
      </c>
      <c r="T5360">
        <v>7406.98</v>
      </c>
    </row>
    <row r="5361" spans="1:20">
      <c r="A5361" t="s">
        <v>44</v>
      </c>
      <c r="B5361" t="s">
        <v>48</v>
      </c>
      <c r="C5361" t="s">
        <v>56</v>
      </c>
      <c r="D5361" t="s">
        <v>243</v>
      </c>
      <c r="E5361">
        <v>8337</v>
      </c>
      <c r="F5361">
        <v>397</v>
      </c>
      <c r="G5361" t="s">
        <v>418</v>
      </c>
      <c r="H5361" t="s">
        <v>44</v>
      </c>
      <c r="J5361" t="s">
        <v>424</v>
      </c>
      <c r="K5361" t="s">
        <v>48</v>
      </c>
      <c r="L5361" t="s">
        <v>428</v>
      </c>
      <c r="M5361" t="s">
        <v>431</v>
      </c>
      <c r="N5361" t="s">
        <v>56</v>
      </c>
      <c r="O5361" t="s">
        <v>439</v>
      </c>
      <c r="P5361" t="s">
        <v>456</v>
      </c>
      <c r="Q5361" t="s">
        <v>460</v>
      </c>
      <c r="R5361">
        <v>0.64</v>
      </c>
      <c r="S5361">
        <v>254.08</v>
      </c>
      <c r="T5361">
        <v>8082.92</v>
      </c>
    </row>
    <row r="5362" spans="1:20">
      <c r="A5362" t="s">
        <v>26</v>
      </c>
      <c r="B5362" t="s">
        <v>50</v>
      </c>
      <c r="C5362" t="s">
        <v>60</v>
      </c>
      <c r="D5362" t="s">
        <v>391</v>
      </c>
      <c r="E5362">
        <v>15414</v>
      </c>
      <c r="F5362">
        <v>964</v>
      </c>
      <c r="G5362" t="s">
        <v>400</v>
      </c>
      <c r="H5362" t="s">
        <v>26</v>
      </c>
      <c r="I5362" t="s">
        <v>421</v>
      </c>
      <c r="J5362" t="s">
        <v>423</v>
      </c>
      <c r="K5362" t="s">
        <v>50</v>
      </c>
      <c r="L5362" t="s">
        <v>430</v>
      </c>
      <c r="M5362" t="s">
        <v>431</v>
      </c>
      <c r="N5362" t="s">
        <v>60</v>
      </c>
      <c r="O5362" t="s">
        <v>443</v>
      </c>
      <c r="P5362" t="s">
        <v>456</v>
      </c>
      <c r="Q5362" t="s">
        <v>459</v>
      </c>
      <c r="R5362">
        <v>1.54</v>
      </c>
      <c r="S5362">
        <v>1484.56</v>
      </c>
      <c r="T5362">
        <v>13929.44</v>
      </c>
    </row>
    <row r="5363" spans="1:20">
      <c r="A5363" t="s">
        <v>31</v>
      </c>
      <c r="B5363" t="s">
        <v>50</v>
      </c>
      <c r="C5363" t="s">
        <v>57</v>
      </c>
      <c r="D5363" t="s">
        <v>198</v>
      </c>
      <c r="E5363">
        <v>1603</v>
      </c>
      <c r="F5363">
        <v>229</v>
      </c>
      <c r="G5363" t="s">
        <v>405</v>
      </c>
      <c r="H5363" t="s">
        <v>31</v>
      </c>
      <c r="J5363" t="s">
        <v>424</v>
      </c>
      <c r="K5363" t="s">
        <v>50</v>
      </c>
      <c r="L5363" t="s">
        <v>430</v>
      </c>
      <c r="M5363" t="s">
        <v>431</v>
      </c>
      <c r="N5363" t="s">
        <v>57</v>
      </c>
      <c r="O5363" t="s">
        <v>440</v>
      </c>
      <c r="P5363" t="s">
        <v>457</v>
      </c>
      <c r="Q5363" t="s">
        <v>460</v>
      </c>
      <c r="R5363">
        <v>1.47</v>
      </c>
      <c r="S5363">
        <v>336.63</v>
      </c>
      <c r="T5363">
        <v>1266.3699999999999</v>
      </c>
    </row>
    <row r="5364" spans="1:20">
      <c r="A5364" t="s">
        <v>39</v>
      </c>
      <c r="B5364" t="s">
        <v>48</v>
      </c>
      <c r="C5364" t="s">
        <v>56</v>
      </c>
      <c r="D5364" t="s">
        <v>257</v>
      </c>
      <c r="E5364">
        <v>12327</v>
      </c>
      <c r="F5364">
        <v>617</v>
      </c>
      <c r="G5364" t="s">
        <v>413</v>
      </c>
      <c r="H5364" t="s">
        <v>39</v>
      </c>
      <c r="I5364" t="s">
        <v>421</v>
      </c>
      <c r="J5364" t="s">
        <v>423</v>
      </c>
      <c r="K5364" t="s">
        <v>48</v>
      </c>
      <c r="L5364" t="s">
        <v>428</v>
      </c>
      <c r="M5364" t="s">
        <v>431</v>
      </c>
      <c r="N5364" t="s">
        <v>56</v>
      </c>
      <c r="O5364" t="s">
        <v>439</v>
      </c>
      <c r="P5364" t="s">
        <v>456</v>
      </c>
      <c r="Q5364" t="s">
        <v>460</v>
      </c>
      <c r="R5364">
        <v>0.64</v>
      </c>
      <c r="S5364">
        <v>394.88</v>
      </c>
      <c r="T5364">
        <v>11932.12</v>
      </c>
    </row>
    <row r="5365" spans="1:20">
      <c r="A5365" t="s">
        <v>34</v>
      </c>
      <c r="B5365" t="s">
        <v>47</v>
      </c>
      <c r="C5365" t="s">
        <v>58</v>
      </c>
      <c r="D5365" t="s">
        <v>135</v>
      </c>
      <c r="E5365">
        <v>2772</v>
      </c>
      <c r="F5365">
        <v>214</v>
      </c>
      <c r="G5365" t="s">
        <v>408</v>
      </c>
      <c r="H5365" t="s">
        <v>34</v>
      </c>
      <c r="I5365" t="s">
        <v>419</v>
      </c>
      <c r="J5365" t="s">
        <v>423</v>
      </c>
      <c r="K5365" t="s">
        <v>47</v>
      </c>
      <c r="L5365" t="s">
        <v>427</v>
      </c>
      <c r="M5365" t="s">
        <v>432</v>
      </c>
      <c r="N5365" t="s">
        <v>58</v>
      </c>
      <c r="O5365" t="s">
        <v>441</v>
      </c>
      <c r="P5365" t="s">
        <v>456</v>
      </c>
      <c r="Q5365" t="s">
        <v>460</v>
      </c>
      <c r="R5365">
        <v>0.54</v>
      </c>
      <c r="S5365">
        <v>115.56</v>
      </c>
      <c r="T5365">
        <v>2656.44</v>
      </c>
    </row>
    <row r="5366" spans="1:20">
      <c r="A5366" t="s">
        <v>31</v>
      </c>
      <c r="B5366" t="s">
        <v>50</v>
      </c>
      <c r="C5366" t="s">
        <v>70</v>
      </c>
      <c r="D5366" t="s">
        <v>128</v>
      </c>
      <c r="E5366">
        <v>4977</v>
      </c>
      <c r="F5366">
        <v>237</v>
      </c>
      <c r="G5366" t="s">
        <v>405</v>
      </c>
      <c r="H5366" t="s">
        <v>31</v>
      </c>
      <c r="J5366" t="s">
        <v>424</v>
      </c>
      <c r="K5366" t="s">
        <v>50</v>
      </c>
      <c r="L5366" t="s">
        <v>430</v>
      </c>
      <c r="M5366" t="s">
        <v>431</v>
      </c>
      <c r="N5366" t="s">
        <v>70</v>
      </c>
      <c r="O5366" t="s">
        <v>453</v>
      </c>
      <c r="P5366" t="s">
        <v>458</v>
      </c>
      <c r="Q5366" t="s">
        <v>460</v>
      </c>
      <c r="R5366">
        <v>4.97</v>
      </c>
      <c r="S5366">
        <v>1177.8900000000001</v>
      </c>
      <c r="T5366">
        <v>3799.11</v>
      </c>
    </row>
    <row r="5367" spans="1:20">
      <c r="A5367" t="s">
        <v>36</v>
      </c>
      <c r="B5367" t="s">
        <v>48</v>
      </c>
      <c r="C5367" t="s">
        <v>55</v>
      </c>
      <c r="D5367" t="s">
        <v>194</v>
      </c>
      <c r="E5367">
        <v>4200</v>
      </c>
      <c r="F5367">
        <v>467</v>
      </c>
      <c r="G5367" t="s">
        <v>410</v>
      </c>
      <c r="H5367" t="s">
        <v>36</v>
      </c>
      <c r="I5367" t="s">
        <v>419</v>
      </c>
      <c r="J5367" t="s">
        <v>424</v>
      </c>
      <c r="K5367" t="s">
        <v>48</v>
      </c>
      <c r="L5367" t="s">
        <v>428</v>
      </c>
      <c r="M5367" t="s">
        <v>431</v>
      </c>
      <c r="N5367" t="s">
        <v>55</v>
      </c>
      <c r="O5367" t="s">
        <v>438</v>
      </c>
      <c r="P5367" t="s">
        <v>457</v>
      </c>
      <c r="Q5367" t="s">
        <v>460</v>
      </c>
      <c r="R5367">
        <v>4.75</v>
      </c>
      <c r="S5367">
        <v>2218.25</v>
      </c>
      <c r="T5367">
        <v>1981.75</v>
      </c>
    </row>
    <row r="5368" spans="1:20">
      <c r="A5368" t="s">
        <v>27</v>
      </c>
      <c r="B5368" t="s">
        <v>46</v>
      </c>
      <c r="C5368" t="s">
        <v>68</v>
      </c>
      <c r="D5368" t="s">
        <v>187</v>
      </c>
      <c r="E5368">
        <v>12103</v>
      </c>
      <c r="F5368">
        <v>485</v>
      </c>
      <c r="G5368" t="s">
        <v>401</v>
      </c>
      <c r="H5368" t="s">
        <v>27</v>
      </c>
      <c r="I5368" t="s">
        <v>420</v>
      </c>
      <c r="J5368" t="s">
        <v>423</v>
      </c>
      <c r="K5368" t="s">
        <v>46</v>
      </c>
      <c r="L5368" t="s">
        <v>426</v>
      </c>
      <c r="M5368" t="s">
        <v>432</v>
      </c>
      <c r="N5368" t="s">
        <v>68</v>
      </c>
      <c r="O5368" t="s">
        <v>451</v>
      </c>
      <c r="P5368" t="s">
        <v>456</v>
      </c>
      <c r="Q5368" t="s">
        <v>459</v>
      </c>
      <c r="R5368">
        <v>1.58</v>
      </c>
      <c r="S5368">
        <v>766.30000000000007</v>
      </c>
      <c r="T5368">
        <v>11336.7</v>
      </c>
    </row>
    <row r="5369" spans="1:20">
      <c r="A5369" t="s">
        <v>40</v>
      </c>
      <c r="B5369" t="s">
        <v>48</v>
      </c>
      <c r="C5369" t="s">
        <v>66</v>
      </c>
      <c r="D5369" t="s">
        <v>185</v>
      </c>
      <c r="E5369">
        <v>7833</v>
      </c>
      <c r="F5369">
        <v>357</v>
      </c>
      <c r="G5369" t="s">
        <v>414</v>
      </c>
      <c r="H5369" t="s">
        <v>40</v>
      </c>
      <c r="J5369" t="s">
        <v>422</v>
      </c>
      <c r="K5369" t="s">
        <v>48</v>
      </c>
      <c r="L5369" t="s">
        <v>428</v>
      </c>
      <c r="M5369" t="s">
        <v>431</v>
      </c>
      <c r="N5369" t="s">
        <v>66</v>
      </c>
      <c r="O5369" t="s">
        <v>449</v>
      </c>
      <c r="P5369" t="s">
        <v>458</v>
      </c>
      <c r="Q5369" t="s">
        <v>460</v>
      </c>
      <c r="R5369">
        <v>3.57</v>
      </c>
      <c r="S5369">
        <v>1274.49</v>
      </c>
      <c r="T5369">
        <v>6558.51</v>
      </c>
    </row>
    <row r="5370" spans="1:20">
      <c r="A5370" t="s">
        <v>43</v>
      </c>
      <c r="B5370" t="s">
        <v>50</v>
      </c>
      <c r="C5370" t="s">
        <v>67</v>
      </c>
      <c r="D5370" t="s">
        <v>373</v>
      </c>
      <c r="E5370">
        <v>4788</v>
      </c>
      <c r="F5370">
        <v>342</v>
      </c>
      <c r="G5370" t="s">
        <v>417</v>
      </c>
      <c r="H5370" t="s">
        <v>43</v>
      </c>
      <c r="I5370" t="s">
        <v>421</v>
      </c>
      <c r="J5370" t="s">
        <v>424</v>
      </c>
      <c r="K5370" t="s">
        <v>50</v>
      </c>
      <c r="L5370" t="s">
        <v>430</v>
      </c>
      <c r="M5370" t="s">
        <v>431</v>
      </c>
      <c r="N5370" t="s">
        <v>67</v>
      </c>
      <c r="O5370" t="s">
        <v>450</v>
      </c>
      <c r="P5370" t="s">
        <v>458</v>
      </c>
      <c r="Q5370" t="s">
        <v>460</v>
      </c>
      <c r="R5370">
        <v>6.17</v>
      </c>
      <c r="S5370">
        <v>2110.14</v>
      </c>
      <c r="T5370">
        <v>2677.86</v>
      </c>
    </row>
    <row r="5371" spans="1:20">
      <c r="A5371" t="s">
        <v>29</v>
      </c>
      <c r="B5371" t="s">
        <v>46</v>
      </c>
      <c r="C5371" t="s">
        <v>67</v>
      </c>
      <c r="D5371" t="s">
        <v>192</v>
      </c>
      <c r="E5371">
        <v>3710</v>
      </c>
      <c r="F5371">
        <v>265</v>
      </c>
      <c r="G5371" t="s">
        <v>403</v>
      </c>
      <c r="H5371" t="s">
        <v>29</v>
      </c>
      <c r="I5371" t="s">
        <v>420</v>
      </c>
      <c r="J5371" t="s">
        <v>423</v>
      </c>
      <c r="K5371" t="s">
        <v>46</v>
      </c>
      <c r="L5371" t="s">
        <v>426</v>
      </c>
      <c r="M5371" t="s">
        <v>432</v>
      </c>
      <c r="N5371" t="s">
        <v>67</v>
      </c>
      <c r="O5371" t="s">
        <v>450</v>
      </c>
      <c r="P5371" t="s">
        <v>458</v>
      </c>
      <c r="Q5371" t="s">
        <v>460</v>
      </c>
      <c r="R5371">
        <v>6.17</v>
      </c>
      <c r="S5371">
        <v>1635.05</v>
      </c>
      <c r="T5371">
        <v>2074.9499999999998</v>
      </c>
    </row>
    <row r="5372" spans="1:20">
      <c r="A5372" t="s">
        <v>30</v>
      </c>
      <c r="B5372" t="s">
        <v>45</v>
      </c>
      <c r="C5372" t="s">
        <v>66</v>
      </c>
      <c r="D5372" t="s">
        <v>345</v>
      </c>
      <c r="E5372">
        <v>1449</v>
      </c>
      <c r="F5372">
        <v>58</v>
      </c>
      <c r="G5372" t="s">
        <v>404</v>
      </c>
      <c r="H5372" t="s">
        <v>30</v>
      </c>
      <c r="I5372" t="s">
        <v>421</v>
      </c>
      <c r="J5372" t="s">
        <v>422</v>
      </c>
      <c r="K5372" t="s">
        <v>45</v>
      </c>
      <c r="L5372" t="s">
        <v>425</v>
      </c>
      <c r="M5372" t="s">
        <v>431</v>
      </c>
      <c r="N5372" t="s">
        <v>66</v>
      </c>
      <c r="O5372" t="s">
        <v>449</v>
      </c>
      <c r="P5372" t="s">
        <v>458</v>
      </c>
      <c r="Q5372" t="s">
        <v>460</v>
      </c>
      <c r="R5372">
        <v>3.57</v>
      </c>
      <c r="S5372">
        <v>207.06</v>
      </c>
      <c r="T5372">
        <v>1241.94</v>
      </c>
    </row>
    <row r="5373" spans="1:20">
      <c r="A5373" t="s">
        <v>22</v>
      </c>
      <c r="B5373" t="s">
        <v>46</v>
      </c>
      <c r="C5373" t="s">
        <v>60</v>
      </c>
      <c r="D5373" t="s">
        <v>75</v>
      </c>
      <c r="E5373">
        <v>4823</v>
      </c>
      <c r="F5373">
        <v>284</v>
      </c>
      <c r="G5373" t="s">
        <v>396</v>
      </c>
      <c r="H5373" t="s">
        <v>22</v>
      </c>
      <c r="I5373" t="s">
        <v>419</v>
      </c>
      <c r="J5373" t="s">
        <v>423</v>
      </c>
      <c r="K5373" t="s">
        <v>46</v>
      </c>
      <c r="L5373" t="s">
        <v>426</v>
      </c>
      <c r="M5373" t="s">
        <v>432</v>
      </c>
      <c r="N5373" t="s">
        <v>60</v>
      </c>
      <c r="O5373" t="s">
        <v>443</v>
      </c>
      <c r="P5373" t="s">
        <v>456</v>
      </c>
      <c r="Q5373" t="s">
        <v>459</v>
      </c>
      <c r="R5373">
        <v>1.54</v>
      </c>
      <c r="S5373">
        <v>437.36</v>
      </c>
      <c r="T5373">
        <v>4385.6400000000003</v>
      </c>
    </row>
    <row r="5374" spans="1:20">
      <c r="A5374" t="s">
        <v>32</v>
      </c>
      <c r="B5374" t="s">
        <v>45</v>
      </c>
      <c r="C5374" t="s">
        <v>71</v>
      </c>
      <c r="D5374" t="s">
        <v>310</v>
      </c>
      <c r="E5374">
        <v>3794</v>
      </c>
      <c r="F5374">
        <v>292</v>
      </c>
      <c r="G5374" t="s">
        <v>406</v>
      </c>
      <c r="H5374" t="s">
        <v>32</v>
      </c>
      <c r="I5374" t="s">
        <v>421</v>
      </c>
      <c r="J5374" t="s">
        <v>424</v>
      </c>
      <c r="K5374" t="s">
        <v>45</v>
      </c>
      <c r="L5374" t="s">
        <v>425</v>
      </c>
      <c r="M5374" t="s">
        <v>431</v>
      </c>
      <c r="N5374" t="s">
        <v>71</v>
      </c>
      <c r="O5374" t="s">
        <v>454</v>
      </c>
      <c r="P5374" t="s">
        <v>456</v>
      </c>
      <c r="Q5374" t="s">
        <v>459</v>
      </c>
      <c r="R5374">
        <v>9.6</v>
      </c>
      <c r="S5374">
        <v>2803.2</v>
      </c>
      <c r="T5374">
        <v>990.80000000000018</v>
      </c>
    </row>
    <row r="5375" spans="1:20">
      <c r="A5375" t="s">
        <v>37</v>
      </c>
      <c r="B5375" t="s">
        <v>46</v>
      </c>
      <c r="C5375" t="s">
        <v>53</v>
      </c>
      <c r="D5375" t="s">
        <v>307</v>
      </c>
      <c r="E5375">
        <v>10780</v>
      </c>
      <c r="F5375">
        <v>770</v>
      </c>
      <c r="G5375" t="s">
        <v>411</v>
      </c>
      <c r="H5375" t="s">
        <v>37</v>
      </c>
      <c r="I5375" t="s">
        <v>420</v>
      </c>
      <c r="J5375" t="s">
        <v>423</v>
      </c>
      <c r="K5375" t="s">
        <v>46</v>
      </c>
      <c r="L5375" t="s">
        <v>426</v>
      </c>
      <c r="M5375" t="s">
        <v>432</v>
      </c>
      <c r="N5375" t="s">
        <v>53</v>
      </c>
      <c r="O5375" t="s">
        <v>436</v>
      </c>
      <c r="P5375" t="s">
        <v>456</v>
      </c>
      <c r="Q5375" t="s">
        <v>459</v>
      </c>
      <c r="R5375">
        <v>2.4700000000000002</v>
      </c>
      <c r="S5375">
        <v>1901.9</v>
      </c>
      <c r="T5375">
        <v>8878.1</v>
      </c>
    </row>
    <row r="5376" spans="1:20">
      <c r="A5376" t="s">
        <v>31</v>
      </c>
      <c r="B5376" t="s">
        <v>45</v>
      </c>
      <c r="C5376" t="s">
        <v>58</v>
      </c>
      <c r="D5376" t="s">
        <v>82</v>
      </c>
      <c r="E5376">
        <v>9737</v>
      </c>
      <c r="F5376">
        <v>812</v>
      </c>
      <c r="G5376" t="s">
        <v>405</v>
      </c>
      <c r="H5376" t="s">
        <v>31</v>
      </c>
      <c r="J5376" t="s">
        <v>424</v>
      </c>
      <c r="K5376" t="s">
        <v>45</v>
      </c>
      <c r="L5376" t="s">
        <v>425</v>
      </c>
      <c r="M5376" t="s">
        <v>431</v>
      </c>
      <c r="N5376" t="s">
        <v>58</v>
      </c>
      <c r="O5376" t="s">
        <v>441</v>
      </c>
      <c r="P5376" t="s">
        <v>456</v>
      </c>
      <c r="Q5376" t="s">
        <v>460</v>
      </c>
      <c r="R5376">
        <v>0.54</v>
      </c>
      <c r="S5376">
        <v>438.48</v>
      </c>
      <c r="T5376">
        <v>9298.52</v>
      </c>
    </row>
    <row r="5377" spans="1:20">
      <c r="A5377" t="s">
        <v>35</v>
      </c>
      <c r="B5377" t="s">
        <v>45</v>
      </c>
      <c r="C5377" t="s">
        <v>71</v>
      </c>
      <c r="D5377" t="s">
        <v>152</v>
      </c>
      <c r="E5377">
        <v>4760</v>
      </c>
      <c r="F5377">
        <v>340</v>
      </c>
      <c r="G5377" t="s">
        <v>409</v>
      </c>
      <c r="H5377" t="s">
        <v>35</v>
      </c>
      <c r="I5377" t="s">
        <v>419</v>
      </c>
      <c r="J5377" t="s">
        <v>423</v>
      </c>
      <c r="K5377" t="s">
        <v>45</v>
      </c>
      <c r="L5377" t="s">
        <v>425</v>
      </c>
      <c r="M5377" t="s">
        <v>431</v>
      </c>
      <c r="N5377" t="s">
        <v>71</v>
      </c>
      <c r="O5377" t="s">
        <v>454</v>
      </c>
      <c r="P5377" t="s">
        <v>456</v>
      </c>
      <c r="Q5377" t="s">
        <v>459</v>
      </c>
      <c r="R5377">
        <v>9.6</v>
      </c>
      <c r="S5377">
        <v>3264</v>
      </c>
      <c r="T5377">
        <v>1496</v>
      </c>
    </row>
    <row r="5378" spans="1:20">
      <c r="A5378" t="s">
        <v>33</v>
      </c>
      <c r="B5378" t="s">
        <v>46</v>
      </c>
      <c r="C5378" t="s">
        <v>69</v>
      </c>
      <c r="D5378" t="s">
        <v>379</v>
      </c>
      <c r="E5378">
        <v>231</v>
      </c>
      <c r="F5378">
        <v>10</v>
      </c>
      <c r="G5378" t="s">
        <v>407</v>
      </c>
      <c r="H5378" t="s">
        <v>33</v>
      </c>
      <c r="I5378" t="s">
        <v>420</v>
      </c>
      <c r="J5378" t="s">
        <v>422</v>
      </c>
      <c r="K5378" t="s">
        <v>46</v>
      </c>
      <c r="L5378" t="s">
        <v>426</v>
      </c>
      <c r="M5378" t="s">
        <v>432</v>
      </c>
      <c r="N5378" t="s">
        <v>69</v>
      </c>
      <c r="O5378" t="s">
        <v>452</v>
      </c>
      <c r="P5378" t="s">
        <v>458</v>
      </c>
      <c r="Q5378" t="s">
        <v>459</v>
      </c>
      <c r="R5378">
        <v>2.57</v>
      </c>
      <c r="S5378">
        <v>25.7</v>
      </c>
      <c r="T5378">
        <v>205.3</v>
      </c>
    </row>
    <row r="5379" spans="1:20">
      <c r="A5379" t="s">
        <v>25</v>
      </c>
      <c r="B5379" t="s">
        <v>45</v>
      </c>
      <c r="C5379" t="s">
        <v>64</v>
      </c>
      <c r="D5379" t="s">
        <v>121</v>
      </c>
      <c r="E5379">
        <v>1589</v>
      </c>
      <c r="F5379">
        <v>94</v>
      </c>
      <c r="G5379" t="s">
        <v>399</v>
      </c>
      <c r="H5379" t="s">
        <v>25</v>
      </c>
      <c r="I5379" t="s">
        <v>420</v>
      </c>
      <c r="J5379" t="s">
        <v>424</v>
      </c>
      <c r="K5379" t="s">
        <v>45</v>
      </c>
      <c r="L5379" t="s">
        <v>425</v>
      </c>
      <c r="M5379" t="s">
        <v>431</v>
      </c>
      <c r="N5379" t="s">
        <v>64</v>
      </c>
      <c r="O5379" t="s">
        <v>447</v>
      </c>
      <c r="P5379" t="s">
        <v>458</v>
      </c>
      <c r="Q5379" t="s">
        <v>459</v>
      </c>
      <c r="R5379">
        <v>5.79</v>
      </c>
      <c r="S5379">
        <v>544.26</v>
      </c>
      <c r="T5379">
        <v>1044.74</v>
      </c>
    </row>
    <row r="5380" spans="1:20">
      <c r="A5380" t="s">
        <v>35</v>
      </c>
      <c r="B5380" t="s">
        <v>49</v>
      </c>
      <c r="C5380" t="s">
        <v>72</v>
      </c>
      <c r="D5380" t="s">
        <v>199</v>
      </c>
      <c r="E5380">
        <v>3682</v>
      </c>
      <c r="F5380">
        <v>246</v>
      </c>
      <c r="G5380" t="s">
        <v>409</v>
      </c>
      <c r="H5380" t="s">
        <v>35</v>
      </c>
      <c r="I5380" t="s">
        <v>419</v>
      </c>
      <c r="J5380" t="s">
        <v>423</v>
      </c>
      <c r="K5380" t="s">
        <v>49</v>
      </c>
      <c r="L5380" t="s">
        <v>429</v>
      </c>
      <c r="M5380" t="s">
        <v>433</v>
      </c>
      <c r="N5380" t="s">
        <v>72</v>
      </c>
      <c r="O5380" t="s">
        <v>455</v>
      </c>
      <c r="P5380" t="s">
        <v>456</v>
      </c>
      <c r="Q5380" t="s">
        <v>460</v>
      </c>
      <c r="R5380">
        <v>2.97</v>
      </c>
      <c r="S5380">
        <v>730.62</v>
      </c>
      <c r="T5380">
        <v>2951.38</v>
      </c>
    </row>
    <row r="5381" spans="1:20">
      <c r="A5381" t="s">
        <v>31</v>
      </c>
      <c r="B5381" t="s">
        <v>46</v>
      </c>
      <c r="C5381" t="s">
        <v>51</v>
      </c>
      <c r="D5381" t="s">
        <v>147</v>
      </c>
      <c r="E5381">
        <v>4676</v>
      </c>
      <c r="F5381">
        <v>260</v>
      </c>
      <c r="G5381" t="s">
        <v>405</v>
      </c>
      <c r="H5381" t="s">
        <v>31</v>
      </c>
      <c r="J5381" t="s">
        <v>424</v>
      </c>
      <c r="K5381" t="s">
        <v>46</v>
      </c>
      <c r="L5381" t="s">
        <v>426</v>
      </c>
      <c r="M5381" t="s">
        <v>432</v>
      </c>
      <c r="N5381" t="s">
        <v>51</v>
      </c>
      <c r="O5381" t="s">
        <v>434</v>
      </c>
      <c r="P5381" t="s">
        <v>456</v>
      </c>
      <c r="Q5381" t="s">
        <v>459</v>
      </c>
      <c r="R5381">
        <v>4.09</v>
      </c>
      <c r="S5381">
        <v>1063.4000000000001</v>
      </c>
      <c r="T5381">
        <v>3612.6</v>
      </c>
    </row>
    <row r="5382" spans="1:20">
      <c r="A5382" t="s">
        <v>32</v>
      </c>
      <c r="B5382" t="s">
        <v>50</v>
      </c>
      <c r="C5382" t="s">
        <v>57</v>
      </c>
      <c r="D5382" t="s">
        <v>338</v>
      </c>
      <c r="E5382">
        <v>5635</v>
      </c>
      <c r="F5382">
        <v>627</v>
      </c>
      <c r="G5382" t="s">
        <v>406</v>
      </c>
      <c r="H5382" t="s">
        <v>32</v>
      </c>
      <c r="I5382" t="s">
        <v>421</v>
      </c>
      <c r="J5382" t="s">
        <v>424</v>
      </c>
      <c r="K5382" t="s">
        <v>50</v>
      </c>
      <c r="L5382" t="s">
        <v>430</v>
      </c>
      <c r="M5382" t="s">
        <v>431</v>
      </c>
      <c r="N5382" t="s">
        <v>57</v>
      </c>
      <c r="O5382" t="s">
        <v>440</v>
      </c>
      <c r="P5382" t="s">
        <v>457</v>
      </c>
      <c r="Q5382" t="s">
        <v>460</v>
      </c>
      <c r="R5382">
        <v>1.47</v>
      </c>
      <c r="S5382">
        <v>921.68999999999994</v>
      </c>
      <c r="T5382">
        <v>4713.3100000000004</v>
      </c>
    </row>
    <row r="5383" spans="1:20">
      <c r="A5383" t="s">
        <v>34</v>
      </c>
      <c r="B5383" t="s">
        <v>46</v>
      </c>
      <c r="C5383" t="s">
        <v>65</v>
      </c>
      <c r="D5383" t="s">
        <v>103</v>
      </c>
      <c r="E5383">
        <v>154</v>
      </c>
      <c r="F5383">
        <v>7</v>
      </c>
      <c r="G5383" t="s">
        <v>408</v>
      </c>
      <c r="H5383" t="s">
        <v>34</v>
      </c>
      <c r="I5383" t="s">
        <v>419</v>
      </c>
      <c r="J5383" t="s">
        <v>423</v>
      </c>
      <c r="K5383" t="s">
        <v>46</v>
      </c>
      <c r="L5383" t="s">
        <v>426</v>
      </c>
      <c r="M5383" t="s">
        <v>432</v>
      </c>
      <c r="N5383" t="s">
        <v>65</v>
      </c>
      <c r="O5383" t="s">
        <v>448</v>
      </c>
      <c r="P5383" t="s">
        <v>457</v>
      </c>
      <c r="Q5383" t="s">
        <v>459</v>
      </c>
      <c r="R5383">
        <v>1.62</v>
      </c>
      <c r="S5383">
        <v>11.34</v>
      </c>
      <c r="T5383">
        <v>142.66</v>
      </c>
    </row>
    <row r="5384" spans="1:20">
      <c r="A5384" t="s">
        <v>28</v>
      </c>
      <c r="B5384" t="s">
        <v>47</v>
      </c>
      <c r="C5384" t="s">
        <v>69</v>
      </c>
      <c r="D5384" t="s">
        <v>202</v>
      </c>
      <c r="E5384">
        <v>903</v>
      </c>
      <c r="F5384">
        <v>37</v>
      </c>
      <c r="G5384" t="s">
        <v>402</v>
      </c>
      <c r="H5384" t="s">
        <v>28</v>
      </c>
      <c r="I5384" t="s">
        <v>421</v>
      </c>
      <c r="J5384" t="s">
        <v>422</v>
      </c>
      <c r="K5384" t="s">
        <v>47</v>
      </c>
      <c r="L5384" t="s">
        <v>427</v>
      </c>
      <c r="M5384" t="s">
        <v>432</v>
      </c>
      <c r="N5384" t="s">
        <v>69</v>
      </c>
      <c r="O5384" t="s">
        <v>452</v>
      </c>
      <c r="P5384" t="s">
        <v>458</v>
      </c>
      <c r="Q5384" t="s">
        <v>459</v>
      </c>
      <c r="R5384">
        <v>2.57</v>
      </c>
      <c r="S5384">
        <v>95.089999999999989</v>
      </c>
      <c r="T5384">
        <v>807.91</v>
      </c>
    </row>
    <row r="5385" spans="1:20">
      <c r="A5385" t="s">
        <v>38</v>
      </c>
      <c r="B5385" t="s">
        <v>47</v>
      </c>
      <c r="C5385" t="s">
        <v>62</v>
      </c>
      <c r="D5385" t="s">
        <v>248</v>
      </c>
      <c r="E5385">
        <v>1911</v>
      </c>
      <c r="F5385">
        <v>137</v>
      </c>
      <c r="G5385" t="s">
        <v>412</v>
      </c>
      <c r="H5385" t="s">
        <v>38</v>
      </c>
      <c r="I5385" t="s">
        <v>421</v>
      </c>
      <c r="J5385" t="s">
        <v>422</v>
      </c>
      <c r="K5385" t="s">
        <v>47</v>
      </c>
      <c r="L5385" t="s">
        <v>427</v>
      </c>
      <c r="M5385" t="s">
        <v>432</v>
      </c>
      <c r="N5385" t="s">
        <v>62</v>
      </c>
      <c r="O5385" t="s">
        <v>445</v>
      </c>
      <c r="P5385" t="s">
        <v>458</v>
      </c>
      <c r="Q5385" t="s">
        <v>459</v>
      </c>
      <c r="R5385">
        <v>2.2400000000000002</v>
      </c>
      <c r="S5385">
        <v>306.88000000000011</v>
      </c>
      <c r="T5385">
        <v>1604.12</v>
      </c>
    </row>
    <row r="5386" spans="1:20">
      <c r="A5386" t="s">
        <v>31</v>
      </c>
      <c r="B5386" t="s">
        <v>47</v>
      </c>
      <c r="C5386" t="s">
        <v>55</v>
      </c>
      <c r="D5386" t="s">
        <v>273</v>
      </c>
      <c r="E5386">
        <v>2835</v>
      </c>
      <c r="F5386">
        <v>405</v>
      </c>
      <c r="G5386" t="s">
        <v>405</v>
      </c>
      <c r="H5386" t="s">
        <v>31</v>
      </c>
      <c r="J5386" t="s">
        <v>424</v>
      </c>
      <c r="K5386" t="s">
        <v>47</v>
      </c>
      <c r="L5386" t="s">
        <v>427</v>
      </c>
      <c r="M5386" t="s">
        <v>432</v>
      </c>
      <c r="N5386" t="s">
        <v>55</v>
      </c>
      <c r="O5386" t="s">
        <v>438</v>
      </c>
      <c r="P5386" t="s">
        <v>457</v>
      </c>
      <c r="Q5386" t="s">
        <v>460</v>
      </c>
      <c r="R5386">
        <v>4.75</v>
      </c>
      <c r="S5386">
        <v>1923.75</v>
      </c>
      <c r="T5386">
        <v>911.25</v>
      </c>
    </row>
    <row r="5387" spans="1:20">
      <c r="A5387" t="s">
        <v>43</v>
      </c>
      <c r="B5387" t="s">
        <v>47</v>
      </c>
      <c r="C5387" t="s">
        <v>64</v>
      </c>
      <c r="D5387" t="s">
        <v>381</v>
      </c>
      <c r="E5387">
        <v>9310</v>
      </c>
      <c r="F5387">
        <v>490</v>
      </c>
      <c r="G5387" t="s">
        <v>417</v>
      </c>
      <c r="H5387" t="s">
        <v>43</v>
      </c>
      <c r="I5387" t="s">
        <v>421</v>
      </c>
      <c r="J5387" t="s">
        <v>424</v>
      </c>
      <c r="K5387" t="s">
        <v>47</v>
      </c>
      <c r="L5387" t="s">
        <v>427</v>
      </c>
      <c r="M5387" t="s">
        <v>432</v>
      </c>
      <c r="N5387" t="s">
        <v>64</v>
      </c>
      <c r="O5387" t="s">
        <v>447</v>
      </c>
      <c r="P5387" t="s">
        <v>458</v>
      </c>
      <c r="Q5387" t="s">
        <v>459</v>
      </c>
      <c r="R5387">
        <v>5.79</v>
      </c>
      <c r="S5387">
        <v>2837.1</v>
      </c>
      <c r="T5387">
        <v>6472.9</v>
      </c>
    </row>
    <row r="5388" spans="1:20">
      <c r="A5388" t="s">
        <v>36</v>
      </c>
      <c r="B5388" t="s">
        <v>46</v>
      </c>
      <c r="C5388" t="s">
        <v>61</v>
      </c>
      <c r="D5388" t="s">
        <v>199</v>
      </c>
      <c r="E5388">
        <v>11522</v>
      </c>
      <c r="F5388">
        <v>1441</v>
      </c>
      <c r="G5388" t="s">
        <v>410</v>
      </c>
      <c r="H5388" t="s">
        <v>36</v>
      </c>
      <c r="I5388" t="s">
        <v>419</v>
      </c>
      <c r="J5388" t="s">
        <v>424</v>
      </c>
      <c r="K5388" t="s">
        <v>46</v>
      </c>
      <c r="L5388" t="s">
        <v>426</v>
      </c>
      <c r="M5388" t="s">
        <v>432</v>
      </c>
      <c r="N5388" t="s">
        <v>61</v>
      </c>
      <c r="O5388" t="s">
        <v>444</v>
      </c>
      <c r="P5388" t="s">
        <v>456</v>
      </c>
      <c r="Q5388" t="s">
        <v>459</v>
      </c>
      <c r="R5388">
        <v>7.14</v>
      </c>
      <c r="S5388">
        <v>10288.74</v>
      </c>
      <c r="T5388">
        <v>1233.26</v>
      </c>
    </row>
    <row r="5389" spans="1:20">
      <c r="A5389" t="s">
        <v>39</v>
      </c>
      <c r="B5389" t="s">
        <v>47</v>
      </c>
      <c r="C5389" t="s">
        <v>65</v>
      </c>
      <c r="D5389" t="s">
        <v>297</v>
      </c>
      <c r="E5389">
        <v>8225</v>
      </c>
      <c r="F5389">
        <v>343</v>
      </c>
      <c r="G5389" t="s">
        <v>413</v>
      </c>
      <c r="H5389" t="s">
        <v>39</v>
      </c>
      <c r="I5389" t="s">
        <v>421</v>
      </c>
      <c r="J5389" t="s">
        <v>423</v>
      </c>
      <c r="K5389" t="s">
        <v>47</v>
      </c>
      <c r="L5389" t="s">
        <v>427</v>
      </c>
      <c r="M5389" t="s">
        <v>432</v>
      </c>
      <c r="N5389" t="s">
        <v>65</v>
      </c>
      <c r="O5389" t="s">
        <v>448</v>
      </c>
      <c r="P5389" t="s">
        <v>457</v>
      </c>
      <c r="Q5389" t="s">
        <v>459</v>
      </c>
      <c r="R5389">
        <v>1.62</v>
      </c>
      <c r="S5389">
        <v>555.66000000000008</v>
      </c>
      <c r="T5389">
        <v>7669.34</v>
      </c>
    </row>
    <row r="5390" spans="1:20">
      <c r="A5390" t="s">
        <v>25</v>
      </c>
      <c r="B5390" t="s">
        <v>47</v>
      </c>
      <c r="C5390" t="s">
        <v>59</v>
      </c>
      <c r="D5390" t="s">
        <v>89</v>
      </c>
      <c r="E5390">
        <v>7973</v>
      </c>
      <c r="F5390">
        <v>665</v>
      </c>
      <c r="G5390" t="s">
        <v>399</v>
      </c>
      <c r="H5390" t="s">
        <v>25</v>
      </c>
      <c r="I5390" t="s">
        <v>420</v>
      </c>
      <c r="J5390" t="s">
        <v>424</v>
      </c>
      <c r="K5390" t="s">
        <v>47</v>
      </c>
      <c r="L5390" t="s">
        <v>427</v>
      </c>
      <c r="M5390" t="s">
        <v>432</v>
      </c>
      <c r="N5390" t="s">
        <v>59</v>
      </c>
      <c r="O5390" t="s">
        <v>442</v>
      </c>
      <c r="P5390" t="s">
        <v>456</v>
      </c>
      <c r="Q5390" t="s">
        <v>459</v>
      </c>
      <c r="R5390">
        <v>1.52</v>
      </c>
      <c r="S5390">
        <v>1010.8</v>
      </c>
      <c r="T5390">
        <v>6962.2</v>
      </c>
    </row>
    <row r="5391" spans="1:20">
      <c r="A5391" t="s">
        <v>29</v>
      </c>
      <c r="B5391" t="s">
        <v>45</v>
      </c>
      <c r="C5391" t="s">
        <v>57</v>
      </c>
      <c r="D5391" t="s">
        <v>392</v>
      </c>
      <c r="E5391">
        <v>13720</v>
      </c>
      <c r="F5391">
        <v>1525</v>
      </c>
      <c r="G5391" t="s">
        <v>403</v>
      </c>
      <c r="H5391" t="s">
        <v>29</v>
      </c>
      <c r="I5391" t="s">
        <v>420</v>
      </c>
      <c r="J5391" t="s">
        <v>423</v>
      </c>
      <c r="K5391" t="s">
        <v>45</v>
      </c>
      <c r="L5391" t="s">
        <v>425</v>
      </c>
      <c r="M5391" t="s">
        <v>431</v>
      </c>
      <c r="N5391" t="s">
        <v>57</v>
      </c>
      <c r="O5391" t="s">
        <v>440</v>
      </c>
      <c r="P5391" t="s">
        <v>457</v>
      </c>
      <c r="Q5391" t="s">
        <v>460</v>
      </c>
      <c r="R5391">
        <v>1.47</v>
      </c>
      <c r="S5391">
        <v>2241.75</v>
      </c>
      <c r="T5391">
        <v>11478.25</v>
      </c>
    </row>
    <row r="5392" spans="1:20">
      <c r="A5392" t="s">
        <v>39</v>
      </c>
      <c r="B5392" t="s">
        <v>45</v>
      </c>
      <c r="C5392" t="s">
        <v>62</v>
      </c>
      <c r="D5392" t="s">
        <v>109</v>
      </c>
      <c r="E5392">
        <v>4004</v>
      </c>
      <c r="F5392">
        <v>236</v>
      </c>
      <c r="G5392" t="s">
        <v>413</v>
      </c>
      <c r="H5392" t="s">
        <v>39</v>
      </c>
      <c r="I5392" t="s">
        <v>421</v>
      </c>
      <c r="J5392" t="s">
        <v>423</v>
      </c>
      <c r="K5392" t="s">
        <v>45</v>
      </c>
      <c r="L5392" t="s">
        <v>425</v>
      </c>
      <c r="M5392" t="s">
        <v>431</v>
      </c>
      <c r="N5392" t="s">
        <v>62</v>
      </c>
      <c r="O5392" t="s">
        <v>445</v>
      </c>
      <c r="P5392" t="s">
        <v>458</v>
      </c>
      <c r="Q5392" t="s">
        <v>459</v>
      </c>
      <c r="R5392">
        <v>2.2400000000000002</v>
      </c>
      <c r="S5392">
        <v>528.6400000000001</v>
      </c>
      <c r="T5392">
        <v>3475.36</v>
      </c>
    </row>
    <row r="5393" spans="1:20">
      <c r="A5393" t="s">
        <v>40</v>
      </c>
      <c r="B5393" t="s">
        <v>50</v>
      </c>
      <c r="C5393" t="s">
        <v>66</v>
      </c>
      <c r="D5393" t="s">
        <v>81</v>
      </c>
      <c r="E5393">
        <v>2450</v>
      </c>
      <c r="F5393">
        <v>107</v>
      </c>
      <c r="G5393" t="s">
        <v>414</v>
      </c>
      <c r="H5393" t="s">
        <v>40</v>
      </c>
      <c r="J5393" t="s">
        <v>422</v>
      </c>
      <c r="K5393" t="s">
        <v>50</v>
      </c>
      <c r="L5393" t="s">
        <v>430</v>
      </c>
      <c r="M5393" t="s">
        <v>431</v>
      </c>
      <c r="N5393" t="s">
        <v>66</v>
      </c>
      <c r="O5393" t="s">
        <v>449</v>
      </c>
      <c r="P5393" t="s">
        <v>458</v>
      </c>
      <c r="Q5393" t="s">
        <v>460</v>
      </c>
      <c r="R5393">
        <v>3.57</v>
      </c>
      <c r="S5393">
        <v>381.99</v>
      </c>
      <c r="T5393">
        <v>2068.0100000000002</v>
      </c>
    </row>
    <row r="5394" spans="1:20">
      <c r="A5394" t="s">
        <v>24</v>
      </c>
      <c r="B5394" t="s">
        <v>47</v>
      </c>
      <c r="C5394" t="s">
        <v>57</v>
      </c>
      <c r="D5394" t="s">
        <v>222</v>
      </c>
      <c r="E5394">
        <v>1792</v>
      </c>
      <c r="F5394">
        <v>200</v>
      </c>
      <c r="G5394" t="s">
        <v>398</v>
      </c>
      <c r="H5394" t="s">
        <v>24</v>
      </c>
      <c r="J5394" t="s">
        <v>423</v>
      </c>
      <c r="K5394" t="s">
        <v>47</v>
      </c>
      <c r="L5394" t="s">
        <v>427</v>
      </c>
      <c r="M5394" t="s">
        <v>432</v>
      </c>
      <c r="N5394" t="s">
        <v>57</v>
      </c>
      <c r="O5394" t="s">
        <v>440</v>
      </c>
      <c r="P5394" t="s">
        <v>457</v>
      </c>
      <c r="Q5394" t="s">
        <v>460</v>
      </c>
      <c r="R5394">
        <v>1.47</v>
      </c>
      <c r="S5394">
        <v>294</v>
      </c>
      <c r="T5394">
        <v>1498</v>
      </c>
    </row>
    <row r="5395" spans="1:20">
      <c r="A5395" t="s">
        <v>29</v>
      </c>
      <c r="B5395" t="s">
        <v>46</v>
      </c>
      <c r="C5395" t="s">
        <v>55</v>
      </c>
      <c r="D5395" t="s">
        <v>297</v>
      </c>
      <c r="E5395">
        <v>8015</v>
      </c>
      <c r="F5395">
        <v>1002</v>
      </c>
      <c r="G5395" t="s">
        <v>403</v>
      </c>
      <c r="H5395" t="s">
        <v>29</v>
      </c>
      <c r="I5395" t="s">
        <v>420</v>
      </c>
      <c r="J5395" t="s">
        <v>423</v>
      </c>
      <c r="K5395" t="s">
        <v>46</v>
      </c>
      <c r="L5395" t="s">
        <v>426</v>
      </c>
      <c r="M5395" t="s">
        <v>432</v>
      </c>
      <c r="N5395" t="s">
        <v>55</v>
      </c>
      <c r="O5395" t="s">
        <v>438</v>
      </c>
      <c r="P5395" t="s">
        <v>457</v>
      </c>
      <c r="Q5395" t="s">
        <v>460</v>
      </c>
      <c r="R5395">
        <v>4.75</v>
      </c>
      <c r="S5395">
        <v>4759.5</v>
      </c>
      <c r="T5395">
        <v>3255.5</v>
      </c>
    </row>
    <row r="5396" spans="1:20">
      <c r="A5396" t="s">
        <v>26</v>
      </c>
      <c r="B5396" t="s">
        <v>50</v>
      </c>
      <c r="C5396" t="s">
        <v>54</v>
      </c>
      <c r="D5396" t="s">
        <v>181</v>
      </c>
      <c r="E5396">
        <v>2023</v>
      </c>
      <c r="F5396">
        <v>85</v>
      </c>
      <c r="G5396" t="s">
        <v>400</v>
      </c>
      <c r="H5396" t="s">
        <v>26</v>
      </c>
      <c r="I5396" t="s">
        <v>421</v>
      </c>
      <c r="J5396" t="s">
        <v>423</v>
      </c>
      <c r="K5396" t="s">
        <v>50</v>
      </c>
      <c r="L5396" t="s">
        <v>430</v>
      </c>
      <c r="M5396" t="s">
        <v>431</v>
      </c>
      <c r="N5396" t="s">
        <v>54</v>
      </c>
      <c r="O5396" t="s">
        <v>437</v>
      </c>
      <c r="P5396" t="s">
        <v>456</v>
      </c>
      <c r="Q5396" t="s">
        <v>460</v>
      </c>
      <c r="R5396">
        <v>3.4</v>
      </c>
      <c r="S5396">
        <v>289</v>
      </c>
      <c r="T5396">
        <v>1734</v>
      </c>
    </row>
    <row r="5397" spans="1:20">
      <c r="A5397" t="s">
        <v>32</v>
      </c>
      <c r="B5397" t="s">
        <v>48</v>
      </c>
      <c r="C5397" t="s">
        <v>72</v>
      </c>
      <c r="D5397" t="s">
        <v>94</v>
      </c>
      <c r="E5397">
        <v>3626</v>
      </c>
      <c r="F5397">
        <v>202</v>
      </c>
      <c r="G5397" t="s">
        <v>406</v>
      </c>
      <c r="H5397" t="s">
        <v>32</v>
      </c>
      <c r="I5397" t="s">
        <v>421</v>
      </c>
      <c r="J5397" t="s">
        <v>424</v>
      </c>
      <c r="K5397" t="s">
        <v>48</v>
      </c>
      <c r="L5397" t="s">
        <v>428</v>
      </c>
      <c r="M5397" t="s">
        <v>431</v>
      </c>
      <c r="N5397" t="s">
        <v>72</v>
      </c>
      <c r="O5397" t="s">
        <v>455</v>
      </c>
      <c r="P5397" t="s">
        <v>456</v>
      </c>
      <c r="Q5397" t="s">
        <v>460</v>
      </c>
      <c r="R5397">
        <v>2.97</v>
      </c>
      <c r="S5397">
        <v>599.94000000000005</v>
      </c>
      <c r="T5397">
        <v>3026.06</v>
      </c>
    </row>
    <row r="5398" spans="1:20">
      <c r="A5398" t="s">
        <v>38</v>
      </c>
      <c r="B5398" t="s">
        <v>45</v>
      </c>
      <c r="C5398" t="s">
        <v>56</v>
      </c>
      <c r="D5398" t="s">
        <v>339</v>
      </c>
      <c r="E5398">
        <v>7462</v>
      </c>
      <c r="F5398">
        <v>356</v>
      </c>
      <c r="G5398" t="s">
        <v>412</v>
      </c>
      <c r="H5398" t="s">
        <v>38</v>
      </c>
      <c r="I5398" t="s">
        <v>421</v>
      </c>
      <c r="J5398" t="s">
        <v>422</v>
      </c>
      <c r="K5398" t="s">
        <v>45</v>
      </c>
      <c r="L5398" t="s">
        <v>425</v>
      </c>
      <c r="M5398" t="s">
        <v>431</v>
      </c>
      <c r="N5398" t="s">
        <v>56</v>
      </c>
      <c r="O5398" t="s">
        <v>439</v>
      </c>
      <c r="P5398" t="s">
        <v>456</v>
      </c>
      <c r="Q5398" t="s">
        <v>460</v>
      </c>
      <c r="R5398">
        <v>0.64</v>
      </c>
      <c r="S5398">
        <v>227.84</v>
      </c>
      <c r="T5398">
        <v>7234.16</v>
      </c>
    </row>
    <row r="5399" spans="1:20">
      <c r="A5399" t="s">
        <v>23</v>
      </c>
      <c r="B5399" t="s">
        <v>46</v>
      </c>
      <c r="C5399" t="s">
        <v>54</v>
      </c>
      <c r="D5399" t="s">
        <v>211</v>
      </c>
      <c r="E5399">
        <v>7518</v>
      </c>
      <c r="F5399">
        <v>301</v>
      </c>
      <c r="G5399" t="s">
        <v>397</v>
      </c>
      <c r="H5399" t="s">
        <v>23</v>
      </c>
      <c r="I5399" t="s">
        <v>420</v>
      </c>
      <c r="J5399" t="s">
        <v>424</v>
      </c>
      <c r="K5399" t="s">
        <v>46</v>
      </c>
      <c r="L5399" t="s">
        <v>426</v>
      </c>
      <c r="M5399" t="s">
        <v>432</v>
      </c>
      <c r="N5399" t="s">
        <v>54</v>
      </c>
      <c r="O5399" t="s">
        <v>437</v>
      </c>
      <c r="P5399" t="s">
        <v>456</v>
      </c>
      <c r="Q5399" t="s">
        <v>460</v>
      </c>
      <c r="R5399">
        <v>3.4</v>
      </c>
      <c r="S5399">
        <v>1023.4</v>
      </c>
      <c r="T5399">
        <v>6494.6</v>
      </c>
    </row>
    <row r="5400" spans="1:20">
      <c r="A5400" t="s">
        <v>20</v>
      </c>
      <c r="B5400" t="s">
        <v>48</v>
      </c>
      <c r="C5400" t="s">
        <v>56</v>
      </c>
      <c r="D5400" t="s">
        <v>156</v>
      </c>
      <c r="E5400">
        <v>3773</v>
      </c>
      <c r="F5400">
        <v>189</v>
      </c>
      <c r="G5400" t="s">
        <v>394</v>
      </c>
      <c r="H5400" t="s">
        <v>20</v>
      </c>
      <c r="I5400" t="s">
        <v>419</v>
      </c>
      <c r="J5400" t="s">
        <v>422</v>
      </c>
      <c r="K5400" t="s">
        <v>48</v>
      </c>
      <c r="L5400" t="s">
        <v>428</v>
      </c>
      <c r="M5400" t="s">
        <v>431</v>
      </c>
      <c r="N5400" t="s">
        <v>56</v>
      </c>
      <c r="O5400" t="s">
        <v>439</v>
      </c>
      <c r="P5400" t="s">
        <v>456</v>
      </c>
      <c r="Q5400" t="s">
        <v>460</v>
      </c>
      <c r="R5400">
        <v>0.64</v>
      </c>
      <c r="S5400">
        <v>120.96</v>
      </c>
      <c r="T5400">
        <v>3652.04</v>
      </c>
    </row>
    <row r="5401" spans="1:20">
      <c r="A5401" t="s">
        <v>31</v>
      </c>
      <c r="B5401" t="s">
        <v>50</v>
      </c>
      <c r="C5401" t="s">
        <v>67</v>
      </c>
      <c r="D5401" t="s">
        <v>119</v>
      </c>
      <c r="E5401">
        <v>12964</v>
      </c>
      <c r="F5401">
        <v>865</v>
      </c>
      <c r="G5401" t="s">
        <v>405</v>
      </c>
      <c r="H5401" t="s">
        <v>31</v>
      </c>
      <c r="J5401" t="s">
        <v>424</v>
      </c>
      <c r="K5401" t="s">
        <v>50</v>
      </c>
      <c r="L5401" t="s">
        <v>430</v>
      </c>
      <c r="M5401" t="s">
        <v>431</v>
      </c>
      <c r="N5401" t="s">
        <v>67</v>
      </c>
      <c r="O5401" t="s">
        <v>450</v>
      </c>
      <c r="P5401" t="s">
        <v>458</v>
      </c>
      <c r="Q5401" t="s">
        <v>460</v>
      </c>
      <c r="R5401">
        <v>6.17</v>
      </c>
      <c r="S5401">
        <v>5337.05</v>
      </c>
      <c r="T5401">
        <v>7626.95</v>
      </c>
    </row>
    <row r="5402" spans="1:20">
      <c r="A5402" t="s">
        <v>29</v>
      </c>
      <c r="B5402" t="s">
        <v>50</v>
      </c>
      <c r="C5402" t="s">
        <v>61</v>
      </c>
      <c r="D5402" t="s">
        <v>99</v>
      </c>
      <c r="E5402">
        <v>3073</v>
      </c>
      <c r="F5402">
        <v>385</v>
      </c>
      <c r="G5402" t="s">
        <v>403</v>
      </c>
      <c r="H5402" t="s">
        <v>29</v>
      </c>
      <c r="I5402" t="s">
        <v>420</v>
      </c>
      <c r="J5402" t="s">
        <v>423</v>
      </c>
      <c r="K5402" t="s">
        <v>50</v>
      </c>
      <c r="L5402" t="s">
        <v>430</v>
      </c>
      <c r="M5402" t="s">
        <v>431</v>
      </c>
      <c r="N5402" t="s">
        <v>61</v>
      </c>
      <c r="O5402" t="s">
        <v>444</v>
      </c>
      <c r="P5402" t="s">
        <v>456</v>
      </c>
      <c r="Q5402" t="s">
        <v>459</v>
      </c>
      <c r="R5402">
        <v>7.14</v>
      </c>
      <c r="S5402">
        <v>2748.9</v>
      </c>
      <c r="T5402">
        <v>324.09999999999991</v>
      </c>
    </row>
    <row r="5403" spans="1:20">
      <c r="A5403" t="s">
        <v>34</v>
      </c>
      <c r="B5403" t="s">
        <v>46</v>
      </c>
      <c r="C5403" t="s">
        <v>54</v>
      </c>
      <c r="D5403" t="s">
        <v>333</v>
      </c>
      <c r="E5403">
        <v>11599</v>
      </c>
      <c r="F5403">
        <v>484</v>
      </c>
      <c r="G5403" t="s">
        <v>408</v>
      </c>
      <c r="H5403" t="s">
        <v>34</v>
      </c>
      <c r="I5403" t="s">
        <v>419</v>
      </c>
      <c r="J5403" t="s">
        <v>423</v>
      </c>
      <c r="K5403" t="s">
        <v>46</v>
      </c>
      <c r="L5403" t="s">
        <v>426</v>
      </c>
      <c r="M5403" t="s">
        <v>432</v>
      </c>
      <c r="N5403" t="s">
        <v>54</v>
      </c>
      <c r="O5403" t="s">
        <v>437</v>
      </c>
      <c r="P5403" t="s">
        <v>456</v>
      </c>
      <c r="Q5403" t="s">
        <v>460</v>
      </c>
      <c r="R5403">
        <v>3.4</v>
      </c>
      <c r="S5403">
        <v>1645.6</v>
      </c>
      <c r="T5403">
        <v>9953.4</v>
      </c>
    </row>
    <row r="5404" spans="1:20">
      <c r="A5404" t="s">
        <v>39</v>
      </c>
      <c r="B5404" t="s">
        <v>50</v>
      </c>
      <c r="C5404" t="s">
        <v>71</v>
      </c>
      <c r="D5404" t="s">
        <v>304</v>
      </c>
      <c r="E5404">
        <v>6587</v>
      </c>
      <c r="F5404">
        <v>471</v>
      </c>
      <c r="G5404" t="s">
        <v>413</v>
      </c>
      <c r="H5404" t="s">
        <v>39</v>
      </c>
      <c r="I5404" t="s">
        <v>421</v>
      </c>
      <c r="J5404" t="s">
        <v>423</v>
      </c>
      <c r="K5404" t="s">
        <v>50</v>
      </c>
      <c r="L5404" t="s">
        <v>430</v>
      </c>
      <c r="M5404" t="s">
        <v>431</v>
      </c>
      <c r="N5404" t="s">
        <v>71</v>
      </c>
      <c r="O5404" t="s">
        <v>454</v>
      </c>
      <c r="P5404" t="s">
        <v>456</v>
      </c>
      <c r="Q5404" t="s">
        <v>459</v>
      </c>
      <c r="R5404">
        <v>9.6</v>
      </c>
      <c r="S5404">
        <v>4521.5999999999995</v>
      </c>
      <c r="T5404">
        <v>2065.400000000001</v>
      </c>
    </row>
    <row r="5405" spans="1:20">
      <c r="A5405" t="s">
        <v>23</v>
      </c>
      <c r="B5405" t="s">
        <v>50</v>
      </c>
      <c r="C5405" t="s">
        <v>55</v>
      </c>
      <c r="D5405" t="s">
        <v>151</v>
      </c>
      <c r="E5405">
        <v>8309</v>
      </c>
      <c r="F5405">
        <v>1039</v>
      </c>
      <c r="G5405" t="s">
        <v>397</v>
      </c>
      <c r="H5405" t="s">
        <v>23</v>
      </c>
      <c r="I5405" t="s">
        <v>420</v>
      </c>
      <c r="J5405" t="s">
        <v>424</v>
      </c>
      <c r="K5405" t="s">
        <v>50</v>
      </c>
      <c r="L5405" t="s">
        <v>430</v>
      </c>
      <c r="M5405" t="s">
        <v>431</v>
      </c>
      <c r="N5405" t="s">
        <v>55</v>
      </c>
      <c r="O5405" t="s">
        <v>438</v>
      </c>
      <c r="P5405" t="s">
        <v>457</v>
      </c>
      <c r="Q5405" t="s">
        <v>460</v>
      </c>
      <c r="R5405">
        <v>4.75</v>
      </c>
      <c r="S5405">
        <v>4935.25</v>
      </c>
      <c r="T5405">
        <v>3373.75</v>
      </c>
    </row>
    <row r="5406" spans="1:20">
      <c r="A5406" t="s">
        <v>36</v>
      </c>
      <c r="B5406" t="s">
        <v>47</v>
      </c>
      <c r="C5406" t="s">
        <v>63</v>
      </c>
      <c r="D5406" t="s">
        <v>145</v>
      </c>
      <c r="E5406">
        <v>700</v>
      </c>
      <c r="F5406">
        <v>34</v>
      </c>
      <c r="G5406" t="s">
        <v>410</v>
      </c>
      <c r="H5406" t="s">
        <v>36</v>
      </c>
      <c r="I5406" t="s">
        <v>419</v>
      </c>
      <c r="J5406" t="s">
        <v>424</v>
      </c>
      <c r="K5406" t="s">
        <v>47</v>
      </c>
      <c r="L5406" t="s">
        <v>427</v>
      </c>
      <c r="M5406" t="s">
        <v>432</v>
      </c>
      <c r="N5406" t="s">
        <v>63</v>
      </c>
      <c r="O5406" t="s">
        <v>446</v>
      </c>
      <c r="P5406" t="s">
        <v>458</v>
      </c>
      <c r="Q5406" t="s">
        <v>459</v>
      </c>
      <c r="R5406">
        <v>4.43</v>
      </c>
      <c r="S5406">
        <v>150.62</v>
      </c>
      <c r="T5406">
        <v>549.38</v>
      </c>
    </row>
    <row r="5407" spans="1:20">
      <c r="A5407" t="s">
        <v>41</v>
      </c>
      <c r="B5407" t="s">
        <v>49</v>
      </c>
      <c r="C5407" t="s">
        <v>63</v>
      </c>
      <c r="D5407" t="s">
        <v>361</v>
      </c>
      <c r="E5407">
        <v>11991</v>
      </c>
      <c r="F5407">
        <v>571</v>
      </c>
      <c r="G5407" t="s">
        <v>415</v>
      </c>
      <c r="H5407" t="s">
        <v>41</v>
      </c>
      <c r="I5407" t="s">
        <v>419</v>
      </c>
      <c r="J5407" t="s">
        <v>422</v>
      </c>
      <c r="K5407" t="s">
        <v>49</v>
      </c>
      <c r="L5407" t="s">
        <v>429</v>
      </c>
      <c r="M5407" t="s">
        <v>433</v>
      </c>
      <c r="N5407" t="s">
        <v>63</v>
      </c>
      <c r="O5407" t="s">
        <v>446</v>
      </c>
      <c r="P5407" t="s">
        <v>458</v>
      </c>
      <c r="Q5407" t="s">
        <v>459</v>
      </c>
      <c r="R5407">
        <v>4.43</v>
      </c>
      <c r="S5407">
        <v>2529.5300000000002</v>
      </c>
      <c r="T5407">
        <v>9461.4700000000012</v>
      </c>
    </row>
    <row r="5408" spans="1:20">
      <c r="A5408" t="s">
        <v>33</v>
      </c>
      <c r="B5408" t="s">
        <v>49</v>
      </c>
      <c r="C5408" t="s">
        <v>60</v>
      </c>
      <c r="D5408" t="s">
        <v>237</v>
      </c>
      <c r="E5408">
        <v>4403</v>
      </c>
      <c r="F5408">
        <v>259</v>
      </c>
      <c r="G5408" t="s">
        <v>407</v>
      </c>
      <c r="H5408" t="s">
        <v>33</v>
      </c>
      <c r="I5408" t="s">
        <v>420</v>
      </c>
      <c r="J5408" t="s">
        <v>422</v>
      </c>
      <c r="K5408" t="s">
        <v>49</v>
      </c>
      <c r="L5408" t="s">
        <v>429</v>
      </c>
      <c r="M5408" t="s">
        <v>433</v>
      </c>
      <c r="N5408" t="s">
        <v>60</v>
      </c>
      <c r="O5408" t="s">
        <v>443</v>
      </c>
      <c r="P5408" t="s">
        <v>456</v>
      </c>
      <c r="Q5408" t="s">
        <v>459</v>
      </c>
      <c r="R5408">
        <v>1.54</v>
      </c>
      <c r="S5408">
        <v>398.86</v>
      </c>
      <c r="T5408">
        <v>4004.14</v>
      </c>
    </row>
    <row r="5409" spans="1:20">
      <c r="A5409" t="s">
        <v>21</v>
      </c>
      <c r="B5409" t="s">
        <v>46</v>
      </c>
      <c r="C5409" t="s">
        <v>56</v>
      </c>
      <c r="D5409" t="s">
        <v>306</v>
      </c>
      <c r="E5409">
        <v>3850</v>
      </c>
      <c r="F5409">
        <v>193</v>
      </c>
      <c r="G5409" t="s">
        <v>395</v>
      </c>
      <c r="H5409" t="s">
        <v>21</v>
      </c>
      <c r="I5409" t="s">
        <v>419</v>
      </c>
      <c r="J5409" t="s">
        <v>422</v>
      </c>
      <c r="K5409" t="s">
        <v>46</v>
      </c>
      <c r="L5409" t="s">
        <v>426</v>
      </c>
      <c r="M5409" t="s">
        <v>432</v>
      </c>
      <c r="N5409" t="s">
        <v>56</v>
      </c>
      <c r="O5409" t="s">
        <v>439</v>
      </c>
      <c r="P5409" t="s">
        <v>456</v>
      </c>
      <c r="Q5409" t="s">
        <v>460</v>
      </c>
      <c r="R5409">
        <v>0.64</v>
      </c>
      <c r="S5409">
        <v>123.52</v>
      </c>
      <c r="T5409">
        <v>3726.48</v>
      </c>
    </row>
    <row r="5410" spans="1:20">
      <c r="A5410" t="s">
        <v>36</v>
      </c>
      <c r="B5410" t="s">
        <v>48</v>
      </c>
      <c r="C5410" t="s">
        <v>51</v>
      </c>
      <c r="D5410" t="s">
        <v>302</v>
      </c>
      <c r="E5410">
        <v>17542</v>
      </c>
      <c r="F5410">
        <v>1097</v>
      </c>
      <c r="G5410" t="s">
        <v>410</v>
      </c>
      <c r="H5410" t="s">
        <v>36</v>
      </c>
      <c r="I5410" t="s">
        <v>419</v>
      </c>
      <c r="J5410" t="s">
        <v>424</v>
      </c>
      <c r="K5410" t="s">
        <v>48</v>
      </c>
      <c r="L5410" t="s">
        <v>428</v>
      </c>
      <c r="M5410" t="s">
        <v>431</v>
      </c>
      <c r="N5410" t="s">
        <v>51</v>
      </c>
      <c r="O5410" t="s">
        <v>434</v>
      </c>
      <c r="P5410" t="s">
        <v>456</v>
      </c>
      <c r="Q5410" t="s">
        <v>459</v>
      </c>
      <c r="R5410">
        <v>4.09</v>
      </c>
      <c r="S5410">
        <v>4486.7299999999996</v>
      </c>
      <c r="T5410">
        <v>13055.27</v>
      </c>
    </row>
    <row r="5411" spans="1:20">
      <c r="A5411" t="s">
        <v>36</v>
      </c>
      <c r="B5411" t="s">
        <v>46</v>
      </c>
      <c r="C5411" t="s">
        <v>67</v>
      </c>
      <c r="D5411" t="s">
        <v>216</v>
      </c>
      <c r="E5411">
        <v>2016</v>
      </c>
      <c r="F5411">
        <v>126</v>
      </c>
      <c r="G5411" t="s">
        <v>410</v>
      </c>
      <c r="H5411" t="s">
        <v>36</v>
      </c>
      <c r="I5411" t="s">
        <v>419</v>
      </c>
      <c r="J5411" t="s">
        <v>424</v>
      </c>
      <c r="K5411" t="s">
        <v>46</v>
      </c>
      <c r="L5411" t="s">
        <v>426</v>
      </c>
      <c r="M5411" t="s">
        <v>432</v>
      </c>
      <c r="N5411" t="s">
        <v>67</v>
      </c>
      <c r="O5411" t="s">
        <v>450</v>
      </c>
      <c r="P5411" t="s">
        <v>458</v>
      </c>
      <c r="Q5411" t="s">
        <v>460</v>
      </c>
      <c r="R5411">
        <v>6.17</v>
      </c>
      <c r="S5411">
        <v>777.42</v>
      </c>
      <c r="T5411">
        <v>1238.58</v>
      </c>
    </row>
    <row r="5412" spans="1:20">
      <c r="A5412" t="s">
        <v>23</v>
      </c>
      <c r="B5412" t="s">
        <v>48</v>
      </c>
      <c r="C5412" t="s">
        <v>67</v>
      </c>
      <c r="D5412" t="s">
        <v>277</v>
      </c>
      <c r="E5412">
        <v>6874</v>
      </c>
      <c r="F5412">
        <v>459</v>
      </c>
      <c r="G5412" t="s">
        <v>397</v>
      </c>
      <c r="H5412" t="s">
        <v>23</v>
      </c>
      <c r="I5412" t="s">
        <v>420</v>
      </c>
      <c r="J5412" t="s">
        <v>424</v>
      </c>
      <c r="K5412" t="s">
        <v>48</v>
      </c>
      <c r="L5412" t="s">
        <v>428</v>
      </c>
      <c r="M5412" t="s">
        <v>431</v>
      </c>
      <c r="N5412" t="s">
        <v>67</v>
      </c>
      <c r="O5412" t="s">
        <v>450</v>
      </c>
      <c r="P5412" t="s">
        <v>458</v>
      </c>
      <c r="Q5412" t="s">
        <v>460</v>
      </c>
      <c r="R5412">
        <v>6.17</v>
      </c>
      <c r="S5412">
        <v>2832.03</v>
      </c>
      <c r="T5412">
        <v>4041.97</v>
      </c>
    </row>
    <row r="5413" spans="1:20">
      <c r="A5413" t="s">
        <v>35</v>
      </c>
      <c r="B5413" t="s">
        <v>48</v>
      </c>
      <c r="C5413" t="s">
        <v>59</v>
      </c>
      <c r="D5413" t="s">
        <v>307</v>
      </c>
      <c r="E5413">
        <v>13419</v>
      </c>
      <c r="F5413">
        <v>1119</v>
      </c>
      <c r="G5413" t="s">
        <v>409</v>
      </c>
      <c r="H5413" t="s">
        <v>35</v>
      </c>
      <c r="I5413" t="s">
        <v>419</v>
      </c>
      <c r="J5413" t="s">
        <v>423</v>
      </c>
      <c r="K5413" t="s">
        <v>48</v>
      </c>
      <c r="L5413" t="s">
        <v>428</v>
      </c>
      <c r="M5413" t="s">
        <v>431</v>
      </c>
      <c r="N5413" t="s">
        <v>59</v>
      </c>
      <c r="O5413" t="s">
        <v>442</v>
      </c>
      <c r="P5413" t="s">
        <v>456</v>
      </c>
      <c r="Q5413" t="s">
        <v>459</v>
      </c>
      <c r="R5413">
        <v>1.52</v>
      </c>
      <c r="S5413">
        <v>1700.88</v>
      </c>
      <c r="T5413">
        <v>11718.12</v>
      </c>
    </row>
    <row r="5414" spans="1:20">
      <c r="A5414" t="s">
        <v>34</v>
      </c>
      <c r="B5414" t="s">
        <v>47</v>
      </c>
      <c r="C5414" t="s">
        <v>62</v>
      </c>
      <c r="D5414" t="s">
        <v>354</v>
      </c>
      <c r="E5414">
        <v>7567</v>
      </c>
      <c r="F5414">
        <v>505</v>
      </c>
      <c r="G5414" t="s">
        <v>408</v>
      </c>
      <c r="H5414" t="s">
        <v>34</v>
      </c>
      <c r="I5414" t="s">
        <v>419</v>
      </c>
      <c r="J5414" t="s">
        <v>423</v>
      </c>
      <c r="K5414" t="s">
        <v>47</v>
      </c>
      <c r="L5414" t="s">
        <v>427</v>
      </c>
      <c r="M5414" t="s">
        <v>432</v>
      </c>
      <c r="N5414" t="s">
        <v>62</v>
      </c>
      <c r="O5414" t="s">
        <v>445</v>
      </c>
      <c r="P5414" t="s">
        <v>458</v>
      </c>
      <c r="Q5414" t="s">
        <v>459</v>
      </c>
      <c r="R5414">
        <v>2.2400000000000002</v>
      </c>
      <c r="S5414">
        <v>1131.2</v>
      </c>
      <c r="T5414">
        <v>6435.8</v>
      </c>
    </row>
    <row r="5415" spans="1:20">
      <c r="A5415" t="s">
        <v>21</v>
      </c>
      <c r="B5415" t="s">
        <v>48</v>
      </c>
      <c r="C5415" t="s">
        <v>67</v>
      </c>
      <c r="D5415" t="s">
        <v>363</v>
      </c>
      <c r="E5415">
        <v>5950</v>
      </c>
      <c r="F5415">
        <v>372</v>
      </c>
      <c r="G5415" t="s">
        <v>395</v>
      </c>
      <c r="H5415" t="s">
        <v>21</v>
      </c>
      <c r="I5415" t="s">
        <v>419</v>
      </c>
      <c r="J5415" t="s">
        <v>422</v>
      </c>
      <c r="K5415" t="s">
        <v>48</v>
      </c>
      <c r="L5415" t="s">
        <v>428</v>
      </c>
      <c r="M5415" t="s">
        <v>431</v>
      </c>
      <c r="N5415" t="s">
        <v>67</v>
      </c>
      <c r="O5415" t="s">
        <v>450</v>
      </c>
      <c r="P5415" t="s">
        <v>458</v>
      </c>
      <c r="Q5415" t="s">
        <v>460</v>
      </c>
      <c r="R5415">
        <v>6.17</v>
      </c>
      <c r="S5415">
        <v>2295.2399999999998</v>
      </c>
      <c r="T5415">
        <v>3654.76</v>
      </c>
    </row>
    <row r="5416" spans="1:20">
      <c r="A5416" t="s">
        <v>23</v>
      </c>
      <c r="B5416" t="s">
        <v>50</v>
      </c>
      <c r="C5416" t="s">
        <v>58</v>
      </c>
      <c r="D5416" t="s">
        <v>374</v>
      </c>
      <c r="E5416">
        <v>5257</v>
      </c>
      <c r="F5416">
        <v>439</v>
      </c>
      <c r="G5416" t="s">
        <v>397</v>
      </c>
      <c r="H5416" t="s">
        <v>23</v>
      </c>
      <c r="I5416" t="s">
        <v>420</v>
      </c>
      <c r="J5416" t="s">
        <v>424</v>
      </c>
      <c r="K5416" t="s">
        <v>50</v>
      </c>
      <c r="L5416" t="s">
        <v>430</v>
      </c>
      <c r="M5416" t="s">
        <v>431</v>
      </c>
      <c r="N5416" t="s">
        <v>58</v>
      </c>
      <c r="O5416" t="s">
        <v>441</v>
      </c>
      <c r="P5416" t="s">
        <v>456</v>
      </c>
      <c r="Q5416" t="s">
        <v>460</v>
      </c>
      <c r="R5416">
        <v>0.54</v>
      </c>
      <c r="S5416">
        <v>237.06</v>
      </c>
      <c r="T5416">
        <v>5019.9399999999996</v>
      </c>
    </row>
    <row r="5417" spans="1:20">
      <c r="A5417" t="s">
        <v>38</v>
      </c>
      <c r="B5417" t="s">
        <v>47</v>
      </c>
      <c r="C5417" t="s">
        <v>61</v>
      </c>
      <c r="D5417" t="s">
        <v>81</v>
      </c>
      <c r="E5417">
        <v>2121</v>
      </c>
      <c r="F5417">
        <v>236</v>
      </c>
      <c r="G5417" t="s">
        <v>412</v>
      </c>
      <c r="H5417" t="s">
        <v>38</v>
      </c>
      <c r="I5417" t="s">
        <v>421</v>
      </c>
      <c r="J5417" t="s">
        <v>422</v>
      </c>
      <c r="K5417" t="s">
        <v>47</v>
      </c>
      <c r="L5417" t="s">
        <v>427</v>
      </c>
      <c r="M5417" t="s">
        <v>432</v>
      </c>
      <c r="N5417" t="s">
        <v>61</v>
      </c>
      <c r="O5417" t="s">
        <v>444</v>
      </c>
      <c r="P5417" t="s">
        <v>456</v>
      </c>
      <c r="Q5417" t="s">
        <v>459</v>
      </c>
      <c r="R5417">
        <v>7.14</v>
      </c>
      <c r="S5417">
        <v>1685.04</v>
      </c>
      <c r="T5417">
        <v>435.96</v>
      </c>
    </row>
    <row r="5418" spans="1:20">
      <c r="A5418" t="s">
        <v>25</v>
      </c>
      <c r="B5418" t="s">
        <v>47</v>
      </c>
      <c r="C5418" t="s">
        <v>52</v>
      </c>
      <c r="D5418" t="s">
        <v>370</v>
      </c>
      <c r="E5418">
        <v>9065</v>
      </c>
      <c r="F5418">
        <v>1134</v>
      </c>
      <c r="G5418" t="s">
        <v>399</v>
      </c>
      <c r="H5418" t="s">
        <v>25</v>
      </c>
      <c r="I5418" t="s">
        <v>420</v>
      </c>
      <c r="J5418" t="s">
        <v>424</v>
      </c>
      <c r="K5418" t="s">
        <v>47</v>
      </c>
      <c r="L5418" t="s">
        <v>427</v>
      </c>
      <c r="M5418" t="s">
        <v>432</v>
      </c>
      <c r="N5418" t="s">
        <v>52</v>
      </c>
      <c r="O5418" t="s">
        <v>435</v>
      </c>
      <c r="P5418" t="s">
        <v>457</v>
      </c>
      <c r="Q5418" t="s">
        <v>460</v>
      </c>
      <c r="R5418">
        <v>0.16</v>
      </c>
      <c r="S5418">
        <v>181.44</v>
      </c>
      <c r="T5418">
        <v>8883.56</v>
      </c>
    </row>
    <row r="5419" spans="1:20">
      <c r="A5419" t="s">
        <v>44</v>
      </c>
      <c r="B5419" t="s">
        <v>46</v>
      </c>
      <c r="C5419" t="s">
        <v>59</v>
      </c>
      <c r="D5419" t="s">
        <v>143</v>
      </c>
      <c r="E5419">
        <v>504</v>
      </c>
      <c r="F5419">
        <v>46</v>
      </c>
      <c r="G5419" t="s">
        <v>418</v>
      </c>
      <c r="H5419" t="s">
        <v>44</v>
      </c>
      <c r="J5419" t="s">
        <v>424</v>
      </c>
      <c r="K5419" t="s">
        <v>46</v>
      </c>
      <c r="L5419" t="s">
        <v>426</v>
      </c>
      <c r="M5419" t="s">
        <v>432</v>
      </c>
      <c r="N5419" t="s">
        <v>59</v>
      </c>
      <c r="O5419" t="s">
        <v>442</v>
      </c>
      <c r="P5419" t="s">
        <v>456</v>
      </c>
      <c r="Q5419" t="s">
        <v>459</v>
      </c>
      <c r="R5419">
        <v>1.52</v>
      </c>
      <c r="S5419">
        <v>69.92</v>
      </c>
      <c r="T5419">
        <v>434.08</v>
      </c>
    </row>
    <row r="5420" spans="1:20">
      <c r="A5420" t="s">
        <v>37</v>
      </c>
      <c r="B5420" t="s">
        <v>47</v>
      </c>
      <c r="C5420" t="s">
        <v>58</v>
      </c>
      <c r="D5420" t="s">
        <v>215</v>
      </c>
      <c r="E5420">
        <v>1463</v>
      </c>
      <c r="F5420">
        <v>113</v>
      </c>
      <c r="G5420" t="s">
        <v>411</v>
      </c>
      <c r="H5420" t="s">
        <v>37</v>
      </c>
      <c r="I5420" t="s">
        <v>420</v>
      </c>
      <c r="J5420" t="s">
        <v>423</v>
      </c>
      <c r="K5420" t="s">
        <v>47</v>
      </c>
      <c r="L5420" t="s">
        <v>427</v>
      </c>
      <c r="M5420" t="s">
        <v>432</v>
      </c>
      <c r="N5420" t="s">
        <v>58</v>
      </c>
      <c r="O5420" t="s">
        <v>441</v>
      </c>
      <c r="P5420" t="s">
        <v>456</v>
      </c>
      <c r="Q5420" t="s">
        <v>460</v>
      </c>
      <c r="R5420">
        <v>0.54</v>
      </c>
      <c r="S5420">
        <v>61.02</v>
      </c>
      <c r="T5420">
        <v>1401.98</v>
      </c>
    </row>
    <row r="5421" spans="1:20">
      <c r="A5421" t="s">
        <v>27</v>
      </c>
      <c r="B5421" t="s">
        <v>50</v>
      </c>
      <c r="C5421" t="s">
        <v>60</v>
      </c>
      <c r="D5421" t="s">
        <v>312</v>
      </c>
      <c r="E5421">
        <v>1652</v>
      </c>
      <c r="F5421">
        <v>98</v>
      </c>
      <c r="G5421" t="s">
        <v>401</v>
      </c>
      <c r="H5421" t="s">
        <v>27</v>
      </c>
      <c r="I5421" t="s">
        <v>420</v>
      </c>
      <c r="J5421" t="s">
        <v>423</v>
      </c>
      <c r="K5421" t="s">
        <v>50</v>
      </c>
      <c r="L5421" t="s">
        <v>430</v>
      </c>
      <c r="M5421" t="s">
        <v>431</v>
      </c>
      <c r="N5421" t="s">
        <v>60</v>
      </c>
      <c r="O5421" t="s">
        <v>443</v>
      </c>
      <c r="P5421" t="s">
        <v>456</v>
      </c>
      <c r="Q5421" t="s">
        <v>459</v>
      </c>
      <c r="R5421">
        <v>1.54</v>
      </c>
      <c r="S5421">
        <v>150.91999999999999</v>
      </c>
      <c r="T5421">
        <v>1501.08</v>
      </c>
    </row>
    <row r="5422" spans="1:20">
      <c r="A5422" t="s">
        <v>36</v>
      </c>
      <c r="B5422" t="s">
        <v>50</v>
      </c>
      <c r="C5422" t="s">
        <v>62</v>
      </c>
      <c r="D5422" t="s">
        <v>117</v>
      </c>
      <c r="E5422">
        <v>11557</v>
      </c>
      <c r="F5422">
        <v>771</v>
      </c>
      <c r="G5422" t="s">
        <v>410</v>
      </c>
      <c r="H5422" t="s">
        <v>36</v>
      </c>
      <c r="I5422" t="s">
        <v>419</v>
      </c>
      <c r="J5422" t="s">
        <v>424</v>
      </c>
      <c r="K5422" t="s">
        <v>50</v>
      </c>
      <c r="L5422" t="s">
        <v>430</v>
      </c>
      <c r="M5422" t="s">
        <v>431</v>
      </c>
      <c r="N5422" t="s">
        <v>62</v>
      </c>
      <c r="O5422" t="s">
        <v>445</v>
      </c>
      <c r="P5422" t="s">
        <v>458</v>
      </c>
      <c r="Q5422" t="s">
        <v>459</v>
      </c>
      <c r="R5422">
        <v>2.2400000000000002</v>
      </c>
      <c r="S5422">
        <v>1727.04</v>
      </c>
      <c r="T5422">
        <v>9829.9599999999991</v>
      </c>
    </row>
    <row r="5423" spans="1:20">
      <c r="A5423" t="s">
        <v>36</v>
      </c>
      <c r="B5423" t="s">
        <v>45</v>
      </c>
      <c r="C5423" t="s">
        <v>72</v>
      </c>
      <c r="D5423" t="s">
        <v>99</v>
      </c>
      <c r="E5423">
        <v>5922</v>
      </c>
      <c r="F5423">
        <v>329</v>
      </c>
      <c r="G5423" t="s">
        <v>410</v>
      </c>
      <c r="H5423" t="s">
        <v>36</v>
      </c>
      <c r="I5423" t="s">
        <v>419</v>
      </c>
      <c r="J5423" t="s">
        <v>424</v>
      </c>
      <c r="K5423" t="s">
        <v>45</v>
      </c>
      <c r="L5423" t="s">
        <v>425</v>
      </c>
      <c r="M5423" t="s">
        <v>431</v>
      </c>
      <c r="N5423" t="s">
        <v>72</v>
      </c>
      <c r="O5423" t="s">
        <v>455</v>
      </c>
      <c r="P5423" t="s">
        <v>456</v>
      </c>
      <c r="Q5423" t="s">
        <v>460</v>
      </c>
      <c r="R5423">
        <v>2.97</v>
      </c>
      <c r="S5423">
        <v>977.13000000000011</v>
      </c>
      <c r="T5423">
        <v>4944.87</v>
      </c>
    </row>
    <row r="5424" spans="1:20">
      <c r="A5424" t="s">
        <v>21</v>
      </c>
      <c r="B5424" t="s">
        <v>45</v>
      </c>
      <c r="C5424" t="s">
        <v>59</v>
      </c>
      <c r="D5424" t="s">
        <v>312</v>
      </c>
      <c r="E5424">
        <v>4732</v>
      </c>
      <c r="F5424">
        <v>526</v>
      </c>
      <c r="G5424" t="s">
        <v>395</v>
      </c>
      <c r="H5424" t="s">
        <v>21</v>
      </c>
      <c r="I5424" t="s">
        <v>419</v>
      </c>
      <c r="J5424" t="s">
        <v>422</v>
      </c>
      <c r="K5424" t="s">
        <v>45</v>
      </c>
      <c r="L5424" t="s">
        <v>425</v>
      </c>
      <c r="M5424" t="s">
        <v>431</v>
      </c>
      <c r="N5424" t="s">
        <v>59</v>
      </c>
      <c r="O5424" t="s">
        <v>442</v>
      </c>
      <c r="P5424" t="s">
        <v>456</v>
      </c>
      <c r="Q5424" t="s">
        <v>459</v>
      </c>
      <c r="R5424">
        <v>1.52</v>
      </c>
      <c r="S5424">
        <v>799.52</v>
      </c>
      <c r="T5424">
        <v>3932.48</v>
      </c>
    </row>
    <row r="5425" spans="1:20">
      <c r="A5425" t="s">
        <v>35</v>
      </c>
      <c r="B5425" t="s">
        <v>47</v>
      </c>
      <c r="C5425" t="s">
        <v>57</v>
      </c>
      <c r="D5425" t="s">
        <v>291</v>
      </c>
      <c r="E5425">
        <v>6426</v>
      </c>
      <c r="F5425">
        <v>804</v>
      </c>
      <c r="G5425" t="s">
        <v>409</v>
      </c>
      <c r="H5425" t="s">
        <v>35</v>
      </c>
      <c r="I5425" t="s">
        <v>419</v>
      </c>
      <c r="J5425" t="s">
        <v>423</v>
      </c>
      <c r="K5425" t="s">
        <v>47</v>
      </c>
      <c r="L5425" t="s">
        <v>427</v>
      </c>
      <c r="M5425" t="s">
        <v>432</v>
      </c>
      <c r="N5425" t="s">
        <v>57</v>
      </c>
      <c r="O5425" t="s">
        <v>440</v>
      </c>
      <c r="P5425" t="s">
        <v>457</v>
      </c>
      <c r="Q5425" t="s">
        <v>460</v>
      </c>
      <c r="R5425">
        <v>1.47</v>
      </c>
      <c r="S5425">
        <v>1181.8800000000001</v>
      </c>
      <c r="T5425">
        <v>5244.12</v>
      </c>
    </row>
    <row r="5426" spans="1:20">
      <c r="A5426" t="s">
        <v>43</v>
      </c>
      <c r="B5426" t="s">
        <v>46</v>
      </c>
      <c r="C5426" t="s">
        <v>61</v>
      </c>
      <c r="D5426" t="s">
        <v>323</v>
      </c>
      <c r="E5426">
        <v>3885</v>
      </c>
      <c r="F5426">
        <v>486</v>
      </c>
      <c r="G5426" t="s">
        <v>417</v>
      </c>
      <c r="H5426" t="s">
        <v>43</v>
      </c>
      <c r="I5426" t="s">
        <v>421</v>
      </c>
      <c r="J5426" t="s">
        <v>424</v>
      </c>
      <c r="K5426" t="s">
        <v>46</v>
      </c>
      <c r="L5426" t="s">
        <v>426</v>
      </c>
      <c r="M5426" t="s">
        <v>432</v>
      </c>
      <c r="N5426" t="s">
        <v>61</v>
      </c>
      <c r="O5426" t="s">
        <v>444</v>
      </c>
      <c r="P5426" t="s">
        <v>456</v>
      </c>
      <c r="Q5426" t="s">
        <v>459</v>
      </c>
      <c r="R5426">
        <v>7.14</v>
      </c>
      <c r="S5426">
        <v>3470.04</v>
      </c>
      <c r="T5426">
        <v>414.96</v>
      </c>
    </row>
    <row r="5427" spans="1:20">
      <c r="A5427" t="s">
        <v>20</v>
      </c>
      <c r="B5427" t="s">
        <v>47</v>
      </c>
      <c r="C5427" t="s">
        <v>66</v>
      </c>
      <c r="D5427" t="s">
        <v>125</v>
      </c>
      <c r="E5427">
        <v>4865</v>
      </c>
      <c r="F5427">
        <v>222</v>
      </c>
      <c r="G5427" t="s">
        <v>394</v>
      </c>
      <c r="H5427" t="s">
        <v>20</v>
      </c>
      <c r="I5427" t="s">
        <v>419</v>
      </c>
      <c r="J5427" t="s">
        <v>422</v>
      </c>
      <c r="K5427" t="s">
        <v>47</v>
      </c>
      <c r="L5427" t="s">
        <v>427</v>
      </c>
      <c r="M5427" t="s">
        <v>432</v>
      </c>
      <c r="N5427" t="s">
        <v>66</v>
      </c>
      <c r="O5427" t="s">
        <v>449</v>
      </c>
      <c r="P5427" t="s">
        <v>458</v>
      </c>
      <c r="Q5427" t="s">
        <v>460</v>
      </c>
      <c r="R5427">
        <v>3.57</v>
      </c>
      <c r="S5427">
        <v>792.54</v>
      </c>
      <c r="T5427">
        <v>4072.46</v>
      </c>
    </row>
    <row r="5428" spans="1:20">
      <c r="A5428" t="s">
        <v>24</v>
      </c>
      <c r="B5428" t="s">
        <v>46</v>
      </c>
      <c r="C5428" t="s">
        <v>70</v>
      </c>
      <c r="D5428" t="s">
        <v>313</v>
      </c>
      <c r="E5428">
        <v>1302</v>
      </c>
      <c r="F5428">
        <v>57</v>
      </c>
      <c r="G5428" t="s">
        <v>398</v>
      </c>
      <c r="H5428" t="s">
        <v>24</v>
      </c>
      <c r="J5428" t="s">
        <v>423</v>
      </c>
      <c r="K5428" t="s">
        <v>46</v>
      </c>
      <c r="L5428" t="s">
        <v>426</v>
      </c>
      <c r="M5428" t="s">
        <v>432</v>
      </c>
      <c r="N5428" t="s">
        <v>70</v>
      </c>
      <c r="O5428" t="s">
        <v>453</v>
      </c>
      <c r="P5428" t="s">
        <v>458</v>
      </c>
      <c r="Q5428" t="s">
        <v>460</v>
      </c>
      <c r="R5428">
        <v>4.97</v>
      </c>
      <c r="S5428">
        <v>283.29000000000002</v>
      </c>
      <c r="T5428">
        <v>1018.71</v>
      </c>
    </row>
    <row r="5429" spans="1:20">
      <c r="A5429" t="s">
        <v>43</v>
      </c>
      <c r="B5429" t="s">
        <v>47</v>
      </c>
      <c r="C5429" t="s">
        <v>56</v>
      </c>
      <c r="D5429" t="s">
        <v>231</v>
      </c>
      <c r="E5429">
        <v>399</v>
      </c>
      <c r="F5429">
        <v>20</v>
      </c>
      <c r="G5429" t="s">
        <v>417</v>
      </c>
      <c r="H5429" t="s">
        <v>43</v>
      </c>
      <c r="I5429" t="s">
        <v>421</v>
      </c>
      <c r="J5429" t="s">
        <v>424</v>
      </c>
      <c r="K5429" t="s">
        <v>47</v>
      </c>
      <c r="L5429" t="s">
        <v>427</v>
      </c>
      <c r="M5429" t="s">
        <v>432</v>
      </c>
      <c r="N5429" t="s">
        <v>56</v>
      </c>
      <c r="O5429" t="s">
        <v>439</v>
      </c>
      <c r="P5429" t="s">
        <v>456</v>
      </c>
      <c r="Q5429" t="s">
        <v>460</v>
      </c>
      <c r="R5429">
        <v>0.64</v>
      </c>
      <c r="S5429">
        <v>12.8</v>
      </c>
      <c r="T5429">
        <v>386.2</v>
      </c>
    </row>
    <row r="5430" spans="1:20">
      <c r="A5430" t="s">
        <v>31</v>
      </c>
      <c r="B5430" t="s">
        <v>46</v>
      </c>
      <c r="C5430" t="s">
        <v>62</v>
      </c>
      <c r="D5430" t="s">
        <v>117</v>
      </c>
      <c r="E5430">
        <v>6174</v>
      </c>
      <c r="F5430">
        <v>364</v>
      </c>
      <c r="G5430" t="s">
        <v>405</v>
      </c>
      <c r="H5430" t="s">
        <v>31</v>
      </c>
      <c r="J5430" t="s">
        <v>424</v>
      </c>
      <c r="K5430" t="s">
        <v>46</v>
      </c>
      <c r="L5430" t="s">
        <v>426</v>
      </c>
      <c r="M5430" t="s">
        <v>432</v>
      </c>
      <c r="N5430" t="s">
        <v>62</v>
      </c>
      <c r="O5430" t="s">
        <v>445</v>
      </c>
      <c r="P5430" t="s">
        <v>458</v>
      </c>
      <c r="Q5430" t="s">
        <v>459</v>
      </c>
      <c r="R5430">
        <v>2.2400000000000002</v>
      </c>
      <c r="S5430">
        <v>815.36000000000013</v>
      </c>
      <c r="T5430">
        <v>5358.6399999999994</v>
      </c>
    </row>
    <row r="5431" spans="1:20">
      <c r="A5431" t="s">
        <v>27</v>
      </c>
      <c r="B5431" t="s">
        <v>45</v>
      </c>
      <c r="C5431" t="s">
        <v>64</v>
      </c>
      <c r="D5431" t="s">
        <v>161</v>
      </c>
      <c r="E5431">
        <v>5495</v>
      </c>
      <c r="F5431">
        <v>290</v>
      </c>
      <c r="G5431" t="s">
        <v>401</v>
      </c>
      <c r="H5431" t="s">
        <v>27</v>
      </c>
      <c r="I5431" t="s">
        <v>420</v>
      </c>
      <c r="J5431" t="s">
        <v>423</v>
      </c>
      <c r="K5431" t="s">
        <v>45</v>
      </c>
      <c r="L5431" t="s">
        <v>425</v>
      </c>
      <c r="M5431" t="s">
        <v>431</v>
      </c>
      <c r="N5431" t="s">
        <v>64</v>
      </c>
      <c r="O5431" t="s">
        <v>447</v>
      </c>
      <c r="P5431" t="s">
        <v>458</v>
      </c>
      <c r="Q5431" t="s">
        <v>459</v>
      </c>
      <c r="R5431">
        <v>5.79</v>
      </c>
      <c r="S5431">
        <v>1679.1</v>
      </c>
      <c r="T5431">
        <v>3815.9</v>
      </c>
    </row>
    <row r="5432" spans="1:20">
      <c r="A5432" t="s">
        <v>39</v>
      </c>
      <c r="B5432" t="s">
        <v>47</v>
      </c>
      <c r="C5432" t="s">
        <v>61</v>
      </c>
      <c r="D5432" t="s">
        <v>369</v>
      </c>
      <c r="E5432">
        <v>532</v>
      </c>
      <c r="F5432">
        <v>60</v>
      </c>
      <c r="G5432" t="s">
        <v>413</v>
      </c>
      <c r="H5432" t="s">
        <v>39</v>
      </c>
      <c r="I5432" t="s">
        <v>421</v>
      </c>
      <c r="J5432" t="s">
        <v>423</v>
      </c>
      <c r="K5432" t="s">
        <v>47</v>
      </c>
      <c r="L5432" t="s">
        <v>427</v>
      </c>
      <c r="M5432" t="s">
        <v>432</v>
      </c>
      <c r="N5432" t="s">
        <v>61</v>
      </c>
      <c r="O5432" t="s">
        <v>444</v>
      </c>
      <c r="P5432" t="s">
        <v>456</v>
      </c>
      <c r="Q5432" t="s">
        <v>459</v>
      </c>
      <c r="R5432">
        <v>7.14</v>
      </c>
      <c r="S5432">
        <v>428.4</v>
      </c>
      <c r="T5432">
        <v>103.6</v>
      </c>
    </row>
    <row r="5433" spans="1:20">
      <c r="A5433" t="s">
        <v>44</v>
      </c>
      <c r="B5433" t="s">
        <v>47</v>
      </c>
      <c r="C5433" t="s">
        <v>66</v>
      </c>
      <c r="D5433" t="s">
        <v>100</v>
      </c>
      <c r="E5433">
        <v>8204</v>
      </c>
      <c r="F5433">
        <v>342</v>
      </c>
      <c r="G5433" t="s">
        <v>418</v>
      </c>
      <c r="H5433" t="s">
        <v>44</v>
      </c>
      <c r="J5433" t="s">
        <v>424</v>
      </c>
      <c r="K5433" t="s">
        <v>47</v>
      </c>
      <c r="L5433" t="s">
        <v>427</v>
      </c>
      <c r="M5433" t="s">
        <v>432</v>
      </c>
      <c r="N5433" t="s">
        <v>66</v>
      </c>
      <c r="O5433" t="s">
        <v>449</v>
      </c>
      <c r="P5433" t="s">
        <v>458</v>
      </c>
      <c r="Q5433" t="s">
        <v>460</v>
      </c>
      <c r="R5433">
        <v>3.57</v>
      </c>
      <c r="S5433">
        <v>1220.94</v>
      </c>
      <c r="T5433">
        <v>6983.0599999999986</v>
      </c>
    </row>
    <row r="5434" spans="1:20">
      <c r="A5434" t="s">
        <v>35</v>
      </c>
      <c r="B5434" t="s">
        <v>49</v>
      </c>
      <c r="C5434" t="s">
        <v>62</v>
      </c>
      <c r="D5434" t="s">
        <v>209</v>
      </c>
      <c r="E5434">
        <v>3325</v>
      </c>
      <c r="F5434">
        <v>196</v>
      </c>
      <c r="G5434" t="s">
        <v>409</v>
      </c>
      <c r="H5434" t="s">
        <v>35</v>
      </c>
      <c r="I5434" t="s">
        <v>419</v>
      </c>
      <c r="J5434" t="s">
        <v>423</v>
      </c>
      <c r="K5434" t="s">
        <v>49</v>
      </c>
      <c r="L5434" t="s">
        <v>429</v>
      </c>
      <c r="M5434" t="s">
        <v>433</v>
      </c>
      <c r="N5434" t="s">
        <v>62</v>
      </c>
      <c r="O5434" t="s">
        <v>445</v>
      </c>
      <c r="P5434" t="s">
        <v>458</v>
      </c>
      <c r="Q5434" t="s">
        <v>459</v>
      </c>
      <c r="R5434">
        <v>2.2400000000000002</v>
      </c>
      <c r="S5434">
        <v>439.04</v>
      </c>
      <c r="T5434">
        <v>2885.96</v>
      </c>
    </row>
    <row r="5435" spans="1:20">
      <c r="A5435" t="s">
        <v>39</v>
      </c>
      <c r="B5435" t="s">
        <v>48</v>
      </c>
      <c r="C5435" t="s">
        <v>55</v>
      </c>
      <c r="D5435" t="s">
        <v>192</v>
      </c>
      <c r="E5435">
        <v>6104</v>
      </c>
      <c r="F5435">
        <v>763</v>
      </c>
      <c r="G5435" t="s">
        <v>413</v>
      </c>
      <c r="H5435" t="s">
        <v>39</v>
      </c>
      <c r="I5435" t="s">
        <v>421</v>
      </c>
      <c r="J5435" t="s">
        <v>423</v>
      </c>
      <c r="K5435" t="s">
        <v>48</v>
      </c>
      <c r="L5435" t="s">
        <v>428</v>
      </c>
      <c r="M5435" t="s">
        <v>431</v>
      </c>
      <c r="N5435" t="s">
        <v>55</v>
      </c>
      <c r="O5435" t="s">
        <v>438</v>
      </c>
      <c r="P5435" t="s">
        <v>457</v>
      </c>
      <c r="Q5435" t="s">
        <v>460</v>
      </c>
      <c r="R5435">
        <v>4.75</v>
      </c>
      <c r="S5435">
        <v>3624.25</v>
      </c>
      <c r="T5435">
        <v>2479.75</v>
      </c>
    </row>
    <row r="5436" spans="1:20">
      <c r="A5436" t="s">
        <v>23</v>
      </c>
      <c r="B5436" t="s">
        <v>47</v>
      </c>
      <c r="C5436" t="s">
        <v>55</v>
      </c>
      <c r="D5436" t="s">
        <v>86</v>
      </c>
      <c r="E5436">
        <v>2674</v>
      </c>
      <c r="F5436">
        <v>382</v>
      </c>
      <c r="G5436" t="s">
        <v>397</v>
      </c>
      <c r="H5436" t="s">
        <v>23</v>
      </c>
      <c r="I5436" t="s">
        <v>420</v>
      </c>
      <c r="J5436" t="s">
        <v>424</v>
      </c>
      <c r="K5436" t="s">
        <v>47</v>
      </c>
      <c r="L5436" t="s">
        <v>427</v>
      </c>
      <c r="M5436" t="s">
        <v>432</v>
      </c>
      <c r="N5436" t="s">
        <v>55</v>
      </c>
      <c r="O5436" t="s">
        <v>438</v>
      </c>
      <c r="P5436" t="s">
        <v>457</v>
      </c>
      <c r="Q5436" t="s">
        <v>460</v>
      </c>
      <c r="R5436">
        <v>4.75</v>
      </c>
      <c r="S5436">
        <v>1814.5</v>
      </c>
      <c r="T5436">
        <v>859.5</v>
      </c>
    </row>
    <row r="5437" spans="1:20">
      <c r="A5437" t="s">
        <v>25</v>
      </c>
      <c r="B5437" t="s">
        <v>45</v>
      </c>
      <c r="C5437" t="s">
        <v>63</v>
      </c>
      <c r="D5437" t="s">
        <v>308</v>
      </c>
      <c r="E5437">
        <v>6531</v>
      </c>
      <c r="F5437">
        <v>327</v>
      </c>
      <c r="G5437" t="s">
        <v>399</v>
      </c>
      <c r="H5437" t="s">
        <v>25</v>
      </c>
      <c r="I5437" t="s">
        <v>420</v>
      </c>
      <c r="J5437" t="s">
        <v>424</v>
      </c>
      <c r="K5437" t="s">
        <v>45</v>
      </c>
      <c r="L5437" t="s">
        <v>425</v>
      </c>
      <c r="M5437" t="s">
        <v>431</v>
      </c>
      <c r="N5437" t="s">
        <v>63</v>
      </c>
      <c r="O5437" t="s">
        <v>446</v>
      </c>
      <c r="P5437" t="s">
        <v>458</v>
      </c>
      <c r="Q5437" t="s">
        <v>459</v>
      </c>
      <c r="R5437">
        <v>4.43</v>
      </c>
      <c r="S5437">
        <v>1448.61</v>
      </c>
      <c r="T5437">
        <v>5082.3900000000003</v>
      </c>
    </row>
    <row r="5438" spans="1:20">
      <c r="A5438" t="s">
        <v>28</v>
      </c>
      <c r="B5438" t="s">
        <v>49</v>
      </c>
      <c r="C5438" t="s">
        <v>63</v>
      </c>
      <c r="D5438" t="s">
        <v>181</v>
      </c>
      <c r="E5438">
        <v>4074</v>
      </c>
      <c r="F5438">
        <v>194</v>
      </c>
      <c r="G5438" t="s">
        <v>402</v>
      </c>
      <c r="H5438" t="s">
        <v>28</v>
      </c>
      <c r="I5438" t="s">
        <v>421</v>
      </c>
      <c r="J5438" t="s">
        <v>422</v>
      </c>
      <c r="K5438" t="s">
        <v>49</v>
      </c>
      <c r="L5438" t="s">
        <v>429</v>
      </c>
      <c r="M5438" t="s">
        <v>433</v>
      </c>
      <c r="N5438" t="s">
        <v>63</v>
      </c>
      <c r="O5438" t="s">
        <v>446</v>
      </c>
      <c r="P5438" t="s">
        <v>458</v>
      </c>
      <c r="Q5438" t="s">
        <v>459</v>
      </c>
      <c r="R5438">
        <v>4.43</v>
      </c>
      <c r="S5438">
        <v>859.42</v>
      </c>
      <c r="T5438">
        <v>3214.58</v>
      </c>
    </row>
    <row r="5439" spans="1:20">
      <c r="A5439" t="s">
        <v>29</v>
      </c>
      <c r="B5439" t="s">
        <v>45</v>
      </c>
      <c r="C5439" t="s">
        <v>66</v>
      </c>
      <c r="D5439" t="s">
        <v>125</v>
      </c>
      <c r="E5439">
        <v>5544</v>
      </c>
      <c r="F5439">
        <v>222</v>
      </c>
      <c r="G5439" t="s">
        <v>403</v>
      </c>
      <c r="H5439" t="s">
        <v>29</v>
      </c>
      <c r="I5439" t="s">
        <v>420</v>
      </c>
      <c r="J5439" t="s">
        <v>423</v>
      </c>
      <c r="K5439" t="s">
        <v>45</v>
      </c>
      <c r="L5439" t="s">
        <v>425</v>
      </c>
      <c r="M5439" t="s">
        <v>431</v>
      </c>
      <c r="N5439" t="s">
        <v>66</v>
      </c>
      <c r="O5439" t="s">
        <v>449</v>
      </c>
      <c r="P5439" t="s">
        <v>458</v>
      </c>
      <c r="Q5439" t="s">
        <v>460</v>
      </c>
      <c r="R5439">
        <v>3.57</v>
      </c>
      <c r="S5439">
        <v>792.54</v>
      </c>
      <c r="T5439">
        <v>4751.46</v>
      </c>
    </row>
    <row r="5440" spans="1:20">
      <c r="A5440" t="s">
        <v>21</v>
      </c>
      <c r="B5440" t="s">
        <v>46</v>
      </c>
      <c r="C5440" t="s">
        <v>52</v>
      </c>
      <c r="D5440" t="s">
        <v>360</v>
      </c>
      <c r="E5440">
        <v>5033</v>
      </c>
      <c r="F5440">
        <v>719</v>
      </c>
      <c r="G5440" t="s">
        <v>395</v>
      </c>
      <c r="H5440" t="s">
        <v>21</v>
      </c>
      <c r="I5440" t="s">
        <v>419</v>
      </c>
      <c r="J5440" t="s">
        <v>422</v>
      </c>
      <c r="K5440" t="s">
        <v>46</v>
      </c>
      <c r="L5440" t="s">
        <v>426</v>
      </c>
      <c r="M5440" t="s">
        <v>432</v>
      </c>
      <c r="N5440" t="s">
        <v>52</v>
      </c>
      <c r="O5440" t="s">
        <v>435</v>
      </c>
      <c r="P5440" t="s">
        <v>457</v>
      </c>
      <c r="Q5440" t="s">
        <v>460</v>
      </c>
      <c r="R5440">
        <v>0.16</v>
      </c>
      <c r="S5440">
        <v>115.04</v>
      </c>
      <c r="T5440">
        <v>4917.96</v>
      </c>
    </row>
    <row r="5441" spans="1:20">
      <c r="A5441" t="s">
        <v>27</v>
      </c>
      <c r="B5441" t="s">
        <v>49</v>
      </c>
      <c r="C5441" t="s">
        <v>63</v>
      </c>
      <c r="D5441" t="s">
        <v>354</v>
      </c>
      <c r="E5441">
        <v>546</v>
      </c>
      <c r="F5441">
        <v>25</v>
      </c>
      <c r="G5441" t="s">
        <v>401</v>
      </c>
      <c r="H5441" t="s">
        <v>27</v>
      </c>
      <c r="I5441" t="s">
        <v>420</v>
      </c>
      <c r="J5441" t="s">
        <v>423</v>
      </c>
      <c r="K5441" t="s">
        <v>49</v>
      </c>
      <c r="L5441" t="s">
        <v>429</v>
      </c>
      <c r="M5441" t="s">
        <v>433</v>
      </c>
      <c r="N5441" t="s">
        <v>63</v>
      </c>
      <c r="O5441" t="s">
        <v>446</v>
      </c>
      <c r="P5441" t="s">
        <v>458</v>
      </c>
      <c r="Q5441" t="s">
        <v>459</v>
      </c>
      <c r="R5441">
        <v>4.43</v>
      </c>
      <c r="S5441">
        <v>110.75</v>
      </c>
      <c r="T5441">
        <v>435.25</v>
      </c>
    </row>
    <row r="5442" spans="1:20">
      <c r="A5442" t="s">
        <v>36</v>
      </c>
      <c r="B5442" t="s">
        <v>46</v>
      </c>
      <c r="C5442" t="s">
        <v>64</v>
      </c>
      <c r="D5442" t="s">
        <v>194</v>
      </c>
      <c r="E5442">
        <v>2716</v>
      </c>
      <c r="F5442">
        <v>151</v>
      </c>
      <c r="G5442" t="s">
        <v>410</v>
      </c>
      <c r="H5442" t="s">
        <v>36</v>
      </c>
      <c r="I5442" t="s">
        <v>419</v>
      </c>
      <c r="J5442" t="s">
        <v>424</v>
      </c>
      <c r="K5442" t="s">
        <v>46</v>
      </c>
      <c r="L5442" t="s">
        <v>426</v>
      </c>
      <c r="M5442" t="s">
        <v>432</v>
      </c>
      <c r="N5442" t="s">
        <v>64</v>
      </c>
      <c r="O5442" t="s">
        <v>447</v>
      </c>
      <c r="P5442" t="s">
        <v>458</v>
      </c>
      <c r="Q5442" t="s">
        <v>459</v>
      </c>
      <c r="R5442">
        <v>5.79</v>
      </c>
      <c r="S5442">
        <v>874.29</v>
      </c>
      <c r="T5442">
        <v>1841.71</v>
      </c>
    </row>
    <row r="5443" spans="1:20">
      <c r="A5443" t="s">
        <v>41</v>
      </c>
      <c r="B5443" t="s">
        <v>50</v>
      </c>
      <c r="C5443" t="s">
        <v>70</v>
      </c>
      <c r="D5443" t="s">
        <v>214</v>
      </c>
      <c r="E5443">
        <v>4963</v>
      </c>
      <c r="F5443">
        <v>237</v>
      </c>
      <c r="G5443" t="s">
        <v>415</v>
      </c>
      <c r="H5443" t="s">
        <v>41</v>
      </c>
      <c r="I5443" t="s">
        <v>419</v>
      </c>
      <c r="J5443" t="s">
        <v>422</v>
      </c>
      <c r="K5443" t="s">
        <v>50</v>
      </c>
      <c r="L5443" t="s">
        <v>430</v>
      </c>
      <c r="M5443" t="s">
        <v>431</v>
      </c>
      <c r="N5443" t="s">
        <v>70</v>
      </c>
      <c r="O5443" t="s">
        <v>453</v>
      </c>
      <c r="P5443" t="s">
        <v>458</v>
      </c>
      <c r="Q5443" t="s">
        <v>460</v>
      </c>
      <c r="R5443">
        <v>4.97</v>
      </c>
      <c r="S5443">
        <v>1177.8900000000001</v>
      </c>
      <c r="T5443">
        <v>3785.11</v>
      </c>
    </row>
    <row r="5444" spans="1:20">
      <c r="A5444" t="s">
        <v>30</v>
      </c>
      <c r="B5444" t="s">
        <v>47</v>
      </c>
      <c r="C5444" t="s">
        <v>65</v>
      </c>
      <c r="D5444" t="s">
        <v>172</v>
      </c>
      <c r="E5444">
        <v>2555</v>
      </c>
      <c r="F5444">
        <v>103</v>
      </c>
      <c r="G5444" t="s">
        <v>404</v>
      </c>
      <c r="H5444" t="s">
        <v>30</v>
      </c>
      <c r="I5444" t="s">
        <v>421</v>
      </c>
      <c r="J5444" t="s">
        <v>422</v>
      </c>
      <c r="K5444" t="s">
        <v>47</v>
      </c>
      <c r="L5444" t="s">
        <v>427</v>
      </c>
      <c r="M5444" t="s">
        <v>432</v>
      </c>
      <c r="N5444" t="s">
        <v>65</v>
      </c>
      <c r="O5444" t="s">
        <v>448</v>
      </c>
      <c r="P5444" t="s">
        <v>457</v>
      </c>
      <c r="Q5444" t="s">
        <v>459</v>
      </c>
      <c r="R5444">
        <v>1.62</v>
      </c>
      <c r="S5444">
        <v>166.86</v>
      </c>
      <c r="T5444">
        <v>2388.14</v>
      </c>
    </row>
    <row r="5445" spans="1:20">
      <c r="A5445" t="s">
        <v>24</v>
      </c>
      <c r="B5445" t="s">
        <v>45</v>
      </c>
      <c r="C5445" t="s">
        <v>56</v>
      </c>
      <c r="D5445" t="s">
        <v>76</v>
      </c>
      <c r="E5445">
        <v>8862</v>
      </c>
      <c r="F5445">
        <v>422</v>
      </c>
      <c r="G5445" t="s">
        <v>398</v>
      </c>
      <c r="H5445" t="s">
        <v>24</v>
      </c>
      <c r="J5445" t="s">
        <v>423</v>
      </c>
      <c r="K5445" t="s">
        <v>45</v>
      </c>
      <c r="L5445" t="s">
        <v>425</v>
      </c>
      <c r="M5445" t="s">
        <v>431</v>
      </c>
      <c r="N5445" t="s">
        <v>56</v>
      </c>
      <c r="O5445" t="s">
        <v>439</v>
      </c>
      <c r="P5445" t="s">
        <v>456</v>
      </c>
      <c r="Q5445" t="s">
        <v>460</v>
      </c>
      <c r="R5445">
        <v>0.64</v>
      </c>
      <c r="S5445">
        <v>270.08</v>
      </c>
      <c r="T5445">
        <v>8591.92</v>
      </c>
    </row>
    <row r="5446" spans="1:20">
      <c r="A5446" t="s">
        <v>38</v>
      </c>
      <c r="B5446" t="s">
        <v>48</v>
      </c>
      <c r="C5446" t="s">
        <v>54</v>
      </c>
      <c r="D5446" t="s">
        <v>362</v>
      </c>
      <c r="E5446">
        <v>1484</v>
      </c>
      <c r="F5446">
        <v>60</v>
      </c>
      <c r="G5446" t="s">
        <v>412</v>
      </c>
      <c r="H5446" t="s">
        <v>38</v>
      </c>
      <c r="I5446" t="s">
        <v>421</v>
      </c>
      <c r="J5446" t="s">
        <v>422</v>
      </c>
      <c r="K5446" t="s">
        <v>48</v>
      </c>
      <c r="L5446" t="s">
        <v>428</v>
      </c>
      <c r="M5446" t="s">
        <v>431</v>
      </c>
      <c r="N5446" t="s">
        <v>54</v>
      </c>
      <c r="O5446" t="s">
        <v>437</v>
      </c>
      <c r="P5446" t="s">
        <v>456</v>
      </c>
      <c r="Q5446" t="s">
        <v>460</v>
      </c>
      <c r="R5446">
        <v>3.4</v>
      </c>
      <c r="S5446">
        <v>204</v>
      </c>
      <c r="T5446">
        <v>1280</v>
      </c>
    </row>
    <row r="5447" spans="1:20">
      <c r="A5447" t="s">
        <v>35</v>
      </c>
      <c r="B5447" t="s">
        <v>46</v>
      </c>
      <c r="C5447" t="s">
        <v>65</v>
      </c>
      <c r="D5447" t="s">
        <v>276</v>
      </c>
      <c r="E5447">
        <v>5579</v>
      </c>
      <c r="F5447">
        <v>243</v>
      </c>
      <c r="G5447" t="s">
        <v>409</v>
      </c>
      <c r="H5447" t="s">
        <v>35</v>
      </c>
      <c r="I5447" t="s">
        <v>419</v>
      </c>
      <c r="J5447" t="s">
        <v>423</v>
      </c>
      <c r="K5447" t="s">
        <v>46</v>
      </c>
      <c r="L5447" t="s">
        <v>426</v>
      </c>
      <c r="M5447" t="s">
        <v>432</v>
      </c>
      <c r="N5447" t="s">
        <v>65</v>
      </c>
      <c r="O5447" t="s">
        <v>448</v>
      </c>
      <c r="P5447" t="s">
        <v>457</v>
      </c>
      <c r="Q5447" t="s">
        <v>459</v>
      </c>
      <c r="R5447">
        <v>1.62</v>
      </c>
      <c r="S5447">
        <v>393.66</v>
      </c>
      <c r="T5447">
        <v>5185.34</v>
      </c>
    </row>
    <row r="5448" spans="1:20">
      <c r="A5448" t="s">
        <v>42</v>
      </c>
      <c r="B5448" t="s">
        <v>49</v>
      </c>
      <c r="C5448" t="s">
        <v>61</v>
      </c>
      <c r="D5448" t="s">
        <v>89</v>
      </c>
      <c r="E5448">
        <v>13132</v>
      </c>
      <c r="F5448">
        <v>1460</v>
      </c>
      <c r="G5448" t="s">
        <v>416</v>
      </c>
      <c r="H5448" t="s">
        <v>42</v>
      </c>
      <c r="I5448" t="s">
        <v>421</v>
      </c>
      <c r="J5448" t="s">
        <v>422</v>
      </c>
      <c r="K5448" t="s">
        <v>49</v>
      </c>
      <c r="L5448" t="s">
        <v>429</v>
      </c>
      <c r="M5448" t="s">
        <v>433</v>
      </c>
      <c r="N5448" t="s">
        <v>61</v>
      </c>
      <c r="O5448" t="s">
        <v>444</v>
      </c>
      <c r="P5448" t="s">
        <v>456</v>
      </c>
      <c r="Q5448" t="s">
        <v>459</v>
      </c>
      <c r="R5448">
        <v>7.14</v>
      </c>
      <c r="S5448">
        <v>10424.4</v>
      </c>
      <c r="T5448">
        <v>2707.6</v>
      </c>
    </row>
    <row r="5449" spans="1:20">
      <c r="A5449" t="s">
        <v>40</v>
      </c>
      <c r="B5449" t="s">
        <v>49</v>
      </c>
      <c r="C5449" t="s">
        <v>71</v>
      </c>
      <c r="D5449" t="s">
        <v>188</v>
      </c>
      <c r="E5449">
        <v>3605</v>
      </c>
      <c r="F5449">
        <v>258</v>
      </c>
      <c r="G5449" t="s">
        <v>414</v>
      </c>
      <c r="H5449" t="s">
        <v>40</v>
      </c>
      <c r="J5449" t="s">
        <v>422</v>
      </c>
      <c r="K5449" t="s">
        <v>49</v>
      </c>
      <c r="L5449" t="s">
        <v>429</v>
      </c>
      <c r="M5449" t="s">
        <v>433</v>
      </c>
      <c r="N5449" t="s">
        <v>71</v>
      </c>
      <c r="O5449" t="s">
        <v>454</v>
      </c>
      <c r="P5449" t="s">
        <v>456</v>
      </c>
      <c r="Q5449" t="s">
        <v>459</v>
      </c>
      <c r="R5449">
        <v>9.6</v>
      </c>
      <c r="S5449">
        <v>2476.8000000000002</v>
      </c>
      <c r="T5449">
        <v>1128.2</v>
      </c>
    </row>
    <row r="5450" spans="1:20">
      <c r="A5450" t="s">
        <v>43</v>
      </c>
      <c r="B5450" t="s">
        <v>48</v>
      </c>
      <c r="C5450" t="s">
        <v>59</v>
      </c>
      <c r="D5450" t="s">
        <v>393</v>
      </c>
      <c r="E5450">
        <v>2485</v>
      </c>
      <c r="F5450">
        <v>277</v>
      </c>
      <c r="G5450" t="s">
        <v>417</v>
      </c>
      <c r="H5450" t="s">
        <v>43</v>
      </c>
      <c r="I5450" t="s">
        <v>421</v>
      </c>
      <c r="J5450" t="s">
        <v>424</v>
      </c>
      <c r="K5450" t="s">
        <v>48</v>
      </c>
      <c r="L5450" t="s">
        <v>428</v>
      </c>
      <c r="M5450" t="s">
        <v>431</v>
      </c>
      <c r="N5450" t="s">
        <v>59</v>
      </c>
      <c r="O5450" t="s">
        <v>442</v>
      </c>
      <c r="P5450" t="s">
        <v>456</v>
      </c>
      <c r="Q5450" t="s">
        <v>459</v>
      </c>
      <c r="R5450">
        <v>1.52</v>
      </c>
      <c r="S5450">
        <v>421.04</v>
      </c>
      <c r="T5450">
        <v>2063.96</v>
      </c>
    </row>
    <row r="5451" spans="1:20">
      <c r="A5451" t="s">
        <v>25</v>
      </c>
      <c r="B5451" t="s">
        <v>47</v>
      </c>
      <c r="C5451" t="s">
        <v>54</v>
      </c>
      <c r="D5451" t="s">
        <v>168</v>
      </c>
      <c r="E5451">
        <v>5607</v>
      </c>
      <c r="F5451">
        <v>208</v>
      </c>
      <c r="G5451" t="s">
        <v>399</v>
      </c>
      <c r="H5451" t="s">
        <v>25</v>
      </c>
      <c r="I5451" t="s">
        <v>420</v>
      </c>
      <c r="J5451" t="s">
        <v>424</v>
      </c>
      <c r="K5451" t="s">
        <v>47</v>
      </c>
      <c r="L5451" t="s">
        <v>427</v>
      </c>
      <c r="M5451" t="s">
        <v>432</v>
      </c>
      <c r="N5451" t="s">
        <v>54</v>
      </c>
      <c r="O5451" t="s">
        <v>437</v>
      </c>
      <c r="P5451" t="s">
        <v>456</v>
      </c>
      <c r="Q5451" t="s">
        <v>460</v>
      </c>
      <c r="R5451">
        <v>3.4</v>
      </c>
      <c r="S5451">
        <v>707.19999999999993</v>
      </c>
      <c r="T5451">
        <v>4899.8</v>
      </c>
    </row>
    <row r="5452" spans="1:20">
      <c r="A5452" t="s">
        <v>24</v>
      </c>
      <c r="B5452" t="s">
        <v>45</v>
      </c>
      <c r="C5452" t="s">
        <v>71</v>
      </c>
      <c r="D5452" t="s">
        <v>341</v>
      </c>
      <c r="E5452">
        <v>4606</v>
      </c>
      <c r="F5452">
        <v>355</v>
      </c>
      <c r="G5452" t="s">
        <v>398</v>
      </c>
      <c r="H5452" t="s">
        <v>24</v>
      </c>
      <c r="J5452" t="s">
        <v>423</v>
      </c>
      <c r="K5452" t="s">
        <v>45</v>
      </c>
      <c r="L5452" t="s">
        <v>425</v>
      </c>
      <c r="M5452" t="s">
        <v>431</v>
      </c>
      <c r="N5452" t="s">
        <v>71</v>
      </c>
      <c r="O5452" t="s">
        <v>454</v>
      </c>
      <c r="P5452" t="s">
        <v>456</v>
      </c>
      <c r="Q5452" t="s">
        <v>459</v>
      </c>
      <c r="R5452">
        <v>9.6</v>
      </c>
      <c r="S5452">
        <v>3408</v>
      </c>
      <c r="T5452">
        <v>1198</v>
      </c>
    </row>
    <row r="5453" spans="1:20">
      <c r="A5453" t="s">
        <v>23</v>
      </c>
      <c r="B5453" t="s">
        <v>48</v>
      </c>
      <c r="C5453" t="s">
        <v>56</v>
      </c>
      <c r="D5453" t="s">
        <v>182</v>
      </c>
      <c r="E5453">
        <v>4592</v>
      </c>
      <c r="F5453">
        <v>230</v>
      </c>
      <c r="G5453" t="s">
        <v>397</v>
      </c>
      <c r="H5453" t="s">
        <v>23</v>
      </c>
      <c r="I5453" t="s">
        <v>420</v>
      </c>
      <c r="J5453" t="s">
        <v>424</v>
      </c>
      <c r="K5453" t="s">
        <v>48</v>
      </c>
      <c r="L5453" t="s">
        <v>428</v>
      </c>
      <c r="M5453" t="s">
        <v>431</v>
      </c>
      <c r="N5453" t="s">
        <v>56</v>
      </c>
      <c r="O5453" t="s">
        <v>439</v>
      </c>
      <c r="P5453" t="s">
        <v>456</v>
      </c>
      <c r="Q5453" t="s">
        <v>460</v>
      </c>
      <c r="R5453">
        <v>0.64</v>
      </c>
      <c r="S5453">
        <v>147.19999999999999</v>
      </c>
      <c r="T5453">
        <v>4444.8</v>
      </c>
    </row>
    <row r="5454" spans="1:20">
      <c r="A5454" t="s">
        <v>25</v>
      </c>
      <c r="B5454" t="s">
        <v>49</v>
      </c>
      <c r="C5454" t="s">
        <v>71</v>
      </c>
      <c r="D5454" t="s">
        <v>333</v>
      </c>
      <c r="E5454">
        <v>6391</v>
      </c>
      <c r="F5454">
        <v>533</v>
      </c>
      <c r="G5454" t="s">
        <v>399</v>
      </c>
      <c r="H5454" t="s">
        <v>25</v>
      </c>
      <c r="I5454" t="s">
        <v>420</v>
      </c>
      <c r="J5454" t="s">
        <v>424</v>
      </c>
      <c r="K5454" t="s">
        <v>49</v>
      </c>
      <c r="L5454" t="s">
        <v>429</v>
      </c>
      <c r="M5454" t="s">
        <v>433</v>
      </c>
      <c r="N5454" t="s">
        <v>71</v>
      </c>
      <c r="O5454" t="s">
        <v>454</v>
      </c>
      <c r="P5454" t="s">
        <v>456</v>
      </c>
      <c r="Q5454" t="s">
        <v>459</v>
      </c>
      <c r="R5454">
        <v>9.6</v>
      </c>
      <c r="S5454">
        <v>5116.8</v>
      </c>
      <c r="T5454">
        <v>1274.2</v>
      </c>
    </row>
    <row r="5455" spans="1:20">
      <c r="A5455" t="s">
        <v>33</v>
      </c>
      <c r="B5455" t="s">
        <v>49</v>
      </c>
      <c r="C5455" t="s">
        <v>68</v>
      </c>
      <c r="D5455" t="s">
        <v>101</v>
      </c>
      <c r="E5455">
        <v>11004</v>
      </c>
      <c r="F5455">
        <v>441</v>
      </c>
      <c r="G5455" t="s">
        <v>407</v>
      </c>
      <c r="H5455" t="s">
        <v>33</v>
      </c>
      <c r="I5455" t="s">
        <v>420</v>
      </c>
      <c r="J5455" t="s">
        <v>422</v>
      </c>
      <c r="K5455" t="s">
        <v>49</v>
      </c>
      <c r="L5455" t="s">
        <v>429</v>
      </c>
      <c r="M5455" t="s">
        <v>433</v>
      </c>
      <c r="N5455" t="s">
        <v>68</v>
      </c>
      <c r="O5455" t="s">
        <v>451</v>
      </c>
      <c r="P5455" t="s">
        <v>456</v>
      </c>
      <c r="Q5455" t="s">
        <v>459</v>
      </c>
      <c r="R5455">
        <v>1.58</v>
      </c>
      <c r="S5455">
        <v>696.78000000000009</v>
      </c>
      <c r="T5455">
        <v>10307.219999999999</v>
      </c>
    </row>
    <row r="5456" spans="1:20">
      <c r="A5456" t="s">
        <v>43</v>
      </c>
      <c r="B5456" t="s">
        <v>50</v>
      </c>
      <c r="C5456" t="s">
        <v>71</v>
      </c>
      <c r="D5456" t="s">
        <v>309</v>
      </c>
      <c r="E5456">
        <v>5425</v>
      </c>
      <c r="F5456">
        <v>418</v>
      </c>
      <c r="G5456" t="s">
        <v>417</v>
      </c>
      <c r="H5456" t="s">
        <v>43</v>
      </c>
      <c r="I5456" t="s">
        <v>421</v>
      </c>
      <c r="J5456" t="s">
        <v>424</v>
      </c>
      <c r="K5456" t="s">
        <v>50</v>
      </c>
      <c r="L5456" t="s">
        <v>430</v>
      </c>
      <c r="M5456" t="s">
        <v>431</v>
      </c>
      <c r="N5456" t="s">
        <v>71</v>
      </c>
      <c r="O5456" t="s">
        <v>454</v>
      </c>
      <c r="P5456" t="s">
        <v>456</v>
      </c>
      <c r="Q5456" t="s">
        <v>459</v>
      </c>
      <c r="R5456">
        <v>9.6</v>
      </c>
      <c r="S5456">
        <v>4012.8</v>
      </c>
      <c r="T5456">
        <v>1412.2</v>
      </c>
    </row>
    <row r="5457" spans="1:20">
      <c r="A5457" t="s">
        <v>34</v>
      </c>
      <c r="B5457" t="s">
        <v>49</v>
      </c>
      <c r="C5457" t="s">
        <v>68</v>
      </c>
      <c r="D5457" t="s">
        <v>164</v>
      </c>
      <c r="E5457">
        <v>2387</v>
      </c>
      <c r="F5457">
        <v>96</v>
      </c>
      <c r="G5457" t="s">
        <v>408</v>
      </c>
      <c r="H5457" t="s">
        <v>34</v>
      </c>
      <c r="I5457" t="s">
        <v>419</v>
      </c>
      <c r="J5457" t="s">
        <v>423</v>
      </c>
      <c r="K5457" t="s">
        <v>49</v>
      </c>
      <c r="L5457" t="s">
        <v>429</v>
      </c>
      <c r="M5457" t="s">
        <v>433</v>
      </c>
      <c r="N5457" t="s">
        <v>68</v>
      </c>
      <c r="O5457" t="s">
        <v>451</v>
      </c>
      <c r="P5457" t="s">
        <v>456</v>
      </c>
      <c r="Q5457" t="s">
        <v>459</v>
      </c>
      <c r="R5457">
        <v>1.58</v>
      </c>
      <c r="S5457">
        <v>151.68</v>
      </c>
      <c r="T5457">
        <v>2235.3200000000002</v>
      </c>
    </row>
    <row r="5458" spans="1:20">
      <c r="A5458" t="s">
        <v>33</v>
      </c>
      <c r="B5458" t="s">
        <v>50</v>
      </c>
      <c r="C5458" t="s">
        <v>54</v>
      </c>
      <c r="D5458" t="s">
        <v>320</v>
      </c>
      <c r="E5458">
        <v>5257</v>
      </c>
      <c r="F5458">
        <v>195</v>
      </c>
      <c r="G5458" t="s">
        <v>407</v>
      </c>
      <c r="H5458" t="s">
        <v>33</v>
      </c>
      <c r="I5458" t="s">
        <v>420</v>
      </c>
      <c r="J5458" t="s">
        <v>422</v>
      </c>
      <c r="K5458" t="s">
        <v>50</v>
      </c>
      <c r="L5458" t="s">
        <v>430</v>
      </c>
      <c r="M5458" t="s">
        <v>431</v>
      </c>
      <c r="N5458" t="s">
        <v>54</v>
      </c>
      <c r="O5458" t="s">
        <v>437</v>
      </c>
      <c r="P5458" t="s">
        <v>456</v>
      </c>
      <c r="Q5458" t="s">
        <v>460</v>
      </c>
      <c r="R5458">
        <v>3.4</v>
      </c>
      <c r="S5458">
        <v>663</v>
      </c>
      <c r="T5458">
        <v>4594</v>
      </c>
    </row>
    <row r="5459" spans="1:20">
      <c r="A5459" t="s">
        <v>43</v>
      </c>
      <c r="B5459" t="s">
        <v>48</v>
      </c>
      <c r="C5459" t="s">
        <v>58</v>
      </c>
      <c r="D5459" t="s">
        <v>103</v>
      </c>
      <c r="E5459">
        <v>14385</v>
      </c>
      <c r="F5459">
        <v>1107</v>
      </c>
      <c r="G5459" t="s">
        <v>417</v>
      </c>
      <c r="H5459" t="s">
        <v>43</v>
      </c>
      <c r="I5459" t="s">
        <v>421</v>
      </c>
      <c r="J5459" t="s">
        <v>424</v>
      </c>
      <c r="K5459" t="s">
        <v>48</v>
      </c>
      <c r="L5459" t="s">
        <v>428</v>
      </c>
      <c r="M5459" t="s">
        <v>431</v>
      </c>
      <c r="N5459" t="s">
        <v>58</v>
      </c>
      <c r="O5459" t="s">
        <v>441</v>
      </c>
      <c r="P5459" t="s">
        <v>456</v>
      </c>
      <c r="Q5459" t="s">
        <v>460</v>
      </c>
      <c r="R5459">
        <v>0.54</v>
      </c>
      <c r="S5459">
        <v>597.78000000000009</v>
      </c>
      <c r="T5459">
        <v>13787.22</v>
      </c>
    </row>
    <row r="5460" spans="1:20">
      <c r="A5460" t="s">
        <v>21</v>
      </c>
      <c r="B5460" t="s">
        <v>49</v>
      </c>
      <c r="C5460" t="s">
        <v>58</v>
      </c>
      <c r="D5460" t="s">
        <v>271</v>
      </c>
      <c r="E5460">
        <v>1799</v>
      </c>
      <c r="F5460">
        <v>180</v>
      </c>
      <c r="G5460" t="s">
        <v>395</v>
      </c>
      <c r="H5460" t="s">
        <v>21</v>
      </c>
      <c r="I5460" t="s">
        <v>419</v>
      </c>
      <c r="J5460" t="s">
        <v>422</v>
      </c>
      <c r="K5460" t="s">
        <v>49</v>
      </c>
      <c r="L5460" t="s">
        <v>429</v>
      </c>
      <c r="M5460" t="s">
        <v>433</v>
      </c>
      <c r="N5460" t="s">
        <v>58</v>
      </c>
      <c r="O5460" t="s">
        <v>441</v>
      </c>
      <c r="P5460" t="s">
        <v>456</v>
      </c>
      <c r="Q5460" t="s">
        <v>460</v>
      </c>
      <c r="R5460">
        <v>0.54</v>
      </c>
      <c r="S5460">
        <v>97.2</v>
      </c>
      <c r="T5460">
        <v>1701.8</v>
      </c>
    </row>
    <row r="5461" spans="1:20">
      <c r="A5461" t="s">
        <v>36</v>
      </c>
      <c r="B5461" t="s">
        <v>47</v>
      </c>
      <c r="C5461" t="s">
        <v>55</v>
      </c>
      <c r="D5461" t="s">
        <v>121</v>
      </c>
      <c r="E5461">
        <v>6062</v>
      </c>
      <c r="F5461">
        <v>674</v>
      </c>
      <c r="G5461" t="s">
        <v>410</v>
      </c>
      <c r="H5461" t="s">
        <v>36</v>
      </c>
      <c r="I5461" t="s">
        <v>419</v>
      </c>
      <c r="J5461" t="s">
        <v>424</v>
      </c>
      <c r="K5461" t="s">
        <v>47</v>
      </c>
      <c r="L5461" t="s">
        <v>427</v>
      </c>
      <c r="M5461" t="s">
        <v>432</v>
      </c>
      <c r="N5461" t="s">
        <v>55</v>
      </c>
      <c r="O5461" t="s">
        <v>438</v>
      </c>
      <c r="P5461" t="s">
        <v>457</v>
      </c>
      <c r="Q5461" t="s">
        <v>460</v>
      </c>
      <c r="R5461">
        <v>4.75</v>
      </c>
      <c r="S5461">
        <v>3201.5</v>
      </c>
      <c r="T5461">
        <v>2860.5</v>
      </c>
    </row>
    <row r="5462" spans="1:20">
      <c r="A5462" t="s">
        <v>27</v>
      </c>
      <c r="B5462" t="s">
        <v>45</v>
      </c>
      <c r="C5462" t="s">
        <v>68</v>
      </c>
      <c r="D5462" t="s">
        <v>80</v>
      </c>
      <c r="E5462">
        <v>7553</v>
      </c>
      <c r="F5462">
        <v>344</v>
      </c>
      <c r="G5462" t="s">
        <v>401</v>
      </c>
      <c r="H5462" t="s">
        <v>27</v>
      </c>
      <c r="I5462" t="s">
        <v>420</v>
      </c>
      <c r="J5462" t="s">
        <v>423</v>
      </c>
      <c r="K5462" t="s">
        <v>45</v>
      </c>
      <c r="L5462" t="s">
        <v>425</v>
      </c>
      <c r="M5462" t="s">
        <v>431</v>
      </c>
      <c r="N5462" t="s">
        <v>68</v>
      </c>
      <c r="O5462" t="s">
        <v>451</v>
      </c>
      <c r="P5462" t="s">
        <v>456</v>
      </c>
      <c r="Q5462" t="s">
        <v>459</v>
      </c>
      <c r="R5462">
        <v>1.58</v>
      </c>
      <c r="S5462">
        <v>543.52</v>
      </c>
      <c r="T5462">
        <v>7009.48</v>
      </c>
    </row>
    <row r="5463" spans="1:20">
      <c r="A5463" t="s">
        <v>24</v>
      </c>
      <c r="B5463" t="s">
        <v>49</v>
      </c>
      <c r="C5463" t="s">
        <v>54</v>
      </c>
      <c r="D5463" t="s">
        <v>199</v>
      </c>
      <c r="E5463">
        <v>11088</v>
      </c>
      <c r="F5463">
        <v>444</v>
      </c>
      <c r="G5463" t="s">
        <v>398</v>
      </c>
      <c r="H5463" t="s">
        <v>24</v>
      </c>
      <c r="J5463" t="s">
        <v>423</v>
      </c>
      <c r="K5463" t="s">
        <v>49</v>
      </c>
      <c r="L5463" t="s">
        <v>429</v>
      </c>
      <c r="M5463" t="s">
        <v>433</v>
      </c>
      <c r="N5463" t="s">
        <v>54</v>
      </c>
      <c r="O5463" t="s">
        <v>437</v>
      </c>
      <c r="P5463" t="s">
        <v>456</v>
      </c>
      <c r="Q5463" t="s">
        <v>460</v>
      </c>
      <c r="R5463">
        <v>3.4</v>
      </c>
      <c r="S5463">
        <v>1509.6</v>
      </c>
      <c r="T5463">
        <v>9578.4</v>
      </c>
    </row>
    <row r="5464" spans="1:20">
      <c r="A5464" t="s">
        <v>41</v>
      </c>
      <c r="B5464" t="s">
        <v>46</v>
      </c>
      <c r="C5464" t="s">
        <v>65</v>
      </c>
      <c r="D5464" t="s">
        <v>127</v>
      </c>
      <c r="E5464">
        <v>4368</v>
      </c>
      <c r="F5464">
        <v>190</v>
      </c>
      <c r="G5464" t="s">
        <v>415</v>
      </c>
      <c r="H5464" t="s">
        <v>41</v>
      </c>
      <c r="I5464" t="s">
        <v>419</v>
      </c>
      <c r="J5464" t="s">
        <v>422</v>
      </c>
      <c r="K5464" t="s">
        <v>46</v>
      </c>
      <c r="L5464" t="s">
        <v>426</v>
      </c>
      <c r="M5464" t="s">
        <v>432</v>
      </c>
      <c r="N5464" t="s">
        <v>65</v>
      </c>
      <c r="O5464" t="s">
        <v>448</v>
      </c>
      <c r="P5464" t="s">
        <v>457</v>
      </c>
      <c r="Q5464" t="s">
        <v>459</v>
      </c>
      <c r="R5464">
        <v>1.62</v>
      </c>
      <c r="S5464">
        <v>307.8</v>
      </c>
      <c r="T5464">
        <v>4060.2</v>
      </c>
    </row>
    <row r="5465" spans="1:20">
      <c r="A5465" t="s">
        <v>28</v>
      </c>
      <c r="B5465" t="s">
        <v>49</v>
      </c>
      <c r="C5465" t="s">
        <v>68</v>
      </c>
      <c r="D5465" t="s">
        <v>286</v>
      </c>
      <c r="E5465">
        <v>1169</v>
      </c>
      <c r="F5465">
        <v>47</v>
      </c>
      <c r="G5465" t="s">
        <v>402</v>
      </c>
      <c r="H5465" t="s">
        <v>28</v>
      </c>
      <c r="I5465" t="s">
        <v>421</v>
      </c>
      <c r="J5465" t="s">
        <v>422</v>
      </c>
      <c r="K5465" t="s">
        <v>49</v>
      </c>
      <c r="L5465" t="s">
        <v>429</v>
      </c>
      <c r="M5465" t="s">
        <v>433</v>
      </c>
      <c r="N5465" t="s">
        <v>68</v>
      </c>
      <c r="O5465" t="s">
        <v>451</v>
      </c>
      <c r="P5465" t="s">
        <v>456</v>
      </c>
      <c r="Q5465" t="s">
        <v>459</v>
      </c>
      <c r="R5465">
        <v>1.58</v>
      </c>
      <c r="S5465">
        <v>74.260000000000005</v>
      </c>
      <c r="T5465">
        <v>1094.74</v>
      </c>
    </row>
    <row r="5466" spans="1:20">
      <c r="A5466" t="s">
        <v>30</v>
      </c>
      <c r="B5466" t="s">
        <v>50</v>
      </c>
      <c r="C5466" t="s">
        <v>60</v>
      </c>
      <c r="D5466" t="s">
        <v>138</v>
      </c>
      <c r="E5466">
        <v>10563</v>
      </c>
      <c r="F5466">
        <v>661</v>
      </c>
      <c r="G5466" t="s">
        <v>404</v>
      </c>
      <c r="H5466" t="s">
        <v>30</v>
      </c>
      <c r="I5466" t="s">
        <v>421</v>
      </c>
      <c r="J5466" t="s">
        <v>422</v>
      </c>
      <c r="K5466" t="s">
        <v>50</v>
      </c>
      <c r="L5466" t="s">
        <v>430</v>
      </c>
      <c r="M5466" t="s">
        <v>431</v>
      </c>
      <c r="N5466" t="s">
        <v>60</v>
      </c>
      <c r="O5466" t="s">
        <v>443</v>
      </c>
      <c r="P5466" t="s">
        <v>456</v>
      </c>
      <c r="Q5466" t="s">
        <v>459</v>
      </c>
      <c r="R5466">
        <v>1.54</v>
      </c>
      <c r="S5466">
        <v>1017.94</v>
      </c>
      <c r="T5466">
        <v>9545.06</v>
      </c>
    </row>
    <row r="5467" spans="1:20">
      <c r="A5467" t="s">
        <v>33</v>
      </c>
      <c r="B5467" t="s">
        <v>46</v>
      </c>
      <c r="C5467" t="s">
        <v>61</v>
      </c>
      <c r="D5467" t="s">
        <v>165</v>
      </c>
      <c r="E5467">
        <v>630</v>
      </c>
      <c r="F5467">
        <v>70</v>
      </c>
      <c r="G5467" t="s">
        <v>407</v>
      </c>
      <c r="H5467" t="s">
        <v>33</v>
      </c>
      <c r="I5467" t="s">
        <v>420</v>
      </c>
      <c r="J5467" t="s">
        <v>422</v>
      </c>
      <c r="K5467" t="s">
        <v>46</v>
      </c>
      <c r="L5467" t="s">
        <v>426</v>
      </c>
      <c r="M5467" t="s">
        <v>432</v>
      </c>
      <c r="N5467" t="s">
        <v>61</v>
      </c>
      <c r="O5467" t="s">
        <v>444</v>
      </c>
      <c r="P5467" t="s">
        <v>456</v>
      </c>
      <c r="Q5467" t="s">
        <v>459</v>
      </c>
      <c r="R5467">
        <v>7.14</v>
      </c>
      <c r="S5467">
        <v>499.8</v>
      </c>
      <c r="T5467">
        <v>130.19999999999999</v>
      </c>
    </row>
    <row r="5468" spans="1:20">
      <c r="A5468" t="s">
        <v>39</v>
      </c>
      <c r="B5468" t="s">
        <v>47</v>
      </c>
      <c r="C5468" t="s">
        <v>60</v>
      </c>
      <c r="D5468" t="s">
        <v>176</v>
      </c>
      <c r="E5468">
        <v>5502</v>
      </c>
      <c r="F5468">
        <v>306</v>
      </c>
      <c r="G5468" t="s">
        <v>413</v>
      </c>
      <c r="H5468" t="s">
        <v>39</v>
      </c>
      <c r="I5468" t="s">
        <v>421</v>
      </c>
      <c r="J5468" t="s">
        <v>423</v>
      </c>
      <c r="K5468" t="s">
        <v>47</v>
      </c>
      <c r="L5468" t="s">
        <v>427</v>
      </c>
      <c r="M5468" t="s">
        <v>432</v>
      </c>
      <c r="N5468" t="s">
        <v>60</v>
      </c>
      <c r="O5468" t="s">
        <v>443</v>
      </c>
      <c r="P5468" t="s">
        <v>456</v>
      </c>
      <c r="Q5468" t="s">
        <v>459</v>
      </c>
      <c r="R5468">
        <v>1.54</v>
      </c>
      <c r="S5468">
        <v>471.24</v>
      </c>
      <c r="T5468">
        <v>5030.76</v>
      </c>
    </row>
    <row r="5469" spans="1:20">
      <c r="A5469" t="s">
        <v>24</v>
      </c>
      <c r="B5469" t="s">
        <v>47</v>
      </c>
      <c r="C5469" t="s">
        <v>61</v>
      </c>
      <c r="D5469" t="s">
        <v>136</v>
      </c>
      <c r="E5469">
        <v>959</v>
      </c>
      <c r="F5469">
        <v>107</v>
      </c>
      <c r="G5469" t="s">
        <v>398</v>
      </c>
      <c r="H5469" t="s">
        <v>24</v>
      </c>
      <c r="J5469" t="s">
        <v>423</v>
      </c>
      <c r="K5469" t="s">
        <v>47</v>
      </c>
      <c r="L5469" t="s">
        <v>427</v>
      </c>
      <c r="M5469" t="s">
        <v>432</v>
      </c>
      <c r="N5469" t="s">
        <v>61</v>
      </c>
      <c r="O5469" t="s">
        <v>444</v>
      </c>
      <c r="P5469" t="s">
        <v>456</v>
      </c>
      <c r="Q5469" t="s">
        <v>459</v>
      </c>
      <c r="R5469">
        <v>7.14</v>
      </c>
      <c r="S5469">
        <v>763.98</v>
      </c>
      <c r="T5469">
        <v>195.02</v>
      </c>
    </row>
    <row r="5470" spans="1:20">
      <c r="A5470" t="s">
        <v>26</v>
      </c>
      <c r="B5470" t="s">
        <v>48</v>
      </c>
      <c r="C5470" t="s">
        <v>56</v>
      </c>
      <c r="D5470" t="s">
        <v>230</v>
      </c>
      <c r="E5470">
        <v>4081</v>
      </c>
      <c r="F5470">
        <v>215</v>
      </c>
      <c r="G5470" t="s">
        <v>400</v>
      </c>
      <c r="H5470" t="s">
        <v>26</v>
      </c>
      <c r="I5470" t="s">
        <v>421</v>
      </c>
      <c r="J5470" t="s">
        <v>423</v>
      </c>
      <c r="K5470" t="s">
        <v>48</v>
      </c>
      <c r="L5470" t="s">
        <v>428</v>
      </c>
      <c r="M5470" t="s">
        <v>431</v>
      </c>
      <c r="N5470" t="s">
        <v>56</v>
      </c>
      <c r="O5470" t="s">
        <v>439</v>
      </c>
      <c r="P5470" t="s">
        <v>456</v>
      </c>
      <c r="Q5470" t="s">
        <v>460</v>
      </c>
      <c r="R5470">
        <v>0.64</v>
      </c>
      <c r="S5470">
        <v>137.6</v>
      </c>
      <c r="T5470">
        <v>3943.4</v>
      </c>
    </row>
    <row r="5471" spans="1:20">
      <c r="A5471" t="s">
        <v>28</v>
      </c>
      <c r="B5471" t="s">
        <v>49</v>
      </c>
      <c r="C5471" t="s">
        <v>58</v>
      </c>
      <c r="D5471" t="s">
        <v>273</v>
      </c>
      <c r="E5471">
        <v>1162</v>
      </c>
      <c r="F5471">
        <v>117</v>
      </c>
      <c r="G5471" t="s">
        <v>402</v>
      </c>
      <c r="H5471" t="s">
        <v>28</v>
      </c>
      <c r="I5471" t="s">
        <v>421</v>
      </c>
      <c r="J5471" t="s">
        <v>422</v>
      </c>
      <c r="K5471" t="s">
        <v>49</v>
      </c>
      <c r="L5471" t="s">
        <v>429</v>
      </c>
      <c r="M5471" t="s">
        <v>433</v>
      </c>
      <c r="N5471" t="s">
        <v>58</v>
      </c>
      <c r="O5471" t="s">
        <v>441</v>
      </c>
      <c r="P5471" t="s">
        <v>456</v>
      </c>
      <c r="Q5471" t="s">
        <v>460</v>
      </c>
      <c r="R5471">
        <v>0.54</v>
      </c>
      <c r="S5471">
        <v>63.180000000000007</v>
      </c>
      <c r="T5471">
        <v>1098.82</v>
      </c>
    </row>
    <row r="5472" spans="1:20">
      <c r="A5472" t="s">
        <v>23</v>
      </c>
      <c r="B5472" t="s">
        <v>45</v>
      </c>
      <c r="C5472" t="s">
        <v>53</v>
      </c>
      <c r="D5472" t="s">
        <v>73</v>
      </c>
      <c r="E5472">
        <v>294</v>
      </c>
      <c r="F5472">
        <v>27</v>
      </c>
      <c r="G5472" t="s">
        <v>397</v>
      </c>
      <c r="H5472" t="s">
        <v>23</v>
      </c>
      <c r="I5472" t="s">
        <v>420</v>
      </c>
      <c r="J5472" t="s">
        <v>424</v>
      </c>
      <c r="K5472" t="s">
        <v>45</v>
      </c>
      <c r="L5472" t="s">
        <v>425</v>
      </c>
      <c r="M5472" t="s">
        <v>431</v>
      </c>
      <c r="N5472" t="s">
        <v>53</v>
      </c>
      <c r="O5472" t="s">
        <v>436</v>
      </c>
      <c r="P5472" t="s">
        <v>456</v>
      </c>
      <c r="Q5472" t="s">
        <v>459</v>
      </c>
      <c r="R5472">
        <v>2.4700000000000002</v>
      </c>
      <c r="S5472">
        <v>66.690000000000012</v>
      </c>
      <c r="T5472">
        <v>227.31</v>
      </c>
    </row>
    <row r="5473" spans="1:20">
      <c r="A5473" t="s">
        <v>39</v>
      </c>
      <c r="B5473" t="s">
        <v>49</v>
      </c>
      <c r="C5473" t="s">
        <v>51</v>
      </c>
      <c r="D5473" t="s">
        <v>108</v>
      </c>
      <c r="E5473">
        <v>1134</v>
      </c>
      <c r="F5473">
        <v>76</v>
      </c>
      <c r="G5473" t="s">
        <v>413</v>
      </c>
      <c r="H5473" t="s">
        <v>39</v>
      </c>
      <c r="I5473" t="s">
        <v>421</v>
      </c>
      <c r="J5473" t="s">
        <v>423</v>
      </c>
      <c r="K5473" t="s">
        <v>49</v>
      </c>
      <c r="L5473" t="s">
        <v>429</v>
      </c>
      <c r="M5473" t="s">
        <v>433</v>
      </c>
      <c r="N5473" t="s">
        <v>51</v>
      </c>
      <c r="O5473" t="s">
        <v>434</v>
      </c>
      <c r="P5473" t="s">
        <v>456</v>
      </c>
      <c r="Q5473" t="s">
        <v>459</v>
      </c>
      <c r="R5473">
        <v>4.09</v>
      </c>
      <c r="S5473">
        <v>310.83999999999997</v>
      </c>
      <c r="T5473">
        <v>823.16000000000008</v>
      </c>
    </row>
    <row r="5474" spans="1:20">
      <c r="A5474" t="s">
        <v>33</v>
      </c>
      <c r="B5474" t="s">
        <v>46</v>
      </c>
      <c r="C5474" t="s">
        <v>54</v>
      </c>
      <c r="D5474" t="s">
        <v>320</v>
      </c>
      <c r="E5474">
        <v>5649</v>
      </c>
      <c r="F5474">
        <v>218</v>
      </c>
      <c r="G5474" t="s">
        <v>407</v>
      </c>
      <c r="H5474" t="s">
        <v>33</v>
      </c>
      <c r="I5474" t="s">
        <v>420</v>
      </c>
      <c r="J5474" t="s">
        <v>422</v>
      </c>
      <c r="K5474" t="s">
        <v>46</v>
      </c>
      <c r="L5474" t="s">
        <v>426</v>
      </c>
      <c r="M5474" t="s">
        <v>432</v>
      </c>
      <c r="N5474" t="s">
        <v>54</v>
      </c>
      <c r="O5474" t="s">
        <v>437</v>
      </c>
      <c r="P5474" t="s">
        <v>456</v>
      </c>
      <c r="Q5474" t="s">
        <v>460</v>
      </c>
      <c r="R5474">
        <v>3.4</v>
      </c>
      <c r="S5474">
        <v>741.19999999999993</v>
      </c>
      <c r="T5474">
        <v>4907.8</v>
      </c>
    </row>
    <row r="5475" spans="1:20">
      <c r="A5475" t="s">
        <v>41</v>
      </c>
      <c r="B5475" t="s">
        <v>48</v>
      </c>
      <c r="C5475" t="s">
        <v>54</v>
      </c>
      <c r="D5475" t="s">
        <v>330</v>
      </c>
      <c r="E5475">
        <v>9989</v>
      </c>
      <c r="F5475">
        <v>417</v>
      </c>
      <c r="G5475" t="s">
        <v>415</v>
      </c>
      <c r="H5475" t="s">
        <v>41</v>
      </c>
      <c r="I5475" t="s">
        <v>419</v>
      </c>
      <c r="J5475" t="s">
        <v>422</v>
      </c>
      <c r="K5475" t="s">
        <v>48</v>
      </c>
      <c r="L5475" t="s">
        <v>428</v>
      </c>
      <c r="M5475" t="s">
        <v>431</v>
      </c>
      <c r="N5475" t="s">
        <v>54</v>
      </c>
      <c r="O5475" t="s">
        <v>437</v>
      </c>
      <c r="P5475" t="s">
        <v>456</v>
      </c>
      <c r="Q5475" t="s">
        <v>460</v>
      </c>
      <c r="R5475">
        <v>3.4</v>
      </c>
      <c r="S5475">
        <v>1417.8</v>
      </c>
      <c r="T5475">
        <v>8571.2000000000007</v>
      </c>
    </row>
    <row r="5476" spans="1:20">
      <c r="A5476" t="s">
        <v>43</v>
      </c>
      <c r="B5476" t="s">
        <v>46</v>
      </c>
      <c r="C5476" t="s">
        <v>68</v>
      </c>
      <c r="D5476" t="s">
        <v>205</v>
      </c>
      <c r="E5476">
        <v>2443</v>
      </c>
      <c r="F5476">
        <v>98</v>
      </c>
      <c r="G5476" t="s">
        <v>417</v>
      </c>
      <c r="H5476" t="s">
        <v>43</v>
      </c>
      <c r="I5476" t="s">
        <v>421</v>
      </c>
      <c r="J5476" t="s">
        <v>424</v>
      </c>
      <c r="K5476" t="s">
        <v>46</v>
      </c>
      <c r="L5476" t="s">
        <v>426</v>
      </c>
      <c r="M5476" t="s">
        <v>432</v>
      </c>
      <c r="N5476" t="s">
        <v>68</v>
      </c>
      <c r="O5476" t="s">
        <v>451</v>
      </c>
      <c r="P5476" t="s">
        <v>456</v>
      </c>
      <c r="Q5476" t="s">
        <v>459</v>
      </c>
      <c r="R5476">
        <v>1.58</v>
      </c>
      <c r="S5476">
        <v>154.84</v>
      </c>
      <c r="T5476">
        <v>2288.16</v>
      </c>
    </row>
    <row r="5477" spans="1:20">
      <c r="A5477" t="s">
        <v>40</v>
      </c>
      <c r="B5477" t="s">
        <v>46</v>
      </c>
      <c r="C5477" t="s">
        <v>55</v>
      </c>
      <c r="D5477" t="s">
        <v>347</v>
      </c>
      <c r="E5477">
        <v>2604</v>
      </c>
      <c r="F5477">
        <v>261</v>
      </c>
      <c r="G5477" t="s">
        <v>414</v>
      </c>
      <c r="H5477" t="s">
        <v>40</v>
      </c>
      <c r="J5477" t="s">
        <v>422</v>
      </c>
      <c r="K5477" t="s">
        <v>46</v>
      </c>
      <c r="L5477" t="s">
        <v>426</v>
      </c>
      <c r="M5477" t="s">
        <v>432</v>
      </c>
      <c r="N5477" t="s">
        <v>55</v>
      </c>
      <c r="O5477" t="s">
        <v>438</v>
      </c>
      <c r="P5477" t="s">
        <v>457</v>
      </c>
      <c r="Q5477" t="s">
        <v>460</v>
      </c>
      <c r="R5477">
        <v>4.75</v>
      </c>
      <c r="S5477">
        <v>1239.75</v>
      </c>
      <c r="T5477">
        <v>1364.25</v>
      </c>
    </row>
    <row r="5478" spans="1:20">
      <c r="A5478" t="s">
        <v>44</v>
      </c>
      <c r="B5478" t="s">
        <v>45</v>
      </c>
      <c r="C5478" t="s">
        <v>66</v>
      </c>
      <c r="D5478" t="s">
        <v>112</v>
      </c>
      <c r="E5478">
        <v>3185</v>
      </c>
      <c r="F5478">
        <v>128</v>
      </c>
      <c r="G5478" t="s">
        <v>418</v>
      </c>
      <c r="H5478" t="s">
        <v>44</v>
      </c>
      <c r="J5478" t="s">
        <v>424</v>
      </c>
      <c r="K5478" t="s">
        <v>45</v>
      </c>
      <c r="L5478" t="s">
        <v>425</v>
      </c>
      <c r="M5478" t="s">
        <v>431</v>
      </c>
      <c r="N5478" t="s">
        <v>66</v>
      </c>
      <c r="O5478" t="s">
        <v>449</v>
      </c>
      <c r="P5478" t="s">
        <v>458</v>
      </c>
      <c r="Q5478" t="s">
        <v>460</v>
      </c>
      <c r="R5478">
        <v>3.57</v>
      </c>
      <c r="S5478">
        <v>456.96</v>
      </c>
      <c r="T5478">
        <v>2728.04</v>
      </c>
    </row>
    <row r="5479" spans="1:20">
      <c r="A5479" t="s">
        <v>36</v>
      </c>
      <c r="B5479" t="s">
        <v>49</v>
      </c>
      <c r="C5479" t="s">
        <v>59</v>
      </c>
      <c r="D5479" t="s">
        <v>339</v>
      </c>
      <c r="E5479">
        <v>4018</v>
      </c>
      <c r="F5479">
        <v>402</v>
      </c>
      <c r="G5479" t="s">
        <v>410</v>
      </c>
      <c r="H5479" t="s">
        <v>36</v>
      </c>
      <c r="I5479" t="s">
        <v>419</v>
      </c>
      <c r="J5479" t="s">
        <v>424</v>
      </c>
      <c r="K5479" t="s">
        <v>49</v>
      </c>
      <c r="L5479" t="s">
        <v>429</v>
      </c>
      <c r="M5479" t="s">
        <v>433</v>
      </c>
      <c r="N5479" t="s">
        <v>59</v>
      </c>
      <c r="O5479" t="s">
        <v>442</v>
      </c>
      <c r="P5479" t="s">
        <v>456</v>
      </c>
      <c r="Q5479" t="s">
        <v>459</v>
      </c>
      <c r="R5479">
        <v>1.52</v>
      </c>
      <c r="S5479">
        <v>611.04</v>
      </c>
      <c r="T5479">
        <v>3406.96</v>
      </c>
    </row>
    <row r="5480" spans="1:20">
      <c r="A5480" t="s">
        <v>39</v>
      </c>
      <c r="B5480" t="s">
        <v>47</v>
      </c>
      <c r="C5480" t="s">
        <v>64</v>
      </c>
      <c r="D5480" t="s">
        <v>85</v>
      </c>
      <c r="E5480">
        <v>18144</v>
      </c>
      <c r="F5480">
        <v>1008</v>
      </c>
      <c r="G5480" t="s">
        <v>413</v>
      </c>
      <c r="H5480" t="s">
        <v>39</v>
      </c>
      <c r="I5480" t="s">
        <v>421</v>
      </c>
      <c r="J5480" t="s">
        <v>423</v>
      </c>
      <c r="K5480" t="s">
        <v>47</v>
      </c>
      <c r="L5480" t="s">
        <v>427</v>
      </c>
      <c r="M5480" t="s">
        <v>432</v>
      </c>
      <c r="N5480" t="s">
        <v>64</v>
      </c>
      <c r="O5480" t="s">
        <v>447</v>
      </c>
      <c r="P5480" t="s">
        <v>458</v>
      </c>
      <c r="Q5480" t="s">
        <v>459</v>
      </c>
      <c r="R5480">
        <v>5.79</v>
      </c>
      <c r="S5480">
        <v>5836.32</v>
      </c>
      <c r="T5480">
        <v>12307.68</v>
      </c>
    </row>
    <row r="5481" spans="1:20">
      <c r="A5481" t="s">
        <v>27</v>
      </c>
      <c r="B5481" t="s">
        <v>45</v>
      </c>
      <c r="C5481" t="s">
        <v>72</v>
      </c>
      <c r="D5481" t="s">
        <v>194</v>
      </c>
      <c r="E5481">
        <v>1127</v>
      </c>
      <c r="F5481">
        <v>67</v>
      </c>
      <c r="G5481" t="s">
        <v>401</v>
      </c>
      <c r="H5481" t="s">
        <v>27</v>
      </c>
      <c r="I5481" t="s">
        <v>420</v>
      </c>
      <c r="J5481" t="s">
        <v>423</v>
      </c>
      <c r="K5481" t="s">
        <v>45</v>
      </c>
      <c r="L5481" t="s">
        <v>425</v>
      </c>
      <c r="M5481" t="s">
        <v>431</v>
      </c>
      <c r="N5481" t="s">
        <v>72</v>
      </c>
      <c r="O5481" t="s">
        <v>455</v>
      </c>
      <c r="P5481" t="s">
        <v>456</v>
      </c>
      <c r="Q5481" t="s">
        <v>460</v>
      </c>
      <c r="R5481">
        <v>2.97</v>
      </c>
      <c r="S5481">
        <v>198.99</v>
      </c>
      <c r="T5481">
        <v>928.01</v>
      </c>
    </row>
    <row r="5482" spans="1:20">
      <c r="A5482" t="s">
        <v>40</v>
      </c>
      <c r="B5482" t="s">
        <v>46</v>
      </c>
      <c r="C5482" t="s">
        <v>59</v>
      </c>
      <c r="D5482" t="s">
        <v>136</v>
      </c>
      <c r="E5482">
        <v>11382</v>
      </c>
      <c r="F5482">
        <v>1035</v>
      </c>
      <c r="G5482" t="s">
        <v>414</v>
      </c>
      <c r="H5482" t="s">
        <v>40</v>
      </c>
      <c r="J5482" t="s">
        <v>422</v>
      </c>
      <c r="K5482" t="s">
        <v>46</v>
      </c>
      <c r="L5482" t="s">
        <v>426</v>
      </c>
      <c r="M5482" t="s">
        <v>432</v>
      </c>
      <c r="N5482" t="s">
        <v>59</v>
      </c>
      <c r="O5482" t="s">
        <v>442</v>
      </c>
      <c r="P5482" t="s">
        <v>456</v>
      </c>
      <c r="Q5482" t="s">
        <v>459</v>
      </c>
      <c r="R5482">
        <v>1.52</v>
      </c>
      <c r="S5482">
        <v>1573.2</v>
      </c>
      <c r="T5482">
        <v>9808.7999999999993</v>
      </c>
    </row>
    <row r="5483" spans="1:20">
      <c r="A5483" t="s">
        <v>40</v>
      </c>
      <c r="B5483" t="s">
        <v>46</v>
      </c>
      <c r="C5483" t="s">
        <v>65</v>
      </c>
      <c r="D5483" t="s">
        <v>163</v>
      </c>
      <c r="E5483">
        <v>952</v>
      </c>
      <c r="F5483">
        <v>44</v>
      </c>
      <c r="G5483" t="s">
        <v>414</v>
      </c>
      <c r="H5483" t="s">
        <v>40</v>
      </c>
      <c r="J5483" t="s">
        <v>422</v>
      </c>
      <c r="K5483" t="s">
        <v>46</v>
      </c>
      <c r="L5483" t="s">
        <v>426</v>
      </c>
      <c r="M5483" t="s">
        <v>432</v>
      </c>
      <c r="N5483" t="s">
        <v>65</v>
      </c>
      <c r="O5483" t="s">
        <v>448</v>
      </c>
      <c r="P5483" t="s">
        <v>457</v>
      </c>
      <c r="Q5483" t="s">
        <v>459</v>
      </c>
      <c r="R5483">
        <v>1.62</v>
      </c>
      <c r="S5483">
        <v>71.28</v>
      </c>
      <c r="T5483">
        <v>880.72</v>
      </c>
    </row>
    <row r="5484" spans="1:20">
      <c r="A5484" t="s">
        <v>23</v>
      </c>
      <c r="B5484" t="s">
        <v>50</v>
      </c>
      <c r="C5484" t="s">
        <v>53</v>
      </c>
      <c r="D5484" t="s">
        <v>160</v>
      </c>
      <c r="E5484">
        <v>6188</v>
      </c>
      <c r="F5484">
        <v>476</v>
      </c>
      <c r="G5484" t="s">
        <v>397</v>
      </c>
      <c r="H5484" t="s">
        <v>23</v>
      </c>
      <c r="I5484" t="s">
        <v>420</v>
      </c>
      <c r="J5484" t="s">
        <v>424</v>
      </c>
      <c r="K5484" t="s">
        <v>50</v>
      </c>
      <c r="L5484" t="s">
        <v>430</v>
      </c>
      <c r="M5484" t="s">
        <v>431</v>
      </c>
      <c r="N5484" t="s">
        <v>53</v>
      </c>
      <c r="O5484" t="s">
        <v>436</v>
      </c>
      <c r="P5484" t="s">
        <v>456</v>
      </c>
      <c r="Q5484" t="s">
        <v>459</v>
      </c>
      <c r="R5484">
        <v>2.4700000000000002</v>
      </c>
      <c r="S5484">
        <v>1175.72</v>
      </c>
      <c r="T5484">
        <v>5012.28</v>
      </c>
    </row>
    <row r="5485" spans="1:20">
      <c r="A5485" t="s">
        <v>42</v>
      </c>
      <c r="B5485" t="s">
        <v>45</v>
      </c>
      <c r="C5485" t="s">
        <v>70</v>
      </c>
      <c r="D5485" t="s">
        <v>87</v>
      </c>
      <c r="E5485">
        <v>7294</v>
      </c>
      <c r="F5485">
        <v>318</v>
      </c>
      <c r="G5485" t="s">
        <v>416</v>
      </c>
      <c r="H5485" t="s">
        <v>42</v>
      </c>
      <c r="I5485" t="s">
        <v>421</v>
      </c>
      <c r="J5485" t="s">
        <v>422</v>
      </c>
      <c r="K5485" t="s">
        <v>45</v>
      </c>
      <c r="L5485" t="s">
        <v>425</v>
      </c>
      <c r="M5485" t="s">
        <v>431</v>
      </c>
      <c r="N5485" t="s">
        <v>70</v>
      </c>
      <c r="O5485" t="s">
        <v>453</v>
      </c>
      <c r="P5485" t="s">
        <v>458</v>
      </c>
      <c r="Q5485" t="s">
        <v>460</v>
      </c>
      <c r="R5485">
        <v>4.97</v>
      </c>
      <c r="S5485">
        <v>1580.46</v>
      </c>
      <c r="T5485">
        <v>5713.54</v>
      </c>
    </row>
    <row r="5486" spans="1:20">
      <c r="A5486" t="s">
        <v>35</v>
      </c>
      <c r="B5486" t="s">
        <v>47</v>
      </c>
      <c r="C5486" t="s">
        <v>58</v>
      </c>
      <c r="D5486" t="s">
        <v>206</v>
      </c>
      <c r="E5486">
        <v>2870</v>
      </c>
      <c r="F5486">
        <v>240</v>
      </c>
      <c r="G5486" t="s">
        <v>409</v>
      </c>
      <c r="H5486" t="s">
        <v>35</v>
      </c>
      <c r="I5486" t="s">
        <v>419</v>
      </c>
      <c r="J5486" t="s">
        <v>423</v>
      </c>
      <c r="K5486" t="s">
        <v>47</v>
      </c>
      <c r="L5486" t="s">
        <v>427</v>
      </c>
      <c r="M5486" t="s">
        <v>432</v>
      </c>
      <c r="N5486" t="s">
        <v>58</v>
      </c>
      <c r="O5486" t="s">
        <v>441</v>
      </c>
      <c r="P5486" t="s">
        <v>456</v>
      </c>
      <c r="Q5486" t="s">
        <v>460</v>
      </c>
      <c r="R5486">
        <v>0.54</v>
      </c>
      <c r="S5486">
        <v>129.6</v>
      </c>
      <c r="T5486">
        <v>2740.4</v>
      </c>
    </row>
    <row r="5487" spans="1:20">
      <c r="A5487" t="s">
        <v>24</v>
      </c>
      <c r="B5487" t="s">
        <v>48</v>
      </c>
      <c r="C5487" t="s">
        <v>51</v>
      </c>
      <c r="D5487" t="s">
        <v>345</v>
      </c>
      <c r="E5487">
        <v>10780</v>
      </c>
      <c r="F5487">
        <v>674</v>
      </c>
      <c r="G5487" t="s">
        <v>398</v>
      </c>
      <c r="H5487" t="s">
        <v>24</v>
      </c>
      <c r="J5487" t="s">
        <v>423</v>
      </c>
      <c r="K5487" t="s">
        <v>48</v>
      </c>
      <c r="L5487" t="s">
        <v>428</v>
      </c>
      <c r="M5487" t="s">
        <v>431</v>
      </c>
      <c r="N5487" t="s">
        <v>51</v>
      </c>
      <c r="O5487" t="s">
        <v>434</v>
      </c>
      <c r="P5487" t="s">
        <v>456</v>
      </c>
      <c r="Q5487" t="s">
        <v>459</v>
      </c>
      <c r="R5487">
        <v>4.09</v>
      </c>
      <c r="S5487">
        <v>2756.66</v>
      </c>
      <c r="T5487">
        <v>8023.34</v>
      </c>
    </row>
    <row r="5488" spans="1:20">
      <c r="A5488" t="s">
        <v>41</v>
      </c>
      <c r="B5488" t="s">
        <v>46</v>
      </c>
      <c r="C5488" t="s">
        <v>55</v>
      </c>
      <c r="D5488" t="s">
        <v>260</v>
      </c>
      <c r="E5488">
        <v>5677</v>
      </c>
      <c r="F5488">
        <v>631</v>
      </c>
      <c r="G5488" t="s">
        <v>415</v>
      </c>
      <c r="H5488" t="s">
        <v>41</v>
      </c>
      <c r="I5488" t="s">
        <v>419</v>
      </c>
      <c r="J5488" t="s">
        <v>422</v>
      </c>
      <c r="K5488" t="s">
        <v>46</v>
      </c>
      <c r="L5488" t="s">
        <v>426</v>
      </c>
      <c r="M5488" t="s">
        <v>432</v>
      </c>
      <c r="N5488" t="s">
        <v>55</v>
      </c>
      <c r="O5488" t="s">
        <v>438</v>
      </c>
      <c r="P5488" t="s">
        <v>457</v>
      </c>
      <c r="Q5488" t="s">
        <v>460</v>
      </c>
      <c r="R5488">
        <v>4.75</v>
      </c>
      <c r="S5488">
        <v>2997.25</v>
      </c>
      <c r="T5488">
        <v>2679.75</v>
      </c>
    </row>
    <row r="5489" spans="1:20">
      <c r="A5489" t="s">
        <v>39</v>
      </c>
      <c r="B5489" t="s">
        <v>45</v>
      </c>
      <c r="C5489" t="s">
        <v>70</v>
      </c>
      <c r="D5489" t="s">
        <v>310</v>
      </c>
      <c r="E5489">
        <v>6314</v>
      </c>
      <c r="F5489">
        <v>275</v>
      </c>
      <c r="G5489" t="s">
        <v>413</v>
      </c>
      <c r="H5489" t="s">
        <v>39</v>
      </c>
      <c r="I5489" t="s">
        <v>421</v>
      </c>
      <c r="J5489" t="s">
        <v>423</v>
      </c>
      <c r="K5489" t="s">
        <v>45</v>
      </c>
      <c r="L5489" t="s">
        <v>425</v>
      </c>
      <c r="M5489" t="s">
        <v>431</v>
      </c>
      <c r="N5489" t="s">
        <v>70</v>
      </c>
      <c r="O5489" t="s">
        <v>453</v>
      </c>
      <c r="P5489" t="s">
        <v>458</v>
      </c>
      <c r="Q5489" t="s">
        <v>460</v>
      </c>
      <c r="R5489">
        <v>4.97</v>
      </c>
      <c r="S5489">
        <v>1366.75</v>
      </c>
      <c r="T5489">
        <v>4947.25</v>
      </c>
    </row>
    <row r="5490" spans="1:20">
      <c r="A5490" t="s">
        <v>29</v>
      </c>
      <c r="B5490" t="s">
        <v>49</v>
      </c>
      <c r="C5490" t="s">
        <v>68</v>
      </c>
      <c r="D5490" t="s">
        <v>75</v>
      </c>
      <c r="E5490">
        <v>2359</v>
      </c>
      <c r="F5490">
        <v>103</v>
      </c>
      <c r="G5490" t="s">
        <v>403</v>
      </c>
      <c r="H5490" t="s">
        <v>29</v>
      </c>
      <c r="I5490" t="s">
        <v>420</v>
      </c>
      <c r="J5490" t="s">
        <v>423</v>
      </c>
      <c r="K5490" t="s">
        <v>49</v>
      </c>
      <c r="L5490" t="s">
        <v>429</v>
      </c>
      <c r="M5490" t="s">
        <v>433</v>
      </c>
      <c r="N5490" t="s">
        <v>68</v>
      </c>
      <c r="O5490" t="s">
        <v>451</v>
      </c>
      <c r="P5490" t="s">
        <v>456</v>
      </c>
      <c r="Q5490" t="s">
        <v>459</v>
      </c>
      <c r="R5490">
        <v>1.58</v>
      </c>
      <c r="S5490">
        <v>162.74</v>
      </c>
      <c r="T5490">
        <v>2196.2600000000002</v>
      </c>
    </row>
    <row r="5491" spans="1:20">
      <c r="A5491" t="s">
        <v>34</v>
      </c>
      <c r="B5491" t="s">
        <v>49</v>
      </c>
      <c r="C5491" t="s">
        <v>65</v>
      </c>
      <c r="D5491" t="s">
        <v>99</v>
      </c>
      <c r="E5491">
        <v>5684</v>
      </c>
      <c r="F5491">
        <v>259</v>
      </c>
      <c r="G5491" t="s">
        <v>408</v>
      </c>
      <c r="H5491" t="s">
        <v>34</v>
      </c>
      <c r="I5491" t="s">
        <v>419</v>
      </c>
      <c r="J5491" t="s">
        <v>423</v>
      </c>
      <c r="K5491" t="s">
        <v>49</v>
      </c>
      <c r="L5491" t="s">
        <v>429</v>
      </c>
      <c r="M5491" t="s">
        <v>433</v>
      </c>
      <c r="N5491" t="s">
        <v>65</v>
      </c>
      <c r="O5491" t="s">
        <v>448</v>
      </c>
      <c r="P5491" t="s">
        <v>457</v>
      </c>
      <c r="Q5491" t="s">
        <v>459</v>
      </c>
      <c r="R5491">
        <v>1.62</v>
      </c>
      <c r="S5491">
        <v>419.58</v>
      </c>
      <c r="T5491">
        <v>5264.42</v>
      </c>
    </row>
    <row r="5492" spans="1:20">
      <c r="A5492" t="s">
        <v>39</v>
      </c>
      <c r="B5492" t="s">
        <v>46</v>
      </c>
      <c r="C5492" t="s">
        <v>56</v>
      </c>
      <c r="D5492" t="s">
        <v>111</v>
      </c>
      <c r="E5492">
        <v>6307</v>
      </c>
      <c r="F5492">
        <v>287</v>
      </c>
      <c r="G5492" t="s">
        <v>413</v>
      </c>
      <c r="H5492" t="s">
        <v>39</v>
      </c>
      <c r="I5492" t="s">
        <v>421</v>
      </c>
      <c r="J5492" t="s">
        <v>423</v>
      </c>
      <c r="K5492" t="s">
        <v>46</v>
      </c>
      <c r="L5492" t="s">
        <v>426</v>
      </c>
      <c r="M5492" t="s">
        <v>432</v>
      </c>
      <c r="N5492" t="s">
        <v>56</v>
      </c>
      <c r="O5492" t="s">
        <v>439</v>
      </c>
      <c r="P5492" t="s">
        <v>456</v>
      </c>
      <c r="Q5492" t="s">
        <v>460</v>
      </c>
      <c r="R5492">
        <v>0.64</v>
      </c>
      <c r="S5492">
        <v>183.68</v>
      </c>
      <c r="T5492">
        <v>6123.32</v>
      </c>
    </row>
    <row r="5493" spans="1:20">
      <c r="A5493" t="s">
        <v>22</v>
      </c>
      <c r="B5493" t="s">
        <v>49</v>
      </c>
      <c r="C5493" t="s">
        <v>54</v>
      </c>
      <c r="D5493" t="s">
        <v>110</v>
      </c>
      <c r="E5493">
        <v>5579</v>
      </c>
      <c r="F5493">
        <v>207</v>
      </c>
      <c r="G5493" t="s">
        <v>396</v>
      </c>
      <c r="H5493" t="s">
        <v>22</v>
      </c>
      <c r="I5493" t="s">
        <v>419</v>
      </c>
      <c r="J5493" t="s">
        <v>423</v>
      </c>
      <c r="K5493" t="s">
        <v>49</v>
      </c>
      <c r="L5493" t="s">
        <v>429</v>
      </c>
      <c r="M5493" t="s">
        <v>433</v>
      </c>
      <c r="N5493" t="s">
        <v>54</v>
      </c>
      <c r="O5493" t="s">
        <v>437</v>
      </c>
      <c r="P5493" t="s">
        <v>456</v>
      </c>
      <c r="Q5493" t="s">
        <v>460</v>
      </c>
      <c r="R5493">
        <v>3.4</v>
      </c>
      <c r="S5493">
        <v>703.8</v>
      </c>
      <c r="T5493">
        <v>4875.2</v>
      </c>
    </row>
    <row r="5494" spans="1:20">
      <c r="A5494" t="s">
        <v>26</v>
      </c>
      <c r="B5494" t="s">
        <v>46</v>
      </c>
      <c r="C5494" t="s">
        <v>69</v>
      </c>
      <c r="D5494" t="s">
        <v>292</v>
      </c>
      <c r="E5494">
        <v>350</v>
      </c>
      <c r="F5494">
        <v>15</v>
      </c>
      <c r="G5494" t="s">
        <v>400</v>
      </c>
      <c r="H5494" t="s">
        <v>26</v>
      </c>
      <c r="I5494" t="s">
        <v>421</v>
      </c>
      <c r="J5494" t="s">
        <v>423</v>
      </c>
      <c r="K5494" t="s">
        <v>46</v>
      </c>
      <c r="L5494" t="s">
        <v>426</v>
      </c>
      <c r="M5494" t="s">
        <v>432</v>
      </c>
      <c r="N5494" t="s">
        <v>69</v>
      </c>
      <c r="O5494" t="s">
        <v>452</v>
      </c>
      <c r="P5494" t="s">
        <v>458</v>
      </c>
      <c r="Q5494" t="s">
        <v>459</v>
      </c>
      <c r="R5494">
        <v>2.57</v>
      </c>
      <c r="S5494">
        <v>38.549999999999997</v>
      </c>
      <c r="T5494">
        <v>311.45</v>
      </c>
    </row>
    <row r="5495" spans="1:20">
      <c r="A5495" t="s">
        <v>23</v>
      </c>
      <c r="B5495" t="s">
        <v>47</v>
      </c>
      <c r="C5495" t="s">
        <v>54</v>
      </c>
      <c r="D5495" t="s">
        <v>155</v>
      </c>
      <c r="E5495">
        <v>12880</v>
      </c>
      <c r="F5495">
        <v>478</v>
      </c>
      <c r="G5495" t="s">
        <v>397</v>
      </c>
      <c r="H5495" t="s">
        <v>23</v>
      </c>
      <c r="I5495" t="s">
        <v>420</v>
      </c>
      <c r="J5495" t="s">
        <v>424</v>
      </c>
      <c r="K5495" t="s">
        <v>47</v>
      </c>
      <c r="L5495" t="s">
        <v>427</v>
      </c>
      <c r="M5495" t="s">
        <v>432</v>
      </c>
      <c r="N5495" t="s">
        <v>54</v>
      </c>
      <c r="O5495" t="s">
        <v>437</v>
      </c>
      <c r="P5495" t="s">
        <v>456</v>
      </c>
      <c r="Q5495" t="s">
        <v>460</v>
      </c>
      <c r="R5495">
        <v>3.4</v>
      </c>
      <c r="S5495">
        <v>1625.2</v>
      </c>
      <c r="T5495">
        <v>11254.8</v>
      </c>
    </row>
    <row r="5496" spans="1:20">
      <c r="A5496" t="s">
        <v>33</v>
      </c>
      <c r="B5496" t="s">
        <v>50</v>
      </c>
      <c r="C5496" t="s">
        <v>55</v>
      </c>
      <c r="D5496" t="s">
        <v>206</v>
      </c>
      <c r="E5496">
        <v>8071</v>
      </c>
      <c r="F5496">
        <v>808</v>
      </c>
      <c r="G5496" t="s">
        <v>407</v>
      </c>
      <c r="H5496" t="s">
        <v>33</v>
      </c>
      <c r="I5496" t="s">
        <v>420</v>
      </c>
      <c r="J5496" t="s">
        <v>422</v>
      </c>
      <c r="K5496" t="s">
        <v>50</v>
      </c>
      <c r="L5496" t="s">
        <v>430</v>
      </c>
      <c r="M5496" t="s">
        <v>431</v>
      </c>
      <c r="N5496" t="s">
        <v>55</v>
      </c>
      <c r="O5496" t="s">
        <v>438</v>
      </c>
      <c r="P5496" t="s">
        <v>457</v>
      </c>
      <c r="Q5496" t="s">
        <v>460</v>
      </c>
      <c r="R5496">
        <v>4.75</v>
      </c>
      <c r="S5496">
        <v>3838</v>
      </c>
      <c r="T5496">
        <v>4233</v>
      </c>
    </row>
    <row r="5497" spans="1:20">
      <c r="A5497" t="s">
        <v>42</v>
      </c>
      <c r="B5497" t="s">
        <v>48</v>
      </c>
      <c r="C5497" t="s">
        <v>64</v>
      </c>
      <c r="D5497" t="s">
        <v>274</v>
      </c>
      <c r="E5497">
        <v>4011</v>
      </c>
      <c r="F5497">
        <v>236</v>
      </c>
      <c r="G5497" t="s">
        <v>416</v>
      </c>
      <c r="H5497" t="s">
        <v>42</v>
      </c>
      <c r="I5497" t="s">
        <v>421</v>
      </c>
      <c r="J5497" t="s">
        <v>422</v>
      </c>
      <c r="K5497" t="s">
        <v>48</v>
      </c>
      <c r="L5497" t="s">
        <v>428</v>
      </c>
      <c r="M5497" t="s">
        <v>431</v>
      </c>
      <c r="N5497" t="s">
        <v>64</v>
      </c>
      <c r="O5497" t="s">
        <v>447</v>
      </c>
      <c r="P5497" t="s">
        <v>458</v>
      </c>
      <c r="Q5497" t="s">
        <v>459</v>
      </c>
      <c r="R5497">
        <v>5.79</v>
      </c>
      <c r="S5497">
        <v>1366.44</v>
      </c>
      <c r="T5497">
        <v>2644.56</v>
      </c>
    </row>
    <row r="5498" spans="1:20">
      <c r="A5498" t="s">
        <v>29</v>
      </c>
      <c r="B5498" t="s">
        <v>45</v>
      </c>
      <c r="C5498" t="s">
        <v>61</v>
      </c>
      <c r="D5498" t="s">
        <v>259</v>
      </c>
      <c r="E5498">
        <v>5915</v>
      </c>
      <c r="F5498">
        <v>592</v>
      </c>
      <c r="G5498" t="s">
        <v>403</v>
      </c>
      <c r="H5498" t="s">
        <v>29</v>
      </c>
      <c r="I5498" t="s">
        <v>420</v>
      </c>
      <c r="J5498" t="s">
        <v>423</v>
      </c>
      <c r="K5498" t="s">
        <v>45</v>
      </c>
      <c r="L5498" t="s">
        <v>425</v>
      </c>
      <c r="M5498" t="s">
        <v>431</v>
      </c>
      <c r="N5498" t="s">
        <v>61</v>
      </c>
      <c r="O5498" t="s">
        <v>444</v>
      </c>
      <c r="P5498" t="s">
        <v>456</v>
      </c>
      <c r="Q5498" t="s">
        <v>459</v>
      </c>
      <c r="R5498">
        <v>7.14</v>
      </c>
      <c r="S5498">
        <v>4226.88</v>
      </c>
      <c r="T5498">
        <v>1688.12</v>
      </c>
    </row>
    <row r="5499" spans="1:20">
      <c r="A5499" t="s">
        <v>30</v>
      </c>
      <c r="B5499" t="s">
        <v>49</v>
      </c>
      <c r="C5499" t="s">
        <v>72</v>
      </c>
      <c r="D5499" t="s">
        <v>76</v>
      </c>
      <c r="E5499">
        <v>6069</v>
      </c>
      <c r="F5499">
        <v>405</v>
      </c>
      <c r="G5499" t="s">
        <v>404</v>
      </c>
      <c r="H5499" t="s">
        <v>30</v>
      </c>
      <c r="I5499" t="s">
        <v>421</v>
      </c>
      <c r="J5499" t="s">
        <v>422</v>
      </c>
      <c r="K5499" t="s">
        <v>49</v>
      </c>
      <c r="L5499" t="s">
        <v>429</v>
      </c>
      <c r="M5499" t="s">
        <v>433</v>
      </c>
      <c r="N5499" t="s">
        <v>72</v>
      </c>
      <c r="O5499" t="s">
        <v>455</v>
      </c>
      <c r="P5499" t="s">
        <v>456</v>
      </c>
      <c r="Q5499" t="s">
        <v>460</v>
      </c>
      <c r="R5499">
        <v>2.97</v>
      </c>
      <c r="S5499">
        <v>1202.8499999999999</v>
      </c>
      <c r="T5499">
        <v>4866.1499999999996</v>
      </c>
    </row>
    <row r="5500" spans="1:20">
      <c r="A5500" t="s">
        <v>44</v>
      </c>
      <c r="B5500" t="s">
        <v>46</v>
      </c>
      <c r="C5500" t="s">
        <v>63</v>
      </c>
      <c r="D5500" t="s">
        <v>223</v>
      </c>
      <c r="E5500">
        <v>2086</v>
      </c>
      <c r="F5500">
        <v>110</v>
      </c>
      <c r="G5500" t="s">
        <v>418</v>
      </c>
      <c r="H5500" t="s">
        <v>44</v>
      </c>
      <c r="J5500" t="s">
        <v>424</v>
      </c>
      <c r="K5500" t="s">
        <v>46</v>
      </c>
      <c r="L5500" t="s">
        <v>426</v>
      </c>
      <c r="M5500" t="s">
        <v>432</v>
      </c>
      <c r="N5500" t="s">
        <v>63</v>
      </c>
      <c r="O5500" t="s">
        <v>446</v>
      </c>
      <c r="P5500" t="s">
        <v>458</v>
      </c>
      <c r="Q5500" t="s">
        <v>459</v>
      </c>
      <c r="R5500">
        <v>4.43</v>
      </c>
      <c r="S5500">
        <v>487.3</v>
      </c>
      <c r="T5500">
        <v>1598.7</v>
      </c>
    </row>
    <row r="5501" spans="1:20">
      <c r="A5501" t="s">
        <v>22</v>
      </c>
      <c r="B5501" t="s">
        <v>46</v>
      </c>
      <c r="C5501" t="s">
        <v>54</v>
      </c>
      <c r="D5501" t="s">
        <v>180</v>
      </c>
      <c r="E5501">
        <v>1792</v>
      </c>
      <c r="F5501">
        <v>67</v>
      </c>
      <c r="G5501" t="s">
        <v>396</v>
      </c>
      <c r="H5501" t="s">
        <v>22</v>
      </c>
      <c r="I5501" t="s">
        <v>419</v>
      </c>
      <c r="J5501" t="s">
        <v>423</v>
      </c>
      <c r="K5501" t="s">
        <v>46</v>
      </c>
      <c r="L5501" t="s">
        <v>426</v>
      </c>
      <c r="M5501" t="s">
        <v>432</v>
      </c>
      <c r="N5501" t="s">
        <v>54</v>
      </c>
      <c r="O5501" t="s">
        <v>437</v>
      </c>
      <c r="P5501" t="s">
        <v>456</v>
      </c>
      <c r="Q5501" t="s">
        <v>460</v>
      </c>
      <c r="R5501">
        <v>3.4</v>
      </c>
      <c r="S5501">
        <v>227.8</v>
      </c>
      <c r="T5501">
        <v>1564.2</v>
      </c>
    </row>
    <row r="5502" spans="1:20">
      <c r="A5502" t="s">
        <v>36</v>
      </c>
      <c r="B5502" t="s">
        <v>49</v>
      </c>
      <c r="C5502" t="s">
        <v>64</v>
      </c>
      <c r="D5502" t="s">
        <v>172</v>
      </c>
      <c r="E5502">
        <v>10325</v>
      </c>
      <c r="F5502">
        <v>574</v>
      </c>
      <c r="G5502" t="s">
        <v>410</v>
      </c>
      <c r="H5502" t="s">
        <v>36</v>
      </c>
      <c r="I5502" t="s">
        <v>419</v>
      </c>
      <c r="J5502" t="s">
        <v>424</v>
      </c>
      <c r="K5502" t="s">
        <v>49</v>
      </c>
      <c r="L5502" t="s">
        <v>429</v>
      </c>
      <c r="M5502" t="s">
        <v>433</v>
      </c>
      <c r="N5502" t="s">
        <v>64</v>
      </c>
      <c r="O5502" t="s">
        <v>447</v>
      </c>
      <c r="P5502" t="s">
        <v>458</v>
      </c>
      <c r="Q5502" t="s">
        <v>459</v>
      </c>
      <c r="R5502">
        <v>5.79</v>
      </c>
      <c r="S5502">
        <v>3323.46</v>
      </c>
      <c r="T5502">
        <v>7001.54</v>
      </c>
    </row>
    <row r="5503" spans="1:20">
      <c r="A5503" t="s">
        <v>27</v>
      </c>
      <c r="B5503" t="s">
        <v>47</v>
      </c>
      <c r="C5503" t="s">
        <v>55</v>
      </c>
      <c r="D5503" t="s">
        <v>274</v>
      </c>
      <c r="E5503">
        <v>4515</v>
      </c>
      <c r="F5503">
        <v>452</v>
      </c>
      <c r="G5503" t="s">
        <v>401</v>
      </c>
      <c r="H5503" t="s">
        <v>27</v>
      </c>
      <c r="I5503" t="s">
        <v>420</v>
      </c>
      <c r="J5503" t="s">
        <v>423</v>
      </c>
      <c r="K5503" t="s">
        <v>47</v>
      </c>
      <c r="L5503" t="s">
        <v>427</v>
      </c>
      <c r="M5503" t="s">
        <v>432</v>
      </c>
      <c r="N5503" t="s">
        <v>55</v>
      </c>
      <c r="O5503" t="s">
        <v>438</v>
      </c>
      <c r="P5503" t="s">
        <v>457</v>
      </c>
      <c r="Q5503" t="s">
        <v>460</v>
      </c>
      <c r="R5503">
        <v>4.75</v>
      </c>
      <c r="S5503">
        <v>2147</v>
      </c>
      <c r="T5503">
        <v>2368</v>
      </c>
    </row>
    <row r="5504" spans="1:20">
      <c r="A5504" t="s">
        <v>32</v>
      </c>
      <c r="B5504" t="s">
        <v>46</v>
      </c>
      <c r="C5504" t="s">
        <v>65</v>
      </c>
      <c r="D5504" t="s">
        <v>137</v>
      </c>
      <c r="E5504">
        <v>7658</v>
      </c>
      <c r="F5504">
        <v>333</v>
      </c>
      <c r="G5504" t="s">
        <v>406</v>
      </c>
      <c r="H5504" t="s">
        <v>32</v>
      </c>
      <c r="I5504" t="s">
        <v>421</v>
      </c>
      <c r="J5504" t="s">
        <v>424</v>
      </c>
      <c r="K5504" t="s">
        <v>46</v>
      </c>
      <c r="L5504" t="s">
        <v>426</v>
      </c>
      <c r="M5504" t="s">
        <v>432</v>
      </c>
      <c r="N5504" t="s">
        <v>65</v>
      </c>
      <c r="O5504" t="s">
        <v>448</v>
      </c>
      <c r="P5504" t="s">
        <v>457</v>
      </c>
      <c r="Q5504" t="s">
        <v>459</v>
      </c>
      <c r="R5504">
        <v>1.62</v>
      </c>
      <c r="S5504">
        <v>539.46</v>
      </c>
      <c r="T5504">
        <v>7118.54</v>
      </c>
    </row>
    <row r="5505" spans="1:20">
      <c r="A5505" t="s">
        <v>37</v>
      </c>
      <c r="B5505" t="s">
        <v>46</v>
      </c>
      <c r="C5505" t="s">
        <v>64</v>
      </c>
      <c r="D5505" t="s">
        <v>193</v>
      </c>
      <c r="E5505">
        <v>966</v>
      </c>
      <c r="F5505">
        <v>54</v>
      </c>
      <c r="G5505" t="s">
        <v>411</v>
      </c>
      <c r="H5505" t="s">
        <v>37</v>
      </c>
      <c r="I5505" t="s">
        <v>420</v>
      </c>
      <c r="J5505" t="s">
        <v>423</v>
      </c>
      <c r="K5505" t="s">
        <v>46</v>
      </c>
      <c r="L5505" t="s">
        <v>426</v>
      </c>
      <c r="M5505" t="s">
        <v>432</v>
      </c>
      <c r="N5505" t="s">
        <v>64</v>
      </c>
      <c r="O5505" t="s">
        <v>447</v>
      </c>
      <c r="P5505" t="s">
        <v>458</v>
      </c>
      <c r="Q5505" t="s">
        <v>459</v>
      </c>
      <c r="R5505">
        <v>5.79</v>
      </c>
      <c r="S5505">
        <v>312.66000000000003</v>
      </c>
      <c r="T5505">
        <v>653.33999999999992</v>
      </c>
    </row>
    <row r="5506" spans="1:20">
      <c r="A5506" t="s">
        <v>38</v>
      </c>
      <c r="B5506" t="s">
        <v>48</v>
      </c>
      <c r="C5506" t="s">
        <v>60</v>
      </c>
      <c r="D5506" t="s">
        <v>274</v>
      </c>
      <c r="E5506">
        <v>2884</v>
      </c>
      <c r="F5506">
        <v>152</v>
      </c>
      <c r="G5506" t="s">
        <v>412</v>
      </c>
      <c r="H5506" t="s">
        <v>38</v>
      </c>
      <c r="I5506" t="s">
        <v>421</v>
      </c>
      <c r="J5506" t="s">
        <v>422</v>
      </c>
      <c r="K5506" t="s">
        <v>48</v>
      </c>
      <c r="L5506" t="s">
        <v>428</v>
      </c>
      <c r="M5506" t="s">
        <v>431</v>
      </c>
      <c r="N5506" t="s">
        <v>60</v>
      </c>
      <c r="O5506" t="s">
        <v>443</v>
      </c>
      <c r="P5506" t="s">
        <v>456</v>
      </c>
      <c r="Q5506" t="s">
        <v>459</v>
      </c>
      <c r="R5506">
        <v>1.54</v>
      </c>
      <c r="S5506">
        <v>234.08</v>
      </c>
      <c r="T5506">
        <v>2649.92</v>
      </c>
    </row>
    <row r="5507" spans="1:20">
      <c r="A5507" t="s">
        <v>43</v>
      </c>
      <c r="B5507" t="s">
        <v>48</v>
      </c>
      <c r="C5507" t="s">
        <v>56</v>
      </c>
      <c r="D5507" t="s">
        <v>378</v>
      </c>
      <c r="E5507">
        <v>336</v>
      </c>
      <c r="F5507">
        <v>16</v>
      </c>
      <c r="G5507" t="s">
        <v>417</v>
      </c>
      <c r="H5507" t="s">
        <v>43</v>
      </c>
      <c r="I5507" t="s">
        <v>421</v>
      </c>
      <c r="J5507" t="s">
        <v>424</v>
      </c>
      <c r="K5507" t="s">
        <v>48</v>
      </c>
      <c r="L5507" t="s">
        <v>428</v>
      </c>
      <c r="M5507" t="s">
        <v>431</v>
      </c>
      <c r="N5507" t="s">
        <v>56</v>
      </c>
      <c r="O5507" t="s">
        <v>439</v>
      </c>
      <c r="P5507" t="s">
        <v>456</v>
      </c>
      <c r="Q5507" t="s">
        <v>460</v>
      </c>
      <c r="R5507">
        <v>0.64</v>
      </c>
      <c r="S5507">
        <v>10.24</v>
      </c>
      <c r="T5507">
        <v>325.76</v>
      </c>
    </row>
    <row r="5508" spans="1:20">
      <c r="A5508" t="s">
        <v>29</v>
      </c>
      <c r="B5508" t="s">
        <v>45</v>
      </c>
      <c r="C5508" t="s">
        <v>64</v>
      </c>
      <c r="D5508" t="s">
        <v>347</v>
      </c>
      <c r="E5508">
        <v>7343</v>
      </c>
      <c r="F5508">
        <v>408</v>
      </c>
      <c r="G5508" t="s">
        <v>403</v>
      </c>
      <c r="H5508" t="s">
        <v>29</v>
      </c>
      <c r="I5508" t="s">
        <v>420</v>
      </c>
      <c r="J5508" t="s">
        <v>423</v>
      </c>
      <c r="K5508" t="s">
        <v>45</v>
      </c>
      <c r="L5508" t="s">
        <v>425</v>
      </c>
      <c r="M5508" t="s">
        <v>431</v>
      </c>
      <c r="N5508" t="s">
        <v>64</v>
      </c>
      <c r="O5508" t="s">
        <v>447</v>
      </c>
      <c r="P5508" t="s">
        <v>458</v>
      </c>
      <c r="Q5508" t="s">
        <v>459</v>
      </c>
      <c r="R5508">
        <v>5.79</v>
      </c>
      <c r="S5508">
        <v>2362.3200000000002</v>
      </c>
      <c r="T5508">
        <v>4980.68</v>
      </c>
    </row>
    <row r="5509" spans="1:20">
      <c r="A5509" t="s">
        <v>38</v>
      </c>
      <c r="B5509" t="s">
        <v>46</v>
      </c>
      <c r="C5509" t="s">
        <v>61</v>
      </c>
      <c r="D5509" t="s">
        <v>192</v>
      </c>
      <c r="E5509">
        <v>13139</v>
      </c>
      <c r="F5509">
        <v>1195</v>
      </c>
      <c r="G5509" t="s">
        <v>412</v>
      </c>
      <c r="H5509" t="s">
        <v>38</v>
      </c>
      <c r="I5509" t="s">
        <v>421</v>
      </c>
      <c r="J5509" t="s">
        <v>422</v>
      </c>
      <c r="K5509" t="s">
        <v>46</v>
      </c>
      <c r="L5509" t="s">
        <v>426</v>
      </c>
      <c r="M5509" t="s">
        <v>432</v>
      </c>
      <c r="N5509" t="s">
        <v>61</v>
      </c>
      <c r="O5509" t="s">
        <v>444</v>
      </c>
      <c r="P5509" t="s">
        <v>456</v>
      </c>
      <c r="Q5509" t="s">
        <v>459</v>
      </c>
      <c r="R5509">
        <v>7.14</v>
      </c>
      <c r="S5509">
        <v>8532.2999999999993</v>
      </c>
      <c r="T5509">
        <v>4606.7000000000007</v>
      </c>
    </row>
    <row r="5510" spans="1:20">
      <c r="A5510" t="s">
        <v>30</v>
      </c>
      <c r="B5510" t="s">
        <v>48</v>
      </c>
      <c r="C5510" t="s">
        <v>60</v>
      </c>
      <c r="D5510" t="s">
        <v>121</v>
      </c>
      <c r="E5510">
        <v>11368</v>
      </c>
      <c r="F5510">
        <v>669</v>
      </c>
      <c r="G5510" t="s">
        <v>404</v>
      </c>
      <c r="H5510" t="s">
        <v>30</v>
      </c>
      <c r="I5510" t="s">
        <v>421</v>
      </c>
      <c r="J5510" t="s">
        <v>422</v>
      </c>
      <c r="K5510" t="s">
        <v>48</v>
      </c>
      <c r="L5510" t="s">
        <v>428</v>
      </c>
      <c r="M5510" t="s">
        <v>431</v>
      </c>
      <c r="N5510" t="s">
        <v>60</v>
      </c>
      <c r="O5510" t="s">
        <v>443</v>
      </c>
      <c r="P5510" t="s">
        <v>456</v>
      </c>
      <c r="Q5510" t="s">
        <v>459</v>
      </c>
      <c r="R5510">
        <v>1.54</v>
      </c>
      <c r="S5510">
        <v>1030.26</v>
      </c>
      <c r="T5510">
        <v>10337.74</v>
      </c>
    </row>
    <row r="5511" spans="1:20">
      <c r="A5511" t="s">
        <v>33</v>
      </c>
      <c r="B5511" t="s">
        <v>50</v>
      </c>
      <c r="C5511" t="s">
        <v>67</v>
      </c>
      <c r="D5511" t="s">
        <v>162</v>
      </c>
      <c r="E5511">
        <v>11739</v>
      </c>
      <c r="F5511">
        <v>783</v>
      </c>
      <c r="G5511" t="s">
        <v>407</v>
      </c>
      <c r="H5511" t="s">
        <v>33</v>
      </c>
      <c r="I5511" t="s">
        <v>420</v>
      </c>
      <c r="J5511" t="s">
        <v>422</v>
      </c>
      <c r="K5511" t="s">
        <v>50</v>
      </c>
      <c r="L5511" t="s">
        <v>430</v>
      </c>
      <c r="M5511" t="s">
        <v>431</v>
      </c>
      <c r="N5511" t="s">
        <v>67</v>
      </c>
      <c r="O5511" t="s">
        <v>450</v>
      </c>
      <c r="P5511" t="s">
        <v>458</v>
      </c>
      <c r="Q5511" t="s">
        <v>460</v>
      </c>
      <c r="R5511">
        <v>6.17</v>
      </c>
      <c r="S5511">
        <v>4831.1099999999997</v>
      </c>
      <c r="T5511">
        <v>6907.89</v>
      </c>
    </row>
    <row r="5512" spans="1:20">
      <c r="A5512" t="s">
        <v>41</v>
      </c>
      <c r="B5512" t="s">
        <v>45</v>
      </c>
      <c r="C5512" t="s">
        <v>59</v>
      </c>
      <c r="D5512" t="s">
        <v>171</v>
      </c>
      <c r="E5512">
        <v>4382</v>
      </c>
      <c r="F5512">
        <v>439</v>
      </c>
      <c r="G5512" t="s">
        <v>415</v>
      </c>
      <c r="H5512" t="s">
        <v>41</v>
      </c>
      <c r="I5512" t="s">
        <v>419</v>
      </c>
      <c r="J5512" t="s">
        <v>422</v>
      </c>
      <c r="K5512" t="s">
        <v>45</v>
      </c>
      <c r="L5512" t="s">
        <v>425</v>
      </c>
      <c r="M5512" t="s">
        <v>431</v>
      </c>
      <c r="N5512" t="s">
        <v>59</v>
      </c>
      <c r="O5512" t="s">
        <v>442</v>
      </c>
      <c r="P5512" t="s">
        <v>456</v>
      </c>
      <c r="Q5512" t="s">
        <v>459</v>
      </c>
      <c r="R5512">
        <v>1.52</v>
      </c>
      <c r="S5512">
        <v>667.28</v>
      </c>
      <c r="T5512">
        <v>3714.72</v>
      </c>
    </row>
    <row r="5513" spans="1:20">
      <c r="A5513" t="s">
        <v>22</v>
      </c>
      <c r="B5513" t="s">
        <v>47</v>
      </c>
      <c r="C5513" t="s">
        <v>55</v>
      </c>
      <c r="D5513" t="s">
        <v>366</v>
      </c>
      <c r="E5513">
        <v>7812</v>
      </c>
      <c r="F5513">
        <v>868</v>
      </c>
      <c r="G5513" t="s">
        <v>396</v>
      </c>
      <c r="H5513" t="s">
        <v>22</v>
      </c>
      <c r="I5513" t="s">
        <v>419</v>
      </c>
      <c r="J5513" t="s">
        <v>423</v>
      </c>
      <c r="K5513" t="s">
        <v>47</v>
      </c>
      <c r="L5513" t="s">
        <v>427</v>
      </c>
      <c r="M5513" t="s">
        <v>432</v>
      </c>
      <c r="N5513" t="s">
        <v>55</v>
      </c>
      <c r="O5513" t="s">
        <v>438</v>
      </c>
      <c r="P5513" t="s">
        <v>457</v>
      </c>
      <c r="Q5513" t="s">
        <v>460</v>
      </c>
      <c r="R5513">
        <v>4.75</v>
      </c>
      <c r="S5513">
        <v>4123</v>
      </c>
      <c r="T5513">
        <v>3689</v>
      </c>
    </row>
    <row r="5514" spans="1:20">
      <c r="A5514" t="s">
        <v>38</v>
      </c>
      <c r="B5514" t="s">
        <v>46</v>
      </c>
      <c r="C5514" t="s">
        <v>66</v>
      </c>
      <c r="D5514" t="s">
        <v>305</v>
      </c>
      <c r="E5514">
        <v>3892</v>
      </c>
      <c r="F5514">
        <v>177</v>
      </c>
      <c r="G5514" t="s">
        <v>412</v>
      </c>
      <c r="H5514" t="s">
        <v>38</v>
      </c>
      <c r="I5514" t="s">
        <v>421</v>
      </c>
      <c r="J5514" t="s">
        <v>422</v>
      </c>
      <c r="K5514" t="s">
        <v>46</v>
      </c>
      <c r="L5514" t="s">
        <v>426</v>
      </c>
      <c r="M5514" t="s">
        <v>432</v>
      </c>
      <c r="N5514" t="s">
        <v>66</v>
      </c>
      <c r="O5514" t="s">
        <v>449</v>
      </c>
      <c r="P5514" t="s">
        <v>458</v>
      </c>
      <c r="Q5514" t="s">
        <v>460</v>
      </c>
      <c r="R5514">
        <v>3.57</v>
      </c>
      <c r="S5514">
        <v>631.89</v>
      </c>
      <c r="T5514">
        <v>3260.11</v>
      </c>
    </row>
    <row r="5515" spans="1:20">
      <c r="A5515" t="s">
        <v>22</v>
      </c>
      <c r="B5515" t="s">
        <v>47</v>
      </c>
      <c r="C5515" t="s">
        <v>59</v>
      </c>
      <c r="D5515" t="s">
        <v>176</v>
      </c>
      <c r="E5515">
        <v>6622</v>
      </c>
      <c r="F5515">
        <v>736</v>
      </c>
      <c r="G5515" t="s">
        <v>396</v>
      </c>
      <c r="H5515" t="s">
        <v>22</v>
      </c>
      <c r="I5515" t="s">
        <v>419</v>
      </c>
      <c r="J5515" t="s">
        <v>423</v>
      </c>
      <c r="K5515" t="s">
        <v>47</v>
      </c>
      <c r="L5515" t="s">
        <v>427</v>
      </c>
      <c r="M5515" t="s">
        <v>432</v>
      </c>
      <c r="N5515" t="s">
        <v>59</v>
      </c>
      <c r="O5515" t="s">
        <v>442</v>
      </c>
      <c r="P5515" t="s">
        <v>456</v>
      </c>
      <c r="Q5515" t="s">
        <v>459</v>
      </c>
      <c r="R5515">
        <v>1.52</v>
      </c>
      <c r="S5515">
        <v>1118.72</v>
      </c>
      <c r="T5515">
        <v>5503.28</v>
      </c>
    </row>
    <row r="5516" spans="1:20">
      <c r="A5516" t="s">
        <v>21</v>
      </c>
      <c r="B5516" t="s">
        <v>48</v>
      </c>
      <c r="C5516" t="s">
        <v>66</v>
      </c>
      <c r="D5516" t="s">
        <v>277</v>
      </c>
      <c r="E5516">
        <v>11298</v>
      </c>
      <c r="F5516">
        <v>514</v>
      </c>
      <c r="G5516" t="s">
        <v>395</v>
      </c>
      <c r="H5516" t="s">
        <v>21</v>
      </c>
      <c r="I5516" t="s">
        <v>419</v>
      </c>
      <c r="J5516" t="s">
        <v>422</v>
      </c>
      <c r="K5516" t="s">
        <v>48</v>
      </c>
      <c r="L5516" t="s">
        <v>428</v>
      </c>
      <c r="M5516" t="s">
        <v>431</v>
      </c>
      <c r="N5516" t="s">
        <v>66</v>
      </c>
      <c r="O5516" t="s">
        <v>449</v>
      </c>
      <c r="P5516" t="s">
        <v>458</v>
      </c>
      <c r="Q5516" t="s">
        <v>460</v>
      </c>
      <c r="R5516">
        <v>3.57</v>
      </c>
      <c r="S5516">
        <v>1834.98</v>
      </c>
      <c r="T5516">
        <v>9463.02</v>
      </c>
    </row>
    <row r="5517" spans="1:20">
      <c r="A5517" t="s">
        <v>24</v>
      </c>
      <c r="B5517" t="s">
        <v>50</v>
      </c>
      <c r="C5517" t="s">
        <v>54</v>
      </c>
      <c r="D5517" t="s">
        <v>100</v>
      </c>
      <c r="E5517">
        <v>1323</v>
      </c>
      <c r="F5517">
        <v>53</v>
      </c>
      <c r="G5517" t="s">
        <v>398</v>
      </c>
      <c r="H5517" t="s">
        <v>24</v>
      </c>
      <c r="J5517" t="s">
        <v>423</v>
      </c>
      <c r="K5517" t="s">
        <v>50</v>
      </c>
      <c r="L5517" t="s">
        <v>430</v>
      </c>
      <c r="M5517" t="s">
        <v>431</v>
      </c>
      <c r="N5517" t="s">
        <v>54</v>
      </c>
      <c r="O5517" t="s">
        <v>437</v>
      </c>
      <c r="P5517" t="s">
        <v>456</v>
      </c>
      <c r="Q5517" t="s">
        <v>460</v>
      </c>
      <c r="R5517">
        <v>3.4</v>
      </c>
      <c r="S5517">
        <v>180.2</v>
      </c>
      <c r="T5517">
        <v>1142.8</v>
      </c>
    </row>
    <row r="5518" spans="1:20">
      <c r="A5518" t="s">
        <v>39</v>
      </c>
      <c r="B5518" t="s">
        <v>49</v>
      </c>
      <c r="C5518" t="s">
        <v>53</v>
      </c>
      <c r="D5518" t="s">
        <v>357</v>
      </c>
      <c r="E5518">
        <v>8295</v>
      </c>
      <c r="F5518">
        <v>755</v>
      </c>
      <c r="G5518" t="s">
        <v>413</v>
      </c>
      <c r="H5518" t="s">
        <v>39</v>
      </c>
      <c r="I5518" t="s">
        <v>421</v>
      </c>
      <c r="J5518" t="s">
        <v>423</v>
      </c>
      <c r="K5518" t="s">
        <v>49</v>
      </c>
      <c r="L5518" t="s">
        <v>429</v>
      </c>
      <c r="M5518" t="s">
        <v>433</v>
      </c>
      <c r="N5518" t="s">
        <v>53</v>
      </c>
      <c r="O5518" t="s">
        <v>436</v>
      </c>
      <c r="P5518" t="s">
        <v>456</v>
      </c>
      <c r="Q5518" t="s">
        <v>459</v>
      </c>
      <c r="R5518">
        <v>2.4700000000000002</v>
      </c>
      <c r="S5518">
        <v>1864.85</v>
      </c>
      <c r="T5518">
        <v>6430.15</v>
      </c>
    </row>
    <row r="5519" spans="1:20">
      <c r="A5519" t="s">
        <v>25</v>
      </c>
      <c r="B5519" t="s">
        <v>49</v>
      </c>
      <c r="C5519" t="s">
        <v>54</v>
      </c>
      <c r="D5519" t="s">
        <v>214</v>
      </c>
      <c r="E5519">
        <v>10108</v>
      </c>
      <c r="F5519">
        <v>405</v>
      </c>
      <c r="G5519" t="s">
        <v>399</v>
      </c>
      <c r="H5519" t="s">
        <v>25</v>
      </c>
      <c r="I5519" t="s">
        <v>420</v>
      </c>
      <c r="J5519" t="s">
        <v>424</v>
      </c>
      <c r="K5519" t="s">
        <v>49</v>
      </c>
      <c r="L5519" t="s">
        <v>429</v>
      </c>
      <c r="M5519" t="s">
        <v>433</v>
      </c>
      <c r="N5519" t="s">
        <v>54</v>
      </c>
      <c r="O5519" t="s">
        <v>437</v>
      </c>
      <c r="P5519" t="s">
        <v>456</v>
      </c>
      <c r="Q5519" t="s">
        <v>460</v>
      </c>
      <c r="R5519">
        <v>3.4</v>
      </c>
      <c r="S5519">
        <v>1377</v>
      </c>
      <c r="T5519">
        <v>8731</v>
      </c>
    </row>
    <row r="5520" spans="1:20">
      <c r="A5520" t="s">
        <v>20</v>
      </c>
      <c r="B5520" t="s">
        <v>50</v>
      </c>
      <c r="C5520" t="s">
        <v>66</v>
      </c>
      <c r="D5520" t="s">
        <v>259</v>
      </c>
      <c r="E5520">
        <v>14203</v>
      </c>
      <c r="F5520">
        <v>569</v>
      </c>
      <c r="G5520" t="s">
        <v>394</v>
      </c>
      <c r="H5520" t="s">
        <v>20</v>
      </c>
      <c r="I5520" t="s">
        <v>419</v>
      </c>
      <c r="J5520" t="s">
        <v>422</v>
      </c>
      <c r="K5520" t="s">
        <v>50</v>
      </c>
      <c r="L5520" t="s">
        <v>430</v>
      </c>
      <c r="M5520" t="s">
        <v>431</v>
      </c>
      <c r="N5520" t="s">
        <v>66</v>
      </c>
      <c r="O5520" t="s">
        <v>449</v>
      </c>
      <c r="P5520" t="s">
        <v>458</v>
      </c>
      <c r="Q5520" t="s">
        <v>460</v>
      </c>
      <c r="R5520">
        <v>3.57</v>
      </c>
      <c r="S5520">
        <v>2031.33</v>
      </c>
      <c r="T5520">
        <v>12171.67</v>
      </c>
    </row>
    <row r="5521" spans="1:20">
      <c r="A5521" t="s">
        <v>43</v>
      </c>
      <c r="B5521" t="s">
        <v>46</v>
      </c>
      <c r="C5521" t="s">
        <v>51</v>
      </c>
      <c r="D5521" t="s">
        <v>268</v>
      </c>
      <c r="E5521">
        <v>5516</v>
      </c>
      <c r="F5521">
        <v>307</v>
      </c>
      <c r="G5521" t="s">
        <v>417</v>
      </c>
      <c r="H5521" t="s">
        <v>43</v>
      </c>
      <c r="I5521" t="s">
        <v>421</v>
      </c>
      <c r="J5521" t="s">
        <v>424</v>
      </c>
      <c r="K5521" t="s">
        <v>46</v>
      </c>
      <c r="L5521" t="s">
        <v>426</v>
      </c>
      <c r="M5521" t="s">
        <v>432</v>
      </c>
      <c r="N5521" t="s">
        <v>51</v>
      </c>
      <c r="O5521" t="s">
        <v>434</v>
      </c>
      <c r="P5521" t="s">
        <v>456</v>
      </c>
      <c r="Q5521" t="s">
        <v>459</v>
      </c>
      <c r="R5521">
        <v>4.09</v>
      </c>
      <c r="S5521">
        <v>1255.6300000000001</v>
      </c>
      <c r="T5521">
        <v>4260.37</v>
      </c>
    </row>
    <row r="5522" spans="1:20">
      <c r="A5522" t="s">
        <v>30</v>
      </c>
      <c r="B5522" t="s">
        <v>48</v>
      </c>
      <c r="C5522" t="s">
        <v>62</v>
      </c>
      <c r="D5522" t="s">
        <v>115</v>
      </c>
      <c r="E5522">
        <v>700</v>
      </c>
      <c r="F5522">
        <v>42</v>
      </c>
      <c r="G5522" t="s">
        <v>404</v>
      </c>
      <c r="H5522" t="s">
        <v>30</v>
      </c>
      <c r="I5522" t="s">
        <v>421</v>
      </c>
      <c r="J5522" t="s">
        <v>422</v>
      </c>
      <c r="K5522" t="s">
        <v>48</v>
      </c>
      <c r="L5522" t="s">
        <v>428</v>
      </c>
      <c r="M5522" t="s">
        <v>431</v>
      </c>
      <c r="N5522" t="s">
        <v>62</v>
      </c>
      <c r="O5522" t="s">
        <v>445</v>
      </c>
      <c r="P5522" t="s">
        <v>458</v>
      </c>
      <c r="Q5522" t="s">
        <v>459</v>
      </c>
      <c r="R5522">
        <v>2.2400000000000002</v>
      </c>
      <c r="S5522">
        <v>94.080000000000013</v>
      </c>
      <c r="T5522">
        <v>605.91999999999996</v>
      </c>
    </row>
    <row r="5523" spans="1:20">
      <c r="A5523" t="s">
        <v>24</v>
      </c>
      <c r="B5523" t="s">
        <v>46</v>
      </c>
      <c r="C5523" t="s">
        <v>53</v>
      </c>
      <c r="D5523" t="s">
        <v>206</v>
      </c>
      <c r="E5523">
        <v>2870</v>
      </c>
      <c r="F5523">
        <v>261</v>
      </c>
      <c r="G5523" t="s">
        <v>398</v>
      </c>
      <c r="H5523" t="s">
        <v>24</v>
      </c>
      <c r="J5523" t="s">
        <v>423</v>
      </c>
      <c r="K5523" t="s">
        <v>46</v>
      </c>
      <c r="L5523" t="s">
        <v>426</v>
      </c>
      <c r="M5523" t="s">
        <v>432</v>
      </c>
      <c r="N5523" t="s">
        <v>53</v>
      </c>
      <c r="O5523" t="s">
        <v>436</v>
      </c>
      <c r="P5523" t="s">
        <v>456</v>
      </c>
      <c r="Q5523" t="s">
        <v>459</v>
      </c>
      <c r="R5523">
        <v>2.4700000000000002</v>
      </c>
      <c r="S5523">
        <v>644.67000000000007</v>
      </c>
      <c r="T5523">
        <v>2225.33</v>
      </c>
    </row>
    <row r="5524" spans="1:20">
      <c r="A5524" t="s">
        <v>42</v>
      </c>
      <c r="B5524" t="s">
        <v>50</v>
      </c>
      <c r="C5524" t="s">
        <v>53</v>
      </c>
      <c r="D5524" t="s">
        <v>208</v>
      </c>
      <c r="E5524">
        <v>2065</v>
      </c>
      <c r="F5524">
        <v>148</v>
      </c>
      <c r="G5524" t="s">
        <v>416</v>
      </c>
      <c r="H5524" t="s">
        <v>42</v>
      </c>
      <c r="I5524" t="s">
        <v>421</v>
      </c>
      <c r="J5524" t="s">
        <v>422</v>
      </c>
      <c r="K5524" t="s">
        <v>50</v>
      </c>
      <c r="L5524" t="s">
        <v>430</v>
      </c>
      <c r="M5524" t="s">
        <v>431</v>
      </c>
      <c r="N5524" t="s">
        <v>53</v>
      </c>
      <c r="O5524" t="s">
        <v>436</v>
      </c>
      <c r="P5524" t="s">
        <v>456</v>
      </c>
      <c r="Q5524" t="s">
        <v>459</v>
      </c>
      <c r="R5524">
        <v>2.4700000000000002</v>
      </c>
      <c r="S5524">
        <v>365.56</v>
      </c>
      <c r="T5524">
        <v>1699.44</v>
      </c>
    </row>
    <row r="5525" spans="1:20">
      <c r="A5525" t="s">
        <v>43</v>
      </c>
      <c r="B5525" t="s">
        <v>48</v>
      </c>
      <c r="C5525" t="s">
        <v>52</v>
      </c>
      <c r="D5525" t="s">
        <v>164</v>
      </c>
      <c r="E5525">
        <v>5285</v>
      </c>
      <c r="F5525">
        <v>661</v>
      </c>
      <c r="G5525" t="s">
        <v>417</v>
      </c>
      <c r="H5525" t="s">
        <v>43</v>
      </c>
      <c r="I5525" t="s">
        <v>421</v>
      </c>
      <c r="J5525" t="s">
        <v>424</v>
      </c>
      <c r="K5525" t="s">
        <v>48</v>
      </c>
      <c r="L5525" t="s">
        <v>428</v>
      </c>
      <c r="M5525" t="s">
        <v>431</v>
      </c>
      <c r="N5525" t="s">
        <v>52</v>
      </c>
      <c r="O5525" t="s">
        <v>435</v>
      </c>
      <c r="P5525" t="s">
        <v>457</v>
      </c>
      <c r="Q5525" t="s">
        <v>460</v>
      </c>
      <c r="R5525">
        <v>0.16</v>
      </c>
      <c r="S5525">
        <v>105.76</v>
      </c>
      <c r="T5525">
        <v>5179.24</v>
      </c>
    </row>
    <row r="5526" spans="1:20">
      <c r="A5526" t="s">
        <v>20</v>
      </c>
      <c r="B5526" t="s">
        <v>46</v>
      </c>
      <c r="C5526" t="s">
        <v>63</v>
      </c>
      <c r="D5526" t="s">
        <v>306</v>
      </c>
      <c r="E5526">
        <v>5166</v>
      </c>
      <c r="F5526">
        <v>259</v>
      </c>
      <c r="G5526" t="s">
        <v>394</v>
      </c>
      <c r="H5526" t="s">
        <v>20</v>
      </c>
      <c r="I5526" t="s">
        <v>419</v>
      </c>
      <c r="J5526" t="s">
        <v>422</v>
      </c>
      <c r="K5526" t="s">
        <v>46</v>
      </c>
      <c r="L5526" t="s">
        <v>426</v>
      </c>
      <c r="M5526" t="s">
        <v>432</v>
      </c>
      <c r="N5526" t="s">
        <v>63</v>
      </c>
      <c r="O5526" t="s">
        <v>446</v>
      </c>
      <c r="P5526" t="s">
        <v>458</v>
      </c>
      <c r="Q5526" t="s">
        <v>459</v>
      </c>
      <c r="R5526">
        <v>4.43</v>
      </c>
      <c r="S5526">
        <v>1147.3699999999999</v>
      </c>
      <c r="T5526">
        <v>4018.63</v>
      </c>
    </row>
    <row r="5527" spans="1:20">
      <c r="A5527" t="s">
        <v>44</v>
      </c>
      <c r="B5527" t="s">
        <v>49</v>
      </c>
      <c r="C5527" t="s">
        <v>70</v>
      </c>
      <c r="D5527" t="s">
        <v>216</v>
      </c>
      <c r="E5527">
        <v>4641</v>
      </c>
      <c r="F5527">
        <v>211</v>
      </c>
      <c r="G5527" t="s">
        <v>418</v>
      </c>
      <c r="H5527" t="s">
        <v>44</v>
      </c>
      <c r="J5527" t="s">
        <v>424</v>
      </c>
      <c r="K5527" t="s">
        <v>49</v>
      </c>
      <c r="L5527" t="s">
        <v>429</v>
      </c>
      <c r="M5527" t="s">
        <v>433</v>
      </c>
      <c r="N5527" t="s">
        <v>70</v>
      </c>
      <c r="O5527" t="s">
        <v>453</v>
      </c>
      <c r="P5527" t="s">
        <v>458</v>
      </c>
      <c r="Q5527" t="s">
        <v>460</v>
      </c>
      <c r="R5527">
        <v>4.97</v>
      </c>
      <c r="S5527">
        <v>1048.67</v>
      </c>
      <c r="T5527">
        <v>3592.33</v>
      </c>
    </row>
    <row r="5528" spans="1:20">
      <c r="A5528" t="s">
        <v>42</v>
      </c>
      <c r="B5528" t="s">
        <v>47</v>
      </c>
      <c r="C5528" t="s">
        <v>55</v>
      </c>
      <c r="D5528" t="s">
        <v>362</v>
      </c>
      <c r="E5528">
        <v>10591</v>
      </c>
      <c r="F5528">
        <v>1324</v>
      </c>
      <c r="G5528" t="s">
        <v>416</v>
      </c>
      <c r="H5528" t="s">
        <v>42</v>
      </c>
      <c r="I5528" t="s">
        <v>421</v>
      </c>
      <c r="J5528" t="s">
        <v>422</v>
      </c>
      <c r="K5528" t="s">
        <v>47</v>
      </c>
      <c r="L5528" t="s">
        <v>427</v>
      </c>
      <c r="M5528" t="s">
        <v>432</v>
      </c>
      <c r="N5528" t="s">
        <v>55</v>
      </c>
      <c r="O5528" t="s">
        <v>438</v>
      </c>
      <c r="P5528" t="s">
        <v>457</v>
      </c>
      <c r="Q5528" t="s">
        <v>460</v>
      </c>
      <c r="R5528">
        <v>4.75</v>
      </c>
      <c r="S5528">
        <v>6289</v>
      </c>
      <c r="T5528">
        <v>4302</v>
      </c>
    </row>
    <row r="5529" spans="1:20">
      <c r="A5529" t="s">
        <v>30</v>
      </c>
      <c r="B5529" t="s">
        <v>50</v>
      </c>
      <c r="C5529" t="s">
        <v>70</v>
      </c>
      <c r="D5529" t="s">
        <v>341</v>
      </c>
      <c r="E5529">
        <v>18788</v>
      </c>
      <c r="F5529">
        <v>854</v>
      </c>
      <c r="G5529" t="s">
        <v>404</v>
      </c>
      <c r="H5529" t="s">
        <v>30</v>
      </c>
      <c r="I5529" t="s">
        <v>421</v>
      </c>
      <c r="J5529" t="s">
        <v>422</v>
      </c>
      <c r="K5529" t="s">
        <v>50</v>
      </c>
      <c r="L5529" t="s">
        <v>430</v>
      </c>
      <c r="M5529" t="s">
        <v>431</v>
      </c>
      <c r="N5529" t="s">
        <v>70</v>
      </c>
      <c r="O5529" t="s">
        <v>453</v>
      </c>
      <c r="P5529" t="s">
        <v>458</v>
      </c>
      <c r="Q5529" t="s">
        <v>460</v>
      </c>
      <c r="R5529">
        <v>4.97</v>
      </c>
      <c r="S5529">
        <v>4244.38</v>
      </c>
      <c r="T5529">
        <v>14543.62</v>
      </c>
    </row>
    <row r="5530" spans="1:20">
      <c r="A5530" t="s">
        <v>33</v>
      </c>
      <c r="B5530" t="s">
        <v>45</v>
      </c>
      <c r="C5530" t="s">
        <v>59</v>
      </c>
      <c r="D5530" t="s">
        <v>180</v>
      </c>
      <c r="E5530">
        <v>5180</v>
      </c>
      <c r="F5530">
        <v>471</v>
      </c>
      <c r="G5530" t="s">
        <v>407</v>
      </c>
      <c r="H5530" t="s">
        <v>33</v>
      </c>
      <c r="I5530" t="s">
        <v>420</v>
      </c>
      <c r="J5530" t="s">
        <v>422</v>
      </c>
      <c r="K5530" t="s">
        <v>45</v>
      </c>
      <c r="L5530" t="s">
        <v>425</v>
      </c>
      <c r="M5530" t="s">
        <v>431</v>
      </c>
      <c r="N5530" t="s">
        <v>59</v>
      </c>
      <c r="O5530" t="s">
        <v>442</v>
      </c>
      <c r="P5530" t="s">
        <v>456</v>
      </c>
      <c r="Q5530" t="s">
        <v>459</v>
      </c>
      <c r="R5530">
        <v>1.52</v>
      </c>
      <c r="S5530">
        <v>715.92</v>
      </c>
      <c r="T5530">
        <v>4464.08</v>
      </c>
    </row>
    <row r="5531" spans="1:20">
      <c r="A5531" t="s">
        <v>30</v>
      </c>
      <c r="B5531" t="s">
        <v>50</v>
      </c>
      <c r="C5531" t="s">
        <v>56</v>
      </c>
      <c r="D5531" t="s">
        <v>83</v>
      </c>
      <c r="E5531">
        <v>10633</v>
      </c>
      <c r="F5531">
        <v>484</v>
      </c>
      <c r="G5531" t="s">
        <v>404</v>
      </c>
      <c r="H5531" t="s">
        <v>30</v>
      </c>
      <c r="I5531" t="s">
        <v>421</v>
      </c>
      <c r="J5531" t="s">
        <v>422</v>
      </c>
      <c r="K5531" t="s">
        <v>50</v>
      </c>
      <c r="L5531" t="s">
        <v>430</v>
      </c>
      <c r="M5531" t="s">
        <v>431</v>
      </c>
      <c r="N5531" t="s">
        <v>56</v>
      </c>
      <c r="O5531" t="s">
        <v>439</v>
      </c>
      <c r="P5531" t="s">
        <v>456</v>
      </c>
      <c r="Q5531" t="s">
        <v>460</v>
      </c>
      <c r="R5531">
        <v>0.64</v>
      </c>
      <c r="S5531">
        <v>309.76</v>
      </c>
      <c r="T5531">
        <v>10323.24</v>
      </c>
    </row>
    <row r="5532" spans="1:20">
      <c r="A5532" t="s">
        <v>29</v>
      </c>
      <c r="B5532" t="s">
        <v>48</v>
      </c>
      <c r="C5532" t="s">
        <v>61</v>
      </c>
      <c r="D5532" t="s">
        <v>185</v>
      </c>
      <c r="E5532">
        <v>2100</v>
      </c>
      <c r="F5532">
        <v>191</v>
      </c>
      <c r="G5532" t="s">
        <v>403</v>
      </c>
      <c r="H5532" t="s">
        <v>29</v>
      </c>
      <c r="I5532" t="s">
        <v>420</v>
      </c>
      <c r="J5532" t="s">
        <v>423</v>
      </c>
      <c r="K5532" t="s">
        <v>48</v>
      </c>
      <c r="L5532" t="s">
        <v>428</v>
      </c>
      <c r="M5532" t="s">
        <v>431</v>
      </c>
      <c r="N5532" t="s">
        <v>61</v>
      </c>
      <c r="O5532" t="s">
        <v>444</v>
      </c>
      <c r="P5532" t="s">
        <v>456</v>
      </c>
      <c r="Q5532" t="s">
        <v>459</v>
      </c>
      <c r="R5532">
        <v>7.14</v>
      </c>
      <c r="S5532">
        <v>1363.74</v>
      </c>
      <c r="T5532">
        <v>736.26</v>
      </c>
    </row>
    <row r="5533" spans="1:20">
      <c r="A5533" t="s">
        <v>28</v>
      </c>
      <c r="B5533" t="s">
        <v>49</v>
      </c>
      <c r="C5533" t="s">
        <v>69</v>
      </c>
      <c r="D5533" t="s">
        <v>293</v>
      </c>
      <c r="E5533">
        <v>8876</v>
      </c>
      <c r="F5533">
        <v>342</v>
      </c>
      <c r="G5533" t="s">
        <v>402</v>
      </c>
      <c r="H5533" t="s">
        <v>28</v>
      </c>
      <c r="I5533" t="s">
        <v>421</v>
      </c>
      <c r="J5533" t="s">
        <v>422</v>
      </c>
      <c r="K5533" t="s">
        <v>49</v>
      </c>
      <c r="L5533" t="s">
        <v>429</v>
      </c>
      <c r="M5533" t="s">
        <v>433</v>
      </c>
      <c r="N5533" t="s">
        <v>69</v>
      </c>
      <c r="O5533" t="s">
        <v>452</v>
      </c>
      <c r="P5533" t="s">
        <v>458</v>
      </c>
      <c r="Q5533" t="s">
        <v>459</v>
      </c>
      <c r="R5533">
        <v>2.57</v>
      </c>
      <c r="S5533">
        <v>878.93999999999994</v>
      </c>
      <c r="T5533">
        <v>7997.06</v>
      </c>
    </row>
    <row r="5534" spans="1:20">
      <c r="A5534" t="s">
        <v>25</v>
      </c>
      <c r="B5534" t="s">
        <v>49</v>
      </c>
      <c r="C5534" t="s">
        <v>51</v>
      </c>
      <c r="D5534" t="s">
        <v>234</v>
      </c>
      <c r="E5534">
        <v>6629</v>
      </c>
      <c r="F5534">
        <v>369</v>
      </c>
      <c r="G5534" t="s">
        <v>399</v>
      </c>
      <c r="H5534" t="s">
        <v>25</v>
      </c>
      <c r="I5534" t="s">
        <v>420</v>
      </c>
      <c r="J5534" t="s">
        <v>424</v>
      </c>
      <c r="K5534" t="s">
        <v>49</v>
      </c>
      <c r="L5534" t="s">
        <v>429</v>
      </c>
      <c r="M5534" t="s">
        <v>433</v>
      </c>
      <c r="N5534" t="s">
        <v>51</v>
      </c>
      <c r="O5534" t="s">
        <v>434</v>
      </c>
      <c r="P5534" t="s">
        <v>456</v>
      </c>
      <c r="Q5534" t="s">
        <v>459</v>
      </c>
      <c r="R5534">
        <v>4.09</v>
      </c>
      <c r="S5534">
        <v>1509.21</v>
      </c>
      <c r="T5534">
        <v>5119.79</v>
      </c>
    </row>
    <row r="5535" spans="1:20">
      <c r="A5535" t="s">
        <v>29</v>
      </c>
      <c r="B5535" t="s">
        <v>47</v>
      </c>
      <c r="C5535" t="s">
        <v>60</v>
      </c>
      <c r="D5535" t="s">
        <v>200</v>
      </c>
      <c r="E5535">
        <v>2639</v>
      </c>
      <c r="F5535">
        <v>147</v>
      </c>
      <c r="G5535" t="s">
        <v>403</v>
      </c>
      <c r="H5535" t="s">
        <v>29</v>
      </c>
      <c r="I5535" t="s">
        <v>420</v>
      </c>
      <c r="J5535" t="s">
        <v>423</v>
      </c>
      <c r="K5535" t="s">
        <v>47</v>
      </c>
      <c r="L5535" t="s">
        <v>427</v>
      </c>
      <c r="M5535" t="s">
        <v>432</v>
      </c>
      <c r="N5535" t="s">
        <v>60</v>
      </c>
      <c r="O5535" t="s">
        <v>443</v>
      </c>
      <c r="P5535" t="s">
        <v>456</v>
      </c>
      <c r="Q5535" t="s">
        <v>459</v>
      </c>
      <c r="R5535">
        <v>1.54</v>
      </c>
      <c r="S5535">
        <v>226.38</v>
      </c>
      <c r="T5535">
        <v>2412.62</v>
      </c>
    </row>
    <row r="5536" spans="1:20">
      <c r="A5536" t="s">
        <v>24</v>
      </c>
      <c r="B5536" t="s">
        <v>49</v>
      </c>
      <c r="C5536" t="s">
        <v>67</v>
      </c>
      <c r="D5536" t="s">
        <v>152</v>
      </c>
      <c r="E5536">
        <v>9933</v>
      </c>
      <c r="F5536">
        <v>765</v>
      </c>
      <c r="G5536" t="s">
        <v>398</v>
      </c>
      <c r="H5536" t="s">
        <v>24</v>
      </c>
      <c r="J5536" t="s">
        <v>423</v>
      </c>
      <c r="K5536" t="s">
        <v>49</v>
      </c>
      <c r="L5536" t="s">
        <v>429</v>
      </c>
      <c r="M5536" t="s">
        <v>433</v>
      </c>
      <c r="N5536" t="s">
        <v>67</v>
      </c>
      <c r="O5536" t="s">
        <v>450</v>
      </c>
      <c r="P5536" t="s">
        <v>458</v>
      </c>
      <c r="Q5536" t="s">
        <v>460</v>
      </c>
      <c r="R5536">
        <v>6.17</v>
      </c>
      <c r="S5536">
        <v>4720.05</v>
      </c>
      <c r="T5536">
        <v>5212.95</v>
      </c>
    </row>
    <row r="5537" spans="1:20">
      <c r="A5537" t="s">
        <v>33</v>
      </c>
      <c r="B5537" t="s">
        <v>47</v>
      </c>
      <c r="C5537" t="s">
        <v>69</v>
      </c>
      <c r="D5537" t="s">
        <v>379</v>
      </c>
      <c r="E5537">
        <v>4424</v>
      </c>
      <c r="F5537">
        <v>177</v>
      </c>
      <c r="G5537" t="s">
        <v>407</v>
      </c>
      <c r="H5537" t="s">
        <v>33</v>
      </c>
      <c r="I5537" t="s">
        <v>420</v>
      </c>
      <c r="J5537" t="s">
        <v>422</v>
      </c>
      <c r="K5537" t="s">
        <v>47</v>
      </c>
      <c r="L5537" t="s">
        <v>427</v>
      </c>
      <c r="M5537" t="s">
        <v>432</v>
      </c>
      <c r="N5537" t="s">
        <v>69</v>
      </c>
      <c r="O5537" t="s">
        <v>452</v>
      </c>
      <c r="P5537" t="s">
        <v>458</v>
      </c>
      <c r="Q5537" t="s">
        <v>459</v>
      </c>
      <c r="R5537">
        <v>2.57</v>
      </c>
      <c r="S5537">
        <v>454.89</v>
      </c>
      <c r="T5537">
        <v>3969.11</v>
      </c>
    </row>
    <row r="5538" spans="1:20">
      <c r="A5538" t="s">
        <v>36</v>
      </c>
      <c r="B5538" t="s">
        <v>47</v>
      </c>
      <c r="C5538" t="s">
        <v>60</v>
      </c>
      <c r="D5538" t="s">
        <v>358</v>
      </c>
      <c r="E5538">
        <v>8274</v>
      </c>
      <c r="F5538">
        <v>436</v>
      </c>
      <c r="G5538" t="s">
        <v>410</v>
      </c>
      <c r="H5538" t="s">
        <v>36</v>
      </c>
      <c r="I5538" t="s">
        <v>419</v>
      </c>
      <c r="J5538" t="s">
        <v>424</v>
      </c>
      <c r="K5538" t="s">
        <v>47</v>
      </c>
      <c r="L5538" t="s">
        <v>427</v>
      </c>
      <c r="M5538" t="s">
        <v>432</v>
      </c>
      <c r="N5538" t="s">
        <v>60</v>
      </c>
      <c r="O5538" t="s">
        <v>443</v>
      </c>
      <c r="P5538" t="s">
        <v>456</v>
      </c>
      <c r="Q5538" t="s">
        <v>459</v>
      </c>
      <c r="R5538">
        <v>1.54</v>
      </c>
      <c r="S5538">
        <v>671.44</v>
      </c>
      <c r="T5538">
        <v>7602.5599999999986</v>
      </c>
    </row>
    <row r="5539" spans="1:20">
      <c r="A5539" t="s">
        <v>31</v>
      </c>
      <c r="B5539" t="s">
        <v>46</v>
      </c>
      <c r="C5539" t="s">
        <v>59</v>
      </c>
      <c r="D5539" t="s">
        <v>265</v>
      </c>
      <c r="E5539">
        <v>931</v>
      </c>
      <c r="F5539">
        <v>78</v>
      </c>
      <c r="G5539" t="s">
        <v>405</v>
      </c>
      <c r="H5539" t="s">
        <v>31</v>
      </c>
      <c r="J5539" t="s">
        <v>424</v>
      </c>
      <c r="K5539" t="s">
        <v>46</v>
      </c>
      <c r="L5539" t="s">
        <v>426</v>
      </c>
      <c r="M5539" t="s">
        <v>432</v>
      </c>
      <c r="N5539" t="s">
        <v>59</v>
      </c>
      <c r="O5539" t="s">
        <v>442</v>
      </c>
      <c r="P5539" t="s">
        <v>456</v>
      </c>
      <c r="Q5539" t="s">
        <v>459</v>
      </c>
      <c r="R5539">
        <v>1.52</v>
      </c>
      <c r="S5539">
        <v>118.56</v>
      </c>
      <c r="T5539">
        <v>812.44</v>
      </c>
    </row>
    <row r="5540" spans="1:20">
      <c r="A5540" t="s">
        <v>40</v>
      </c>
      <c r="B5540" t="s">
        <v>48</v>
      </c>
      <c r="C5540" t="s">
        <v>60</v>
      </c>
      <c r="D5540" t="s">
        <v>216</v>
      </c>
      <c r="E5540">
        <v>2121</v>
      </c>
      <c r="F5540">
        <v>118</v>
      </c>
      <c r="G5540" t="s">
        <v>414</v>
      </c>
      <c r="H5540" t="s">
        <v>40</v>
      </c>
      <c r="J5540" t="s">
        <v>422</v>
      </c>
      <c r="K5540" t="s">
        <v>48</v>
      </c>
      <c r="L5540" t="s">
        <v>428</v>
      </c>
      <c r="M5540" t="s">
        <v>431</v>
      </c>
      <c r="N5540" t="s">
        <v>60</v>
      </c>
      <c r="O5540" t="s">
        <v>443</v>
      </c>
      <c r="P5540" t="s">
        <v>456</v>
      </c>
      <c r="Q5540" t="s">
        <v>459</v>
      </c>
      <c r="R5540">
        <v>1.54</v>
      </c>
      <c r="S5540">
        <v>181.72</v>
      </c>
      <c r="T5540">
        <v>1939.28</v>
      </c>
    </row>
    <row r="5541" spans="1:20">
      <c r="A5541" t="s">
        <v>41</v>
      </c>
      <c r="B5541" t="s">
        <v>46</v>
      </c>
      <c r="C5541" t="s">
        <v>71</v>
      </c>
      <c r="D5541" t="s">
        <v>240</v>
      </c>
      <c r="E5541">
        <v>5740</v>
      </c>
      <c r="F5541">
        <v>410</v>
      </c>
      <c r="G5541" t="s">
        <v>415</v>
      </c>
      <c r="H5541" t="s">
        <v>41</v>
      </c>
      <c r="I5541" t="s">
        <v>419</v>
      </c>
      <c r="J5541" t="s">
        <v>422</v>
      </c>
      <c r="K5541" t="s">
        <v>46</v>
      </c>
      <c r="L5541" t="s">
        <v>426</v>
      </c>
      <c r="M5541" t="s">
        <v>432</v>
      </c>
      <c r="N5541" t="s">
        <v>71</v>
      </c>
      <c r="O5541" t="s">
        <v>454</v>
      </c>
      <c r="P5541" t="s">
        <v>456</v>
      </c>
      <c r="Q5541" t="s">
        <v>459</v>
      </c>
      <c r="R5541">
        <v>9.6</v>
      </c>
      <c r="S5541">
        <v>3936</v>
      </c>
      <c r="T5541">
        <v>1804</v>
      </c>
    </row>
    <row r="5542" spans="1:20">
      <c r="A5542" t="s">
        <v>24</v>
      </c>
      <c r="B5542" t="s">
        <v>46</v>
      </c>
      <c r="C5542" t="s">
        <v>52</v>
      </c>
      <c r="D5542" t="s">
        <v>330</v>
      </c>
      <c r="E5542">
        <v>2954</v>
      </c>
      <c r="F5542">
        <v>296</v>
      </c>
      <c r="G5542" t="s">
        <v>398</v>
      </c>
      <c r="H5542" t="s">
        <v>24</v>
      </c>
      <c r="J5542" t="s">
        <v>423</v>
      </c>
      <c r="K5542" t="s">
        <v>46</v>
      </c>
      <c r="L5542" t="s">
        <v>426</v>
      </c>
      <c r="M5542" t="s">
        <v>432</v>
      </c>
      <c r="N5542" t="s">
        <v>52</v>
      </c>
      <c r="O5542" t="s">
        <v>435</v>
      </c>
      <c r="P5542" t="s">
        <v>457</v>
      </c>
      <c r="Q5542" t="s">
        <v>460</v>
      </c>
      <c r="R5542">
        <v>0.16</v>
      </c>
      <c r="S5542">
        <v>47.36</v>
      </c>
      <c r="T5542">
        <v>2906.64</v>
      </c>
    </row>
    <row r="5543" spans="1:20">
      <c r="A5543" t="s">
        <v>26</v>
      </c>
      <c r="B5543" t="s">
        <v>50</v>
      </c>
      <c r="C5543" t="s">
        <v>57</v>
      </c>
      <c r="D5543" t="s">
        <v>324</v>
      </c>
      <c r="E5543">
        <v>6503</v>
      </c>
      <c r="F5543">
        <v>1084</v>
      </c>
      <c r="G5543" t="s">
        <v>400</v>
      </c>
      <c r="H5543" t="s">
        <v>26</v>
      </c>
      <c r="I5543" t="s">
        <v>421</v>
      </c>
      <c r="J5543" t="s">
        <v>423</v>
      </c>
      <c r="K5543" t="s">
        <v>50</v>
      </c>
      <c r="L5543" t="s">
        <v>430</v>
      </c>
      <c r="M5543" t="s">
        <v>431</v>
      </c>
      <c r="N5543" t="s">
        <v>57</v>
      </c>
      <c r="O5543" t="s">
        <v>440</v>
      </c>
      <c r="P5543" t="s">
        <v>457</v>
      </c>
      <c r="Q5543" t="s">
        <v>460</v>
      </c>
      <c r="R5543">
        <v>1.47</v>
      </c>
      <c r="S5543">
        <v>1593.48</v>
      </c>
      <c r="T5543">
        <v>4909.5200000000004</v>
      </c>
    </row>
    <row r="5544" spans="1:20">
      <c r="A5544" t="s">
        <v>26</v>
      </c>
      <c r="B5544" t="s">
        <v>45</v>
      </c>
      <c r="C5544" t="s">
        <v>68</v>
      </c>
      <c r="D5544" t="s">
        <v>260</v>
      </c>
      <c r="E5544">
        <v>2401</v>
      </c>
      <c r="F5544">
        <v>101</v>
      </c>
      <c r="G5544" t="s">
        <v>400</v>
      </c>
      <c r="H5544" t="s">
        <v>26</v>
      </c>
      <c r="I5544" t="s">
        <v>421</v>
      </c>
      <c r="J5544" t="s">
        <v>423</v>
      </c>
      <c r="K5544" t="s">
        <v>45</v>
      </c>
      <c r="L5544" t="s">
        <v>425</v>
      </c>
      <c r="M5544" t="s">
        <v>431</v>
      </c>
      <c r="N5544" t="s">
        <v>68</v>
      </c>
      <c r="O5544" t="s">
        <v>451</v>
      </c>
      <c r="P5544" t="s">
        <v>456</v>
      </c>
      <c r="Q5544" t="s">
        <v>459</v>
      </c>
      <c r="R5544">
        <v>1.58</v>
      </c>
      <c r="S5544">
        <v>159.58000000000001</v>
      </c>
      <c r="T5544">
        <v>2241.42</v>
      </c>
    </row>
    <row r="5545" spans="1:20">
      <c r="A5545" t="s">
        <v>38</v>
      </c>
      <c r="B5545" t="s">
        <v>46</v>
      </c>
      <c r="C5545" t="s">
        <v>58</v>
      </c>
      <c r="D5545" t="s">
        <v>95</v>
      </c>
      <c r="E5545">
        <v>5838</v>
      </c>
      <c r="F5545">
        <v>487</v>
      </c>
      <c r="G5545" t="s">
        <v>412</v>
      </c>
      <c r="H5545" t="s">
        <v>38</v>
      </c>
      <c r="I5545" t="s">
        <v>421</v>
      </c>
      <c r="J5545" t="s">
        <v>422</v>
      </c>
      <c r="K5545" t="s">
        <v>46</v>
      </c>
      <c r="L5545" t="s">
        <v>426</v>
      </c>
      <c r="M5545" t="s">
        <v>432</v>
      </c>
      <c r="N5545" t="s">
        <v>58</v>
      </c>
      <c r="O5545" t="s">
        <v>441</v>
      </c>
      <c r="P5545" t="s">
        <v>456</v>
      </c>
      <c r="Q5545" t="s">
        <v>460</v>
      </c>
      <c r="R5545">
        <v>0.54</v>
      </c>
      <c r="S5545">
        <v>262.98</v>
      </c>
      <c r="T5545">
        <v>5575.02</v>
      </c>
    </row>
    <row r="5546" spans="1:20">
      <c r="A5546" t="s">
        <v>34</v>
      </c>
      <c r="B5546" t="s">
        <v>49</v>
      </c>
      <c r="C5546" t="s">
        <v>52</v>
      </c>
      <c r="D5546" t="s">
        <v>268</v>
      </c>
      <c r="E5546">
        <v>3962</v>
      </c>
      <c r="F5546">
        <v>397</v>
      </c>
      <c r="G5546" t="s">
        <v>408</v>
      </c>
      <c r="H5546" t="s">
        <v>34</v>
      </c>
      <c r="I5546" t="s">
        <v>419</v>
      </c>
      <c r="J5546" t="s">
        <v>423</v>
      </c>
      <c r="K5546" t="s">
        <v>49</v>
      </c>
      <c r="L5546" t="s">
        <v>429</v>
      </c>
      <c r="M5546" t="s">
        <v>433</v>
      </c>
      <c r="N5546" t="s">
        <v>52</v>
      </c>
      <c r="O5546" t="s">
        <v>435</v>
      </c>
      <c r="P5546" t="s">
        <v>457</v>
      </c>
      <c r="Q5546" t="s">
        <v>460</v>
      </c>
      <c r="R5546">
        <v>0.16</v>
      </c>
      <c r="S5546">
        <v>63.52</v>
      </c>
      <c r="T5546">
        <v>3898.48</v>
      </c>
    </row>
    <row r="5547" spans="1:20">
      <c r="A5547" t="s">
        <v>31</v>
      </c>
      <c r="B5547" t="s">
        <v>47</v>
      </c>
      <c r="C5547" t="s">
        <v>69</v>
      </c>
      <c r="D5547" t="s">
        <v>195</v>
      </c>
      <c r="E5547">
        <v>3164</v>
      </c>
      <c r="F5547">
        <v>122</v>
      </c>
      <c r="G5547" t="s">
        <v>405</v>
      </c>
      <c r="H5547" t="s">
        <v>31</v>
      </c>
      <c r="J5547" t="s">
        <v>424</v>
      </c>
      <c r="K5547" t="s">
        <v>47</v>
      </c>
      <c r="L5547" t="s">
        <v>427</v>
      </c>
      <c r="M5547" t="s">
        <v>432</v>
      </c>
      <c r="N5547" t="s">
        <v>69</v>
      </c>
      <c r="O5547" t="s">
        <v>452</v>
      </c>
      <c r="P5547" t="s">
        <v>458</v>
      </c>
      <c r="Q5547" t="s">
        <v>459</v>
      </c>
      <c r="R5547">
        <v>2.57</v>
      </c>
      <c r="S5547">
        <v>313.54000000000002</v>
      </c>
      <c r="T5547">
        <v>2850.46</v>
      </c>
    </row>
    <row r="5548" spans="1:20">
      <c r="A5548" t="s">
        <v>40</v>
      </c>
      <c r="B5548" t="s">
        <v>49</v>
      </c>
      <c r="C5548" t="s">
        <v>72</v>
      </c>
      <c r="D5548" t="s">
        <v>109</v>
      </c>
      <c r="E5548">
        <v>4256</v>
      </c>
      <c r="F5548">
        <v>266</v>
      </c>
      <c r="G5548" t="s">
        <v>414</v>
      </c>
      <c r="H5548" t="s">
        <v>40</v>
      </c>
      <c r="J5548" t="s">
        <v>422</v>
      </c>
      <c r="K5548" t="s">
        <v>49</v>
      </c>
      <c r="L5548" t="s">
        <v>429</v>
      </c>
      <c r="M5548" t="s">
        <v>433</v>
      </c>
      <c r="N5548" t="s">
        <v>72</v>
      </c>
      <c r="O5548" t="s">
        <v>455</v>
      </c>
      <c r="P5548" t="s">
        <v>456</v>
      </c>
      <c r="Q5548" t="s">
        <v>460</v>
      </c>
      <c r="R5548">
        <v>2.97</v>
      </c>
      <c r="S5548">
        <v>790.0200000000001</v>
      </c>
      <c r="T5548">
        <v>3465.98</v>
      </c>
    </row>
    <row r="5549" spans="1:20">
      <c r="A5549" t="s">
        <v>43</v>
      </c>
      <c r="B5549" t="s">
        <v>45</v>
      </c>
      <c r="C5549" t="s">
        <v>70</v>
      </c>
      <c r="D5549" t="s">
        <v>156</v>
      </c>
      <c r="E5549">
        <v>10381</v>
      </c>
      <c r="F5549">
        <v>472</v>
      </c>
      <c r="G5549" t="s">
        <v>417</v>
      </c>
      <c r="H5549" t="s">
        <v>43</v>
      </c>
      <c r="I5549" t="s">
        <v>421</v>
      </c>
      <c r="J5549" t="s">
        <v>424</v>
      </c>
      <c r="K5549" t="s">
        <v>45</v>
      </c>
      <c r="L5549" t="s">
        <v>425</v>
      </c>
      <c r="M5549" t="s">
        <v>431</v>
      </c>
      <c r="N5549" t="s">
        <v>70</v>
      </c>
      <c r="O5549" t="s">
        <v>453</v>
      </c>
      <c r="P5549" t="s">
        <v>458</v>
      </c>
      <c r="Q5549" t="s">
        <v>460</v>
      </c>
      <c r="R5549">
        <v>4.97</v>
      </c>
      <c r="S5549">
        <v>2345.84</v>
      </c>
      <c r="T5549">
        <v>8035.16</v>
      </c>
    </row>
    <row r="5550" spans="1:20">
      <c r="A5550" t="s">
        <v>24</v>
      </c>
      <c r="B5550" t="s">
        <v>48</v>
      </c>
      <c r="C5550" t="s">
        <v>72</v>
      </c>
      <c r="D5550" t="s">
        <v>196</v>
      </c>
      <c r="E5550">
        <v>3255</v>
      </c>
      <c r="F5550">
        <v>181</v>
      </c>
      <c r="G5550" t="s">
        <v>398</v>
      </c>
      <c r="H5550" t="s">
        <v>24</v>
      </c>
      <c r="J5550" t="s">
        <v>423</v>
      </c>
      <c r="K5550" t="s">
        <v>48</v>
      </c>
      <c r="L5550" t="s">
        <v>428</v>
      </c>
      <c r="M5550" t="s">
        <v>431</v>
      </c>
      <c r="N5550" t="s">
        <v>72</v>
      </c>
      <c r="O5550" t="s">
        <v>455</v>
      </c>
      <c r="P5550" t="s">
        <v>456</v>
      </c>
      <c r="Q5550" t="s">
        <v>460</v>
      </c>
      <c r="R5550">
        <v>2.97</v>
      </c>
      <c r="S5550">
        <v>537.57000000000005</v>
      </c>
      <c r="T5550">
        <v>2717.43</v>
      </c>
    </row>
    <row r="5551" spans="1:20">
      <c r="A5551" t="s">
        <v>25</v>
      </c>
      <c r="B5551" t="s">
        <v>48</v>
      </c>
      <c r="C5551" t="s">
        <v>69</v>
      </c>
      <c r="D5551" t="s">
        <v>286</v>
      </c>
      <c r="E5551">
        <v>644</v>
      </c>
      <c r="F5551">
        <v>25</v>
      </c>
      <c r="G5551" t="s">
        <v>399</v>
      </c>
      <c r="H5551" t="s">
        <v>25</v>
      </c>
      <c r="I5551" t="s">
        <v>420</v>
      </c>
      <c r="J5551" t="s">
        <v>424</v>
      </c>
      <c r="K5551" t="s">
        <v>48</v>
      </c>
      <c r="L5551" t="s">
        <v>428</v>
      </c>
      <c r="M5551" t="s">
        <v>431</v>
      </c>
      <c r="N5551" t="s">
        <v>69</v>
      </c>
      <c r="O5551" t="s">
        <v>452</v>
      </c>
      <c r="P5551" t="s">
        <v>458</v>
      </c>
      <c r="Q5551" t="s">
        <v>459</v>
      </c>
      <c r="R5551">
        <v>2.57</v>
      </c>
      <c r="S5551">
        <v>64.25</v>
      </c>
      <c r="T5551">
        <v>579.75</v>
      </c>
    </row>
    <row r="5552" spans="1:20">
      <c r="A5552" t="s">
        <v>44</v>
      </c>
      <c r="B5552" t="s">
        <v>48</v>
      </c>
      <c r="C5552" t="s">
        <v>68</v>
      </c>
      <c r="D5552" t="s">
        <v>117</v>
      </c>
      <c r="E5552">
        <v>3997</v>
      </c>
      <c r="F5552">
        <v>160</v>
      </c>
      <c r="G5552" t="s">
        <v>418</v>
      </c>
      <c r="H5552" t="s">
        <v>44</v>
      </c>
      <c r="J5552" t="s">
        <v>424</v>
      </c>
      <c r="K5552" t="s">
        <v>48</v>
      </c>
      <c r="L5552" t="s">
        <v>428</v>
      </c>
      <c r="M5552" t="s">
        <v>431</v>
      </c>
      <c r="N5552" t="s">
        <v>68</v>
      </c>
      <c r="O5552" t="s">
        <v>451</v>
      </c>
      <c r="P5552" t="s">
        <v>456</v>
      </c>
      <c r="Q5552" t="s">
        <v>459</v>
      </c>
      <c r="R5552">
        <v>1.58</v>
      </c>
      <c r="S5552">
        <v>252.8</v>
      </c>
      <c r="T5552">
        <v>3744.2</v>
      </c>
    </row>
    <row r="5553" spans="1:20">
      <c r="A5553" t="s">
        <v>40</v>
      </c>
      <c r="B5553" t="s">
        <v>49</v>
      </c>
      <c r="C5553" t="s">
        <v>62</v>
      </c>
      <c r="D5553" t="s">
        <v>295</v>
      </c>
      <c r="E5553">
        <v>6629</v>
      </c>
      <c r="F5553">
        <v>474</v>
      </c>
      <c r="G5553" t="s">
        <v>414</v>
      </c>
      <c r="H5553" t="s">
        <v>40</v>
      </c>
      <c r="J5553" t="s">
        <v>422</v>
      </c>
      <c r="K5553" t="s">
        <v>49</v>
      </c>
      <c r="L5553" t="s">
        <v>429</v>
      </c>
      <c r="M5553" t="s">
        <v>433</v>
      </c>
      <c r="N5553" t="s">
        <v>62</v>
      </c>
      <c r="O5553" t="s">
        <v>445</v>
      </c>
      <c r="P5553" t="s">
        <v>458</v>
      </c>
      <c r="Q5553" t="s">
        <v>459</v>
      </c>
      <c r="R5553">
        <v>2.2400000000000002</v>
      </c>
      <c r="S5553">
        <v>1061.76</v>
      </c>
      <c r="T5553">
        <v>5567.24</v>
      </c>
    </row>
    <row r="5554" spans="1:20">
      <c r="A5554" t="s">
        <v>43</v>
      </c>
      <c r="B5554" t="s">
        <v>46</v>
      </c>
      <c r="C5554" t="s">
        <v>52</v>
      </c>
      <c r="D5554" t="s">
        <v>250</v>
      </c>
      <c r="E5554">
        <v>6839</v>
      </c>
      <c r="F5554">
        <v>760</v>
      </c>
      <c r="G5554" t="s">
        <v>417</v>
      </c>
      <c r="H5554" t="s">
        <v>43</v>
      </c>
      <c r="I5554" t="s">
        <v>421</v>
      </c>
      <c r="J5554" t="s">
        <v>424</v>
      </c>
      <c r="K5554" t="s">
        <v>46</v>
      </c>
      <c r="L5554" t="s">
        <v>426</v>
      </c>
      <c r="M5554" t="s">
        <v>432</v>
      </c>
      <c r="N5554" t="s">
        <v>52</v>
      </c>
      <c r="O5554" t="s">
        <v>435</v>
      </c>
      <c r="P5554" t="s">
        <v>457</v>
      </c>
      <c r="Q5554" t="s">
        <v>460</v>
      </c>
      <c r="R5554">
        <v>0.16</v>
      </c>
      <c r="S5554">
        <v>121.6</v>
      </c>
      <c r="T5554">
        <v>6717.4</v>
      </c>
    </row>
    <row r="5555" spans="1:20">
      <c r="A5555" t="s">
        <v>38</v>
      </c>
      <c r="B5555" t="s">
        <v>46</v>
      </c>
      <c r="C5555" t="s">
        <v>54</v>
      </c>
      <c r="D5555" t="s">
        <v>205</v>
      </c>
      <c r="E5555">
        <v>5607</v>
      </c>
      <c r="F5555">
        <v>208</v>
      </c>
      <c r="G5555" t="s">
        <v>412</v>
      </c>
      <c r="H5555" t="s">
        <v>38</v>
      </c>
      <c r="I5555" t="s">
        <v>421</v>
      </c>
      <c r="J5555" t="s">
        <v>422</v>
      </c>
      <c r="K5555" t="s">
        <v>46</v>
      </c>
      <c r="L5555" t="s">
        <v>426</v>
      </c>
      <c r="M5555" t="s">
        <v>432</v>
      </c>
      <c r="N5555" t="s">
        <v>54</v>
      </c>
      <c r="O5555" t="s">
        <v>437</v>
      </c>
      <c r="P5555" t="s">
        <v>456</v>
      </c>
      <c r="Q5555" t="s">
        <v>460</v>
      </c>
      <c r="R5555">
        <v>3.4</v>
      </c>
      <c r="S5555">
        <v>707.19999999999993</v>
      </c>
      <c r="T5555">
        <v>4899.8</v>
      </c>
    </row>
    <row r="5556" spans="1:20">
      <c r="A5556" t="s">
        <v>26</v>
      </c>
      <c r="B5556" t="s">
        <v>48</v>
      </c>
      <c r="C5556" t="s">
        <v>67</v>
      </c>
      <c r="D5556" t="s">
        <v>351</v>
      </c>
      <c r="E5556">
        <v>4501</v>
      </c>
      <c r="F5556">
        <v>347</v>
      </c>
      <c r="G5556" t="s">
        <v>400</v>
      </c>
      <c r="H5556" t="s">
        <v>26</v>
      </c>
      <c r="I5556" t="s">
        <v>421</v>
      </c>
      <c r="J5556" t="s">
        <v>423</v>
      </c>
      <c r="K5556" t="s">
        <v>48</v>
      </c>
      <c r="L5556" t="s">
        <v>428</v>
      </c>
      <c r="M5556" t="s">
        <v>431</v>
      </c>
      <c r="N5556" t="s">
        <v>67</v>
      </c>
      <c r="O5556" t="s">
        <v>450</v>
      </c>
      <c r="P5556" t="s">
        <v>458</v>
      </c>
      <c r="Q5556" t="s">
        <v>460</v>
      </c>
      <c r="R5556">
        <v>6.17</v>
      </c>
      <c r="S5556">
        <v>2140.9899999999998</v>
      </c>
      <c r="T5556">
        <v>2360.0100000000002</v>
      </c>
    </row>
    <row r="5557" spans="1:20">
      <c r="A5557" t="s">
        <v>27</v>
      </c>
      <c r="B5557" t="s">
        <v>46</v>
      </c>
      <c r="C5557" t="s">
        <v>67</v>
      </c>
      <c r="D5557" t="s">
        <v>166</v>
      </c>
      <c r="E5557">
        <v>2478</v>
      </c>
      <c r="F5557">
        <v>191</v>
      </c>
      <c r="G5557" t="s">
        <v>401</v>
      </c>
      <c r="H5557" t="s">
        <v>27</v>
      </c>
      <c r="I5557" t="s">
        <v>420</v>
      </c>
      <c r="J5557" t="s">
        <v>423</v>
      </c>
      <c r="K5557" t="s">
        <v>46</v>
      </c>
      <c r="L5557" t="s">
        <v>426</v>
      </c>
      <c r="M5557" t="s">
        <v>432</v>
      </c>
      <c r="N5557" t="s">
        <v>67</v>
      </c>
      <c r="O5557" t="s">
        <v>450</v>
      </c>
      <c r="P5557" t="s">
        <v>458</v>
      </c>
      <c r="Q5557" t="s">
        <v>460</v>
      </c>
      <c r="R5557">
        <v>6.17</v>
      </c>
      <c r="S5557">
        <v>1178.47</v>
      </c>
      <c r="T5557">
        <v>1299.53</v>
      </c>
    </row>
    <row r="5558" spans="1:20">
      <c r="A5558" t="s">
        <v>20</v>
      </c>
      <c r="B5558" t="s">
        <v>45</v>
      </c>
      <c r="C5558" t="s">
        <v>53</v>
      </c>
      <c r="D5558" t="s">
        <v>159</v>
      </c>
      <c r="E5558">
        <v>469</v>
      </c>
      <c r="F5558">
        <v>37</v>
      </c>
      <c r="G5558" t="s">
        <v>394</v>
      </c>
      <c r="H5558" t="s">
        <v>20</v>
      </c>
      <c r="I5558" t="s">
        <v>419</v>
      </c>
      <c r="J5558" t="s">
        <v>422</v>
      </c>
      <c r="K5558" t="s">
        <v>45</v>
      </c>
      <c r="L5558" t="s">
        <v>425</v>
      </c>
      <c r="M5558" t="s">
        <v>431</v>
      </c>
      <c r="N5558" t="s">
        <v>53</v>
      </c>
      <c r="O5558" t="s">
        <v>436</v>
      </c>
      <c r="P5558" t="s">
        <v>456</v>
      </c>
      <c r="Q5558" t="s">
        <v>459</v>
      </c>
      <c r="R5558">
        <v>2.4700000000000002</v>
      </c>
      <c r="S5558">
        <v>91.39</v>
      </c>
      <c r="T5558">
        <v>377.61</v>
      </c>
    </row>
    <row r="5559" spans="1:20">
      <c r="A5559" t="s">
        <v>24</v>
      </c>
      <c r="B5559" t="s">
        <v>45</v>
      </c>
      <c r="C5559" t="s">
        <v>65</v>
      </c>
      <c r="D5559" t="s">
        <v>104</v>
      </c>
      <c r="E5559">
        <v>490</v>
      </c>
      <c r="F5559">
        <v>21</v>
      </c>
      <c r="G5559" t="s">
        <v>398</v>
      </c>
      <c r="H5559" t="s">
        <v>24</v>
      </c>
      <c r="J5559" t="s">
        <v>423</v>
      </c>
      <c r="K5559" t="s">
        <v>45</v>
      </c>
      <c r="L5559" t="s">
        <v>425</v>
      </c>
      <c r="M5559" t="s">
        <v>431</v>
      </c>
      <c r="N5559" t="s">
        <v>65</v>
      </c>
      <c r="O5559" t="s">
        <v>448</v>
      </c>
      <c r="P5559" t="s">
        <v>457</v>
      </c>
      <c r="Q5559" t="s">
        <v>459</v>
      </c>
      <c r="R5559">
        <v>1.62</v>
      </c>
      <c r="S5559">
        <v>34.020000000000003</v>
      </c>
      <c r="T5559">
        <v>455.98</v>
      </c>
    </row>
    <row r="5560" spans="1:20">
      <c r="A5560" t="s">
        <v>23</v>
      </c>
      <c r="B5560" t="s">
        <v>47</v>
      </c>
      <c r="C5560" t="s">
        <v>65</v>
      </c>
      <c r="D5560" t="s">
        <v>236</v>
      </c>
      <c r="E5560">
        <v>3885</v>
      </c>
      <c r="F5560">
        <v>169</v>
      </c>
      <c r="G5560" t="s">
        <v>397</v>
      </c>
      <c r="H5560" t="s">
        <v>23</v>
      </c>
      <c r="I5560" t="s">
        <v>420</v>
      </c>
      <c r="J5560" t="s">
        <v>424</v>
      </c>
      <c r="K5560" t="s">
        <v>47</v>
      </c>
      <c r="L5560" t="s">
        <v>427</v>
      </c>
      <c r="M5560" t="s">
        <v>432</v>
      </c>
      <c r="N5560" t="s">
        <v>65</v>
      </c>
      <c r="O5560" t="s">
        <v>448</v>
      </c>
      <c r="P5560" t="s">
        <v>457</v>
      </c>
      <c r="Q5560" t="s">
        <v>459</v>
      </c>
      <c r="R5560">
        <v>1.62</v>
      </c>
      <c r="S5560">
        <v>273.77999999999997</v>
      </c>
      <c r="T5560">
        <v>3611.22</v>
      </c>
    </row>
    <row r="5561" spans="1:20">
      <c r="A5561" t="s">
        <v>33</v>
      </c>
      <c r="B5561" t="s">
        <v>49</v>
      </c>
      <c r="C5561" t="s">
        <v>61</v>
      </c>
      <c r="D5561" t="s">
        <v>235</v>
      </c>
      <c r="E5561">
        <v>10402</v>
      </c>
      <c r="F5561">
        <v>1301</v>
      </c>
      <c r="G5561" t="s">
        <v>407</v>
      </c>
      <c r="H5561" t="s">
        <v>33</v>
      </c>
      <c r="I5561" t="s">
        <v>420</v>
      </c>
      <c r="J5561" t="s">
        <v>422</v>
      </c>
      <c r="K5561" t="s">
        <v>49</v>
      </c>
      <c r="L5561" t="s">
        <v>429</v>
      </c>
      <c r="M5561" t="s">
        <v>433</v>
      </c>
      <c r="N5561" t="s">
        <v>61</v>
      </c>
      <c r="O5561" t="s">
        <v>444</v>
      </c>
      <c r="P5561" t="s">
        <v>456</v>
      </c>
      <c r="Q5561" t="s">
        <v>459</v>
      </c>
      <c r="R5561">
        <v>7.14</v>
      </c>
      <c r="S5561">
        <v>9289.14</v>
      </c>
      <c r="T5561">
        <v>1112.860000000001</v>
      </c>
    </row>
    <row r="5562" spans="1:20">
      <c r="A5562" t="s">
        <v>37</v>
      </c>
      <c r="B5562" t="s">
        <v>45</v>
      </c>
      <c r="C5562" t="s">
        <v>61</v>
      </c>
      <c r="D5562" t="s">
        <v>192</v>
      </c>
      <c r="E5562">
        <v>602</v>
      </c>
      <c r="F5562">
        <v>67</v>
      </c>
      <c r="G5562" t="s">
        <v>411</v>
      </c>
      <c r="H5562" t="s">
        <v>37</v>
      </c>
      <c r="I5562" t="s">
        <v>420</v>
      </c>
      <c r="J5562" t="s">
        <v>423</v>
      </c>
      <c r="K5562" t="s">
        <v>45</v>
      </c>
      <c r="L5562" t="s">
        <v>425</v>
      </c>
      <c r="M5562" t="s">
        <v>431</v>
      </c>
      <c r="N5562" t="s">
        <v>61</v>
      </c>
      <c r="O5562" t="s">
        <v>444</v>
      </c>
      <c r="P5562" t="s">
        <v>456</v>
      </c>
      <c r="Q5562" t="s">
        <v>459</v>
      </c>
      <c r="R5562">
        <v>7.14</v>
      </c>
      <c r="S5562">
        <v>478.38</v>
      </c>
      <c r="T5562">
        <v>123.62</v>
      </c>
    </row>
    <row r="5563" spans="1:20">
      <c r="A5563" t="s">
        <v>39</v>
      </c>
      <c r="B5563" t="s">
        <v>50</v>
      </c>
      <c r="C5563" t="s">
        <v>51</v>
      </c>
      <c r="D5563" t="s">
        <v>231</v>
      </c>
      <c r="E5563">
        <v>4277</v>
      </c>
      <c r="F5563">
        <v>286</v>
      </c>
      <c r="G5563" t="s">
        <v>413</v>
      </c>
      <c r="H5563" t="s">
        <v>39</v>
      </c>
      <c r="I5563" t="s">
        <v>421</v>
      </c>
      <c r="J5563" t="s">
        <v>423</v>
      </c>
      <c r="K5563" t="s">
        <v>50</v>
      </c>
      <c r="L5563" t="s">
        <v>430</v>
      </c>
      <c r="M5563" t="s">
        <v>431</v>
      </c>
      <c r="N5563" t="s">
        <v>51</v>
      </c>
      <c r="O5563" t="s">
        <v>434</v>
      </c>
      <c r="P5563" t="s">
        <v>456</v>
      </c>
      <c r="Q5563" t="s">
        <v>459</v>
      </c>
      <c r="R5563">
        <v>4.09</v>
      </c>
      <c r="S5563">
        <v>1169.74</v>
      </c>
      <c r="T5563">
        <v>3107.26</v>
      </c>
    </row>
    <row r="5564" spans="1:20">
      <c r="A5564" t="s">
        <v>20</v>
      </c>
      <c r="B5564" t="s">
        <v>48</v>
      </c>
      <c r="C5564" t="s">
        <v>51</v>
      </c>
      <c r="D5564" t="s">
        <v>357</v>
      </c>
      <c r="E5564">
        <v>945</v>
      </c>
      <c r="F5564">
        <v>53</v>
      </c>
      <c r="G5564" t="s">
        <v>394</v>
      </c>
      <c r="H5564" t="s">
        <v>20</v>
      </c>
      <c r="I5564" t="s">
        <v>419</v>
      </c>
      <c r="J5564" t="s">
        <v>422</v>
      </c>
      <c r="K5564" t="s">
        <v>48</v>
      </c>
      <c r="L5564" t="s">
        <v>428</v>
      </c>
      <c r="M5564" t="s">
        <v>431</v>
      </c>
      <c r="N5564" t="s">
        <v>51</v>
      </c>
      <c r="O5564" t="s">
        <v>434</v>
      </c>
      <c r="P5564" t="s">
        <v>456</v>
      </c>
      <c r="Q5564" t="s">
        <v>459</v>
      </c>
      <c r="R5564">
        <v>4.09</v>
      </c>
      <c r="S5564">
        <v>216.77</v>
      </c>
      <c r="T5564">
        <v>728.23</v>
      </c>
    </row>
    <row r="5565" spans="1:20">
      <c r="A5565" t="s">
        <v>26</v>
      </c>
      <c r="B5565" t="s">
        <v>45</v>
      </c>
      <c r="C5565" t="s">
        <v>55</v>
      </c>
      <c r="D5565" t="s">
        <v>360</v>
      </c>
      <c r="E5565">
        <v>3234</v>
      </c>
      <c r="F5565">
        <v>324</v>
      </c>
      <c r="G5565" t="s">
        <v>400</v>
      </c>
      <c r="H5565" t="s">
        <v>26</v>
      </c>
      <c r="I5565" t="s">
        <v>421</v>
      </c>
      <c r="J5565" t="s">
        <v>423</v>
      </c>
      <c r="K5565" t="s">
        <v>45</v>
      </c>
      <c r="L5565" t="s">
        <v>425</v>
      </c>
      <c r="M5565" t="s">
        <v>431</v>
      </c>
      <c r="N5565" t="s">
        <v>55</v>
      </c>
      <c r="O5565" t="s">
        <v>438</v>
      </c>
      <c r="P5565" t="s">
        <v>457</v>
      </c>
      <c r="Q5565" t="s">
        <v>460</v>
      </c>
      <c r="R5565">
        <v>4.75</v>
      </c>
      <c r="S5565">
        <v>1539</v>
      </c>
      <c r="T5565">
        <v>1695</v>
      </c>
    </row>
    <row r="5566" spans="1:20">
      <c r="A5566" t="s">
        <v>23</v>
      </c>
      <c r="B5566" t="s">
        <v>49</v>
      </c>
      <c r="C5566" t="s">
        <v>69</v>
      </c>
      <c r="D5566" t="s">
        <v>170</v>
      </c>
      <c r="E5566">
        <v>5033</v>
      </c>
      <c r="F5566">
        <v>187</v>
      </c>
      <c r="G5566" t="s">
        <v>397</v>
      </c>
      <c r="H5566" t="s">
        <v>23</v>
      </c>
      <c r="I5566" t="s">
        <v>420</v>
      </c>
      <c r="J5566" t="s">
        <v>424</v>
      </c>
      <c r="K5566" t="s">
        <v>49</v>
      </c>
      <c r="L5566" t="s">
        <v>429</v>
      </c>
      <c r="M5566" t="s">
        <v>433</v>
      </c>
      <c r="N5566" t="s">
        <v>69</v>
      </c>
      <c r="O5566" t="s">
        <v>452</v>
      </c>
      <c r="P5566" t="s">
        <v>458</v>
      </c>
      <c r="Q5566" t="s">
        <v>459</v>
      </c>
      <c r="R5566">
        <v>2.57</v>
      </c>
      <c r="S5566">
        <v>480.59</v>
      </c>
      <c r="T5566">
        <v>4552.41</v>
      </c>
    </row>
    <row r="5567" spans="1:20">
      <c r="A5567" t="s">
        <v>31</v>
      </c>
      <c r="B5567" t="s">
        <v>47</v>
      </c>
      <c r="C5567" t="s">
        <v>63</v>
      </c>
      <c r="D5567" t="s">
        <v>224</v>
      </c>
      <c r="E5567">
        <v>896</v>
      </c>
      <c r="F5567">
        <v>41</v>
      </c>
      <c r="G5567" t="s">
        <v>405</v>
      </c>
      <c r="H5567" t="s">
        <v>31</v>
      </c>
      <c r="J5567" t="s">
        <v>424</v>
      </c>
      <c r="K5567" t="s">
        <v>47</v>
      </c>
      <c r="L5567" t="s">
        <v>427</v>
      </c>
      <c r="M5567" t="s">
        <v>432</v>
      </c>
      <c r="N5567" t="s">
        <v>63</v>
      </c>
      <c r="O5567" t="s">
        <v>446</v>
      </c>
      <c r="P5567" t="s">
        <v>458</v>
      </c>
      <c r="Q5567" t="s">
        <v>459</v>
      </c>
      <c r="R5567">
        <v>4.43</v>
      </c>
      <c r="S5567">
        <v>181.63</v>
      </c>
      <c r="T5567">
        <v>714.37</v>
      </c>
    </row>
    <row r="5568" spans="1:20">
      <c r="A5568" t="s">
        <v>25</v>
      </c>
      <c r="B5568" t="s">
        <v>50</v>
      </c>
      <c r="C5568" t="s">
        <v>65</v>
      </c>
      <c r="D5568" t="s">
        <v>344</v>
      </c>
      <c r="E5568">
        <v>2415</v>
      </c>
      <c r="F5568">
        <v>105</v>
      </c>
      <c r="G5568" t="s">
        <v>399</v>
      </c>
      <c r="H5568" t="s">
        <v>25</v>
      </c>
      <c r="I5568" t="s">
        <v>420</v>
      </c>
      <c r="J5568" t="s">
        <v>424</v>
      </c>
      <c r="K5568" t="s">
        <v>50</v>
      </c>
      <c r="L5568" t="s">
        <v>430</v>
      </c>
      <c r="M5568" t="s">
        <v>431</v>
      </c>
      <c r="N5568" t="s">
        <v>65</v>
      </c>
      <c r="O5568" t="s">
        <v>448</v>
      </c>
      <c r="P5568" t="s">
        <v>457</v>
      </c>
      <c r="Q5568" t="s">
        <v>459</v>
      </c>
      <c r="R5568">
        <v>1.62</v>
      </c>
      <c r="S5568">
        <v>170.1</v>
      </c>
      <c r="T5568">
        <v>2244.9</v>
      </c>
    </row>
    <row r="5569" spans="1:20">
      <c r="A5569" t="s">
        <v>21</v>
      </c>
      <c r="B5569" t="s">
        <v>47</v>
      </c>
      <c r="C5569" t="s">
        <v>65</v>
      </c>
      <c r="D5569" t="s">
        <v>125</v>
      </c>
      <c r="E5569">
        <v>875</v>
      </c>
      <c r="F5569">
        <v>37</v>
      </c>
      <c r="G5569" t="s">
        <v>395</v>
      </c>
      <c r="H5569" t="s">
        <v>21</v>
      </c>
      <c r="I5569" t="s">
        <v>419</v>
      </c>
      <c r="J5569" t="s">
        <v>422</v>
      </c>
      <c r="K5569" t="s">
        <v>47</v>
      </c>
      <c r="L5569" t="s">
        <v>427</v>
      </c>
      <c r="M5569" t="s">
        <v>432</v>
      </c>
      <c r="N5569" t="s">
        <v>65</v>
      </c>
      <c r="O5569" t="s">
        <v>448</v>
      </c>
      <c r="P5569" t="s">
        <v>457</v>
      </c>
      <c r="Q5569" t="s">
        <v>459</v>
      </c>
      <c r="R5569">
        <v>1.62</v>
      </c>
      <c r="S5569">
        <v>59.94</v>
      </c>
      <c r="T5569">
        <v>815.06</v>
      </c>
    </row>
    <row r="5570" spans="1:20">
      <c r="A5570" t="s">
        <v>32</v>
      </c>
      <c r="B5570" t="s">
        <v>50</v>
      </c>
      <c r="C5570" t="s">
        <v>61</v>
      </c>
      <c r="D5570" t="s">
        <v>317</v>
      </c>
      <c r="E5570">
        <v>4851</v>
      </c>
      <c r="F5570">
        <v>607</v>
      </c>
      <c r="G5570" t="s">
        <v>406</v>
      </c>
      <c r="H5570" t="s">
        <v>32</v>
      </c>
      <c r="I5570" t="s">
        <v>421</v>
      </c>
      <c r="J5570" t="s">
        <v>424</v>
      </c>
      <c r="K5570" t="s">
        <v>50</v>
      </c>
      <c r="L5570" t="s">
        <v>430</v>
      </c>
      <c r="M5570" t="s">
        <v>431</v>
      </c>
      <c r="N5570" t="s">
        <v>61</v>
      </c>
      <c r="O5570" t="s">
        <v>444</v>
      </c>
      <c r="P5570" t="s">
        <v>456</v>
      </c>
      <c r="Q5570" t="s">
        <v>459</v>
      </c>
      <c r="R5570">
        <v>7.14</v>
      </c>
      <c r="S5570">
        <v>4333.9799999999996</v>
      </c>
      <c r="T5570">
        <v>517.02000000000044</v>
      </c>
    </row>
    <row r="5571" spans="1:20">
      <c r="A5571" t="s">
        <v>27</v>
      </c>
      <c r="B5571" t="s">
        <v>50</v>
      </c>
      <c r="C5571" t="s">
        <v>69</v>
      </c>
      <c r="D5571" t="s">
        <v>239</v>
      </c>
      <c r="E5571">
        <v>11536</v>
      </c>
      <c r="F5571">
        <v>481</v>
      </c>
      <c r="G5571" t="s">
        <v>401</v>
      </c>
      <c r="H5571" t="s">
        <v>27</v>
      </c>
      <c r="I5571" t="s">
        <v>420</v>
      </c>
      <c r="J5571" t="s">
        <v>423</v>
      </c>
      <c r="K5571" t="s">
        <v>50</v>
      </c>
      <c r="L5571" t="s">
        <v>430</v>
      </c>
      <c r="M5571" t="s">
        <v>431</v>
      </c>
      <c r="N5571" t="s">
        <v>69</v>
      </c>
      <c r="O5571" t="s">
        <v>452</v>
      </c>
      <c r="P5571" t="s">
        <v>458</v>
      </c>
      <c r="Q5571" t="s">
        <v>459</v>
      </c>
      <c r="R5571">
        <v>2.57</v>
      </c>
      <c r="S5571">
        <v>1236.17</v>
      </c>
      <c r="T5571">
        <v>10299.83</v>
      </c>
    </row>
    <row r="5572" spans="1:20">
      <c r="A5572" t="s">
        <v>44</v>
      </c>
      <c r="B5572" t="s">
        <v>50</v>
      </c>
      <c r="C5572" t="s">
        <v>65</v>
      </c>
      <c r="D5572" t="s">
        <v>168</v>
      </c>
      <c r="E5572">
        <v>6489</v>
      </c>
      <c r="F5572">
        <v>260</v>
      </c>
      <c r="G5572" t="s">
        <v>418</v>
      </c>
      <c r="H5572" t="s">
        <v>44</v>
      </c>
      <c r="J5572" t="s">
        <v>424</v>
      </c>
      <c r="K5572" t="s">
        <v>50</v>
      </c>
      <c r="L5572" t="s">
        <v>430</v>
      </c>
      <c r="M5572" t="s">
        <v>431</v>
      </c>
      <c r="N5572" t="s">
        <v>65</v>
      </c>
      <c r="O5572" t="s">
        <v>448</v>
      </c>
      <c r="P5572" t="s">
        <v>457</v>
      </c>
      <c r="Q5572" t="s">
        <v>459</v>
      </c>
      <c r="R5572">
        <v>1.62</v>
      </c>
      <c r="S5572">
        <v>421.2</v>
      </c>
      <c r="T5572">
        <v>6067.8</v>
      </c>
    </row>
    <row r="5573" spans="1:20">
      <c r="A5573" t="s">
        <v>38</v>
      </c>
      <c r="B5573" t="s">
        <v>46</v>
      </c>
      <c r="C5573" t="s">
        <v>63</v>
      </c>
      <c r="D5573" t="s">
        <v>337</v>
      </c>
      <c r="E5573">
        <v>4837</v>
      </c>
      <c r="F5573">
        <v>231</v>
      </c>
      <c r="G5573" t="s">
        <v>412</v>
      </c>
      <c r="H5573" t="s">
        <v>38</v>
      </c>
      <c r="I5573" t="s">
        <v>421</v>
      </c>
      <c r="J5573" t="s">
        <v>422</v>
      </c>
      <c r="K5573" t="s">
        <v>46</v>
      </c>
      <c r="L5573" t="s">
        <v>426</v>
      </c>
      <c r="M5573" t="s">
        <v>432</v>
      </c>
      <c r="N5573" t="s">
        <v>63</v>
      </c>
      <c r="O5573" t="s">
        <v>446</v>
      </c>
      <c r="P5573" t="s">
        <v>458</v>
      </c>
      <c r="Q5573" t="s">
        <v>459</v>
      </c>
      <c r="R5573">
        <v>4.43</v>
      </c>
      <c r="S5573">
        <v>1023.33</v>
      </c>
      <c r="T5573">
        <v>3813.67</v>
      </c>
    </row>
    <row r="5574" spans="1:20">
      <c r="A5574" t="s">
        <v>42</v>
      </c>
      <c r="B5574" t="s">
        <v>49</v>
      </c>
      <c r="C5574" t="s">
        <v>66</v>
      </c>
      <c r="D5574" t="s">
        <v>113</v>
      </c>
      <c r="E5574">
        <v>4830</v>
      </c>
      <c r="F5574">
        <v>210</v>
      </c>
      <c r="G5574" t="s">
        <v>416</v>
      </c>
      <c r="H5574" t="s">
        <v>42</v>
      </c>
      <c r="I5574" t="s">
        <v>421</v>
      </c>
      <c r="J5574" t="s">
        <v>422</v>
      </c>
      <c r="K5574" t="s">
        <v>49</v>
      </c>
      <c r="L5574" t="s">
        <v>429</v>
      </c>
      <c r="M5574" t="s">
        <v>433</v>
      </c>
      <c r="N5574" t="s">
        <v>66</v>
      </c>
      <c r="O5574" t="s">
        <v>449</v>
      </c>
      <c r="P5574" t="s">
        <v>458</v>
      </c>
      <c r="Q5574" t="s">
        <v>460</v>
      </c>
      <c r="R5574">
        <v>3.57</v>
      </c>
      <c r="S5574">
        <v>749.69999999999993</v>
      </c>
      <c r="T5574">
        <v>4080.3</v>
      </c>
    </row>
    <row r="5575" spans="1:20">
      <c r="A5575" t="s">
        <v>23</v>
      </c>
      <c r="B5575" t="s">
        <v>46</v>
      </c>
      <c r="C5575" t="s">
        <v>68</v>
      </c>
      <c r="D5575" t="s">
        <v>305</v>
      </c>
      <c r="E5575">
        <v>11368</v>
      </c>
      <c r="F5575">
        <v>517</v>
      </c>
      <c r="G5575" t="s">
        <v>397</v>
      </c>
      <c r="H5575" t="s">
        <v>23</v>
      </c>
      <c r="I5575" t="s">
        <v>420</v>
      </c>
      <c r="J5575" t="s">
        <v>424</v>
      </c>
      <c r="K5575" t="s">
        <v>46</v>
      </c>
      <c r="L5575" t="s">
        <v>426</v>
      </c>
      <c r="M5575" t="s">
        <v>432</v>
      </c>
      <c r="N5575" t="s">
        <v>68</v>
      </c>
      <c r="O5575" t="s">
        <v>451</v>
      </c>
      <c r="P5575" t="s">
        <v>456</v>
      </c>
      <c r="Q5575" t="s">
        <v>459</v>
      </c>
      <c r="R5575">
        <v>1.58</v>
      </c>
      <c r="S5575">
        <v>816.86</v>
      </c>
      <c r="T5575">
        <v>10551.14</v>
      </c>
    </row>
    <row r="5576" spans="1:20">
      <c r="A5576" t="s">
        <v>34</v>
      </c>
      <c r="B5576" t="s">
        <v>47</v>
      </c>
      <c r="C5576" t="s">
        <v>70</v>
      </c>
      <c r="D5576" t="s">
        <v>333</v>
      </c>
      <c r="E5576">
        <v>693</v>
      </c>
      <c r="F5576">
        <v>32</v>
      </c>
      <c r="G5576" t="s">
        <v>408</v>
      </c>
      <c r="H5576" t="s">
        <v>34</v>
      </c>
      <c r="I5576" t="s">
        <v>419</v>
      </c>
      <c r="J5576" t="s">
        <v>423</v>
      </c>
      <c r="K5576" t="s">
        <v>47</v>
      </c>
      <c r="L5576" t="s">
        <v>427</v>
      </c>
      <c r="M5576" t="s">
        <v>432</v>
      </c>
      <c r="N5576" t="s">
        <v>70</v>
      </c>
      <c r="O5576" t="s">
        <v>453</v>
      </c>
      <c r="P5576" t="s">
        <v>458</v>
      </c>
      <c r="Q5576" t="s">
        <v>460</v>
      </c>
      <c r="R5576">
        <v>4.97</v>
      </c>
      <c r="S5576">
        <v>159.04</v>
      </c>
      <c r="T5576">
        <v>533.96</v>
      </c>
    </row>
    <row r="5577" spans="1:20">
      <c r="A5577" t="s">
        <v>35</v>
      </c>
      <c r="B5577" t="s">
        <v>47</v>
      </c>
      <c r="C5577" t="s">
        <v>61</v>
      </c>
      <c r="D5577" t="s">
        <v>170</v>
      </c>
      <c r="E5577">
        <v>2331</v>
      </c>
      <c r="F5577">
        <v>212</v>
      </c>
      <c r="G5577" t="s">
        <v>409</v>
      </c>
      <c r="H5577" t="s">
        <v>35</v>
      </c>
      <c r="I5577" t="s">
        <v>419</v>
      </c>
      <c r="J5577" t="s">
        <v>423</v>
      </c>
      <c r="K5577" t="s">
        <v>47</v>
      </c>
      <c r="L5577" t="s">
        <v>427</v>
      </c>
      <c r="M5577" t="s">
        <v>432</v>
      </c>
      <c r="N5577" t="s">
        <v>61</v>
      </c>
      <c r="O5577" t="s">
        <v>444</v>
      </c>
      <c r="P5577" t="s">
        <v>456</v>
      </c>
      <c r="Q5577" t="s">
        <v>459</v>
      </c>
      <c r="R5577">
        <v>7.14</v>
      </c>
      <c r="S5577">
        <v>1513.68</v>
      </c>
      <c r="T5577">
        <v>817.32000000000016</v>
      </c>
    </row>
    <row r="5578" spans="1:20">
      <c r="A5578" t="s">
        <v>24</v>
      </c>
      <c r="B5578" t="s">
        <v>50</v>
      </c>
      <c r="C5578" t="s">
        <v>72</v>
      </c>
      <c r="D5578" t="s">
        <v>318</v>
      </c>
      <c r="E5578">
        <v>2555</v>
      </c>
      <c r="F5578">
        <v>142</v>
      </c>
      <c r="G5578" t="s">
        <v>398</v>
      </c>
      <c r="H5578" t="s">
        <v>24</v>
      </c>
      <c r="J5578" t="s">
        <v>423</v>
      </c>
      <c r="K5578" t="s">
        <v>50</v>
      </c>
      <c r="L5578" t="s">
        <v>430</v>
      </c>
      <c r="M5578" t="s">
        <v>431</v>
      </c>
      <c r="N5578" t="s">
        <v>72</v>
      </c>
      <c r="O5578" t="s">
        <v>455</v>
      </c>
      <c r="P5578" t="s">
        <v>456</v>
      </c>
      <c r="Q5578" t="s">
        <v>460</v>
      </c>
      <c r="R5578">
        <v>2.97</v>
      </c>
      <c r="S5578">
        <v>421.74</v>
      </c>
      <c r="T5578">
        <v>2133.2600000000002</v>
      </c>
    </row>
    <row r="5579" spans="1:20">
      <c r="A5579" t="s">
        <v>20</v>
      </c>
      <c r="B5579" t="s">
        <v>48</v>
      </c>
      <c r="C5579" t="s">
        <v>67</v>
      </c>
      <c r="D5579" t="s">
        <v>370</v>
      </c>
      <c r="E5579">
        <v>672</v>
      </c>
      <c r="F5579">
        <v>48</v>
      </c>
      <c r="G5579" t="s">
        <v>394</v>
      </c>
      <c r="H5579" t="s">
        <v>20</v>
      </c>
      <c r="I5579" t="s">
        <v>419</v>
      </c>
      <c r="J5579" t="s">
        <v>422</v>
      </c>
      <c r="K5579" t="s">
        <v>48</v>
      </c>
      <c r="L5579" t="s">
        <v>428</v>
      </c>
      <c r="M5579" t="s">
        <v>431</v>
      </c>
      <c r="N5579" t="s">
        <v>67</v>
      </c>
      <c r="O5579" t="s">
        <v>450</v>
      </c>
      <c r="P5579" t="s">
        <v>458</v>
      </c>
      <c r="Q5579" t="s">
        <v>460</v>
      </c>
      <c r="R5579">
        <v>6.17</v>
      </c>
      <c r="S5579">
        <v>296.16000000000003</v>
      </c>
      <c r="T5579">
        <v>375.84</v>
      </c>
    </row>
    <row r="5580" spans="1:20">
      <c r="A5580" t="s">
        <v>26</v>
      </c>
      <c r="B5580" t="s">
        <v>49</v>
      </c>
      <c r="C5580" t="s">
        <v>68</v>
      </c>
      <c r="D5580" t="s">
        <v>227</v>
      </c>
      <c r="E5580">
        <v>5229</v>
      </c>
      <c r="F5580">
        <v>228</v>
      </c>
      <c r="G5580" t="s">
        <v>400</v>
      </c>
      <c r="H5580" t="s">
        <v>26</v>
      </c>
      <c r="I5580" t="s">
        <v>421</v>
      </c>
      <c r="J5580" t="s">
        <v>423</v>
      </c>
      <c r="K5580" t="s">
        <v>49</v>
      </c>
      <c r="L5580" t="s">
        <v>429</v>
      </c>
      <c r="M5580" t="s">
        <v>433</v>
      </c>
      <c r="N5580" t="s">
        <v>68</v>
      </c>
      <c r="O5580" t="s">
        <v>451</v>
      </c>
      <c r="P5580" t="s">
        <v>456</v>
      </c>
      <c r="Q5580" t="s">
        <v>459</v>
      </c>
      <c r="R5580">
        <v>1.58</v>
      </c>
      <c r="S5580">
        <v>360.24</v>
      </c>
      <c r="T5580">
        <v>4868.76</v>
      </c>
    </row>
    <row r="5581" spans="1:20">
      <c r="A5581" t="s">
        <v>22</v>
      </c>
      <c r="B5581" t="s">
        <v>50</v>
      </c>
      <c r="C5581" t="s">
        <v>56</v>
      </c>
      <c r="D5581" t="s">
        <v>165</v>
      </c>
      <c r="E5581">
        <v>931</v>
      </c>
      <c r="F5581">
        <v>49</v>
      </c>
      <c r="G5581" t="s">
        <v>396</v>
      </c>
      <c r="H5581" t="s">
        <v>22</v>
      </c>
      <c r="I5581" t="s">
        <v>419</v>
      </c>
      <c r="J5581" t="s">
        <v>423</v>
      </c>
      <c r="K5581" t="s">
        <v>50</v>
      </c>
      <c r="L5581" t="s">
        <v>430</v>
      </c>
      <c r="M5581" t="s">
        <v>431</v>
      </c>
      <c r="N5581" t="s">
        <v>56</v>
      </c>
      <c r="O5581" t="s">
        <v>439</v>
      </c>
      <c r="P5581" t="s">
        <v>456</v>
      </c>
      <c r="Q5581" t="s">
        <v>460</v>
      </c>
      <c r="R5581">
        <v>0.64</v>
      </c>
      <c r="S5581">
        <v>31.36</v>
      </c>
      <c r="T5581">
        <v>899.64</v>
      </c>
    </row>
    <row r="5582" spans="1:20">
      <c r="A5582" t="s">
        <v>32</v>
      </c>
      <c r="B5582" t="s">
        <v>46</v>
      </c>
      <c r="C5582" t="s">
        <v>56</v>
      </c>
      <c r="D5582" t="s">
        <v>164</v>
      </c>
      <c r="E5582">
        <v>6013</v>
      </c>
      <c r="F5582">
        <v>274</v>
      </c>
      <c r="G5582" t="s">
        <v>406</v>
      </c>
      <c r="H5582" t="s">
        <v>32</v>
      </c>
      <c r="I5582" t="s">
        <v>421</v>
      </c>
      <c r="J5582" t="s">
        <v>424</v>
      </c>
      <c r="K5582" t="s">
        <v>46</v>
      </c>
      <c r="L5582" t="s">
        <v>426</v>
      </c>
      <c r="M5582" t="s">
        <v>432</v>
      </c>
      <c r="N5582" t="s">
        <v>56</v>
      </c>
      <c r="O5582" t="s">
        <v>439</v>
      </c>
      <c r="P5582" t="s">
        <v>456</v>
      </c>
      <c r="Q5582" t="s">
        <v>460</v>
      </c>
      <c r="R5582">
        <v>0.64</v>
      </c>
      <c r="S5582">
        <v>175.36</v>
      </c>
      <c r="T5582">
        <v>5837.64</v>
      </c>
    </row>
    <row r="5583" spans="1:20">
      <c r="A5583" t="s">
        <v>20</v>
      </c>
      <c r="B5583" t="s">
        <v>50</v>
      </c>
      <c r="C5583" t="s">
        <v>52</v>
      </c>
      <c r="D5583" t="s">
        <v>96</v>
      </c>
      <c r="E5583">
        <v>10815</v>
      </c>
      <c r="F5583">
        <v>1352</v>
      </c>
      <c r="G5583" t="s">
        <v>394</v>
      </c>
      <c r="H5583" t="s">
        <v>20</v>
      </c>
      <c r="I5583" t="s">
        <v>419</v>
      </c>
      <c r="J5583" t="s">
        <v>422</v>
      </c>
      <c r="K5583" t="s">
        <v>50</v>
      </c>
      <c r="L5583" t="s">
        <v>430</v>
      </c>
      <c r="M5583" t="s">
        <v>431</v>
      </c>
      <c r="N5583" t="s">
        <v>52</v>
      </c>
      <c r="O5583" t="s">
        <v>435</v>
      </c>
      <c r="P5583" t="s">
        <v>457</v>
      </c>
      <c r="Q5583" t="s">
        <v>460</v>
      </c>
      <c r="R5583">
        <v>0.16</v>
      </c>
      <c r="S5583">
        <v>216.32</v>
      </c>
      <c r="T5583">
        <v>10598.68</v>
      </c>
    </row>
    <row r="5584" spans="1:20">
      <c r="A5584" t="s">
        <v>40</v>
      </c>
      <c r="B5584" t="s">
        <v>48</v>
      </c>
      <c r="C5584" t="s">
        <v>55</v>
      </c>
      <c r="D5584" t="s">
        <v>124</v>
      </c>
      <c r="E5584">
        <v>588</v>
      </c>
      <c r="F5584">
        <v>59</v>
      </c>
      <c r="G5584" t="s">
        <v>414</v>
      </c>
      <c r="H5584" t="s">
        <v>40</v>
      </c>
      <c r="J5584" t="s">
        <v>422</v>
      </c>
      <c r="K5584" t="s">
        <v>48</v>
      </c>
      <c r="L5584" t="s">
        <v>428</v>
      </c>
      <c r="M5584" t="s">
        <v>431</v>
      </c>
      <c r="N5584" t="s">
        <v>55</v>
      </c>
      <c r="O5584" t="s">
        <v>438</v>
      </c>
      <c r="P5584" t="s">
        <v>457</v>
      </c>
      <c r="Q5584" t="s">
        <v>460</v>
      </c>
      <c r="R5584">
        <v>4.75</v>
      </c>
      <c r="S5584">
        <v>280.25</v>
      </c>
      <c r="T5584">
        <v>307.75</v>
      </c>
    </row>
    <row r="5585" spans="1:20">
      <c r="A5585" t="s">
        <v>43</v>
      </c>
      <c r="B5585" t="s">
        <v>49</v>
      </c>
      <c r="C5585" t="s">
        <v>51</v>
      </c>
      <c r="D5585" t="s">
        <v>206</v>
      </c>
      <c r="E5585">
        <v>6944</v>
      </c>
      <c r="F5585">
        <v>434</v>
      </c>
      <c r="G5585" t="s">
        <v>417</v>
      </c>
      <c r="H5585" t="s">
        <v>43</v>
      </c>
      <c r="I5585" t="s">
        <v>421</v>
      </c>
      <c r="J5585" t="s">
        <v>424</v>
      </c>
      <c r="K5585" t="s">
        <v>49</v>
      </c>
      <c r="L5585" t="s">
        <v>429</v>
      </c>
      <c r="M5585" t="s">
        <v>433</v>
      </c>
      <c r="N5585" t="s">
        <v>51</v>
      </c>
      <c r="O5585" t="s">
        <v>434</v>
      </c>
      <c r="P5585" t="s">
        <v>456</v>
      </c>
      <c r="Q5585" t="s">
        <v>459</v>
      </c>
      <c r="R5585">
        <v>4.09</v>
      </c>
      <c r="S5585">
        <v>1775.06</v>
      </c>
      <c r="T5585">
        <v>5168.9400000000014</v>
      </c>
    </row>
    <row r="5586" spans="1:20">
      <c r="A5586" t="s">
        <v>30</v>
      </c>
      <c r="B5586" t="s">
        <v>46</v>
      </c>
      <c r="C5586" t="s">
        <v>51</v>
      </c>
      <c r="D5586" t="s">
        <v>185</v>
      </c>
      <c r="E5586">
        <v>10570</v>
      </c>
      <c r="F5586">
        <v>705</v>
      </c>
      <c r="G5586" t="s">
        <v>404</v>
      </c>
      <c r="H5586" t="s">
        <v>30</v>
      </c>
      <c r="I5586" t="s">
        <v>421</v>
      </c>
      <c r="J5586" t="s">
        <v>422</v>
      </c>
      <c r="K5586" t="s">
        <v>46</v>
      </c>
      <c r="L5586" t="s">
        <v>426</v>
      </c>
      <c r="M5586" t="s">
        <v>432</v>
      </c>
      <c r="N5586" t="s">
        <v>51</v>
      </c>
      <c r="O5586" t="s">
        <v>434</v>
      </c>
      <c r="P5586" t="s">
        <v>456</v>
      </c>
      <c r="Q5586" t="s">
        <v>459</v>
      </c>
      <c r="R5586">
        <v>4.09</v>
      </c>
      <c r="S5586">
        <v>2883.45</v>
      </c>
      <c r="T5586">
        <v>7686.55</v>
      </c>
    </row>
    <row r="5587" spans="1:20">
      <c r="A5587" t="s">
        <v>32</v>
      </c>
      <c r="B5587" t="s">
        <v>48</v>
      </c>
      <c r="C5587" t="s">
        <v>59</v>
      </c>
      <c r="D5587" t="s">
        <v>200</v>
      </c>
      <c r="E5587">
        <v>10234</v>
      </c>
      <c r="F5587">
        <v>853</v>
      </c>
      <c r="G5587" t="s">
        <v>406</v>
      </c>
      <c r="H5587" t="s">
        <v>32</v>
      </c>
      <c r="I5587" t="s">
        <v>421</v>
      </c>
      <c r="J5587" t="s">
        <v>424</v>
      </c>
      <c r="K5587" t="s">
        <v>48</v>
      </c>
      <c r="L5587" t="s">
        <v>428</v>
      </c>
      <c r="M5587" t="s">
        <v>431</v>
      </c>
      <c r="N5587" t="s">
        <v>59</v>
      </c>
      <c r="O5587" t="s">
        <v>442</v>
      </c>
      <c r="P5587" t="s">
        <v>456</v>
      </c>
      <c r="Q5587" t="s">
        <v>459</v>
      </c>
      <c r="R5587">
        <v>1.52</v>
      </c>
      <c r="S5587">
        <v>1296.56</v>
      </c>
      <c r="T5587">
        <v>8937.44</v>
      </c>
    </row>
    <row r="5588" spans="1:20">
      <c r="A5588" t="s">
        <v>37</v>
      </c>
      <c r="B5588" t="s">
        <v>45</v>
      </c>
      <c r="C5588" t="s">
        <v>71</v>
      </c>
      <c r="D5588" t="s">
        <v>140</v>
      </c>
      <c r="E5588">
        <v>6391</v>
      </c>
      <c r="F5588">
        <v>581</v>
      </c>
      <c r="G5588" t="s">
        <v>411</v>
      </c>
      <c r="H5588" t="s">
        <v>37</v>
      </c>
      <c r="I5588" t="s">
        <v>420</v>
      </c>
      <c r="J5588" t="s">
        <v>423</v>
      </c>
      <c r="K5588" t="s">
        <v>45</v>
      </c>
      <c r="L5588" t="s">
        <v>425</v>
      </c>
      <c r="M5588" t="s">
        <v>431</v>
      </c>
      <c r="N5588" t="s">
        <v>71</v>
      </c>
      <c r="O5588" t="s">
        <v>454</v>
      </c>
      <c r="P5588" t="s">
        <v>456</v>
      </c>
      <c r="Q5588" t="s">
        <v>459</v>
      </c>
      <c r="R5588">
        <v>9.6</v>
      </c>
      <c r="S5588">
        <v>5577.5999999999995</v>
      </c>
      <c r="T5588">
        <v>813.40000000000055</v>
      </c>
    </row>
    <row r="5589" spans="1:20">
      <c r="A5589" t="s">
        <v>41</v>
      </c>
      <c r="B5589" t="s">
        <v>46</v>
      </c>
      <c r="C5589" t="s">
        <v>63</v>
      </c>
      <c r="D5589" t="s">
        <v>164</v>
      </c>
      <c r="E5589">
        <v>5845</v>
      </c>
      <c r="F5589">
        <v>293</v>
      </c>
      <c r="G5589" t="s">
        <v>415</v>
      </c>
      <c r="H5589" t="s">
        <v>41</v>
      </c>
      <c r="I5589" t="s">
        <v>419</v>
      </c>
      <c r="J5589" t="s">
        <v>422</v>
      </c>
      <c r="K5589" t="s">
        <v>46</v>
      </c>
      <c r="L5589" t="s">
        <v>426</v>
      </c>
      <c r="M5589" t="s">
        <v>432</v>
      </c>
      <c r="N5589" t="s">
        <v>63</v>
      </c>
      <c r="O5589" t="s">
        <v>446</v>
      </c>
      <c r="P5589" t="s">
        <v>458</v>
      </c>
      <c r="Q5589" t="s">
        <v>459</v>
      </c>
      <c r="R5589">
        <v>4.43</v>
      </c>
      <c r="S5589">
        <v>1297.99</v>
      </c>
      <c r="T5589">
        <v>4547.01</v>
      </c>
    </row>
    <row r="5590" spans="1:20">
      <c r="A5590" t="s">
        <v>40</v>
      </c>
      <c r="B5590" t="s">
        <v>46</v>
      </c>
      <c r="C5590" t="s">
        <v>62</v>
      </c>
      <c r="D5590" t="s">
        <v>161</v>
      </c>
      <c r="E5590">
        <v>938</v>
      </c>
      <c r="F5590">
        <v>56</v>
      </c>
      <c r="G5590" t="s">
        <v>414</v>
      </c>
      <c r="H5590" t="s">
        <v>40</v>
      </c>
      <c r="J5590" t="s">
        <v>422</v>
      </c>
      <c r="K5590" t="s">
        <v>46</v>
      </c>
      <c r="L5590" t="s">
        <v>426</v>
      </c>
      <c r="M5590" t="s">
        <v>432</v>
      </c>
      <c r="N5590" t="s">
        <v>62</v>
      </c>
      <c r="O5590" t="s">
        <v>445</v>
      </c>
      <c r="P5590" t="s">
        <v>458</v>
      </c>
      <c r="Q5590" t="s">
        <v>459</v>
      </c>
      <c r="R5590">
        <v>2.2400000000000002</v>
      </c>
      <c r="S5590">
        <v>125.44</v>
      </c>
      <c r="T5590">
        <v>812.56</v>
      </c>
    </row>
    <row r="5591" spans="1:20">
      <c r="A5591" t="s">
        <v>20</v>
      </c>
      <c r="B5591" t="s">
        <v>48</v>
      </c>
      <c r="C5591" t="s">
        <v>65</v>
      </c>
      <c r="D5591" t="s">
        <v>314</v>
      </c>
      <c r="E5591">
        <v>4956</v>
      </c>
      <c r="F5591">
        <v>226</v>
      </c>
      <c r="G5591" t="s">
        <v>394</v>
      </c>
      <c r="H5591" t="s">
        <v>20</v>
      </c>
      <c r="I5591" t="s">
        <v>419</v>
      </c>
      <c r="J5591" t="s">
        <v>422</v>
      </c>
      <c r="K5591" t="s">
        <v>48</v>
      </c>
      <c r="L5591" t="s">
        <v>428</v>
      </c>
      <c r="M5591" t="s">
        <v>431</v>
      </c>
      <c r="N5591" t="s">
        <v>65</v>
      </c>
      <c r="O5591" t="s">
        <v>448</v>
      </c>
      <c r="P5591" t="s">
        <v>457</v>
      </c>
      <c r="Q5591" t="s">
        <v>459</v>
      </c>
      <c r="R5591">
        <v>1.62</v>
      </c>
      <c r="S5591">
        <v>366.12</v>
      </c>
      <c r="T5591">
        <v>4589.88</v>
      </c>
    </row>
    <row r="5592" spans="1:20">
      <c r="A5592" t="s">
        <v>30</v>
      </c>
      <c r="B5592" t="s">
        <v>47</v>
      </c>
      <c r="C5592" t="s">
        <v>64</v>
      </c>
      <c r="D5592" t="s">
        <v>137</v>
      </c>
      <c r="E5592">
        <v>5075</v>
      </c>
      <c r="F5592">
        <v>299</v>
      </c>
      <c r="G5592" t="s">
        <v>404</v>
      </c>
      <c r="H5592" t="s">
        <v>30</v>
      </c>
      <c r="I5592" t="s">
        <v>421</v>
      </c>
      <c r="J5592" t="s">
        <v>422</v>
      </c>
      <c r="K5592" t="s">
        <v>47</v>
      </c>
      <c r="L5592" t="s">
        <v>427</v>
      </c>
      <c r="M5592" t="s">
        <v>432</v>
      </c>
      <c r="N5592" t="s">
        <v>64</v>
      </c>
      <c r="O5592" t="s">
        <v>447</v>
      </c>
      <c r="P5592" t="s">
        <v>458</v>
      </c>
      <c r="Q5592" t="s">
        <v>459</v>
      </c>
      <c r="R5592">
        <v>5.79</v>
      </c>
      <c r="S5592">
        <v>1731.21</v>
      </c>
      <c r="T5592">
        <v>3343.79</v>
      </c>
    </row>
    <row r="5593" spans="1:20">
      <c r="A5593" t="s">
        <v>42</v>
      </c>
      <c r="B5593" t="s">
        <v>50</v>
      </c>
      <c r="C5593" t="s">
        <v>60</v>
      </c>
      <c r="D5593" t="s">
        <v>362</v>
      </c>
      <c r="E5593">
        <v>4186</v>
      </c>
      <c r="F5593">
        <v>233</v>
      </c>
      <c r="G5593" t="s">
        <v>416</v>
      </c>
      <c r="H5593" t="s">
        <v>42</v>
      </c>
      <c r="I5593" t="s">
        <v>421</v>
      </c>
      <c r="J5593" t="s">
        <v>422</v>
      </c>
      <c r="K5593" t="s">
        <v>50</v>
      </c>
      <c r="L5593" t="s">
        <v>430</v>
      </c>
      <c r="M5593" t="s">
        <v>431</v>
      </c>
      <c r="N5593" t="s">
        <v>60</v>
      </c>
      <c r="O5593" t="s">
        <v>443</v>
      </c>
      <c r="P5593" t="s">
        <v>456</v>
      </c>
      <c r="Q5593" t="s">
        <v>459</v>
      </c>
      <c r="R5593">
        <v>1.54</v>
      </c>
      <c r="S5593">
        <v>358.82</v>
      </c>
      <c r="T5593">
        <v>3827.18</v>
      </c>
    </row>
    <row r="5594" spans="1:20">
      <c r="A5594" t="s">
        <v>41</v>
      </c>
      <c r="B5594" t="s">
        <v>46</v>
      </c>
      <c r="C5594" t="s">
        <v>72</v>
      </c>
      <c r="D5594" t="s">
        <v>126</v>
      </c>
      <c r="E5594">
        <v>6223</v>
      </c>
      <c r="F5594">
        <v>367</v>
      </c>
      <c r="G5594" t="s">
        <v>415</v>
      </c>
      <c r="H5594" t="s">
        <v>41</v>
      </c>
      <c r="I5594" t="s">
        <v>419</v>
      </c>
      <c r="J5594" t="s">
        <v>422</v>
      </c>
      <c r="K5594" t="s">
        <v>46</v>
      </c>
      <c r="L5594" t="s">
        <v>426</v>
      </c>
      <c r="M5594" t="s">
        <v>432</v>
      </c>
      <c r="N5594" t="s">
        <v>72</v>
      </c>
      <c r="O5594" t="s">
        <v>455</v>
      </c>
      <c r="P5594" t="s">
        <v>456</v>
      </c>
      <c r="Q5594" t="s">
        <v>460</v>
      </c>
      <c r="R5594">
        <v>2.97</v>
      </c>
      <c r="S5594">
        <v>1089.99</v>
      </c>
      <c r="T5594">
        <v>5133.01</v>
      </c>
    </row>
    <row r="5595" spans="1:20">
      <c r="A5595" t="s">
        <v>29</v>
      </c>
      <c r="B5595" t="s">
        <v>49</v>
      </c>
      <c r="C5595" t="s">
        <v>65</v>
      </c>
      <c r="D5595" t="s">
        <v>171</v>
      </c>
      <c r="E5595">
        <v>7728</v>
      </c>
      <c r="F5595">
        <v>336</v>
      </c>
      <c r="G5595" t="s">
        <v>403</v>
      </c>
      <c r="H5595" t="s">
        <v>29</v>
      </c>
      <c r="I5595" t="s">
        <v>420</v>
      </c>
      <c r="J5595" t="s">
        <v>423</v>
      </c>
      <c r="K5595" t="s">
        <v>49</v>
      </c>
      <c r="L5595" t="s">
        <v>429</v>
      </c>
      <c r="M5595" t="s">
        <v>433</v>
      </c>
      <c r="N5595" t="s">
        <v>65</v>
      </c>
      <c r="O5595" t="s">
        <v>448</v>
      </c>
      <c r="P5595" t="s">
        <v>457</v>
      </c>
      <c r="Q5595" t="s">
        <v>459</v>
      </c>
      <c r="R5595">
        <v>1.62</v>
      </c>
      <c r="S5595">
        <v>544.32000000000005</v>
      </c>
      <c r="T5595">
        <v>7183.68</v>
      </c>
    </row>
    <row r="5596" spans="1:20">
      <c r="A5596" t="s">
        <v>38</v>
      </c>
      <c r="B5596" t="s">
        <v>49</v>
      </c>
      <c r="C5596" t="s">
        <v>51</v>
      </c>
      <c r="D5596" t="s">
        <v>315</v>
      </c>
      <c r="E5596">
        <v>7056</v>
      </c>
      <c r="F5596">
        <v>441</v>
      </c>
      <c r="G5596" t="s">
        <v>412</v>
      </c>
      <c r="H5596" t="s">
        <v>38</v>
      </c>
      <c r="I5596" t="s">
        <v>421</v>
      </c>
      <c r="J5596" t="s">
        <v>422</v>
      </c>
      <c r="K5596" t="s">
        <v>49</v>
      </c>
      <c r="L5596" t="s">
        <v>429</v>
      </c>
      <c r="M5596" t="s">
        <v>433</v>
      </c>
      <c r="N5596" t="s">
        <v>51</v>
      </c>
      <c r="O5596" t="s">
        <v>434</v>
      </c>
      <c r="P5596" t="s">
        <v>456</v>
      </c>
      <c r="Q5596" t="s">
        <v>459</v>
      </c>
      <c r="R5596">
        <v>4.09</v>
      </c>
      <c r="S5596">
        <v>1803.69</v>
      </c>
      <c r="T5596">
        <v>5252.31</v>
      </c>
    </row>
    <row r="5597" spans="1:20">
      <c r="A5597" t="s">
        <v>20</v>
      </c>
      <c r="B5597" t="s">
        <v>49</v>
      </c>
      <c r="C5597" t="s">
        <v>65</v>
      </c>
      <c r="D5597" t="s">
        <v>104</v>
      </c>
      <c r="E5597">
        <v>20531</v>
      </c>
      <c r="F5597">
        <v>822</v>
      </c>
      <c r="G5597" t="s">
        <v>394</v>
      </c>
      <c r="H5597" t="s">
        <v>20</v>
      </c>
      <c r="I5597" t="s">
        <v>419</v>
      </c>
      <c r="J5597" t="s">
        <v>422</v>
      </c>
      <c r="K5597" t="s">
        <v>49</v>
      </c>
      <c r="L5597" t="s">
        <v>429</v>
      </c>
      <c r="M5597" t="s">
        <v>433</v>
      </c>
      <c r="N5597" t="s">
        <v>65</v>
      </c>
      <c r="O5597" t="s">
        <v>448</v>
      </c>
      <c r="P5597" t="s">
        <v>457</v>
      </c>
      <c r="Q5597" t="s">
        <v>459</v>
      </c>
      <c r="R5597">
        <v>1.62</v>
      </c>
      <c r="S5597">
        <v>1331.64</v>
      </c>
      <c r="T5597">
        <v>19199.36</v>
      </c>
    </row>
    <row r="5598" spans="1:20">
      <c r="A5598" t="s">
        <v>32</v>
      </c>
      <c r="B5598" t="s">
        <v>48</v>
      </c>
      <c r="C5598" t="s">
        <v>52</v>
      </c>
      <c r="D5598" t="s">
        <v>181</v>
      </c>
      <c r="E5598">
        <v>385</v>
      </c>
      <c r="F5598">
        <v>49</v>
      </c>
      <c r="G5598" t="s">
        <v>406</v>
      </c>
      <c r="H5598" t="s">
        <v>32</v>
      </c>
      <c r="I5598" t="s">
        <v>421</v>
      </c>
      <c r="J5598" t="s">
        <v>424</v>
      </c>
      <c r="K5598" t="s">
        <v>48</v>
      </c>
      <c r="L5598" t="s">
        <v>428</v>
      </c>
      <c r="M5598" t="s">
        <v>431</v>
      </c>
      <c r="N5598" t="s">
        <v>52</v>
      </c>
      <c r="O5598" t="s">
        <v>435</v>
      </c>
      <c r="P5598" t="s">
        <v>457</v>
      </c>
      <c r="Q5598" t="s">
        <v>460</v>
      </c>
      <c r="R5598">
        <v>0.16</v>
      </c>
      <c r="S5598">
        <v>7.84</v>
      </c>
      <c r="T5598">
        <v>377.16</v>
      </c>
    </row>
    <row r="5599" spans="1:20">
      <c r="A5599" t="s">
        <v>41</v>
      </c>
      <c r="B5599" t="s">
        <v>48</v>
      </c>
      <c r="C5599" t="s">
        <v>52</v>
      </c>
      <c r="D5599" t="s">
        <v>129</v>
      </c>
      <c r="E5599">
        <v>4158</v>
      </c>
      <c r="F5599">
        <v>520</v>
      </c>
      <c r="G5599" t="s">
        <v>415</v>
      </c>
      <c r="H5599" t="s">
        <v>41</v>
      </c>
      <c r="I5599" t="s">
        <v>419</v>
      </c>
      <c r="J5599" t="s">
        <v>422</v>
      </c>
      <c r="K5599" t="s">
        <v>48</v>
      </c>
      <c r="L5599" t="s">
        <v>428</v>
      </c>
      <c r="M5599" t="s">
        <v>431</v>
      </c>
      <c r="N5599" t="s">
        <v>52</v>
      </c>
      <c r="O5599" t="s">
        <v>435</v>
      </c>
      <c r="P5599" t="s">
        <v>457</v>
      </c>
      <c r="Q5599" t="s">
        <v>460</v>
      </c>
      <c r="R5599">
        <v>0.16</v>
      </c>
      <c r="S5599">
        <v>83.2</v>
      </c>
      <c r="T5599">
        <v>4074.8</v>
      </c>
    </row>
    <row r="5600" spans="1:20">
      <c r="A5600" t="s">
        <v>23</v>
      </c>
      <c r="B5600" t="s">
        <v>49</v>
      </c>
      <c r="C5600" t="s">
        <v>64</v>
      </c>
      <c r="D5600" t="s">
        <v>216</v>
      </c>
      <c r="E5600">
        <v>651</v>
      </c>
      <c r="F5600">
        <v>35</v>
      </c>
      <c r="G5600" t="s">
        <v>397</v>
      </c>
      <c r="H5600" t="s">
        <v>23</v>
      </c>
      <c r="I5600" t="s">
        <v>420</v>
      </c>
      <c r="J5600" t="s">
        <v>424</v>
      </c>
      <c r="K5600" t="s">
        <v>49</v>
      </c>
      <c r="L5600" t="s">
        <v>429</v>
      </c>
      <c r="M5600" t="s">
        <v>433</v>
      </c>
      <c r="N5600" t="s">
        <v>64</v>
      </c>
      <c r="O5600" t="s">
        <v>447</v>
      </c>
      <c r="P5600" t="s">
        <v>458</v>
      </c>
      <c r="Q5600" t="s">
        <v>459</v>
      </c>
      <c r="R5600">
        <v>5.79</v>
      </c>
      <c r="S5600">
        <v>202.65</v>
      </c>
      <c r="T5600">
        <v>448.35</v>
      </c>
    </row>
    <row r="5601" spans="1:20">
      <c r="A5601" t="s">
        <v>36</v>
      </c>
      <c r="B5601" t="s">
        <v>46</v>
      </c>
      <c r="C5601" t="s">
        <v>53</v>
      </c>
      <c r="D5601" t="s">
        <v>297</v>
      </c>
      <c r="E5601">
        <v>12516</v>
      </c>
      <c r="F5601">
        <v>1138</v>
      </c>
      <c r="G5601" t="s">
        <v>410</v>
      </c>
      <c r="H5601" t="s">
        <v>36</v>
      </c>
      <c r="I5601" t="s">
        <v>419</v>
      </c>
      <c r="J5601" t="s">
        <v>424</v>
      </c>
      <c r="K5601" t="s">
        <v>46</v>
      </c>
      <c r="L5601" t="s">
        <v>426</v>
      </c>
      <c r="M5601" t="s">
        <v>432</v>
      </c>
      <c r="N5601" t="s">
        <v>53</v>
      </c>
      <c r="O5601" t="s">
        <v>436</v>
      </c>
      <c r="P5601" t="s">
        <v>456</v>
      </c>
      <c r="Q5601" t="s">
        <v>459</v>
      </c>
      <c r="R5601">
        <v>2.4700000000000002</v>
      </c>
      <c r="S5601">
        <v>2810.86</v>
      </c>
      <c r="T5601">
        <v>9705.14</v>
      </c>
    </row>
    <row r="5602" spans="1:20">
      <c r="A5602" t="s">
        <v>32</v>
      </c>
      <c r="B5602" t="s">
        <v>47</v>
      </c>
      <c r="C5602" t="s">
        <v>58</v>
      </c>
      <c r="D5602" t="s">
        <v>379</v>
      </c>
      <c r="E5602">
        <v>9499</v>
      </c>
      <c r="F5602">
        <v>864</v>
      </c>
      <c r="G5602" t="s">
        <v>406</v>
      </c>
      <c r="H5602" t="s">
        <v>32</v>
      </c>
      <c r="I5602" t="s">
        <v>421</v>
      </c>
      <c r="J5602" t="s">
        <v>424</v>
      </c>
      <c r="K5602" t="s">
        <v>47</v>
      </c>
      <c r="L5602" t="s">
        <v>427</v>
      </c>
      <c r="M5602" t="s">
        <v>432</v>
      </c>
      <c r="N5602" t="s">
        <v>58</v>
      </c>
      <c r="O5602" t="s">
        <v>441</v>
      </c>
      <c r="P5602" t="s">
        <v>456</v>
      </c>
      <c r="Q5602" t="s">
        <v>460</v>
      </c>
      <c r="R5602">
        <v>0.54</v>
      </c>
      <c r="S5602">
        <v>466.56000000000012</v>
      </c>
      <c r="T5602">
        <v>9032.44</v>
      </c>
    </row>
    <row r="5603" spans="1:20">
      <c r="A5603" t="s">
        <v>28</v>
      </c>
      <c r="B5603" t="s">
        <v>45</v>
      </c>
      <c r="C5603" t="s">
        <v>58</v>
      </c>
      <c r="D5603" t="s">
        <v>92</v>
      </c>
      <c r="E5603">
        <v>3199</v>
      </c>
      <c r="F5603">
        <v>291</v>
      </c>
      <c r="G5603" t="s">
        <v>402</v>
      </c>
      <c r="H5603" t="s">
        <v>28</v>
      </c>
      <c r="I5603" t="s">
        <v>421</v>
      </c>
      <c r="J5603" t="s">
        <v>422</v>
      </c>
      <c r="K5603" t="s">
        <v>45</v>
      </c>
      <c r="L5603" t="s">
        <v>425</v>
      </c>
      <c r="M5603" t="s">
        <v>431</v>
      </c>
      <c r="N5603" t="s">
        <v>58</v>
      </c>
      <c r="O5603" t="s">
        <v>441</v>
      </c>
      <c r="P5603" t="s">
        <v>456</v>
      </c>
      <c r="Q5603" t="s">
        <v>460</v>
      </c>
      <c r="R5603">
        <v>0.54</v>
      </c>
      <c r="S5603">
        <v>157.13999999999999</v>
      </c>
      <c r="T5603">
        <v>3041.86</v>
      </c>
    </row>
    <row r="5604" spans="1:20">
      <c r="A5604" t="s">
        <v>36</v>
      </c>
      <c r="B5604" t="s">
        <v>48</v>
      </c>
      <c r="C5604" t="s">
        <v>53</v>
      </c>
      <c r="D5604" t="s">
        <v>293</v>
      </c>
      <c r="E5604">
        <v>1260</v>
      </c>
      <c r="F5604">
        <v>97</v>
      </c>
      <c r="G5604" t="s">
        <v>410</v>
      </c>
      <c r="H5604" t="s">
        <v>36</v>
      </c>
      <c r="I5604" t="s">
        <v>419</v>
      </c>
      <c r="J5604" t="s">
        <v>424</v>
      </c>
      <c r="K5604" t="s">
        <v>48</v>
      </c>
      <c r="L5604" t="s">
        <v>428</v>
      </c>
      <c r="M5604" t="s">
        <v>431</v>
      </c>
      <c r="N5604" t="s">
        <v>53</v>
      </c>
      <c r="O5604" t="s">
        <v>436</v>
      </c>
      <c r="P5604" t="s">
        <v>456</v>
      </c>
      <c r="Q5604" t="s">
        <v>459</v>
      </c>
      <c r="R5604">
        <v>2.4700000000000002</v>
      </c>
      <c r="S5604">
        <v>239.59</v>
      </c>
      <c r="T5604">
        <v>1020.41</v>
      </c>
    </row>
    <row r="5605" spans="1:20">
      <c r="A5605" t="s">
        <v>42</v>
      </c>
      <c r="B5605" t="s">
        <v>50</v>
      </c>
      <c r="C5605" t="s">
        <v>66</v>
      </c>
      <c r="D5605" t="s">
        <v>269</v>
      </c>
      <c r="E5605">
        <v>4424</v>
      </c>
      <c r="F5605">
        <v>202</v>
      </c>
      <c r="G5605" t="s">
        <v>416</v>
      </c>
      <c r="H5605" t="s">
        <v>42</v>
      </c>
      <c r="I5605" t="s">
        <v>421</v>
      </c>
      <c r="J5605" t="s">
        <v>422</v>
      </c>
      <c r="K5605" t="s">
        <v>50</v>
      </c>
      <c r="L5605" t="s">
        <v>430</v>
      </c>
      <c r="M5605" t="s">
        <v>431</v>
      </c>
      <c r="N5605" t="s">
        <v>66</v>
      </c>
      <c r="O5605" t="s">
        <v>449</v>
      </c>
      <c r="P5605" t="s">
        <v>458</v>
      </c>
      <c r="Q5605" t="s">
        <v>460</v>
      </c>
      <c r="R5605">
        <v>3.57</v>
      </c>
      <c r="S5605">
        <v>721.14</v>
      </c>
      <c r="T5605">
        <v>3702.86</v>
      </c>
    </row>
    <row r="5606" spans="1:20">
      <c r="A5606" t="s">
        <v>26</v>
      </c>
      <c r="B5606" t="s">
        <v>45</v>
      </c>
      <c r="C5606" t="s">
        <v>57</v>
      </c>
      <c r="D5606" t="s">
        <v>117</v>
      </c>
      <c r="E5606">
        <v>10899</v>
      </c>
      <c r="F5606">
        <v>1363</v>
      </c>
      <c r="G5606" t="s">
        <v>400</v>
      </c>
      <c r="H5606" t="s">
        <v>26</v>
      </c>
      <c r="I5606" t="s">
        <v>421</v>
      </c>
      <c r="J5606" t="s">
        <v>423</v>
      </c>
      <c r="K5606" t="s">
        <v>45</v>
      </c>
      <c r="L5606" t="s">
        <v>425</v>
      </c>
      <c r="M5606" t="s">
        <v>431</v>
      </c>
      <c r="N5606" t="s">
        <v>57</v>
      </c>
      <c r="O5606" t="s">
        <v>440</v>
      </c>
      <c r="P5606" t="s">
        <v>457</v>
      </c>
      <c r="Q5606" t="s">
        <v>460</v>
      </c>
      <c r="R5606">
        <v>1.47</v>
      </c>
      <c r="S5606">
        <v>2003.61</v>
      </c>
      <c r="T5606">
        <v>8895.39</v>
      </c>
    </row>
    <row r="5607" spans="1:20">
      <c r="A5607" t="s">
        <v>21</v>
      </c>
      <c r="B5607" t="s">
        <v>50</v>
      </c>
      <c r="C5607" t="s">
        <v>71</v>
      </c>
      <c r="D5607" t="s">
        <v>135</v>
      </c>
      <c r="E5607">
        <v>6692</v>
      </c>
      <c r="F5607">
        <v>478</v>
      </c>
      <c r="G5607" t="s">
        <v>395</v>
      </c>
      <c r="H5607" t="s">
        <v>21</v>
      </c>
      <c r="I5607" t="s">
        <v>419</v>
      </c>
      <c r="J5607" t="s">
        <v>422</v>
      </c>
      <c r="K5607" t="s">
        <v>50</v>
      </c>
      <c r="L5607" t="s">
        <v>430</v>
      </c>
      <c r="M5607" t="s">
        <v>431</v>
      </c>
      <c r="N5607" t="s">
        <v>71</v>
      </c>
      <c r="O5607" t="s">
        <v>454</v>
      </c>
      <c r="P5607" t="s">
        <v>456</v>
      </c>
      <c r="Q5607" t="s">
        <v>459</v>
      </c>
      <c r="R5607">
        <v>9.6</v>
      </c>
      <c r="S5607">
        <v>4588.8</v>
      </c>
      <c r="T5607">
        <v>2103.1999999999998</v>
      </c>
    </row>
    <row r="5608" spans="1:20">
      <c r="A5608" t="s">
        <v>36</v>
      </c>
      <c r="B5608" t="s">
        <v>45</v>
      </c>
      <c r="C5608" t="s">
        <v>63</v>
      </c>
      <c r="D5608" t="s">
        <v>276</v>
      </c>
      <c r="E5608">
        <v>2884</v>
      </c>
      <c r="F5608">
        <v>152</v>
      </c>
      <c r="G5608" t="s">
        <v>410</v>
      </c>
      <c r="H5608" t="s">
        <v>36</v>
      </c>
      <c r="I5608" t="s">
        <v>419</v>
      </c>
      <c r="J5608" t="s">
        <v>424</v>
      </c>
      <c r="K5608" t="s">
        <v>45</v>
      </c>
      <c r="L5608" t="s">
        <v>425</v>
      </c>
      <c r="M5608" t="s">
        <v>431</v>
      </c>
      <c r="N5608" t="s">
        <v>63</v>
      </c>
      <c r="O5608" t="s">
        <v>446</v>
      </c>
      <c r="P5608" t="s">
        <v>458</v>
      </c>
      <c r="Q5608" t="s">
        <v>459</v>
      </c>
      <c r="R5608">
        <v>4.43</v>
      </c>
      <c r="S5608">
        <v>673.3599999999999</v>
      </c>
      <c r="T5608">
        <v>2210.64</v>
      </c>
    </row>
    <row r="5609" spans="1:20">
      <c r="A5609" t="s">
        <v>38</v>
      </c>
      <c r="B5609" t="s">
        <v>46</v>
      </c>
      <c r="C5609" t="s">
        <v>70</v>
      </c>
      <c r="D5609" t="s">
        <v>146</v>
      </c>
      <c r="E5609">
        <v>3745</v>
      </c>
      <c r="F5609">
        <v>163</v>
      </c>
      <c r="G5609" t="s">
        <v>412</v>
      </c>
      <c r="H5609" t="s">
        <v>38</v>
      </c>
      <c r="I5609" t="s">
        <v>421</v>
      </c>
      <c r="J5609" t="s">
        <v>422</v>
      </c>
      <c r="K5609" t="s">
        <v>46</v>
      </c>
      <c r="L5609" t="s">
        <v>426</v>
      </c>
      <c r="M5609" t="s">
        <v>432</v>
      </c>
      <c r="N5609" t="s">
        <v>70</v>
      </c>
      <c r="O5609" t="s">
        <v>453</v>
      </c>
      <c r="P5609" t="s">
        <v>458</v>
      </c>
      <c r="Q5609" t="s">
        <v>460</v>
      </c>
      <c r="R5609">
        <v>4.97</v>
      </c>
      <c r="S5609">
        <v>810.11</v>
      </c>
      <c r="T5609">
        <v>2934.89</v>
      </c>
    </row>
    <row r="5610" spans="1:20">
      <c r="A5610" t="s">
        <v>27</v>
      </c>
      <c r="B5610" t="s">
        <v>50</v>
      </c>
      <c r="C5610" t="s">
        <v>63</v>
      </c>
      <c r="D5610" t="s">
        <v>295</v>
      </c>
      <c r="E5610">
        <v>3185</v>
      </c>
      <c r="F5610">
        <v>160</v>
      </c>
      <c r="G5610" t="s">
        <v>401</v>
      </c>
      <c r="H5610" t="s">
        <v>27</v>
      </c>
      <c r="I5610" t="s">
        <v>420</v>
      </c>
      <c r="J5610" t="s">
        <v>423</v>
      </c>
      <c r="K5610" t="s">
        <v>50</v>
      </c>
      <c r="L5610" t="s">
        <v>430</v>
      </c>
      <c r="M5610" t="s">
        <v>431</v>
      </c>
      <c r="N5610" t="s">
        <v>63</v>
      </c>
      <c r="O5610" t="s">
        <v>446</v>
      </c>
      <c r="P5610" t="s">
        <v>458</v>
      </c>
      <c r="Q5610" t="s">
        <v>459</v>
      </c>
      <c r="R5610">
        <v>4.43</v>
      </c>
      <c r="S5610">
        <v>708.8</v>
      </c>
      <c r="T5610">
        <v>2476.1999999999998</v>
      </c>
    </row>
    <row r="5611" spans="1:20">
      <c r="A5611" t="s">
        <v>24</v>
      </c>
      <c r="B5611" t="s">
        <v>45</v>
      </c>
      <c r="C5611" t="s">
        <v>64</v>
      </c>
      <c r="D5611" t="s">
        <v>89</v>
      </c>
      <c r="E5611">
        <v>9786</v>
      </c>
      <c r="F5611">
        <v>490</v>
      </c>
      <c r="G5611" t="s">
        <v>398</v>
      </c>
      <c r="H5611" t="s">
        <v>24</v>
      </c>
      <c r="J5611" t="s">
        <v>423</v>
      </c>
      <c r="K5611" t="s">
        <v>45</v>
      </c>
      <c r="L5611" t="s">
        <v>425</v>
      </c>
      <c r="M5611" t="s">
        <v>431</v>
      </c>
      <c r="N5611" t="s">
        <v>64</v>
      </c>
      <c r="O5611" t="s">
        <v>447</v>
      </c>
      <c r="P5611" t="s">
        <v>458</v>
      </c>
      <c r="Q5611" t="s">
        <v>459</v>
      </c>
      <c r="R5611">
        <v>5.79</v>
      </c>
      <c r="S5611">
        <v>2837.1</v>
      </c>
      <c r="T5611">
        <v>6948.9</v>
      </c>
    </row>
    <row r="5612" spans="1:20">
      <c r="A5612" t="s">
        <v>37</v>
      </c>
      <c r="B5612" t="s">
        <v>49</v>
      </c>
      <c r="C5612" t="s">
        <v>53</v>
      </c>
      <c r="D5612" t="s">
        <v>184</v>
      </c>
      <c r="E5612">
        <v>2051</v>
      </c>
      <c r="F5612">
        <v>147</v>
      </c>
      <c r="G5612" t="s">
        <v>411</v>
      </c>
      <c r="H5612" t="s">
        <v>37</v>
      </c>
      <c r="I5612" t="s">
        <v>420</v>
      </c>
      <c r="J5612" t="s">
        <v>423</v>
      </c>
      <c r="K5612" t="s">
        <v>49</v>
      </c>
      <c r="L5612" t="s">
        <v>429</v>
      </c>
      <c r="M5612" t="s">
        <v>433</v>
      </c>
      <c r="N5612" t="s">
        <v>53</v>
      </c>
      <c r="O5612" t="s">
        <v>436</v>
      </c>
      <c r="P5612" t="s">
        <v>456</v>
      </c>
      <c r="Q5612" t="s">
        <v>459</v>
      </c>
      <c r="R5612">
        <v>2.4700000000000002</v>
      </c>
      <c r="S5612">
        <v>363.09</v>
      </c>
      <c r="T5612">
        <v>1687.91</v>
      </c>
    </row>
    <row r="5613" spans="1:20">
      <c r="A5613" t="s">
        <v>42</v>
      </c>
      <c r="B5613" t="s">
        <v>45</v>
      </c>
      <c r="C5613" t="s">
        <v>68</v>
      </c>
      <c r="D5613" t="s">
        <v>358</v>
      </c>
      <c r="E5613">
        <v>9583</v>
      </c>
      <c r="F5613">
        <v>400</v>
      </c>
      <c r="G5613" t="s">
        <v>416</v>
      </c>
      <c r="H5613" t="s">
        <v>42</v>
      </c>
      <c r="I5613" t="s">
        <v>421</v>
      </c>
      <c r="J5613" t="s">
        <v>422</v>
      </c>
      <c r="K5613" t="s">
        <v>45</v>
      </c>
      <c r="L5613" t="s">
        <v>425</v>
      </c>
      <c r="M5613" t="s">
        <v>431</v>
      </c>
      <c r="N5613" t="s">
        <v>68</v>
      </c>
      <c r="O5613" t="s">
        <v>451</v>
      </c>
      <c r="P5613" t="s">
        <v>456</v>
      </c>
      <c r="Q5613" t="s">
        <v>459</v>
      </c>
      <c r="R5613">
        <v>1.58</v>
      </c>
      <c r="S5613">
        <v>632</v>
      </c>
      <c r="T5613">
        <v>8951</v>
      </c>
    </row>
    <row r="5614" spans="1:20">
      <c r="A5614" t="s">
        <v>33</v>
      </c>
      <c r="B5614" t="s">
        <v>46</v>
      </c>
      <c r="C5614" t="s">
        <v>57</v>
      </c>
      <c r="D5614" t="s">
        <v>292</v>
      </c>
      <c r="E5614">
        <v>3710</v>
      </c>
      <c r="F5614">
        <v>413</v>
      </c>
      <c r="G5614" t="s">
        <v>407</v>
      </c>
      <c r="H5614" t="s">
        <v>33</v>
      </c>
      <c r="I5614" t="s">
        <v>420</v>
      </c>
      <c r="J5614" t="s">
        <v>422</v>
      </c>
      <c r="K5614" t="s">
        <v>46</v>
      </c>
      <c r="L5614" t="s">
        <v>426</v>
      </c>
      <c r="M5614" t="s">
        <v>432</v>
      </c>
      <c r="N5614" t="s">
        <v>57</v>
      </c>
      <c r="O5614" t="s">
        <v>440</v>
      </c>
      <c r="P5614" t="s">
        <v>457</v>
      </c>
      <c r="Q5614" t="s">
        <v>460</v>
      </c>
      <c r="R5614">
        <v>1.47</v>
      </c>
      <c r="S5614">
        <v>607.11</v>
      </c>
      <c r="T5614">
        <v>3102.89</v>
      </c>
    </row>
    <row r="5615" spans="1:20">
      <c r="A5615" t="s">
        <v>37</v>
      </c>
      <c r="B5615" t="s">
        <v>48</v>
      </c>
      <c r="C5615" t="s">
        <v>53</v>
      </c>
      <c r="D5615" t="s">
        <v>94</v>
      </c>
      <c r="E5615">
        <v>5257</v>
      </c>
      <c r="F5615">
        <v>376</v>
      </c>
      <c r="G5615" t="s">
        <v>411</v>
      </c>
      <c r="H5615" t="s">
        <v>37</v>
      </c>
      <c r="I5615" t="s">
        <v>420</v>
      </c>
      <c r="J5615" t="s">
        <v>423</v>
      </c>
      <c r="K5615" t="s">
        <v>48</v>
      </c>
      <c r="L5615" t="s">
        <v>428</v>
      </c>
      <c r="M5615" t="s">
        <v>431</v>
      </c>
      <c r="N5615" t="s">
        <v>53</v>
      </c>
      <c r="O5615" t="s">
        <v>436</v>
      </c>
      <c r="P5615" t="s">
        <v>456</v>
      </c>
      <c r="Q5615" t="s">
        <v>459</v>
      </c>
      <c r="R5615">
        <v>2.4700000000000002</v>
      </c>
      <c r="S5615">
        <v>928.72</v>
      </c>
      <c r="T5615">
        <v>4328.28</v>
      </c>
    </row>
    <row r="5616" spans="1:20">
      <c r="A5616" t="s">
        <v>38</v>
      </c>
      <c r="B5616" t="s">
        <v>47</v>
      </c>
      <c r="C5616" t="s">
        <v>65</v>
      </c>
      <c r="D5616" t="s">
        <v>242</v>
      </c>
      <c r="E5616">
        <v>1848</v>
      </c>
      <c r="F5616">
        <v>74</v>
      </c>
      <c r="G5616" t="s">
        <v>412</v>
      </c>
      <c r="H5616" t="s">
        <v>38</v>
      </c>
      <c r="I5616" t="s">
        <v>421</v>
      </c>
      <c r="J5616" t="s">
        <v>422</v>
      </c>
      <c r="K5616" t="s">
        <v>47</v>
      </c>
      <c r="L5616" t="s">
        <v>427</v>
      </c>
      <c r="M5616" t="s">
        <v>432</v>
      </c>
      <c r="N5616" t="s">
        <v>65</v>
      </c>
      <c r="O5616" t="s">
        <v>448</v>
      </c>
      <c r="P5616" t="s">
        <v>457</v>
      </c>
      <c r="Q5616" t="s">
        <v>459</v>
      </c>
      <c r="R5616">
        <v>1.62</v>
      </c>
      <c r="S5616">
        <v>119.88</v>
      </c>
      <c r="T5616">
        <v>1728.12</v>
      </c>
    </row>
    <row r="5617" spans="1:20">
      <c r="A5617" t="s">
        <v>21</v>
      </c>
      <c r="B5617" t="s">
        <v>45</v>
      </c>
      <c r="C5617" t="s">
        <v>72</v>
      </c>
      <c r="D5617" t="s">
        <v>80</v>
      </c>
      <c r="E5617">
        <v>5964</v>
      </c>
      <c r="F5617">
        <v>373</v>
      </c>
      <c r="G5617" t="s">
        <v>395</v>
      </c>
      <c r="H5617" t="s">
        <v>21</v>
      </c>
      <c r="I5617" t="s">
        <v>419</v>
      </c>
      <c r="J5617" t="s">
        <v>422</v>
      </c>
      <c r="K5617" t="s">
        <v>45</v>
      </c>
      <c r="L5617" t="s">
        <v>425</v>
      </c>
      <c r="M5617" t="s">
        <v>431</v>
      </c>
      <c r="N5617" t="s">
        <v>72</v>
      </c>
      <c r="O5617" t="s">
        <v>455</v>
      </c>
      <c r="P5617" t="s">
        <v>456</v>
      </c>
      <c r="Q5617" t="s">
        <v>460</v>
      </c>
      <c r="R5617">
        <v>2.97</v>
      </c>
      <c r="S5617">
        <v>1107.81</v>
      </c>
      <c r="T5617">
        <v>4856.1899999999996</v>
      </c>
    </row>
    <row r="5618" spans="1:20">
      <c r="A5618" t="s">
        <v>43</v>
      </c>
      <c r="B5618" t="s">
        <v>45</v>
      </c>
      <c r="C5618" t="s">
        <v>60</v>
      </c>
      <c r="D5618" t="s">
        <v>355</v>
      </c>
      <c r="E5618">
        <v>4879</v>
      </c>
      <c r="F5618">
        <v>272</v>
      </c>
      <c r="G5618" t="s">
        <v>417</v>
      </c>
      <c r="H5618" t="s">
        <v>43</v>
      </c>
      <c r="I5618" t="s">
        <v>421</v>
      </c>
      <c r="J5618" t="s">
        <v>424</v>
      </c>
      <c r="K5618" t="s">
        <v>45</v>
      </c>
      <c r="L5618" t="s">
        <v>425</v>
      </c>
      <c r="M5618" t="s">
        <v>431</v>
      </c>
      <c r="N5618" t="s">
        <v>60</v>
      </c>
      <c r="O5618" t="s">
        <v>443</v>
      </c>
      <c r="P5618" t="s">
        <v>456</v>
      </c>
      <c r="Q5618" t="s">
        <v>459</v>
      </c>
      <c r="R5618">
        <v>1.54</v>
      </c>
      <c r="S5618">
        <v>418.88</v>
      </c>
      <c r="T5618">
        <v>4460.12</v>
      </c>
    </row>
    <row r="5619" spans="1:20">
      <c r="A5619" t="s">
        <v>39</v>
      </c>
      <c r="B5619" t="s">
        <v>50</v>
      </c>
      <c r="C5619" t="s">
        <v>61</v>
      </c>
      <c r="D5619" t="s">
        <v>324</v>
      </c>
      <c r="E5619">
        <v>5929</v>
      </c>
      <c r="F5619">
        <v>659</v>
      </c>
      <c r="G5619" t="s">
        <v>413</v>
      </c>
      <c r="H5619" t="s">
        <v>39</v>
      </c>
      <c r="I5619" t="s">
        <v>421</v>
      </c>
      <c r="J5619" t="s">
        <v>423</v>
      </c>
      <c r="K5619" t="s">
        <v>50</v>
      </c>
      <c r="L5619" t="s">
        <v>430</v>
      </c>
      <c r="M5619" t="s">
        <v>431</v>
      </c>
      <c r="N5619" t="s">
        <v>61</v>
      </c>
      <c r="O5619" t="s">
        <v>444</v>
      </c>
      <c r="P5619" t="s">
        <v>456</v>
      </c>
      <c r="Q5619" t="s">
        <v>459</v>
      </c>
      <c r="R5619">
        <v>7.14</v>
      </c>
      <c r="S5619">
        <v>4705.26</v>
      </c>
      <c r="T5619">
        <v>1223.74</v>
      </c>
    </row>
    <row r="5620" spans="1:20">
      <c r="A5620" t="s">
        <v>27</v>
      </c>
      <c r="B5620" t="s">
        <v>49</v>
      </c>
      <c r="C5620" t="s">
        <v>64</v>
      </c>
      <c r="D5620" t="s">
        <v>152</v>
      </c>
      <c r="E5620">
        <v>4977</v>
      </c>
      <c r="F5620">
        <v>293</v>
      </c>
      <c r="G5620" t="s">
        <v>401</v>
      </c>
      <c r="H5620" t="s">
        <v>27</v>
      </c>
      <c r="I5620" t="s">
        <v>420</v>
      </c>
      <c r="J5620" t="s">
        <v>423</v>
      </c>
      <c r="K5620" t="s">
        <v>49</v>
      </c>
      <c r="L5620" t="s">
        <v>429</v>
      </c>
      <c r="M5620" t="s">
        <v>433</v>
      </c>
      <c r="N5620" t="s">
        <v>64</v>
      </c>
      <c r="O5620" t="s">
        <v>447</v>
      </c>
      <c r="P5620" t="s">
        <v>458</v>
      </c>
      <c r="Q5620" t="s">
        <v>459</v>
      </c>
      <c r="R5620">
        <v>5.79</v>
      </c>
      <c r="S5620">
        <v>1696.47</v>
      </c>
      <c r="T5620">
        <v>3280.53</v>
      </c>
    </row>
    <row r="5621" spans="1:20">
      <c r="A5621" t="s">
        <v>41</v>
      </c>
      <c r="B5621" t="s">
        <v>47</v>
      </c>
      <c r="C5621" t="s">
        <v>68</v>
      </c>
      <c r="D5621" t="s">
        <v>124</v>
      </c>
      <c r="E5621">
        <v>8771</v>
      </c>
      <c r="F5621">
        <v>382</v>
      </c>
      <c r="G5621" t="s">
        <v>415</v>
      </c>
      <c r="H5621" t="s">
        <v>41</v>
      </c>
      <c r="I5621" t="s">
        <v>419</v>
      </c>
      <c r="J5621" t="s">
        <v>422</v>
      </c>
      <c r="K5621" t="s">
        <v>47</v>
      </c>
      <c r="L5621" t="s">
        <v>427</v>
      </c>
      <c r="M5621" t="s">
        <v>432</v>
      </c>
      <c r="N5621" t="s">
        <v>68</v>
      </c>
      <c r="O5621" t="s">
        <v>451</v>
      </c>
      <c r="P5621" t="s">
        <v>456</v>
      </c>
      <c r="Q5621" t="s">
        <v>459</v>
      </c>
      <c r="R5621">
        <v>1.58</v>
      </c>
      <c r="S5621">
        <v>603.56000000000006</v>
      </c>
      <c r="T5621">
        <v>8167.44</v>
      </c>
    </row>
    <row r="5622" spans="1:20">
      <c r="A5622" t="s">
        <v>24</v>
      </c>
      <c r="B5622" t="s">
        <v>48</v>
      </c>
      <c r="C5622" t="s">
        <v>70</v>
      </c>
      <c r="D5622" t="s">
        <v>239</v>
      </c>
      <c r="E5622">
        <v>84</v>
      </c>
      <c r="F5622">
        <v>4</v>
      </c>
      <c r="G5622" t="s">
        <v>398</v>
      </c>
      <c r="H5622" t="s">
        <v>24</v>
      </c>
      <c r="J5622" t="s">
        <v>423</v>
      </c>
      <c r="K5622" t="s">
        <v>48</v>
      </c>
      <c r="L5622" t="s">
        <v>428</v>
      </c>
      <c r="M5622" t="s">
        <v>431</v>
      </c>
      <c r="N5622" t="s">
        <v>70</v>
      </c>
      <c r="O5622" t="s">
        <v>453</v>
      </c>
      <c r="P5622" t="s">
        <v>458</v>
      </c>
      <c r="Q5622" t="s">
        <v>460</v>
      </c>
      <c r="R5622">
        <v>4.97</v>
      </c>
      <c r="S5622">
        <v>19.88</v>
      </c>
      <c r="T5622">
        <v>64.12</v>
      </c>
    </row>
    <row r="5623" spans="1:20">
      <c r="A5623" t="s">
        <v>41</v>
      </c>
      <c r="B5623" t="s">
        <v>46</v>
      </c>
      <c r="C5623" t="s">
        <v>57</v>
      </c>
      <c r="D5623" t="s">
        <v>365</v>
      </c>
      <c r="E5623">
        <v>4053</v>
      </c>
      <c r="F5623">
        <v>451</v>
      </c>
      <c r="G5623" t="s">
        <v>415</v>
      </c>
      <c r="H5623" t="s">
        <v>41</v>
      </c>
      <c r="I5623" t="s">
        <v>419</v>
      </c>
      <c r="J5623" t="s">
        <v>422</v>
      </c>
      <c r="K5623" t="s">
        <v>46</v>
      </c>
      <c r="L5623" t="s">
        <v>426</v>
      </c>
      <c r="M5623" t="s">
        <v>432</v>
      </c>
      <c r="N5623" t="s">
        <v>57</v>
      </c>
      <c r="O5623" t="s">
        <v>440</v>
      </c>
      <c r="P5623" t="s">
        <v>457</v>
      </c>
      <c r="Q5623" t="s">
        <v>460</v>
      </c>
      <c r="R5623">
        <v>1.47</v>
      </c>
      <c r="S5623">
        <v>662.97</v>
      </c>
      <c r="T5623">
        <v>3390.03</v>
      </c>
    </row>
    <row r="5624" spans="1:20">
      <c r="A5624" t="s">
        <v>29</v>
      </c>
      <c r="B5624" t="s">
        <v>50</v>
      </c>
      <c r="C5624" t="s">
        <v>64</v>
      </c>
      <c r="D5624" t="s">
        <v>151</v>
      </c>
      <c r="E5624">
        <v>25207</v>
      </c>
      <c r="F5624">
        <v>1483</v>
      </c>
      <c r="G5624" t="s">
        <v>403</v>
      </c>
      <c r="H5624" t="s">
        <v>29</v>
      </c>
      <c r="I5624" t="s">
        <v>420</v>
      </c>
      <c r="J5624" t="s">
        <v>423</v>
      </c>
      <c r="K5624" t="s">
        <v>50</v>
      </c>
      <c r="L5624" t="s">
        <v>430</v>
      </c>
      <c r="M5624" t="s">
        <v>431</v>
      </c>
      <c r="N5624" t="s">
        <v>64</v>
      </c>
      <c r="O5624" t="s">
        <v>447</v>
      </c>
      <c r="P5624" t="s">
        <v>458</v>
      </c>
      <c r="Q5624" t="s">
        <v>459</v>
      </c>
      <c r="R5624">
        <v>5.79</v>
      </c>
      <c r="S5624">
        <v>8586.57</v>
      </c>
      <c r="T5624">
        <v>16620.43</v>
      </c>
    </row>
    <row r="5625" spans="1:20">
      <c r="A5625" t="s">
        <v>21</v>
      </c>
      <c r="B5625" t="s">
        <v>46</v>
      </c>
      <c r="C5625" t="s">
        <v>63</v>
      </c>
      <c r="D5625" t="s">
        <v>93</v>
      </c>
      <c r="E5625">
        <v>6069</v>
      </c>
      <c r="F5625">
        <v>276</v>
      </c>
      <c r="G5625" t="s">
        <v>395</v>
      </c>
      <c r="H5625" t="s">
        <v>21</v>
      </c>
      <c r="I5625" t="s">
        <v>419</v>
      </c>
      <c r="J5625" t="s">
        <v>422</v>
      </c>
      <c r="K5625" t="s">
        <v>46</v>
      </c>
      <c r="L5625" t="s">
        <v>426</v>
      </c>
      <c r="M5625" t="s">
        <v>432</v>
      </c>
      <c r="N5625" t="s">
        <v>63</v>
      </c>
      <c r="O5625" t="s">
        <v>446</v>
      </c>
      <c r="P5625" t="s">
        <v>458</v>
      </c>
      <c r="Q5625" t="s">
        <v>459</v>
      </c>
      <c r="R5625">
        <v>4.43</v>
      </c>
      <c r="S5625">
        <v>1222.68</v>
      </c>
      <c r="T5625">
        <v>4846.32</v>
      </c>
    </row>
    <row r="5626" spans="1:20">
      <c r="A5626" t="s">
        <v>28</v>
      </c>
      <c r="B5626" t="s">
        <v>50</v>
      </c>
      <c r="C5626" t="s">
        <v>55</v>
      </c>
      <c r="D5626" t="s">
        <v>216</v>
      </c>
      <c r="E5626">
        <v>1001</v>
      </c>
      <c r="F5626">
        <v>143</v>
      </c>
      <c r="G5626" t="s">
        <v>402</v>
      </c>
      <c r="H5626" t="s">
        <v>28</v>
      </c>
      <c r="I5626" t="s">
        <v>421</v>
      </c>
      <c r="J5626" t="s">
        <v>422</v>
      </c>
      <c r="K5626" t="s">
        <v>50</v>
      </c>
      <c r="L5626" t="s">
        <v>430</v>
      </c>
      <c r="M5626" t="s">
        <v>431</v>
      </c>
      <c r="N5626" t="s">
        <v>55</v>
      </c>
      <c r="O5626" t="s">
        <v>438</v>
      </c>
      <c r="P5626" t="s">
        <v>457</v>
      </c>
      <c r="Q5626" t="s">
        <v>460</v>
      </c>
      <c r="R5626">
        <v>4.75</v>
      </c>
      <c r="S5626">
        <v>679.25</v>
      </c>
      <c r="T5626">
        <v>321.75</v>
      </c>
    </row>
    <row r="5627" spans="1:20">
      <c r="A5627" t="s">
        <v>34</v>
      </c>
      <c r="B5627" t="s">
        <v>50</v>
      </c>
      <c r="C5627" t="s">
        <v>62</v>
      </c>
      <c r="D5627" t="s">
        <v>317</v>
      </c>
      <c r="E5627">
        <v>10192</v>
      </c>
      <c r="F5627">
        <v>728</v>
      </c>
      <c r="G5627" t="s">
        <v>408</v>
      </c>
      <c r="H5627" t="s">
        <v>34</v>
      </c>
      <c r="I5627" t="s">
        <v>419</v>
      </c>
      <c r="J5627" t="s">
        <v>423</v>
      </c>
      <c r="K5627" t="s">
        <v>50</v>
      </c>
      <c r="L5627" t="s">
        <v>430</v>
      </c>
      <c r="M5627" t="s">
        <v>431</v>
      </c>
      <c r="N5627" t="s">
        <v>62</v>
      </c>
      <c r="O5627" t="s">
        <v>445</v>
      </c>
      <c r="P5627" t="s">
        <v>458</v>
      </c>
      <c r="Q5627" t="s">
        <v>459</v>
      </c>
      <c r="R5627">
        <v>2.2400000000000002</v>
      </c>
      <c r="S5627">
        <v>1630.72</v>
      </c>
      <c r="T5627">
        <v>8561.2799999999988</v>
      </c>
    </row>
    <row r="5628" spans="1:20">
      <c r="A5628" t="s">
        <v>22</v>
      </c>
      <c r="B5628" t="s">
        <v>48</v>
      </c>
      <c r="C5628" t="s">
        <v>63</v>
      </c>
      <c r="D5628" t="s">
        <v>145</v>
      </c>
      <c r="E5628">
        <v>5439</v>
      </c>
      <c r="F5628">
        <v>272</v>
      </c>
      <c r="G5628" t="s">
        <v>396</v>
      </c>
      <c r="H5628" t="s">
        <v>22</v>
      </c>
      <c r="I5628" t="s">
        <v>419</v>
      </c>
      <c r="J5628" t="s">
        <v>423</v>
      </c>
      <c r="K5628" t="s">
        <v>48</v>
      </c>
      <c r="L5628" t="s">
        <v>428</v>
      </c>
      <c r="M5628" t="s">
        <v>431</v>
      </c>
      <c r="N5628" t="s">
        <v>63</v>
      </c>
      <c r="O5628" t="s">
        <v>446</v>
      </c>
      <c r="P5628" t="s">
        <v>458</v>
      </c>
      <c r="Q5628" t="s">
        <v>459</v>
      </c>
      <c r="R5628">
        <v>4.43</v>
      </c>
      <c r="S5628">
        <v>1204.96</v>
      </c>
      <c r="T5628">
        <v>4234.04</v>
      </c>
    </row>
    <row r="5629" spans="1:20">
      <c r="A5629" t="s">
        <v>44</v>
      </c>
      <c r="B5629" t="s">
        <v>45</v>
      </c>
      <c r="C5629" t="s">
        <v>55</v>
      </c>
      <c r="D5629" t="s">
        <v>364</v>
      </c>
      <c r="E5629">
        <v>3248</v>
      </c>
      <c r="F5629">
        <v>464</v>
      </c>
      <c r="G5629" t="s">
        <v>418</v>
      </c>
      <c r="H5629" t="s">
        <v>44</v>
      </c>
      <c r="J5629" t="s">
        <v>424</v>
      </c>
      <c r="K5629" t="s">
        <v>45</v>
      </c>
      <c r="L5629" t="s">
        <v>425</v>
      </c>
      <c r="M5629" t="s">
        <v>431</v>
      </c>
      <c r="N5629" t="s">
        <v>55</v>
      </c>
      <c r="O5629" t="s">
        <v>438</v>
      </c>
      <c r="P5629" t="s">
        <v>457</v>
      </c>
      <c r="Q5629" t="s">
        <v>460</v>
      </c>
      <c r="R5629">
        <v>4.75</v>
      </c>
      <c r="S5629">
        <v>2204</v>
      </c>
      <c r="T5629">
        <v>1044</v>
      </c>
    </row>
    <row r="5630" spans="1:20">
      <c r="A5630" t="s">
        <v>31</v>
      </c>
      <c r="B5630" t="s">
        <v>46</v>
      </c>
      <c r="C5630" t="s">
        <v>71</v>
      </c>
      <c r="D5630" t="s">
        <v>118</v>
      </c>
      <c r="E5630">
        <v>5845</v>
      </c>
      <c r="F5630">
        <v>532</v>
      </c>
      <c r="G5630" t="s">
        <v>405</v>
      </c>
      <c r="H5630" t="s">
        <v>31</v>
      </c>
      <c r="J5630" t="s">
        <v>424</v>
      </c>
      <c r="K5630" t="s">
        <v>46</v>
      </c>
      <c r="L5630" t="s">
        <v>426</v>
      </c>
      <c r="M5630" t="s">
        <v>432</v>
      </c>
      <c r="N5630" t="s">
        <v>71</v>
      </c>
      <c r="O5630" t="s">
        <v>454</v>
      </c>
      <c r="P5630" t="s">
        <v>456</v>
      </c>
      <c r="Q5630" t="s">
        <v>459</v>
      </c>
      <c r="R5630">
        <v>9.6</v>
      </c>
      <c r="S5630">
        <v>5107.2</v>
      </c>
      <c r="T5630">
        <v>737.80000000000018</v>
      </c>
    </row>
    <row r="5631" spans="1:20">
      <c r="A5631" t="s">
        <v>34</v>
      </c>
      <c r="B5631" t="s">
        <v>49</v>
      </c>
      <c r="C5631" t="s">
        <v>56</v>
      </c>
      <c r="D5631" t="s">
        <v>334</v>
      </c>
      <c r="E5631">
        <v>2422</v>
      </c>
      <c r="F5631">
        <v>116</v>
      </c>
      <c r="G5631" t="s">
        <v>408</v>
      </c>
      <c r="H5631" t="s">
        <v>34</v>
      </c>
      <c r="I5631" t="s">
        <v>419</v>
      </c>
      <c r="J5631" t="s">
        <v>423</v>
      </c>
      <c r="K5631" t="s">
        <v>49</v>
      </c>
      <c r="L5631" t="s">
        <v>429</v>
      </c>
      <c r="M5631" t="s">
        <v>433</v>
      </c>
      <c r="N5631" t="s">
        <v>56</v>
      </c>
      <c r="O5631" t="s">
        <v>439</v>
      </c>
      <c r="P5631" t="s">
        <v>456</v>
      </c>
      <c r="Q5631" t="s">
        <v>460</v>
      </c>
      <c r="R5631">
        <v>0.64</v>
      </c>
      <c r="S5631">
        <v>74.239999999999995</v>
      </c>
      <c r="T5631">
        <v>2347.7600000000002</v>
      </c>
    </row>
    <row r="5632" spans="1:20">
      <c r="A5632" t="s">
        <v>23</v>
      </c>
      <c r="B5632" t="s">
        <v>48</v>
      </c>
      <c r="C5632" t="s">
        <v>51</v>
      </c>
      <c r="D5632" t="s">
        <v>266</v>
      </c>
      <c r="E5632">
        <v>2324</v>
      </c>
      <c r="F5632">
        <v>155</v>
      </c>
      <c r="G5632" t="s">
        <v>397</v>
      </c>
      <c r="H5632" t="s">
        <v>23</v>
      </c>
      <c r="I5632" t="s">
        <v>420</v>
      </c>
      <c r="J5632" t="s">
        <v>424</v>
      </c>
      <c r="K5632" t="s">
        <v>48</v>
      </c>
      <c r="L5632" t="s">
        <v>428</v>
      </c>
      <c r="M5632" t="s">
        <v>431</v>
      </c>
      <c r="N5632" t="s">
        <v>51</v>
      </c>
      <c r="O5632" t="s">
        <v>434</v>
      </c>
      <c r="P5632" t="s">
        <v>456</v>
      </c>
      <c r="Q5632" t="s">
        <v>459</v>
      </c>
      <c r="R5632">
        <v>4.09</v>
      </c>
      <c r="S5632">
        <v>633.94999999999993</v>
      </c>
      <c r="T5632">
        <v>1690.05</v>
      </c>
    </row>
    <row r="5633" spans="1:20">
      <c r="A5633" t="s">
        <v>37</v>
      </c>
      <c r="B5633" t="s">
        <v>46</v>
      </c>
      <c r="C5633" t="s">
        <v>67</v>
      </c>
      <c r="D5633" t="s">
        <v>266</v>
      </c>
      <c r="E5633">
        <v>17451</v>
      </c>
      <c r="F5633">
        <v>1247</v>
      </c>
      <c r="G5633" t="s">
        <v>411</v>
      </c>
      <c r="H5633" t="s">
        <v>37</v>
      </c>
      <c r="I5633" t="s">
        <v>420</v>
      </c>
      <c r="J5633" t="s">
        <v>423</v>
      </c>
      <c r="K5633" t="s">
        <v>46</v>
      </c>
      <c r="L5633" t="s">
        <v>426</v>
      </c>
      <c r="M5633" t="s">
        <v>432</v>
      </c>
      <c r="N5633" t="s">
        <v>67</v>
      </c>
      <c r="O5633" t="s">
        <v>450</v>
      </c>
      <c r="P5633" t="s">
        <v>458</v>
      </c>
      <c r="Q5633" t="s">
        <v>460</v>
      </c>
      <c r="R5633">
        <v>6.17</v>
      </c>
      <c r="S5633">
        <v>7693.99</v>
      </c>
      <c r="T5633">
        <v>9757.01</v>
      </c>
    </row>
    <row r="5634" spans="1:20">
      <c r="A5634" t="s">
        <v>32</v>
      </c>
      <c r="B5634" t="s">
        <v>45</v>
      </c>
      <c r="C5634" t="s">
        <v>60</v>
      </c>
      <c r="D5634" t="s">
        <v>377</v>
      </c>
      <c r="E5634">
        <v>16100</v>
      </c>
      <c r="F5634">
        <v>895</v>
      </c>
      <c r="G5634" t="s">
        <v>406</v>
      </c>
      <c r="H5634" t="s">
        <v>32</v>
      </c>
      <c r="I5634" t="s">
        <v>421</v>
      </c>
      <c r="J5634" t="s">
        <v>424</v>
      </c>
      <c r="K5634" t="s">
        <v>45</v>
      </c>
      <c r="L5634" t="s">
        <v>425</v>
      </c>
      <c r="M5634" t="s">
        <v>431</v>
      </c>
      <c r="N5634" t="s">
        <v>60</v>
      </c>
      <c r="O5634" t="s">
        <v>443</v>
      </c>
      <c r="P5634" t="s">
        <v>456</v>
      </c>
      <c r="Q5634" t="s">
        <v>459</v>
      </c>
      <c r="R5634">
        <v>1.54</v>
      </c>
      <c r="S5634">
        <v>1378.3</v>
      </c>
      <c r="T5634">
        <v>14721.7</v>
      </c>
    </row>
    <row r="5635" spans="1:20">
      <c r="A5635" t="s">
        <v>25</v>
      </c>
      <c r="B5635" t="s">
        <v>49</v>
      </c>
      <c r="C5635" t="s">
        <v>53</v>
      </c>
      <c r="D5635" t="s">
        <v>78</v>
      </c>
      <c r="E5635">
        <v>5712</v>
      </c>
      <c r="F5635">
        <v>408</v>
      </c>
      <c r="G5635" t="s">
        <v>399</v>
      </c>
      <c r="H5635" t="s">
        <v>25</v>
      </c>
      <c r="I5635" t="s">
        <v>420</v>
      </c>
      <c r="J5635" t="s">
        <v>424</v>
      </c>
      <c r="K5635" t="s">
        <v>49</v>
      </c>
      <c r="L5635" t="s">
        <v>429</v>
      </c>
      <c r="M5635" t="s">
        <v>433</v>
      </c>
      <c r="N5635" t="s">
        <v>53</v>
      </c>
      <c r="O5635" t="s">
        <v>436</v>
      </c>
      <c r="P5635" t="s">
        <v>456</v>
      </c>
      <c r="Q5635" t="s">
        <v>459</v>
      </c>
      <c r="R5635">
        <v>2.4700000000000002</v>
      </c>
      <c r="S5635">
        <v>1007.76</v>
      </c>
      <c r="T5635">
        <v>4704.24</v>
      </c>
    </row>
    <row r="5636" spans="1:20">
      <c r="A5636" t="s">
        <v>34</v>
      </c>
      <c r="B5636" t="s">
        <v>48</v>
      </c>
      <c r="C5636" t="s">
        <v>51</v>
      </c>
      <c r="D5636" t="s">
        <v>92</v>
      </c>
      <c r="E5636">
        <v>6685</v>
      </c>
      <c r="F5636">
        <v>372</v>
      </c>
      <c r="G5636" t="s">
        <v>408</v>
      </c>
      <c r="H5636" t="s">
        <v>34</v>
      </c>
      <c r="I5636" t="s">
        <v>419</v>
      </c>
      <c r="J5636" t="s">
        <v>423</v>
      </c>
      <c r="K5636" t="s">
        <v>48</v>
      </c>
      <c r="L5636" t="s">
        <v>428</v>
      </c>
      <c r="M5636" t="s">
        <v>431</v>
      </c>
      <c r="N5636" t="s">
        <v>51</v>
      </c>
      <c r="O5636" t="s">
        <v>434</v>
      </c>
      <c r="P5636" t="s">
        <v>456</v>
      </c>
      <c r="Q5636" t="s">
        <v>459</v>
      </c>
      <c r="R5636">
        <v>4.09</v>
      </c>
      <c r="S5636">
        <v>1521.48</v>
      </c>
      <c r="T5636">
        <v>5163.5200000000004</v>
      </c>
    </row>
    <row r="5637" spans="1:20">
      <c r="A5637" t="s">
        <v>35</v>
      </c>
      <c r="B5637" t="s">
        <v>48</v>
      </c>
      <c r="C5637" t="s">
        <v>62</v>
      </c>
      <c r="D5637" t="s">
        <v>330</v>
      </c>
      <c r="E5637">
        <v>5838</v>
      </c>
      <c r="F5637">
        <v>390</v>
      </c>
      <c r="G5637" t="s">
        <v>409</v>
      </c>
      <c r="H5637" t="s">
        <v>35</v>
      </c>
      <c r="I5637" t="s">
        <v>419</v>
      </c>
      <c r="J5637" t="s">
        <v>423</v>
      </c>
      <c r="K5637" t="s">
        <v>48</v>
      </c>
      <c r="L5637" t="s">
        <v>428</v>
      </c>
      <c r="M5637" t="s">
        <v>431</v>
      </c>
      <c r="N5637" t="s">
        <v>62</v>
      </c>
      <c r="O5637" t="s">
        <v>445</v>
      </c>
      <c r="P5637" t="s">
        <v>458</v>
      </c>
      <c r="Q5637" t="s">
        <v>459</v>
      </c>
      <c r="R5637">
        <v>2.2400000000000002</v>
      </c>
      <c r="S5637">
        <v>873.60000000000014</v>
      </c>
      <c r="T5637">
        <v>4964.3999999999996</v>
      </c>
    </row>
    <row r="5638" spans="1:20">
      <c r="A5638" t="s">
        <v>32</v>
      </c>
      <c r="B5638" t="s">
        <v>49</v>
      </c>
      <c r="C5638" t="s">
        <v>54</v>
      </c>
      <c r="D5638" t="s">
        <v>381</v>
      </c>
      <c r="E5638">
        <v>12796</v>
      </c>
      <c r="F5638">
        <v>534</v>
      </c>
      <c r="G5638" t="s">
        <v>406</v>
      </c>
      <c r="H5638" t="s">
        <v>32</v>
      </c>
      <c r="I5638" t="s">
        <v>421</v>
      </c>
      <c r="J5638" t="s">
        <v>424</v>
      </c>
      <c r="K5638" t="s">
        <v>49</v>
      </c>
      <c r="L5638" t="s">
        <v>429</v>
      </c>
      <c r="M5638" t="s">
        <v>433</v>
      </c>
      <c r="N5638" t="s">
        <v>54</v>
      </c>
      <c r="O5638" t="s">
        <v>437</v>
      </c>
      <c r="P5638" t="s">
        <v>456</v>
      </c>
      <c r="Q5638" t="s">
        <v>460</v>
      </c>
      <c r="R5638">
        <v>3.4</v>
      </c>
      <c r="S5638">
        <v>1815.6</v>
      </c>
      <c r="T5638">
        <v>10980.4</v>
      </c>
    </row>
    <row r="5639" spans="1:20">
      <c r="A5639" t="s">
        <v>22</v>
      </c>
      <c r="B5639" t="s">
        <v>50</v>
      </c>
      <c r="C5639" t="s">
        <v>58</v>
      </c>
      <c r="D5639" t="s">
        <v>277</v>
      </c>
      <c r="E5639">
        <v>7315</v>
      </c>
      <c r="F5639">
        <v>563</v>
      </c>
      <c r="G5639" t="s">
        <v>396</v>
      </c>
      <c r="H5639" t="s">
        <v>22</v>
      </c>
      <c r="I5639" t="s">
        <v>419</v>
      </c>
      <c r="J5639" t="s">
        <v>423</v>
      </c>
      <c r="K5639" t="s">
        <v>50</v>
      </c>
      <c r="L5639" t="s">
        <v>430</v>
      </c>
      <c r="M5639" t="s">
        <v>431</v>
      </c>
      <c r="N5639" t="s">
        <v>58</v>
      </c>
      <c r="O5639" t="s">
        <v>441</v>
      </c>
      <c r="P5639" t="s">
        <v>456</v>
      </c>
      <c r="Q5639" t="s">
        <v>460</v>
      </c>
      <c r="R5639">
        <v>0.54</v>
      </c>
      <c r="S5639">
        <v>304.02</v>
      </c>
      <c r="T5639">
        <v>7010.98</v>
      </c>
    </row>
    <row r="5640" spans="1:20">
      <c r="A5640" t="s">
        <v>28</v>
      </c>
      <c r="B5640" t="s">
        <v>45</v>
      </c>
      <c r="C5640" t="s">
        <v>54</v>
      </c>
      <c r="D5640" t="s">
        <v>176</v>
      </c>
      <c r="E5640">
        <v>8428</v>
      </c>
      <c r="F5640">
        <v>338</v>
      </c>
      <c r="G5640" t="s">
        <v>402</v>
      </c>
      <c r="H5640" t="s">
        <v>28</v>
      </c>
      <c r="I5640" t="s">
        <v>421</v>
      </c>
      <c r="J5640" t="s">
        <v>422</v>
      </c>
      <c r="K5640" t="s">
        <v>45</v>
      </c>
      <c r="L5640" t="s">
        <v>425</v>
      </c>
      <c r="M5640" t="s">
        <v>431</v>
      </c>
      <c r="N5640" t="s">
        <v>54</v>
      </c>
      <c r="O5640" t="s">
        <v>437</v>
      </c>
      <c r="P5640" t="s">
        <v>456</v>
      </c>
      <c r="Q5640" t="s">
        <v>460</v>
      </c>
      <c r="R5640">
        <v>3.4</v>
      </c>
      <c r="S5640">
        <v>1149.2</v>
      </c>
      <c r="T5640">
        <v>7278.8</v>
      </c>
    </row>
    <row r="5641" spans="1:20">
      <c r="A5641" t="s">
        <v>41</v>
      </c>
      <c r="B5641" t="s">
        <v>50</v>
      </c>
      <c r="C5641" t="s">
        <v>71</v>
      </c>
      <c r="D5641" t="s">
        <v>220</v>
      </c>
      <c r="E5641">
        <v>15190</v>
      </c>
      <c r="F5641">
        <v>1381</v>
      </c>
      <c r="G5641" t="s">
        <v>415</v>
      </c>
      <c r="H5641" t="s">
        <v>41</v>
      </c>
      <c r="I5641" t="s">
        <v>419</v>
      </c>
      <c r="J5641" t="s">
        <v>422</v>
      </c>
      <c r="K5641" t="s">
        <v>50</v>
      </c>
      <c r="L5641" t="s">
        <v>430</v>
      </c>
      <c r="M5641" t="s">
        <v>431</v>
      </c>
      <c r="N5641" t="s">
        <v>71</v>
      </c>
      <c r="O5641" t="s">
        <v>454</v>
      </c>
      <c r="P5641" t="s">
        <v>456</v>
      </c>
      <c r="Q5641" t="s">
        <v>459</v>
      </c>
      <c r="R5641">
        <v>9.6</v>
      </c>
      <c r="S5641">
        <v>13257.6</v>
      </c>
      <c r="T5641">
        <v>1932.4</v>
      </c>
    </row>
    <row r="5642" spans="1:20">
      <c r="A5642" t="s">
        <v>44</v>
      </c>
      <c r="B5642" t="s">
        <v>45</v>
      </c>
      <c r="C5642" t="s">
        <v>67</v>
      </c>
      <c r="D5642" t="s">
        <v>365</v>
      </c>
      <c r="E5642">
        <v>5957</v>
      </c>
      <c r="F5642">
        <v>398</v>
      </c>
      <c r="G5642" t="s">
        <v>418</v>
      </c>
      <c r="H5642" t="s">
        <v>44</v>
      </c>
      <c r="J5642" t="s">
        <v>424</v>
      </c>
      <c r="K5642" t="s">
        <v>45</v>
      </c>
      <c r="L5642" t="s">
        <v>425</v>
      </c>
      <c r="M5642" t="s">
        <v>431</v>
      </c>
      <c r="N5642" t="s">
        <v>67</v>
      </c>
      <c r="O5642" t="s">
        <v>450</v>
      </c>
      <c r="P5642" t="s">
        <v>458</v>
      </c>
      <c r="Q5642" t="s">
        <v>460</v>
      </c>
      <c r="R5642">
        <v>6.17</v>
      </c>
      <c r="S5642">
        <v>2455.66</v>
      </c>
      <c r="T5642">
        <v>3501.34</v>
      </c>
    </row>
    <row r="5643" spans="1:20">
      <c r="A5643" t="s">
        <v>33</v>
      </c>
      <c r="B5643" t="s">
        <v>45</v>
      </c>
      <c r="C5643" t="s">
        <v>60</v>
      </c>
      <c r="D5643" t="s">
        <v>352</v>
      </c>
      <c r="E5643">
        <v>12558</v>
      </c>
      <c r="F5643">
        <v>661</v>
      </c>
      <c r="G5643" t="s">
        <v>407</v>
      </c>
      <c r="H5643" t="s">
        <v>33</v>
      </c>
      <c r="I5643" t="s">
        <v>420</v>
      </c>
      <c r="J5643" t="s">
        <v>422</v>
      </c>
      <c r="K5643" t="s">
        <v>45</v>
      </c>
      <c r="L5643" t="s">
        <v>425</v>
      </c>
      <c r="M5643" t="s">
        <v>431</v>
      </c>
      <c r="N5643" t="s">
        <v>60</v>
      </c>
      <c r="O5643" t="s">
        <v>443</v>
      </c>
      <c r="P5643" t="s">
        <v>456</v>
      </c>
      <c r="Q5643" t="s">
        <v>459</v>
      </c>
      <c r="R5643">
        <v>1.54</v>
      </c>
      <c r="S5643">
        <v>1017.94</v>
      </c>
      <c r="T5643">
        <v>11540.06</v>
      </c>
    </row>
    <row r="5644" spans="1:20">
      <c r="A5644" t="s">
        <v>37</v>
      </c>
      <c r="B5644" t="s">
        <v>49</v>
      </c>
      <c r="C5644" t="s">
        <v>57</v>
      </c>
      <c r="D5644" t="s">
        <v>363</v>
      </c>
      <c r="E5644">
        <v>5201</v>
      </c>
      <c r="F5644">
        <v>578</v>
      </c>
      <c r="G5644" t="s">
        <v>411</v>
      </c>
      <c r="H5644" t="s">
        <v>37</v>
      </c>
      <c r="I5644" t="s">
        <v>420</v>
      </c>
      <c r="J5644" t="s">
        <v>423</v>
      </c>
      <c r="K5644" t="s">
        <v>49</v>
      </c>
      <c r="L5644" t="s">
        <v>429</v>
      </c>
      <c r="M5644" t="s">
        <v>433</v>
      </c>
      <c r="N5644" t="s">
        <v>57</v>
      </c>
      <c r="O5644" t="s">
        <v>440</v>
      </c>
      <c r="P5644" t="s">
        <v>457</v>
      </c>
      <c r="Q5644" t="s">
        <v>460</v>
      </c>
      <c r="R5644">
        <v>1.47</v>
      </c>
      <c r="S5644">
        <v>849.66</v>
      </c>
      <c r="T5644">
        <v>4351.34</v>
      </c>
    </row>
    <row r="5645" spans="1:20">
      <c r="A5645" t="s">
        <v>31</v>
      </c>
      <c r="B5645" t="s">
        <v>46</v>
      </c>
      <c r="C5645" t="s">
        <v>56</v>
      </c>
      <c r="D5645" t="s">
        <v>380</v>
      </c>
      <c r="E5645">
        <v>6755</v>
      </c>
      <c r="F5645">
        <v>356</v>
      </c>
      <c r="G5645" t="s">
        <v>405</v>
      </c>
      <c r="H5645" t="s">
        <v>31</v>
      </c>
      <c r="J5645" t="s">
        <v>424</v>
      </c>
      <c r="K5645" t="s">
        <v>46</v>
      </c>
      <c r="L5645" t="s">
        <v>426</v>
      </c>
      <c r="M5645" t="s">
        <v>432</v>
      </c>
      <c r="N5645" t="s">
        <v>56</v>
      </c>
      <c r="O5645" t="s">
        <v>439</v>
      </c>
      <c r="P5645" t="s">
        <v>456</v>
      </c>
      <c r="Q5645" t="s">
        <v>460</v>
      </c>
      <c r="R5645">
        <v>0.64</v>
      </c>
      <c r="S5645">
        <v>227.84</v>
      </c>
      <c r="T5645">
        <v>6527.16</v>
      </c>
    </row>
    <row r="5646" spans="1:20">
      <c r="A5646" t="s">
        <v>36</v>
      </c>
      <c r="B5646" t="s">
        <v>50</v>
      </c>
      <c r="C5646" t="s">
        <v>69</v>
      </c>
      <c r="D5646" t="s">
        <v>271</v>
      </c>
      <c r="E5646">
        <v>9583</v>
      </c>
      <c r="F5646">
        <v>400</v>
      </c>
      <c r="G5646" t="s">
        <v>410</v>
      </c>
      <c r="H5646" t="s">
        <v>36</v>
      </c>
      <c r="I5646" t="s">
        <v>419</v>
      </c>
      <c r="J5646" t="s">
        <v>424</v>
      </c>
      <c r="K5646" t="s">
        <v>50</v>
      </c>
      <c r="L5646" t="s">
        <v>430</v>
      </c>
      <c r="M5646" t="s">
        <v>431</v>
      </c>
      <c r="N5646" t="s">
        <v>69</v>
      </c>
      <c r="O5646" t="s">
        <v>452</v>
      </c>
      <c r="P5646" t="s">
        <v>458</v>
      </c>
      <c r="Q5646" t="s">
        <v>459</v>
      </c>
      <c r="R5646">
        <v>2.57</v>
      </c>
      <c r="S5646">
        <v>1028</v>
      </c>
      <c r="T5646">
        <v>8555</v>
      </c>
    </row>
    <row r="5647" spans="1:20">
      <c r="A5647" t="s">
        <v>34</v>
      </c>
      <c r="B5647" t="s">
        <v>46</v>
      </c>
      <c r="C5647" t="s">
        <v>57</v>
      </c>
      <c r="D5647" t="s">
        <v>164</v>
      </c>
      <c r="E5647">
        <v>5747</v>
      </c>
      <c r="F5647">
        <v>958</v>
      </c>
      <c r="G5647" t="s">
        <v>408</v>
      </c>
      <c r="H5647" t="s">
        <v>34</v>
      </c>
      <c r="I5647" t="s">
        <v>419</v>
      </c>
      <c r="J5647" t="s">
        <v>423</v>
      </c>
      <c r="K5647" t="s">
        <v>46</v>
      </c>
      <c r="L5647" t="s">
        <v>426</v>
      </c>
      <c r="M5647" t="s">
        <v>432</v>
      </c>
      <c r="N5647" t="s">
        <v>57</v>
      </c>
      <c r="O5647" t="s">
        <v>440</v>
      </c>
      <c r="P5647" t="s">
        <v>457</v>
      </c>
      <c r="Q5647" t="s">
        <v>460</v>
      </c>
      <c r="R5647">
        <v>1.47</v>
      </c>
      <c r="S5647">
        <v>1408.26</v>
      </c>
      <c r="T5647">
        <v>4338.74</v>
      </c>
    </row>
    <row r="5648" spans="1:20">
      <c r="A5648" t="s">
        <v>44</v>
      </c>
      <c r="B5648" t="s">
        <v>50</v>
      </c>
      <c r="C5648" t="s">
        <v>68</v>
      </c>
      <c r="D5648" t="s">
        <v>310</v>
      </c>
      <c r="E5648">
        <v>4795</v>
      </c>
      <c r="F5648">
        <v>209</v>
      </c>
      <c r="G5648" t="s">
        <v>418</v>
      </c>
      <c r="H5648" t="s">
        <v>44</v>
      </c>
      <c r="J5648" t="s">
        <v>424</v>
      </c>
      <c r="K5648" t="s">
        <v>50</v>
      </c>
      <c r="L5648" t="s">
        <v>430</v>
      </c>
      <c r="M5648" t="s">
        <v>431</v>
      </c>
      <c r="N5648" t="s">
        <v>68</v>
      </c>
      <c r="O5648" t="s">
        <v>451</v>
      </c>
      <c r="P5648" t="s">
        <v>456</v>
      </c>
      <c r="Q5648" t="s">
        <v>459</v>
      </c>
      <c r="R5648">
        <v>1.58</v>
      </c>
      <c r="S5648">
        <v>330.22</v>
      </c>
      <c r="T5648">
        <v>4464.78</v>
      </c>
    </row>
    <row r="5649" spans="1:20">
      <c r="A5649" t="s">
        <v>30</v>
      </c>
      <c r="B5649" t="s">
        <v>49</v>
      </c>
      <c r="C5649" t="s">
        <v>68</v>
      </c>
      <c r="D5649" t="s">
        <v>158</v>
      </c>
      <c r="E5649">
        <v>3780</v>
      </c>
      <c r="F5649">
        <v>158</v>
      </c>
      <c r="G5649" t="s">
        <v>404</v>
      </c>
      <c r="H5649" t="s">
        <v>30</v>
      </c>
      <c r="I5649" t="s">
        <v>421</v>
      </c>
      <c r="J5649" t="s">
        <v>422</v>
      </c>
      <c r="K5649" t="s">
        <v>49</v>
      </c>
      <c r="L5649" t="s">
        <v>429</v>
      </c>
      <c r="M5649" t="s">
        <v>433</v>
      </c>
      <c r="N5649" t="s">
        <v>68</v>
      </c>
      <c r="O5649" t="s">
        <v>451</v>
      </c>
      <c r="P5649" t="s">
        <v>456</v>
      </c>
      <c r="Q5649" t="s">
        <v>459</v>
      </c>
      <c r="R5649">
        <v>1.58</v>
      </c>
      <c r="S5649">
        <v>249.64</v>
      </c>
      <c r="T5649">
        <v>3530.36</v>
      </c>
    </row>
    <row r="5650" spans="1:20">
      <c r="A5650" t="s">
        <v>39</v>
      </c>
      <c r="B5650" t="s">
        <v>45</v>
      </c>
      <c r="C5650" t="s">
        <v>59</v>
      </c>
      <c r="D5650" t="s">
        <v>118</v>
      </c>
      <c r="E5650">
        <v>8239</v>
      </c>
      <c r="F5650">
        <v>824</v>
      </c>
      <c r="G5650" t="s">
        <v>413</v>
      </c>
      <c r="H5650" t="s">
        <v>39</v>
      </c>
      <c r="I5650" t="s">
        <v>421</v>
      </c>
      <c r="J5650" t="s">
        <v>423</v>
      </c>
      <c r="K5650" t="s">
        <v>45</v>
      </c>
      <c r="L5650" t="s">
        <v>425</v>
      </c>
      <c r="M5650" t="s">
        <v>431</v>
      </c>
      <c r="N5650" t="s">
        <v>59</v>
      </c>
      <c r="O5650" t="s">
        <v>442</v>
      </c>
      <c r="P5650" t="s">
        <v>456</v>
      </c>
      <c r="Q5650" t="s">
        <v>459</v>
      </c>
      <c r="R5650">
        <v>1.52</v>
      </c>
      <c r="S5650">
        <v>1252.48</v>
      </c>
      <c r="T5650">
        <v>6986.52</v>
      </c>
    </row>
    <row r="5651" spans="1:20">
      <c r="A5651" t="s">
        <v>38</v>
      </c>
      <c r="B5651" t="s">
        <v>47</v>
      </c>
      <c r="C5651" t="s">
        <v>67</v>
      </c>
      <c r="D5651" t="s">
        <v>374</v>
      </c>
      <c r="E5651">
        <v>1638</v>
      </c>
      <c r="F5651">
        <v>117</v>
      </c>
      <c r="G5651" t="s">
        <v>412</v>
      </c>
      <c r="H5651" t="s">
        <v>38</v>
      </c>
      <c r="I5651" t="s">
        <v>421</v>
      </c>
      <c r="J5651" t="s">
        <v>422</v>
      </c>
      <c r="K5651" t="s">
        <v>47</v>
      </c>
      <c r="L5651" t="s">
        <v>427</v>
      </c>
      <c r="M5651" t="s">
        <v>432</v>
      </c>
      <c r="N5651" t="s">
        <v>67</v>
      </c>
      <c r="O5651" t="s">
        <v>450</v>
      </c>
      <c r="P5651" t="s">
        <v>458</v>
      </c>
      <c r="Q5651" t="s">
        <v>460</v>
      </c>
      <c r="R5651">
        <v>6.17</v>
      </c>
      <c r="S5651">
        <v>721.89</v>
      </c>
      <c r="T5651">
        <v>916.11</v>
      </c>
    </row>
    <row r="5652" spans="1:20">
      <c r="A5652" t="s">
        <v>37</v>
      </c>
      <c r="B5652" t="s">
        <v>49</v>
      </c>
      <c r="C5652" t="s">
        <v>61</v>
      </c>
      <c r="D5652" t="s">
        <v>78</v>
      </c>
      <c r="E5652">
        <v>3934</v>
      </c>
      <c r="F5652">
        <v>394</v>
      </c>
      <c r="G5652" t="s">
        <v>411</v>
      </c>
      <c r="H5652" t="s">
        <v>37</v>
      </c>
      <c r="I5652" t="s">
        <v>420</v>
      </c>
      <c r="J5652" t="s">
        <v>423</v>
      </c>
      <c r="K5652" t="s">
        <v>49</v>
      </c>
      <c r="L5652" t="s">
        <v>429</v>
      </c>
      <c r="M5652" t="s">
        <v>433</v>
      </c>
      <c r="N5652" t="s">
        <v>61</v>
      </c>
      <c r="O5652" t="s">
        <v>444</v>
      </c>
      <c r="P5652" t="s">
        <v>456</v>
      </c>
      <c r="Q5652" t="s">
        <v>459</v>
      </c>
      <c r="R5652">
        <v>7.14</v>
      </c>
      <c r="S5652">
        <v>2813.16</v>
      </c>
      <c r="T5652">
        <v>1120.8399999999999</v>
      </c>
    </row>
    <row r="5653" spans="1:20">
      <c r="A5653" t="s">
        <v>36</v>
      </c>
      <c r="B5653" t="s">
        <v>46</v>
      </c>
      <c r="C5653" t="s">
        <v>68</v>
      </c>
      <c r="D5653" t="s">
        <v>365</v>
      </c>
      <c r="E5653">
        <v>2793</v>
      </c>
      <c r="F5653">
        <v>117</v>
      </c>
      <c r="G5653" t="s">
        <v>410</v>
      </c>
      <c r="H5653" t="s">
        <v>36</v>
      </c>
      <c r="I5653" t="s">
        <v>419</v>
      </c>
      <c r="J5653" t="s">
        <v>424</v>
      </c>
      <c r="K5653" t="s">
        <v>46</v>
      </c>
      <c r="L5653" t="s">
        <v>426</v>
      </c>
      <c r="M5653" t="s">
        <v>432</v>
      </c>
      <c r="N5653" t="s">
        <v>68</v>
      </c>
      <c r="O5653" t="s">
        <v>451</v>
      </c>
      <c r="P5653" t="s">
        <v>456</v>
      </c>
      <c r="Q5653" t="s">
        <v>459</v>
      </c>
      <c r="R5653">
        <v>1.58</v>
      </c>
      <c r="S5653">
        <v>184.86</v>
      </c>
      <c r="T5653">
        <v>2608.14</v>
      </c>
    </row>
    <row r="5654" spans="1:20">
      <c r="A5654" t="s">
        <v>32</v>
      </c>
      <c r="B5654" t="s">
        <v>45</v>
      </c>
      <c r="C5654" t="s">
        <v>63</v>
      </c>
      <c r="D5654" t="s">
        <v>271</v>
      </c>
      <c r="E5654">
        <v>3360</v>
      </c>
      <c r="F5654">
        <v>160</v>
      </c>
      <c r="G5654" t="s">
        <v>406</v>
      </c>
      <c r="H5654" t="s">
        <v>32</v>
      </c>
      <c r="I5654" t="s">
        <v>421</v>
      </c>
      <c r="J5654" t="s">
        <v>424</v>
      </c>
      <c r="K5654" t="s">
        <v>45</v>
      </c>
      <c r="L5654" t="s">
        <v>425</v>
      </c>
      <c r="M5654" t="s">
        <v>431</v>
      </c>
      <c r="N5654" t="s">
        <v>63</v>
      </c>
      <c r="O5654" t="s">
        <v>446</v>
      </c>
      <c r="P5654" t="s">
        <v>458</v>
      </c>
      <c r="Q5654" t="s">
        <v>459</v>
      </c>
      <c r="R5654">
        <v>4.43</v>
      </c>
      <c r="S5654">
        <v>708.8</v>
      </c>
      <c r="T5654">
        <v>2651.2</v>
      </c>
    </row>
    <row r="5655" spans="1:20">
      <c r="A5655" t="s">
        <v>27</v>
      </c>
      <c r="B5655" t="s">
        <v>47</v>
      </c>
      <c r="C5655" t="s">
        <v>64</v>
      </c>
      <c r="D5655" t="s">
        <v>89</v>
      </c>
      <c r="E5655">
        <v>1610</v>
      </c>
      <c r="F5655">
        <v>81</v>
      </c>
      <c r="G5655" t="s">
        <v>401</v>
      </c>
      <c r="H5655" t="s">
        <v>27</v>
      </c>
      <c r="I5655" t="s">
        <v>420</v>
      </c>
      <c r="J5655" t="s">
        <v>423</v>
      </c>
      <c r="K5655" t="s">
        <v>47</v>
      </c>
      <c r="L5655" t="s">
        <v>427</v>
      </c>
      <c r="M5655" t="s">
        <v>432</v>
      </c>
      <c r="N5655" t="s">
        <v>64</v>
      </c>
      <c r="O5655" t="s">
        <v>447</v>
      </c>
      <c r="P5655" t="s">
        <v>458</v>
      </c>
      <c r="Q5655" t="s">
        <v>459</v>
      </c>
      <c r="R5655">
        <v>5.79</v>
      </c>
      <c r="S5655">
        <v>468.99</v>
      </c>
      <c r="T5655">
        <v>1141.01</v>
      </c>
    </row>
    <row r="5656" spans="1:20">
      <c r="A5656" t="s">
        <v>21</v>
      </c>
      <c r="B5656" t="s">
        <v>50</v>
      </c>
      <c r="C5656" t="s">
        <v>70</v>
      </c>
      <c r="D5656" t="s">
        <v>337</v>
      </c>
      <c r="E5656">
        <v>14084</v>
      </c>
      <c r="F5656">
        <v>613</v>
      </c>
      <c r="G5656" t="s">
        <v>395</v>
      </c>
      <c r="H5656" t="s">
        <v>21</v>
      </c>
      <c r="I5656" t="s">
        <v>419</v>
      </c>
      <c r="J5656" t="s">
        <v>422</v>
      </c>
      <c r="K5656" t="s">
        <v>50</v>
      </c>
      <c r="L5656" t="s">
        <v>430</v>
      </c>
      <c r="M5656" t="s">
        <v>431</v>
      </c>
      <c r="N5656" t="s">
        <v>70</v>
      </c>
      <c r="O5656" t="s">
        <v>453</v>
      </c>
      <c r="P5656" t="s">
        <v>458</v>
      </c>
      <c r="Q5656" t="s">
        <v>460</v>
      </c>
      <c r="R5656">
        <v>4.97</v>
      </c>
      <c r="S5656">
        <v>3046.61</v>
      </c>
      <c r="T5656">
        <v>11037.39</v>
      </c>
    </row>
    <row r="5657" spans="1:20">
      <c r="A5657" t="s">
        <v>44</v>
      </c>
      <c r="B5657" t="s">
        <v>45</v>
      </c>
      <c r="C5657" t="s">
        <v>53</v>
      </c>
      <c r="D5657" t="s">
        <v>246</v>
      </c>
      <c r="E5657">
        <v>5950</v>
      </c>
      <c r="F5657">
        <v>458</v>
      </c>
      <c r="G5657" t="s">
        <v>418</v>
      </c>
      <c r="H5657" t="s">
        <v>44</v>
      </c>
      <c r="J5657" t="s">
        <v>424</v>
      </c>
      <c r="K5657" t="s">
        <v>45</v>
      </c>
      <c r="L5657" t="s">
        <v>425</v>
      </c>
      <c r="M5657" t="s">
        <v>431</v>
      </c>
      <c r="N5657" t="s">
        <v>53</v>
      </c>
      <c r="O5657" t="s">
        <v>436</v>
      </c>
      <c r="P5657" t="s">
        <v>456</v>
      </c>
      <c r="Q5657" t="s">
        <v>459</v>
      </c>
      <c r="R5657">
        <v>2.4700000000000002</v>
      </c>
      <c r="S5657">
        <v>1131.26</v>
      </c>
      <c r="T5657">
        <v>4818.74</v>
      </c>
    </row>
    <row r="5658" spans="1:20">
      <c r="A5658" t="s">
        <v>29</v>
      </c>
      <c r="B5658" t="s">
        <v>47</v>
      </c>
      <c r="C5658" t="s">
        <v>63</v>
      </c>
      <c r="D5658" t="s">
        <v>98</v>
      </c>
      <c r="E5658">
        <v>4186</v>
      </c>
      <c r="F5658">
        <v>191</v>
      </c>
      <c r="G5658" t="s">
        <v>403</v>
      </c>
      <c r="H5658" t="s">
        <v>29</v>
      </c>
      <c r="I5658" t="s">
        <v>420</v>
      </c>
      <c r="J5658" t="s">
        <v>423</v>
      </c>
      <c r="K5658" t="s">
        <v>47</v>
      </c>
      <c r="L5658" t="s">
        <v>427</v>
      </c>
      <c r="M5658" t="s">
        <v>432</v>
      </c>
      <c r="N5658" t="s">
        <v>63</v>
      </c>
      <c r="O5658" t="s">
        <v>446</v>
      </c>
      <c r="P5658" t="s">
        <v>458</v>
      </c>
      <c r="Q5658" t="s">
        <v>459</v>
      </c>
      <c r="R5658">
        <v>4.43</v>
      </c>
      <c r="S5658">
        <v>846.13</v>
      </c>
      <c r="T5658">
        <v>3339.87</v>
      </c>
    </row>
    <row r="5659" spans="1:20">
      <c r="A5659" t="s">
        <v>35</v>
      </c>
      <c r="B5659" t="s">
        <v>47</v>
      </c>
      <c r="C5659" t="s">
        <v>69</v>
      </c>
      <c r="D5659" t="s">
        <v>200</v>
      </c>
      <c r="E5659">
        <v>8470</v>
      </c>
      <c r="F5659">
        <v>314</v>
      </c>
      <c r="G5659" t="s">
        <v>409</v>
      </c>
      <c r="H5659" t="s">
        <v>35</v>
      </c>
      <c r="I5659" t="s">
        <v>419</v>
      </c>
      <c r="J5659" t="s">
        <v>423</v>
      </c>
      <c r="K5659" t="s">
        <v>47</v>
      </c>
      <c r="L5659" t="s">
        <v>427</v>
      </c>
      <c r="M5659" t="s">
        <v>432</v>
      </c>
      <c r="N5659" t="s">
        <v>69</v>
      </c>
      <c r="O5659" t="s">
        <v>452</v>
      </c>
      <c r="P5659" t="s">
        <v>458</v>
      </c>
      <c r="Q5659" t="s">
        <v>459</v>
      </c>
      <c r="R5659">
        <v>2.57</v>
      </c>
      <c r="S5659">
        <v>806.9799999999999</v>
      </c>
      <c r="T5659">
        <v>7663.02</v>
      </c>
    </row>
    <row r="5660" spans="1:20">
      <c r="A5660" t="s">
        <v>21</v>
      </c>
      <c r="B5660" t="s">
        <v>46</v>
      </c>
      <c r="C5660" t="s">
        <v>67</v>
      </c>
      <c r="D5660" t="s">
        <v>151</v>
      </c>
      <c r="E5660">
        <v>3836</v>
      </c>
      <c r="F5660">
        <v>274</v>
      </c>
      <c r="G5660" t="s">
        <v>395</v>
      </c>
      <c r="H5660" t="s">
        <v>21</v>
      </c>
      <c r="I5660" t="s">
        <v>419</v>
      </c>
      <c r="J5660" t="s">
        <v>422</v>
      </c>
      <c r="K5660" t="s">
        <v>46</v>
      </c>
      <c r="L5660" t="s">
        <v>426</v>
      </c>
      <c r="M5660" t="s">
        <v>432</v>
      </c>
      <c r="N5660" t="s">
        <v>67</v>
      </c>
      <c r="O5660" t="s">
        <v>450</v>
      </c>
      <c r="P5660" t="s">
        <v>458</v>
      </c>
      <c r="Q5660" t="s">
        <v>460</v>
      </c>
      <c r="R5660">
        <v>6.17</v>
      </c>
      <c r="S5660">
        <v>1690.58</v>
      </c>
      <c r="T5660">
        <v>2145.42</v>
      </c>
    </row>
    <row r="5661" spans="1:20">
      <c r="A5661" t="s">
        <v>27</v>
      </c>
      <c r="B5661" t="s">
        <v>48</v>
      </c>
      <c r="C5661" t="s">
        <v>60</v>
      </c>
      <c r="D5661" t="s">
        <v>334</v>
      </c>
      <c r="E5661">
        <v>10864</v>
      </c>
      <c r="F5661">
        <v>640</v>
      </c>
      <c r="G5661" t="s">
        <v>401</v>
      </c>
      <c r="H5661" t="s">
        <v>27</v>
      </c>
      <c r="I5661" t="s">
        <v>420</v>
      </c>
      <c r="J5661" t="s">
        <v>423</v>
      </c>
      <c r="K5661" t="s">
        <v>48</v>
      </c>
      <c r="L5661" t="s">
        <v>428</v>
      </c>
      <c r="M5661" t="s">
        <v>431</v>
      </c>
      <c r="N5661" t="s">
        <v>60</v>
      </c>
      <c r="O5661" t="s">
        <v>443</v>
      </c>
      <c r="P5661" t="s">
        <v>456</v>
      </c>
      <c r="Q5661" t="s">
        <v>459</v>
      </c>
      <c r="R5661">
        <v>1.54</v>
      </c>
      <c r="S5661">
        <v>985.6</v>
      </c>
      <c r="T5661">
        <v>9878.4</v>
      </c>
    </row>
    <row r="5662" spans="1:20">
      <c r="A5662" t="s">
        <v>32</v>
      </c>
      <c r="B5662" t="s">
        <v>46</v>
      </c>
      <c r="C5662" t="s">
        <v>67</v>
      </c>
      <c r="D5662" t="s">
        <v>274</v>
      </c>
      <c r="E5662">
        <v>6944</v>
      </c>
      <c r="F5662">
        <v>496</v>
      </c>
      <c r="G5662" t="s">
        <v>406</v>
      </c>
      <c r="H5662" t="s">
        <v>32</v>
      </c>
      <c r="I5662" t="s">
        <v>421</v>
      </c>
      <c r="J5662" t="s">
        <v>424</v>
      </c>
      <c r="K5662" t="s">
        <v>46</v>
      </c>
      <c r="L5662" t="s">
        <v>426</v>
      </c>
      <c r="M5662" t="s">
        <v>432</v>
      </c>
      <c r="N5662" t="s">
        <v>67</v>
      </c>
      <c r="O5662" t="s">
        <v>450</v>
      </c>
      <c r="P5662" t="s">
        <v>458</v>
      </c>
      <c r="Q5662" t="s">
        <v>460</v>
      </c>
      <c r="R5662">
        <v>6.17</v>
      </c>
      <c r="S5662">
        <v>3060.32</v>
      </c>
      <c r="T5662">
        <v>3883.68</v>
      </c>
    </row>
    <row r="5663" spans="1:20">
      <c r="A5663" t="s">
        <v>38</v>
      </c>
      <c r="B5663" t="s">
        <v>47</v>
      </c>
      <c r="C5663" t="s">
        <v>68</v>
      </c>
      <c r="D5663" t="s">
        <v>362</v>
      </c>
      <c r="E5663">
        <v>14721</v>
      </c>
      <c r="F5663">
        <v>589</v>
      </c>
      <c r="G5663" t="s">
        <v>412</v>
      </c>
      <c r="H5663" t="s">
        <v>38</v>
      </c>
      <c r="I5663" t="s">
        <v>421</v>
      </c>
      <c r="J5663" t="s">
        <v>422</v>
      </c>
      <c r="K5663" t="s">
        <v>47</v>
      </c>
      <c r="L5663" t="s">
        <v>427</v>
      </c>
      <c r="M5663" t="s">
        <v>432</v>
      </c>
      <c r="N5663" t="s">
        <v>68</v>
      </c>
      <c r="O5663" t="s">
        <v>451</v>
      </c>
      <c r="P5663" t="s">
        <v>456</v>
      </c>
      <c r="Q5663" t="s">
        <v>459</v>
      </c>
      <c r="R5663">
        <v>1.58</v>
      </c>
      <c r="S5663">
        <v>930.62</v>
      </c>
      <c r="T5663">
        <v>13790.38</v>
      </c>
    </row>
    <row r="5664" spans="1:20">
      <c r="A5664" t="s">
        <v>35</v>
      </c>
      <c r="B5664" t="s">
        <v>45</v>
      </c>
      <c r="C5664" t="s">
        <v>65</v>
      </c>
      <c r="D5664" t="s">
        <v>205</v>
      </c>
      <c r="E5664">
        <v>5124</v>
      </c>
      <c r="F5664">
        <v>233</v>
      </c>
      <c r="G5664" t="s">
        <v>409</v>
      </c>
      <c r="H5664" t="s">
        <v>35</v>
      </c>
      <c r="I5664" t="s">
        <v>419</v>
      </c>
      <c r="J5664" t="s">
        <v>423</v>
      </c>
      <c r="K5664" t="s">
        <v>45</v>
      </c>
      <c r="L5664" t="s">
        <v>425</v>
      </c>
      <c r="M5664" t="s">
        <v>431</v>
      </c>
      <c r="N5664" t="s">
        <v>65</v>
      </c>
      <c r="O5664" t="s">
        <v>448</v>
      </c>
      <c r="P5664" t="s">
        <v>457</v>
      </c>
      <c r="Q5664" t="s">
        <v>459</v>
      </c>
      <c r="R5664">
        <v>1.62</v>
      </c>
      <c r="S5664">
        <v>377.46</v>
      </c>
      <c r="T5664">
        <v>4746.54</v>
      </c>
    </row>
    <row r="5665" spans="1:20">
      <c r="A5665" t="s">
        <v>25</v>
      </c>
      <c r="B5665" t="s">
        <v>47</v>
      </c>
      <c r="C5665" t="s">
        <v>51</v>
      </c>
      <c r="D5665" t="s">
        <v>121</v>
      </c>
      <c r="E5665">
        <v>259</v>
      </c>
      <c r="F5665">
        <v>15</v>
      </c>
      <c r="G5665" t="s">
        <v>399</v>
      </c>
      <c r="H5665" t="s">
        <v>25</v>
      </c>
      <c r="I5665" t="s">
        <v>420</v>
      </c>
      <c r="J5665" t="s">
        <v>424</v>
      </c>
      <c r="K5665" t="s">
        <v>47</v>
      </c>
      <c r="L5665" t="s">
        <v>427</v>
      </c>
      <c r="M5665" t="s">
        <v>432</v>
      </c>
      <c r="N5665" t="s">
        <v>51</v>
      </c>
      <c r="O5665" t="s">
        <v>434</v>
      </c>
      <c r="P5665" t="s">
        <v>456</v>
      </c>
      <c r="Q5665" t="s">
        <v>459</v>
      </c>
      <c r="R5665">
        <v>4.09</v>
      </c>
      <c r="S5665">
        <v>61.349999999999987</v>
      </c>
      <c r="T5665">
        <v>197.65</v>
      </c>
    </row>
    <row r="5666" spans="1:20">
      <c r="A5666" t="s">
        <v>27</v>
      </c>
      <c r="B5666" t="s">
        <v>47</v>
      </c>
      <c r="C5666" t="s">
        <v>68</v>
      </c>
      <c r="D5666" t="s">
        <v>105</v>
      </c>
      <c r="E5666">
        <v>20132</v>
      </c>
      <c r="F5666">
        <v>839</v>
      </c>
      <c r="G5666" t="s">
        <v>401</v>
      </c>
      <c r="H5666" t="s">
        <v>27</v>
      </c>
      <c r="I5666" t="s">
        <v>420</v>
      </c>
      <c r="J5666" t="s">
        <v>423</v>
      </c>
      <c r="K5666" t="s">
        <v>47</v>
      </c>
      <c r="L5666" t="s">
        <v>427</v>
      </c>
      <c r="M5666" t="s">
        <v>432</v>
      </c>
      <c r="N5666" t="s">
        <v>68</v>
      </c>
      <c r="O5666" t="s">
        <v>451</v>
      </c>
      <c r="P5666" t="s">
        <v>456</v>
      </c>
      <c r="Q5666" t="s">
        <v>459</v>
      </c>
      <c r="R5666">
        <v>1.58</v>
      </c>
      <c r="S5666">
        <v>1325.62</v>
      </c>
      <c r="T5666">
        <v>18806.38</v>
      </c>
    </row>
    <row r="5667" spans="1:20">
      <c r="A5667" t="s">
        <v>28</v>
      </c>
      <c r="B5667" t="s">
        <v>45</v>
      </c>
      <c r="C5667" t="s">
        <v>62</v>
      </c>
      <c r="D5667" t="s">
        <v>190</v>
      </c>
      <c r="E5667">
        <v>420</v>
      </c>
      <c r="F5667">
        <v>27</v>
      </c>
      <c r="G5667" t="s">
        <v>402</v>
      </c>
      <c r="H5667" t="s">
        <v>28</v>
      </c>
      <c r="I5667" t="s">
        <v>421</v>
      </c>
      <c r="J5667" t="s">
        <v>422</v>
      </c>
      <c r="K5667" t="s">
        <v>45</v>
      </c>
      <c r="L5667" t="s">
        <v>425</v>
      </c>
      <c r="M5667" t="s">
        <v>431</v>
      </c>
      <c r="N5667" t="s">
        <v>62</v>
      </c>
      <c r="O5667" t="s">
        <v>445</v>
      </c>
      <c r="P5667" t="s">
        <v>458</v>
      </c>
      <c r="Q5667" t="s">
        <v>459</v>
      </c>
      <c r="R5667">
        <v>2.2400000000000002</v>
      </c>
      <c r="S5667">
        <v>60.48</v>
      </c>
      <c r="T5667">
        <v>359.52</v>
      </c>
    </row>
    <row r="5668" spans="1:20">
      <c r="A5668" t="s">
        <v>39</v>
      </c>
      <c r="B5668" t="s">
        <v>48</v>
      </c>
      <c r="C5668" t="s">
        <v>63</v>
      </c>
      <c r="D5668" t="s">
        <v>347</v>
      </c>
      <c r="E5668">
        <v>9429</v>
      </c>
      <c r="F5668">
        <v>472</v>
      </c>
      <c r="G5668" t="s">
        <v>413</v>
      </c>
      <c r="H5668" t="s">
        <v>39</v>
      </c>
      <c r="I5668" t="s">
        <v>421</v>
      </c>
      <c r="J5668" t="s">
        <v>423</v>
      </c>
      <c r="K5668" t="s">
        <v>48</v>
      </c>
      <c r="L5668" t="s">
        <v>428</v>
      </c>
      <c r="M5668" t="s">
        <v>431</v>
      </c>
      <c r="N5668" t="s">
        <v>63</v>
      </c>
      <c r="O5668" t="s">
        <v>446</v>
      </c>
      <c r="P5668" t="s">
        <v>458</v>
      </c>
      <c r="Q5668" t="s">
        <v>459</v>
      </c>
      <c r="R5668">
        <v>4.43</v>
      </c>
      <c r="S5668">
        <v>2090.96</v>
      </c>
      <c r="T5668">
        <v>7338.04</v>
      </c>
    </row>
    <row r="5669" spans="1:20">
      <c r="A5669" t="s">
        <v>39</v>
      </c>
      <c r="B5669" t="s">
        <v>47</v>
      </c>
      <c r="C5669" t="s">
        <v>54</v>
      </c>
      <c r="D5669" t="s">
        <v>372</v>
      </c>
      <c r="E5669">
        <v>1743</v>
      </c>
      <c r="F5669">
        <v>68</v>
      </c>
      <c r="G5669" t="s">
        <v>413</v>
      </c>
      <c r="H5669" t="s">
        <v>39</v>
      </c>
      <c r="I5669" t="s">
        <v>421</v>
      </c>
      <c r="J5669" t="s">
        <v>423</v>
      </c>
      <c r="K5669" t="s">
        <v>47</v>
      </c>
      <c r="L5669" t="s">
        <v>427</v>
      </c>
      <c r="M5669" t="s">
        <v>432</v>
      </c>
      <c r="N5669" t="s">
        <v>54</v>
      </c>
      <c r="O5669" t="s">
        <v>437</v>
      </c>
      <c r="P5669" t="s">
        <v>456</v>
      </c>
      <c r="Q5669" t="s">
        <v>460</v>
      </c>
      <c r="R5669">
        <v>3.4</v>
      </c>
      <c r="S5669">
        <v>231.2</v>
      </c>
      <c r="T5669">
        <v>1511.8</v>
      </c>
    </row>
    <row r="5670" spans="1:20">
      <c r="A5670" t="s">
        <v>24</v>
      </c>
      <c r="B5670" t="s">
        <v>47</v>
      </c>
      <c r="C5670" t="s">
        <v>51</v>
      </c>
      <c r="D5670" t="s">
        <v>96</v>
      </c>
      <c r="E5670">
        <v>3297</v>
      </c>
      <c r="F5670">
        <v>194</v>
      </c>
      <c r="G5670" t="s">
        <v>398</v>
      </c>
      <c r="H5670" t="s">
        <v>24</v>
      </c>
      <c r="J5670" t="s">
        <v>423</v>
      </c>
      <c r="K5670" t="s">
        <v>47</v>
      </c>
      <c r="L5670" t="s">
        <v>427</v>
      </c>
      <c r="M5670" t="s">
        <v>432</v>
      </c>
      <c r="N5670" t="s">
        <v>51</v>
      </c>
      <c r="O5670" t="s">
        <v>434</v>
      </c>
      <c r="P5670" t="s">
        <v>456</v>
      </c>
      <c r="Q5670" t="s">
        <v>459</v>
      </c>
      <c r="R5670">
        <v>4.09</v>
      </c>
      <c r="S5670">
        <v>793.45999999999992</v>
      </c>
      <c r="T5670">
        <v>2503.54</v>
      </c>
    </row>
    <row r="5671" spans="1:20">
      <c r="A5671" t="s">
        <v>33</v>
      </c>
      <c r="B5671" t="s">
        <v>45</v>
      </c>
      <c r="C5671" t="s">
        <v>70</v>
      </c>
      <c r="D5671" t="s">
        <v>340</v>
      </c>
      <c r="E5671">
        <v>6951</v>
      </c>
      <c r="F5671">
        <v>331</v>
      </c>
      <c r="G5671" t="s">
        <v>407</v>
      </c>
      <c r="H5671" t="s">
        <v>33</v>
      </c>
      <c r="I5671" t="s">
        <v>420</v>
      </c>
      <c r="J5671" t="s">
        <v>422</v>
      </c>
      <c r="K5671" t="s">
        <v>45</v>
      </c>
      <c r="L5671" t="s">
        <v>425</v>
      </c>
      <c r="M5671" t="s">
        <v>431</v>
      </c>
      <c r="N5671" t="s">
        <v>70</v>
      </c>
      <c r="O5671" t="s">
        <v>453</v>
      </c>
      <c r="P5671" t="s">
        <v>458</v>
      </c>
      <c r="Q5671" t="s">
        <v>460</v>
      </c>
      <c r="R5671">
        <v>4.97</v>
      </c>
      <c r="S5671">
        <v>1645.07</v>
      </c>
      <c r="T5671">
        <v>5305.93</v>
      </c>
    </row>
    <row r="5672" spans="1:20">
      <c r="A5672" t="s">
        <v>30</v>
      </c>
      <c r="B5672" t="s">
        <v>46</v>
      </c>
      <c r="C5672" t="s">
        <v>71</v>
      </c>
      <c r="D5672" t="s">
        <v>108</v>
      </c>
      <c r="E5672">
        <v>210</v>
      </c>
      <c r="F5672">
        <v>20</v>
      </c>
      <c r="G5672" t="s">
        <v>404</v>
      </c>
      <c r="H5672" t="s">
        <v>30</v>
      </c>
      <c r="I5672" t="s">
        <v>421</v>
      </c>
      <c r="J5672" t="s">
        <v>422</v>
      </c>
      <c r="K5672" t="s">
        <v>46</v>
      </c>
      <c r="L5672" t="s">
        <v>426</v>
      </c>
      <c r="M5672" t="s">
        <v>432</v>
      </c>
      <c r="N5672" t="s">
        <v>71</v>
      </c>
      <c r="O5672" t="s">
        <v>454</v>
      </c>
      <c r="P5672" t="s">
        <v>456</v>
      </c>
      <c r="Q5672" t="s">
        <v>459</v>
      </c>
      <c r="R5672">
        <v>9.6</v>
      </c>
      <c r="S5672">
        <v>192</v>
      </c>
      <c r="T5672">
        <v>18</v>
      </c>
    </row>
    <row r="5673" spans="1:20">
      <c r="A5673" t="s">
        <v>37</v>
      </c>
      <c r="B5673" t="s">
        <v>48</v>
      </c>
      <c r="C5673" t="s">
        <v>62</v>
      </c>
      <c r="D5673" t="s">
        <v>117</v>
      </c>
      <c r="E5673">
        <v>3003</v>
      </c>
      <c r="F5673">
        <v>177</v>
      </c>
      <c r="G5673" t="s">
        <v>411</v>
      </c>
      <c r="H5673" t="s">
        <v>37</v>
      </c>
      <c r="I5673" t="s">
        <v>420</v>
      </c>
      <c r="J5673" t="s">
        <v>423</v>
      </c>
      <c r="K5673" t="s">
        <v>48</v>
      </c>
      <c r="L5673" t="s">
        <v>428</v>
      </c>
      <c r="M5673" t="s">
        <v>431</v>
      </c>
      <c r="N5673" t="s">
        <v>62</v>
      </c>
      <c r="O5673" t="s">
        <v>445</v>
      </c>
      <c r="P5673" t="s">
        <v>458</v>
      </c>
      <c r="Q5673" t="s">
        <v>459</v>
      </c>
      <c r="R5673">
        <v>2.2400000000000002</v>
      </c>
      <c r="S5673">
        <v>396.48</v>
      </c>
      <c r="T5673">
        <v>2606.52</v>
      </c>
    </row>
    <row r="5674" spans="1:20">
      <c r="A5674" t="s">
        <v>38</v>
      </c>
      <c r="B5674" t="s">
        <v>49</v>
      </c>
      <c r="C5674" t="s">
        <v>57</v>
      </c>
      <c r="D5674" t="s">
        <v>354</v>
      </c>
      <c r="E5674">
        <v>5614</v>
      </c>
      <c r="F5674">
        <v>624</v>
      </c>
      <c r="G5674" t="s">
        <v>412</v>
      </c>
      <c r="H5674" t="s">
        <v>38</v>
      </c>
      <c r="I5674" t="s">
        <v>421</v>
      </c>
      <c r="J5674" t="s">
        <v>422</v>
      </c>
      <c r="K5674" t="s">
        <v>49</v>
      </c>
      <c r="L5674" t="s">
        <v>429</v>
      </c>
      <c r="M5674" t="s">
        <v>433</v>
      </c>
      <c r="N5674" t="s">
        <v>57</v>
      </c>
      <c r="O5674" t="s">
        <v>440</v>
      </c>
      <c r="P5674" t="s">
        <v>457</v>
      </c>
      <c r="Q5674" t="s">
        <v>460</v>
      </c>
      <c r="R5674">
        <v>1.47</v>
      </c>
      <c r="S5674">
        <v>917.28</v>
      </c>
      <c r="T5674">
        <v>4696.72</v>
      </c>
    </row>
    <row r="5675" spans="1:20">
      <c r="A5675" t="s">
        <v>28</v>
      </c>
      <c r="B5675" t="s">
        <v>50</v>
      </c>
      <c r="C5675" t="s">
        <v>65</v>
      </c>
      <c r="D5675" t="s">
        <v>88</v>
      </c>
      <c r="E5675">
        <v>11326</v>
      </c>
      <c r="F5675">
        <v>472</v>
      </c>
      <c r="G5675" t="s">
        <v>402</v>
      </c>
      <c r="H5675" t="s">
        <v>28</v>
      </c>
      <c r="I5675" t="s">
        <v>421</v>
      </c>
      <c r="J5675" t="s">
        <v>422</v>
      </c>
      <c r="K5675" t="s">
        <v>50</v>
      </c>
      <c r="L5675" t="s">
        <v>430</v>
      </c>
      <c r="M5675" t="s">
        <v>431</v>
      </c>
      <c r="N5675" t="s">
        <v>65</v>
      </c>
      <c r="O5675" t="s">
        <v>448</v>
      </c>
      <c r="P5675" t="s">
        <v>457</v>
      </c>
      <c r="Q5675" t="s">
        <v>459</v>
      </c>
      <c r="R5675">
        <v>1.62</v>
      </c>
      <c r="S5675">
        <v>764.6400000000001</v>
      </c>
      <c r="T5675">
        <v>10561.36</v>
      </c>
    </row>
    <row r="5676" spans="1:20">
      <c r="A5676" t="s">
        <v>22</v>
      </c>
      <c r="B5676" t="s">
        <v>47</v>
      </c>
      <c r="C5676" t="s">
        <v>70</v>
      </c>
      <c r="D5676" t="s">
        <v>223</v>
      </c>
      <c r="E5676">
        <v>784</v>
      </c>
      <c r="F5676">
        <v>38</v>
      </c>
      <c r="G5676" t="s">
        <v>396</v>
      </c>
      <c r="H5676" t="s">
        <v>22</v>
      </c>
      <c r="I5676" t="s">
        <v>419</v>
      </c>
      <c r="J5676" t="s">
        <v>423</v>
      </c>
      <c r="K5676" t="s">
        <v>47</v>
      </c>
      <c r="L5676" t="s">
        <v>427</v>
      </c>
      <c r="M5676" t="s">
        <v>432</v>
      </c>
      <c r="N5676" t="s">
        <v>70</v>
      </c>
      <c r="O5676" t="s">
        <v>453</v>
      </c>
      <c r="P5676" t="s">
        <v>458</v>
      </c>
      <c r="Q5676" t="s">
        <v>460</v>
      </c>
      <c r="R5676">
        <v>4.97</v>
      </c>
      <c r="S5676">
        <v>188.86</v>
      </c>
      <c r="T5676">
        <v>595.14</v>
      </c>
    </row>
    <row r="5677" spans="1:20">
      <c r="A5677" t="s">
        <v>37</v>
      </c>
      <c r="B5677" t="s">
        <v>50</v>
      </c>
      <c r="C5677" t="s">
        <v>61</v>
      </c>
      <c r="D5677" t="s">
        <v>191</v>
      </c>
      <c r="E5677">
        <v>952</v>
      </c>
      <c r="F5677">
        <v>106</v>
      </c>
      <c r="G5677" t="s">
        <v>411</v>
      </c>
      <c r="H5677" t="s">
        <v>37</v>
      </c>
      <c r="I5677" t="s">
        <v>420</v>
      </c>
      <c r="J5677" t="s">
        <v>423</v>
      </c>
      <c r="K5677" t="s">
        <v>50</v>
      </c>
      <c r="L5677" t="s">
        <v>430</v>
      </c>
      <c r="M5677" t="s">
        <v>431</v>
      </c>
      <c r="N5677" t="s">
        <v>61</v>
      </c>
      <c r="O5677" t="s">
        <v>444</v>
      </c>
      <c r="P5677" t="s">
        <v>456</v>
      </c>
      <c r="Q5677" t="s">
        <v>459</v>
      </c>
      <c r="R5677">
        <v>7.14</v>
      </c>
      <c r="S5677">
        <v>756.83999999999992</v>
      </c>
      <c r="T5677">
        <v>195.16000000000011</v>
      </c>
    </row>
    <row r="5678" spans="1:20">
      <c r="A5678" t="s">
        <v>20</v>
      </c>
      <c r="B5678" t="s">
        <v>45</v>
      </c>
      <c r="C5678" t="s">
        <v>68</v>
      </c>
      <c r="D5678" t="s">
        <v>82</v>
      </c>
      <c r="E5678">
        <v>15218</v>
      </c>
      <c r="F5678">
        <v>662</v>
      </c>
      <c r="G5678" t="s">
        <v>394</v>
      </c>
      <c r="H5678" t="s">
        <v>20</v>
      </c>
      <c r="I5678" t="s">
        <v>419</v>
      </c>
      <c r="J5678" t="s">
        <v>422</v>
      </c>
      <c r="K5678" t="s">
        <v>45</v>
      </c>
      <c r="L5678" t="s">
        <v>425</v>
      </c>
      <c r="M5678" t="s">
        <v>431</v>
      </c>
      <c r="N5678" t="s">
        <v>68</v>
      </c>
      <c r="O5678" t="s">
        <v>451</v>
      </c>
      <c r="P5678" t="s">
        <v>456</v>
      </c>
      <c r="Q5678" t="s">
        <v>459</v>
      </c>
      <c r="R5678">
        <v>1.58</v>
      </c>
      <c r="S5678">
        <v>1045.96</v>
      </c>
      <c r="T5678">
        <v>14172.04</v>
      </c>
    </row>
    <row r="5679" spans="1:20">
      <c r="A5679" t="s">
        <v>22</v>
      </c>
      <c r="B5679" t="s">
        <v>49</v>
      </c>
      <c r="C5679" t="s">
        <v>72</v>
      </c>
      <c r="D5679" t="s">
        <v>194</v>
      </c>
      <c r="E5679">
        <v>3416</v>
      </c>
      <c r="F5679">
        <v>201</v>
      </c>
      <c r="G5679" t="s">
        <v>396</v>
      </c>
      <c r="H5679" t="s">
        <v>22</v>
      </c>
      <c r="I5679" t="s">
        <v>419</v>
      </c>
      <c r="J5679" t="s">
        <v>423</v>
      </c>
      <c r="K5679" t="s">
        <v>49</v>
      </c>
      <c r="L5679" t="s">
        <v>429</v>
      </c>
      <c r="M5679" t="s">
        <v>433</v>
      </c>
      <c r="N5679" t="s">
        <v>72</v>
      </c>
      <c r="O5679" t="s">
        <v>455</v>
      </c>
      <c r="P5679" t="s">
        <v>456</v>
      </c>
      <c r="Q5679" t="s">
        <v>460</v>
      </c>
      <c r="R5679">
        <v>2.97</v>
      </c>
      <c r="S5679">
        <v>596.97</v>
      </c>
      <c r="T5679">
        <v>2819.03</v>
      </c>
    </row>
    <row r="5680" spans="1:20">
      <c r="A5680" t="s">
        <v>43</v>
      </c>
      <c r="B5680" t="s">
        <v>45</v>
      </c>
      <c r="C5680" t="s">
        <v>55</v>
      </c>
      <c r="D5680" t="s">
        <v>114</v>
      </c>
      <c r="E5680">
        <v>7469</v>
      </c>
      <c r="F5680">
        <v>934</v>
      </c>
      <c r="G5680" t="s">
        <v>417</v>
      </c>
      <c r="H5680" t="s">
        <v>43</v>
      </c>
      <c r="I5680" t="s">
        <v>421</v>
      </c>
      <c r="J5680" t="s">
        <v>424</v>
      </c>
      <c r="K5680" t="s">
        <v>45</v>
      </c>
      <c r="L5680" t="s">
        <v>425</v>
      </c>
      <c r="M5680" t="s">
        <v>431</v>
      </c>
      <c r="N5680" t="s">
        <v>55</v>
      </c>
      <c r="O5680" t="s">
        <v>438</v>
      </c>
      <c r="P5680" t="s">
        <v>457</v>
      </c>
      <c r="Q5680" t="s">
        <v>460</v>
      </c>
      <c r="R5680">
        <v>4.75</v>
      </c>
      <c r="S5680">
        <v>4436.5</v>
      </c>
      <c r="T5680">
        <v>3032.5</v>
      </c>
    </row>
    <row r="5681" spans="1:20">
      <c r="A5681" t="s">
        <v>29</v>
      </c>
      <c r="B5681" t="s">
        <v>46</v>
      </c>
      <c r="C5681" t="s">
        <v>61</v>
      </c>
      <c r="D5681" t="s">
        <v>252</v>
      </c>
      <c r="E5681">
        <v>4956</v>
      </c>
      <c r="F5681">
        <v>620</v>
      </c>
      <c r="G5681" t="s">
        <v>403</v>
      </c>
      <c r="H5681" t="s">
        <v>29</v>
      </c>
      <c r="I5681" t="s">
        <v>420</v>
      </c>
      <c r="J5681" t="s">
        <v>423</v>
      </c>
      <c r="K5681" t="s">
        <v>46</v>
      </c>
      <c r="L5681" t="s">
        <v>426</v>
      </c>
      <c r="M5681" t="s">
        <v>432</v>
      </c>
      <c r="N5681" t="s">
        <v>61</v>
      </c>
      <c r="O5681" t="s">
        <v>444</v>
      </c>
      <c r="P5681" t="s">
        <v>456</v>
      </c>
      <c r="Q5681" t="s">
        <v>459</v>
      </c>
      <c r="R5681">
        <v>7.14</v>
      </c>
      <c r="S5681">
        <v>4426.8</v>
      </c>
      <c r="T5681">
        <v>529.19999999999982</v>
      </c>
    </row>
    <row r="5682" spans="1:20">
      <c r="A5682" t="s">
        <v>37</v>
      </c>
      <c r="B5682" t="s">
        <v>47</v>
      </c>
      <c r="C5682" t="s">
        <v>51</v>
      </c>
      <c r="D5682" t="s">
        <v>114</v>
      </c>
      <c r="E5682">
        <v>11935</v>
      </c>
      <c r="F5682">
        <v>664</v>
      </c>
      <c r="G5682" t="s">
        <v>411</v>
      </c>
      <c r="H5682" t="s">
        <v>37</v>
      </c>
      <c r="I5682" t="s">
        <v>420</v>
      </c>
      <c r="J5682" t="s">
        <v>423</v>
      </c>
      <c r="K5682" t="s">
        <v>47</v>
      </c>
      <c r="L5682" t="s">
        <v>427</v>
      </c>
      <c r="M5682" t="s">
        <v>432</v>
      </c>
      <c r="N5682" t="s">
        <v>51</v>
      </c>
      <c r="O5682" t="s">
        <v>434</v>
      </c>
      <c r="P5682" t="s">
        <v>456</v>
      </c>
      <c r="Q5682" t="s">
        <v>459</v>
      </c>
      <c r="R5682">
        <v>4.09</v>
      </c>
      <c r="S5682">
        <v>2715.76</v>
      </c>
      <c r="T5682">
        <v>9219.24</v>
      </c>
    </row>
    <row r="5683" spans="1:20">
      <c r="A5683" t="s">
        <v>44</v>
      </c>
      <c r="B5683" t="s">
        <v>46</v>
      </c>
      <c r="C5683" t="s">
        <v>69</v>
      </c>
      <c r="D5683" t="s">
        <v>351</v>
      </c>
      <c r="E5683">
        <v>1162</v>
      </c>
      <c r="F5683">
        <v>49</v>
      </c>
      <c r="G5683" t="s">
        <v>418</v>
      </c>
      <c r="H5683" t="s">
        <v>44</v>
      </c>
      <c r="J5683" t="s">
        <v>424</v>
      </c>
      <c r="K5683" t="s">
        <v>46</v>
      </c>
      <c r="L5683" t="s">
        <v>426</v>
      </c>
      <c r="M5683" t="s">
        <v>432</v>
      </c>
      <c r="N5683" t="s">
        <v>69</v>
      </c>
      <c r="O5683" t="s">
        <v>452</v>
      </c>
      <c r="P5683" t="s">
        <v>458</v>
      </c>
      <c r="Q5683" t="s">
        <v>459</v>
      </c>
      <c r="R5683">
        <v>2.57</v>
      </c>
      <c r="S5683">
        <v>125.93</v>
      </c>
      <c r="T5683">
        <v>1036.07</v>
      </c>
    </row>
    <row r="5684" spans="1:20">
      <c r="A5684" t="s">
        <v>43</v>
      </c>
      <c r="B5684" t="s">
        <v>50</v>
      </c>
      <c r="C5684" t="s">
        <v>69</v>
      </c>
      <c r="D5684" t="s">
        <v>388</v>
      </c>
      <c r="E5684">
        <v>2884</v>
      </c>
      <c r="F5684">
        <v>111</v>
      </c>
      <c r="G5684" t="s">
        <v>417</v>
      </c>
      <c r="H5684" t="s">
        <v>43</v>
      </c>
      <c r="I5684" t="s">
        <v>421</v>
      </c>
      <c r="J5684" t="s">
        <v>424</v>
      </c>
      <c r="K5684" t="s">
        <v>50</v>
      </c>
      <c r="L5684" t="s">
        <v>430</v>
      </c>
      <c r="M5684" t="s">
        <v>431</v>
      </c>
      <c r="N5684" t="s">
        <v>69</v>
      </c>
      <c r="O5684" t="s">
        <v>452</v>
      </c>
      <c r="P5684" t="s">
        <v>458</v>
      </c>
      <c r="Q5684" t="s">
        <v>459</v>
      </c>
      <c r="R5684">
        <v>2.57</v>
      </c>
      <c r="S5684">
        <v>285.27</v>
      </c>
      <c r="T5684">
        <v>2598.73</v>
      </c>
    </row>
    <row r="5685" spans="1:20">
      <c r="A5685" t="s">
        <v>30</v>
      </c>
      <c r="B5685" t="s">
        <v>45</v>
      </c>
      <c r="C5685" t="s">
        <v>68</v>
      </c>
      <c r="D5685" t="s">
        <v>157</v>
      </c>
      <c r="E5685">
        <v>658</v>
      </c>
      <c r="F5685">
        <v>29</v>
      </c>
      <c r="G5685" t="s">
        <v>404</v>
      </c>
      <c r="H5685" t="s">
        <v>30</v>
      </c>
      <c r="I5685" t="s">
        <v>421</v>
      </c>
      <c r="J5685" t="s">
        <v>422</v>
      </c>
      <c r="K5685" t="s">
        <v>45</v>
      </c>
      <c r="L5685" t="s">
        <v>425</v>
      </c>
      <c r="M5685" t="s">
        <v>431</v>
      </c>
      <c r="N5685" t="s">
        <v>68</v>
      </c>
      <c r="O5685" t="s">
        <v>451</v>
      </c>
      <c r="P5685" t="s">
        <v>456</v>
      </c>
      <c r="Q5685" t="s">
        <v>459</v>
      </c>
      <c r="R5685">
        <v>1.58</v>
      </c>
      <c r="S5685">
        <v>45.82</v>
      </c>
      <c r="T5685">
        <v>612.17999999999995</v>
      </c>
    </row>
    <row r="5686" spans="1:20">
      <c r="A5686" t="s">
        <v>22</v>
      </c>
      <c r="B5686" t="s">
        <v>46</v>
      </c>
      <c r="C5686" t="s">
        <v>59</v>
      </c>
      <c r="D5686" t="s">
        <v>329</v>
      </c>
      <c r="E5686">
        <v>2387</v>
      </c>
      <c r="F5686">
        <v>266</v>
      </c>
      <c r="G5686" t="s">
        <v>396</v>
      </c>
      <c r="H5686" t="s">
        <v>22</v>
      </c>
      <c r="I5686" t="s">
        <v>419</v>
      </c>
      <c r="J5686" t="s">
        <v>423</v>
      </c>
      <c r="K5686" t="s">
        <v>46</v>
      </c>
      <c r="L5686" t="s">
        <v>426</v>
      </c>
      <c r="M5686" t="s">
        <v>432</v>
      </c>
      <c r="N5686" t="s">
        <v>59</v>
      </c>
      <c r="O5686" t="s">
        <v>442</v>
      </c>
      <c r="P5686" t="s">
        <v>456</v>
      </c>
      <c r="Q5686" t="s">
        <v>459</v>
      </c>
      <c r="R5686">
        <v>1.52</v>
      </c>
      <c r="S5686">
        <v>404.32</v>
      </c>
      <c r="T5686">
        <v>1982.68</v>
      </c>
    </row>
    <row r="5687" spans="1:20">
      <c r="A5687" t="s">
        <v>36</v>
      </c>
      <c r="B5687" t="s">
        <v>47</v>
      </c>
      <c r="C5687" t="s">
        <v>57</v>
      </c>
      <c r="D5687" t="s">
        <v>330</v>
      </c>
      <c r="E5687">
        <v>3374</v>
      </c>
      <c r="F5687">
        <v>482</v>
      </c>
      <c r="G5687" t="s">
        <v>410</v>
      </c>
      <c r="H5687" t="s">
        <v>36</v>
      </c>
      <c r="I5687" t="s">
        <v>419</v>
      </c>
      <c r="J5687" t="s">
        <v>424</v>
      </c>
      <c r="K5687" t="s">
        <v>47</v>
      </c>
      <c r="L5687" t="s">
        <v>427</v>
      </c>
      <c r="M5687" t="s">
        <v>432</v>
      </c>
      <c r="N5687" t="s">
        <v>57</v>
      </c>
      <c r="O5687" t="s">
        <v>440</v>
      </c>
      <c r="P5687" t="s">
        <v>457</v>
      </c>
      <c r="Q5687" t="s">
        <v>460</v>
      </c>
      <c r="R5687">
        <v>1.47</v>
      </c>
      <c r="S5687">
        <v>708.54</v>
      </c>
      <c r="T5687">
        <v>2665.46</v>
      </c>
    </row>
    <row r="5688" spans="1:20">
      <c r="A5688" t="s">
        <v>26</v>
      </c>
      <c r="B5688" t="s">
        <v>46</v>
      </c>
      <c r="C5688" t="s">
        <v>59</v>
      </c>
      <c r="D5688" t="s">
        <v>330</v>
      </c>
      <c r="E5688">
        <v>5894</v>
      </c>
      <c r="F5688">
        <v>536</v>
      </c>
      <c r="G5688" t="s">
        <v>400</v>
      </c>
      <c r="H5688" t="s">
        <v>26</v>
      </c>
      <c r="I5688" t="s">
        <v>421</v>
      </c>
      <c r="J5688" t="s">
        <v>423</v>
      </c>
      <c r="K5688" t="s">
        <v>46</v>
      </c>
      <c r="L5688" t="s">
        <v>426</v>
      </c>
      <c r="M5688" t="s">
        <v>432</v>
      </c>
      <c r="N5688" t="s">
        <v>59</v>
      </c>
      <c r="O5688" t="s">
        <v>442</v>
      </c>
      <c r="P5688" t="s">
        <v>456</v>
      </c>
      <c r="Q5688" t="s">
        <v>459</v>
      </c>
      <c r="R5688">
        <v>1.52</v>
      </c>
      <c r="S5688">
        <v>814.72</v>
      </c>
      <c r="T5688">
        <v>5079.28</v>
      </c>
    </row>
    <row r="5689" spans="1:20">
      <c r="A5689" t="s">
        <v>21</v>
      </c>
      <c r="B5689" t="s">
        <v>47</v>
      </c>
      <c r="C5689" t="s">
        <v>58</v>
      </c>
      <c r="D5689" t="s">
        <v>307</v>
      </c>
      <c r="E5689">
        <v>105</v>
      </c>
      <c r="F5689">
        <v>11</v>
      </c>
      <c r="G5689" t="s">
        <v>395</v>
      </c>
      <c r="H5689" t="s">
        <v>21</v>
      </c>
      <c r="I5689" t="s">
        <v>419</v>
      </c>
      <c r="J5689" t="s">
        <v>422</v>
      </c>
      <c r="K5689" t="s">
        <v>47</v>
      </c>
      <c r="L5689" t="s">
        <v>427</v>
      </c>
      <c r="M5689" t="s">
        <v>432</v>
      </c>
      <c r="N5689" t="s">
        <v>58</v>
      </c>
      <c r="O5689" t="s">
        <v>441</v>
      </c>
      <c r="P5689" t="s">
        <v>456</v>
      </c>
      <c r="Q5689" t="s">
        <v>460</v>
      </c>
      <c r="R5689">
        <v>0.54</v>
      </c>
      <c r="S5689">
        <v>5.94</v>
      </c>
      <c r="T5689">
        <v>99.06</v>
      </c>
    </row>
    <row r="5690" spans="1:20">
      <c r="A5690" t="s">
        <v>26</v>
      </c>
      <c r="B5690" t="s">
        <v>49</v>
      </c>
      <c r="C5690" t="s">
        <v>61</v>
      </c>
      <c r="D5690" t="s">
        <v>229</v>
      </c>
      <c r="E5690">
        <v>13839</v>
      </c>
      <c r="F5690">
        <v>1730</v>
      </c>
      <c r="G5690" t="s">
        <v>400</v>
      </c>
      <c r="H5690" t="s">
        <v>26</v>
      </c>
      <c r="I5690" t="s">
        <v>421</v>
      </c>
      <c r="J5690" t="s">
        <v>423</v>
      </c>
      <c r="K5690" t="s">
        <v>49</v>
      </c>
      <c r="L5690" t="s">
        <v>429</v>
      </c>
      <c r="M5690" t="s">
        <v>433</v>
      </c>
      <c r="N5690" t="s">
        <v>61</v>
      </c>
      <c r="O5690" t="s">
        <v>444</v>
      </c>
      <c r="P5690" t="s">
        <v>456</v>
      </c>
      <c r="Q5690" t="s">
        <v>459</v>
      </c>
      <c r="R5690">
        <v>7.14</v>
      </c>
      <c r="S5690">
        <v>12352.2</v>
      </c>
      <c r="T5690">
        <v>1486.8000000000011</v>
      </c>
    </row>
    <row r="5691" spans="1:20">
      <c r="A5691" t="s">
        <v>21</v>
      </c>
      <c r="B5691" t="s">
        <v>46</v>
      </c>
      <c r="C5691" t="s">
        <v>70</v>
      </c>
      <c r="D5691" t="s">
        <v>196</v>
      </c>
      <c r="E5691">
        <v>441</v>
      </c>
      <c r="F5691">
        <v>21</v>
      </c>
      <c r="G5691" t="s">
        <v>395</v>
      </c>
      <c r="H5691" t="s">
        <v>21</v>
      </c>
      <c r="I5691" t="s">
        <v>419</v>
      </c>
      <c r="J5691" t="s">
        <v>422</v>
      </c>
      <c r="K5691" t="s">
        <v>46</v>
      </c>
      <c r="L5691" t="s">
        <v>426</v>
      </c>
      <c r="M5691" t="s">
        <v>432</v>
      </c>
      <c r="N5691" t="s">
        <v>70</v>
      </c>
      <c r="O5691" t="s">
        <v>453</v>
      </c>
      <c r="P5691" t="s">
        <v>458</v>
      </c>
      <c r="Q5691" t="s">
        <v>460</v>
      </c>
      <c r="R5691">
        <v>4.97</v>
      </c>
      <c r="S5691">
        <v>104.37</v>
      </c>
      <c r="T5691">
        <v>336.63</v>
      </c>
    </row>
    <row r="5692" spans="1:20">
      <c r="A5692" t="s">
        <v>31</v>
      </c>
      <c r="B5692" t="s">
        <v>46</v>
      </c>
      <c r="C5692" t="s">
        <v>67</v>
      </c>
      <c r="D5692" t="s">
        <v>286</v>
      </c>
      <c r="E5692">
        <v>5761</v>
      </c>
      <c r="F5692">
        <v>444</v>
      </c>
      <c r="G5692" t="s">
        <v>405</v>
      </c>
      <c r="H5692" t="s">
        <v>31</v>
      </c>
      <c r="J5692" t="s">
        <v>424</v>
      </c>
      <c r="K5692" t="s">
        <v>46</v>
      </c>
      <c r="L5692" t="s">
        <v>426</v>
      </c>
      <c r="M5692" t="s">
        <v>432</v>
      </c>
      <c r="N5692" t="s">
        <v>67</v>
      </c>
      <c r="O5692" t="s">
        <v>450</v>
      </c>
      <c r="P5692" t="s">
        <v>458</v>
      </c>
      <c r="Q5692" t="s">
        <v>460</v>
      </c>
      <c r="R5692">
        <v>6.17</v>
      </c>
      <c r="S5692">
        <v>2739.48</v>
      </c>
      <c r="T5692">
        <v>3021.52</v>
      </c>
    </row>
    <row r="5693" spans="1:20">
      <c r="A5693" t="s">
        <v>20</v>
      </c>
      <c r="B5693" t="s">
        <v>46</v>
      </c>
      <c r="C5693" t="s">
        <v>55</v>
      </c>
      <c r="D5693" t="s">
        <v>125</v>
      </c>
      <c r="E5693">
        <v>11634</v>
      </c>
      <c r="F5693">
        <v>1455</v>
      </c>
      <c r="G5693" t="s">
        <v>394</v>
      </c>
      <c r="H5693" t="s">
        <v>20</v>
      </c>
      <c r="I5693" t="s">
        <v>419</v>
      </c>
      <c r="J5693" t="s">
        <v>422</v>
      </c>
      <c r="K5693" t="s">
        <v>46</v>
      </c>
      <c r="L5693" t="s">
        <v>426</v>
      </c>
      <c r="M5693" t="s">
        <v>432</v>
      </c>
      <c r="N5693" t="s">
        <v>55</v>
      </c>
      <c r="O5693" t="s">
        <v>438</v>
      </c>
      <c r="P5693" t="s">
        <v>457</v>
      </c>
      <c r="Q5693" t="s">
        <v>460</v>
      </c>
      <c r="R5693">
        <v>4.75</v>
      </c>
      <c r="S5693">
        <v>6911.25</v>
      </c>
      <c r="T5693">
        <v>4722.75</v>
      </c>
    </row>
    <row r="5694" spans="1:20">
      <c r="A5694" t="s">
        <v>40</v>
      </c>
      <c r="B5694" t="s">
        <v>50</v>
      </c>
      <c r="C5694" t="s">
        <v>68</v>
      </c>
      <c r="D5694" t="s">
        <v>220</v>
      </c>
      <c r="E5694">
        <v>3500</v>
      </c>
      <c r="F5694">
        <v>146</v>
      </c>
      <c r="G5694" t="s">
        <v>414</v>
      </c>
      <c r="H5694" t="s">
        <v>40</v>
      </c>
      <c r="J5694" t="s">
        <v>422</v>
      </c>
      <c r="K5694" t="s">
        <v>50</v>
      </c>
      <c r="L5694" t="s">
        <v>430</v>
      </c>
      <c r="M5694" t="s">
        <v>431</v>
      </c>
      <c r="N5694" t="s">
        <v>68</v>
      </c>
      <c r="O5694" t="s">
        <v>451</v>
      </c>
      <c r="P5694" t="s">
        <v>456</v>
      </c>
      <c r="Q5694" t="s">
        <v>459</v>
      </c>
      <c r="R5694">
        <v>1.58</v>
      </c>
      <c r="S5694">
        <v>230.68</v>
      </c>
      <c r="T5694">
        <v>3269.32</v>
      </c>
    </row>
    <row r="5695" spans="1:20">
      <c r="A5695" t="s">
        <v>30</v>
      </c>
      <c r="B5695" t="s">
        <v>46</v>
      </c>
      <c r="C5695" t="s">
        <v>57</v>
      </c>
      <c r="D5695" t="s">
        <v>331</v>
      </c>
      <c r="E5695">
        <v>10542</v>
      </c>
      <c r="F5695">
        <v>1172</v>
      </c>
      <c r="G5695" t="s">
        <v>404</v>
      </c>
      <c r="H5695" t="s">
        <v>30</v>
      </c>
      <c r="I5695" t="s">
        <v>421</v>
      </c>
      <c r="J5695" t="s">
        <v>422</v>
      </c>
      <c r="K5695" t="s">
        <v>46</v>
      </c>
      <c r="L5695" t="s">
        <v>426</v>
      </c>
      <c r="M5695" t="s">
        <v>432</v>
      </c>
      <c r="N5695" t="s">
        <v>57</v>
      </c>
      <c r="O5695" t="s">
        <v>440</v>
      </c>
      <c r="P5695" t="s">
        <v>457</v>
      </c>
      <c r="Q5695" t="s">
        <v>460</v>
      </c>
      <c r="R5695">
        <v>1.47</v>
      </c>
      <c r="S5695">
        <v>1722.84</v>
      </c>
      <c r="T5695">
        <v>8819.16</v>
      </c>
    </row>
    <row r="5696" spans="1:20">
      <c r="A5696" t="s">
        <v>28</v>
      </c>
      <c r="B5696" t="s">
        <v>48</v>
      </c>
      <c r="C5696" t="s">
        <v>59</v>
      </c>
      <c r="D5696" t="s">
        <v>298</v>
      </c>
      <c r="E5696">
        <v>3752</v>
      </c>
      <c r="F5696">
        <v>417</v>
      </c>
      <c r="G5696" t="s">
        <v>402</v>
      </c>
      <c r="H5696" t="s">
        <v>28</v>
      </c>
      <c r="I5696" t="s">
        <v>421</v>
      </c>
      <c r="J5696" t="s">
        <v>422</v>
      </c>
      <c r="K5696" t="s">
        <v>48</v>
      </c>
      <c r="L5696" t="s">
        <v>428</v>
      </c>
      <c r="M5696" t="s">
        <v>431</v>
      </c>
      <c r="N5696" t="s">
        <v>59</v>
      </c>
      <c r="O5696" t="s">
        <v>442</v>
      </c>
      <c r="P5696" t="s">
        <v>456</v>
      </c>
      <c r="Q5696" t="s">
        <v>459</v>
      </c>
      <c r="R5696">
        <v>1.52</v>
      </c>
      <c r="S5696">
        <v>633.84</v>
      </c>
      <c r="T5696">
        <v>3118.16</v>
      </c>
    </row>
    <row r="5697" spans="1:20">
      <c r="A5697" t="s">
        <v>36</v>
      </c>
      <c r="B5697" t="s">
        <v>50</v>
      </c>
      <c r="C5697" t="s">
        <v>59</v>
      </c>
      <c r="D5697" t="s">
        <v>133</v>
      </c>
      <c r="E5697">
        <v>434</v>
      </c>
      <c r="F5697">
        <v>40</v>
      </c>
      <c r="G5697" t="s">
        <v>410</v>
      </c>
      <c r="H5697" t="s">
        <v>36</v>
      </c>
      <c r="I5697" t="s">
        <v>419</v>
      </c>
      <c r="J5697" t="s">
        <v>424</v>
      </c>
      <c r="K5697" t="s">
        <v>50</v>
      </c>
      <c r="L5697" t="s">
        <v>430</v>
      </c>
      <c r="M5697" t="s">
        <v>431</v>
      </c>
      <c r="N5697" t="s">
        <v>59</v>
      </c>
      <c r="O5697" t="s">
        <v>442</v>
      </c>
      <c r="P5697" t="s">
        <v>456</v>
      </c>
      <c r="Q5697" t="s">
        <v>459</v>
      </c>
      <c r="R5697">
        <v>1.52</v>
      </c>
      <c r="S5697">
        <v>60.8</v>
      </c>
      <c r="T5697">
        <v>373.2</v>
      </c>
    </row>
    <row r="5698" spans="1:20">
      <c r="A5698" t="s">
        <v>25</v>
      </c>
      <c r="B5698" t="s">
        <v>50</v>
      </c>
      <c r="C5698" t="s">
        <v>62</v>
      </c>
      <c r="D5698" t="s">
        <v>90</v>
      </c>
      <c r="E5698">
        <v>8582</v>
      </c>
      <c r="F5698">
        <v>613</v>
      </c>
      <c r="G5698" t="s">
        <v>399</v>
      </c>
      <c r="H5698" t="s">
        <v>25</v>
      </c>
      <c r="I5698" t="s">
        <v>420</v>
      </c>
      <c r="J5698" t="s">
        <v>424</v>
      </c>
      <c r="K5698" t="s">
        <v>50</v>
      </c>
      <c r="L5698" t="s">
        <v>430</v>
      </c>
      <c r="M5698" t="s">
        <v>431</v>
      </c>
      <c r="N5698" t="s">
        <v>62</v>
      </c>
      <c r="O5698" t="s">
        <v>445</v>
      </c>
      <c r="P5698" t="s">
        <v>458</v>
      </c>
      <c r="Q5698" t="s">
        <v>459</v>
      </c>
      <c r="R5698">
        <v>2.2400000000000002</v>
      </c>
      <c r="S5698">
        <v>1373.12</v>
      </c>
      <c r="T5698">
        <v>7208.88</v>
      </c>
    </row>
    <row r="5699" spans="1:20">
      <c r="A5699" t="s">
        <v>32</v>
      </c>
      <c r="B5699" t="s">
        <v>50</v>
      </c>
      <c r="C5699" t="s">
        <v>68</v>
      </c>
      <c r="D5699" t="s">
        <v>291</v>
      </c>
      <c r="E5699">
        <v>10080</v>
      </c>
      <c r="F5699">
        <v>439</v>
      </c>
      <c r="G5699" t="s">
        <v>406</v>
      </c>
      <c r="H5699" t="s">
        <v>32</v>
      </c>
      <c r="I5699" t="s">
        <v>421</v>
      </c>
      <c r="J5699" t="s">
        <v>424</v>
      </c>
      <c r="K5699" t="s">
        <v>50</v>
      </c>
      <c r="L5699" t="s">
        <v>430</v>
      </c>
      <c r="M5699" t="s">
        <v>431</v>
      </c>
      <c r="N5699" t="s">
        <v>68</v>
      </c>
      <c r="O5699" t="s">
        <v>451</v>
      </c>
      <c r="P5699" t="s">
        <v>456</v>
      </c>
      <c r="Q5699" t="s">
        <v>459</v>
      </c>
      <c r="R5699">
        <v>1.58</v>
      </c>
      <c r="S5699">
        <v>693.62</v>
      </c>
      <c r="T5699">
        <v>9386.3799999999992</v>
      </c>
    </row>
    <row r="5700" spans="1:20">
      <c r="A5700" t="s">
        <v>44</v>
      </c>
      <c r="B5700" t="s">
        <v>48</v>
      </c>
      <c r="C5700" t="s">
        <v>69</v>
      </c>
      <c r="D5700" t="s">
        <v>111</v>
      </c>
      <c r="E5700">
        <v>1554</v>
      </c>
      <c r="F5700">
        <v>60</v>
      </c>
      <c r="G5700" t="s">
        <v>418</v>
      </c>
      <c r="H5700" t="s">
        <v>44</v>
      </c>
      <c r="J5700" t="s">
        <v>424</v>
      </c>
      <c r="K5700" t="s">
        <v>48</v>
      </c>
      <c r="L5700" t="s">
        <v>428</v>
      </c>
      <c r="M5700" t="s">
        <v>431</v>
      </c>
      <c r="N5700" t="s">
        <v>69</v>
      </c>
      <c r="O5700" t="s">
        <v>452</v>
      </c>
      <c r="P5700" t="s">
        <v>458</v>
      </c>
      <c r="Q5700" t="s">
        <v>459</v>
      </c>
      <c r="R5700">
        <v>2.57</v>
      </c>
      <c r="S5700">
        <v>154.19999999999999</v>
      </c>
      <c r="T5700">
        <v>1399.8</v>
      </c>
    </row>
    <row r="5701" spans="1:20">
      <c r="A5701" t="s">
        <v>29</v>
      </c>
      <c r="B5701" t="s">
        <v>50</v>
      </c>
      <c r="C5701" t="s">
        <v>58</v>
      </c>
      <c r="D5701" t="s">
        <v>87</v>
      </c>
      <c r="E5701">
        <v>21595</v>
      </c>
      <c r="F5701">
        <v>1964</v>
      </c>
      <c r="G5701" t="s">
        <v>403</v>
      </c>
      <c r="H5701" t="s">
        <v>29</v>
      </c>
      <c r="I5701" t="s">
        <v>420</v>
      </c>
      <c r="J5701" t="s">
        <v>423</v>
      </c>
      <c r="K5701" t="s">
        <v>50</v>
      </c>
      <c r="L5701" t="s">
        <v>430</v>
      </c>
      <c r="M5701" t="s">
        <v>431</v>
      </c>
      <c r="N5701" t="s">
        <v>58</v>
      </c>
      <c r="O5701" t="s">
        <v>441</v>
      </c>
      <c r="P5701" t="s">
        <v>456</v>
      </c>
      <c r="Q5701" t="s">
        <v>460</v>
      </c>
      <c r="R5701">
        <v>0.54</v>
      </c>
      <c r="S5701">
        <v>1060.56</v>
      </c>
      <c r="T5701">
        <v>20534.439999999999</v>
      </c>
    </row>
    <row r="5702" spans="1:20">
      <c r="A5702" t="s">
        <v>22</v>
      </c>
      <c r="B5702" t="s">
        <v>47</v>
      </c>
      <c r="C5702" t="s">
        <v>62</v>
      </c>
      <c r="D5702" t="s">
        <v>300</v>
      </c>
      <c r="E5702">
        <v>3759</v>
      </c>
      <c r="F5702">
        <v>235</v>
      </c>
      <c r="G5702" t="s">
        <v>396</v>
      </c>
      <c r="H5702" t="s">
        <v>22</v>
      </c>
      <c r="I5702" t="s">
        <v>419</v>
      </c>
      <c r="J5702" t="s">
        <v>423</v>
      </c>
      <c r="K5702" t="s">
        <v>47</v>
      </c>
      <c r="L5702" t="s">
        <v>427</v>
      </c>
      <c r="M5702" t="s">
        <v>432</v>
      </c>
      <c r="N5702" t="s">
        <v>62</v>
      </c>
      <c r="O5702" t="s">
        <v>445</v>
      </c>
      <c r="P5702" t="s">
        <v>458</v>
      </c>
      <c r="Q5702" t="s">
        <v>459</v>
      </c>
      <c r="R5702">
        <v>2.2400000000000002</v>
      </c>
      <c r="S5702">
        <v>526.40000000000009</v>
      </c>
      <c r="T5702">
        <v>3232.6</v>
      </c>
    </row>
    <row r="5703" spans="1:20">
      <c r="A5703" t="s">
        <v>43</v>
      </c>
      <c r="B5703" t="s">
        <v>45</v>
      </c>
      <c r="C5703" t="s">
        <v>53</v>
      </c>
      <c r="D5703" t="s">
        <v>155</v>
      </c>
      <c r="E5703">
        <v>11074</v>
      </c>
      <c r="F5703">
        <v>923</v>
      </c>
      <c r="G5703" t="s">
        <v>417</v>
      </c>
      <c r="H5703" t="s">
        <v>43</v>
      </c>
      <c r="I5703" t="s">
        <v>421</v>
      </c>
      <c r="J5703" t="s">
        <v>424</v>
      </c>
      <c r="K5703" t="s">
        <v>45</v>
      </c>
      <c r="L5703" t="s">
        <v>425</v>
      </c>
      <c r="M5703" t="s">
        <v>431</v>
      </c>
      <c r="N5703" t="s">
        <v>53</v>
      </c>
      <c r="O5703" t="s">
        <v>436</v>
      </c>
      <c r="P5703" t="s">
        <v>456</v>
      </c>
      <c r="Q5703" t="s">
        <v>459</v>
      </c>
      <c r="R5703">
        <v>2.4700000000000002</v>
      </c>
      <c r="S5703">
        <v>2279.81</v>
      </c>
      <c r="T5703">
        <v>8794.1899999999987</v>
      </c>
    </row>
    <row r="5704" spans="1:20">
      <c r="A5704" t="s">
        <v>38</v>
      </c>
      <c r="B5704" t="s">
        <v>50</v>
      </c>
      <c r="C5704" t="s">
        <v>60</v>
      </c>
      <c r="D5704" t="s">
        <v>185</v>
      </c>
      <c r="E5704">
        <v>2114</v>
      </c>
      <c r="F5704">
        <v>133</v>
      </c>
      <c r="G5704" t="s">
        <v>412</v>
      </c>
      <c r="H5704" t="s">
        <v>38</v>
      </c>
      <c r="I5704" t="s">
        <v>421</v>
      </c>
      <c r="J5704" t="s">
        <v>422</v>
      </c>
      <c r="K5704" t="s">
        <v>50</v>
      </c>
      <c r="L5704" t="s">
        <v>430</v>
      </c>
      <c r="M5704" t="s">
        <v>431</v>
      </c>
      <c r="N5704" t="s">
        <v>60</v>
      </c>
      <c r="O5704" t="s">
        <v>443</v>
      </c>
      <c r="P5704" t="s">
        <v>456</v>
      </c>
      <c r="Q5704" t="s">
        <v>459</v>
      </c>
      <c r="R5704">
        <v>1.54</v>
      </c>
      <c r="S5704">
        <v>204.82</v>
      </c>
      <c r="T5704">
        <v>1909.18</v>
      </c>
    </row>
    <row r="5705" spans="1:20">
      <c r="A5705" t="s">
        <v>44</v>
      </c>
      <c r="B5705" t="s">
        <v>50</v>
      </c>
      <c r="C5705" t="s">
        <v>52</v>
      </c>
      <c r="D5705" t="s">
        <v>172</v>
      </c>
      <c r="E5705">
        <v>4690</v>
      </c>
      <c r="F5705">
        <v>522</v>
      </c>
      <c r="G5705" t="s">
        <v>418</v>
      </c>
      <c r="H5705" t="s">
        <v>44</v>
      </c>
      <c r="J5705" t="s">
        <v>424</v>
      </c>
      <c r="K5705" t="s">
        <v>50</v>
      </c>
      <c r="L5705" t="s">
        <v>430</v>
      </c>
      <c r="M5705" t="s">
        <v>431</v>
      </c>
      <c r="N5705" t="s">
        <v>52</v>
      </c>
      <c r="O5705" t="s">
        <v>435</v>
      </c>
      <c r="P5705" t="s">
        <v>457</v>
      </c>
      <c r="Q5705" t="s">
        <v>460</v>
      </c>
      <c r="R5705">
        <v>0.16</v>
      </c>
      <c r="S5705">
        <v>83.52</v>
      </c>
      <c r="T5705">
        <v>4606.4799999999996</v>
      </c>
    </row>
    <row r="5706" spans="1:20">
      <c r="A5706" t="s">
        <v>43</v>
      </c>
      <c r="B5706" t="s">
        <v>49</v>
      </c>
      <c r="C5706" t="s">
        <v>62</v>
      </c>
      <c r="D5706" t="s">
        <v>105</v>
      </c>
      <c r="E5706">
        <v>6594</v>
      </c>
      <c r="F5706">
        <v>388</v>
      </c>
      <c r="G5706" t="s">
        <v>417</v>
      </c>
      <c r="H5706" t="s">
        <v>43</v>
      </c>
      <c r="I5706" t="s">
        <v>421</v>
      </c>
      <c r="J5706" t="s">
        <v>424</v>
      </c>
      <c r="K5706" t="s">
        <v>49</v>
      </c>
      <c r="L5706" t="s">
        <v>429</v>
      </c>
      <c r="M5706" t="s">
        <v>433</v>
      </c>
      <c r="N5706" t="s">
        <v>62</v>
      </c>
      <c r="O5706" t="s">
        <v>445</v>
      </c>
      <c r="P5706" t="s">
        <v>458</v>
      </c>
      <c r="Q5706" t="s">
        <v>459</v>
      </c>
      <c r="R5706">
        <v>2.2400000000000002</v>
      </c>
      <c r="S5706">
        <v>869.12000000000012</v>
      </c>
      <c r="T5706">
        <v>5724.88</v>
      </c>
    </row>
    <row r="5707" spans="1:20">
      <c r="A5707" t="s">
        <v>20</v>
      </c>
      <c r="B5707" t="s">
        <v>48</v>
      </c>
      <c r="C5707" t="s">
        <v>57</v>
      </c>
      <c r="D5707" t="s">
        <v>172</v>
      </c>
      <c r="E5707">
        <v>1918</v>
      </c>
      <c r="F5707">
        <v>214</v>
      </c>
      <c r="G5707" t="s">
        <v>394</v>
      </c>
      <c r="H5707" t="s">
        <v>20</v>
      </c>
      <c r="I5707" t="s">
        <v>419</v>
      </c>
      <c r="J5707" t="s">
        <v>422</v>
      </c>
      <c r="K5707" t="s">
        <v>48</v>
      </c>
      <c r="L5707" t="s">
        <v>428</v>
      </c>
      <c r="M5707" t="s">
        <v>431</v>
      </c>
      <c r="N5707" t="s">
        <v>57</v>
      </c>
      <c r="O5707" t="s">
        <v>440</v>
      </c>
      <c r="P5707" t="s">
        <v>457</v>
      </c>
      <c r="Q5707" t="s">
        <v>460</v>
      </c>
      <c r="R5707">
        <v>1.47</v>
      </c>
      <c r="S5707">
        <v>314.58</v>
      </c>
      <c r="T5707">
        <v>1603.42</v>
      </c>
    </row>
    <row r="5708" spans="1:20">
      <c r="A5708" t="s">
        <v>34</v>
      </c>
      <c r="B5708" t="s">
        <v>49</v>
      </c>
      <c r="C5708" t="s">
        <v>60</v>
      </c>
      <c r="D5708" t="s">
        <v>181</v>
      </c>
      <c r="E5708">
        <v>6153</v>
      </c>
      <c r="F5708">
        <v>324</v>
      </c>
      <c r="G5708" t="s">
        <v>408</v>
      </c>
      <c r="H5708" t="s">
        <v>34</v>
      </c>
      <c r="I5708" t="s">
        <v>419</v>
      </c>
      <c r="J5708" t="s">
        <v>423</v>
      </c>
      <c r="K5708" t="s">
        <v>49</v>
      </c>
      <c r="L5708" t="s">
        <v>429</v>
      </c>
      <c r="M5708" t="s">
        <v>433</v>
      </c>
      <c r="N5708" t="s">
        <v>60</v>
      </c>
      <c r="O5708" t="s">
        <v>443</v>
      </c>
      <c r="P5708" t="s">
        <v>456</v>
      </c>
      <c r="Q5708" t="s">
        <v>459</v>
      </c>
      <c r="R5708">
        <v>1.54</v>
      </c>
      <c r="S5708">
        <v>498.96</v>
      </c>
      <c r="T5708">
        <v>5654.04</v>
      </c>
    </row>
    <row r="5709" spans="1:20">
      <c r="A5709" t="s">
        <v>44</v>
      </c>
      <c r="B5709" t="s">
        <v>49</v>
      </c>
      <c r="C5709" t="s">
        <v>51</v>
      </c>
      <c r="D5709" t="s">
        <v>223</v>
      </c>
      <c r="E5709">
        <v>6629</v>
      </c>
      <c r="F5709">
        <v>415</v>
      </c>
      <c r="G5709" t="s">
        <v>418</v>
      </c>
      <c r="H5709" t="s">
        <v>44</v>
      </c>
      <c r="J5709" t="s">
        <v>424</v>
      </c>
      <c r="K5709" t="s">
        <v>49</v>
      </c>
      <c r="L5709" t="s">
        <v>429</v>
      </c>
      <c r="M5709" t="s">
        <v>433</v>
      </c>
      <c r="N5709" t="s">
        <v>51</v>
      </c>
      <c r="O5709" t="s">
        <v>434</v>
      </c>
      <c r="P5709" t="s">
        <v>456</v>
      </c>
      <c r="Q5709" t="s">
        <v>459</v>
      </c>
      <c r="R5709">
        <v>4.09</v>
      </c>
      <c r="S5709">
        <v>1697.35</v>
      </c>
      <c r="T5709">
        <v>4931.6499999999996</v>
      </c>
    </row>
    <row r="5710" spans="1:20">
      <c r="A5710" t="s">
        <v>42</v>
      </c>
      <c r="B5710" t="s">
        <v>49</v>
      </c>
      <c r="C5710" t="s">
        <v>70</v>
      </c>
      <c r="D5710" t="s">
        <v>159</v>
      </c>
      <c r="E5710">
        <v>8071</v>
      </c>
      <c r="F5710">
        <v>385</v>
      </c>
      <c r="G5710" t="s">
        <v>416</v>
      </c>
      <c r="H5710" t="s">
        <v>42</v>
      </c>
      <c r="I5710" t="s">
        <v>421</v>
      </c>
      <c r="J5710" t="s">
        <v>422</v>
      </c>
      <c r="K5710" t="s">
        <v>49</v>
      </c>
      <c r="L5710" t="s">
        <v>429</v>
      </c>
      <c r="M5710" t="s">
        <v>433</v>
      </c>
      <c r="N5710" t="s">
        <v>70</v>
      </c>
      <c r="O5710" t="s">
        <v>453</v>
      </c>
      <c r="P5710" t="s">
        <v>458</v>
      </c>
      <c r="Q5710" t="s">
        <v>460</v>
      </c>
      <c r="R5710">
        <v>4.97</v>
      </c>
      <c r="S5710">
        <v>1913.45</v>
      </c>
      <c r="T5710">
        <v>6157.55</v>
      </c>
    </row>
    <row r="5711" spans="1:20">
      <c r="A5711" t="s">
        <v>31</v>
      </c>
      <c r="B5711" t="s">
        <v>48</v>
      </c>
      <c r="C5711" t="s">
        <v>60</v>
      </c>
      <c r="D5711" t="s">
        <v>243</v>
      </c>
      <c r="E5711">
        <v>2380</v>
      </c>
      <c r="F5711">
        <v>149</v>
      </c>
      <c r="G5711" t="s">
        <v>405</v>
      </c>
      <c r="H5711" t="s">
        <v>31</v>
      </c>
      <c r="J5711" t="s">
        <v>424</v>
      </c>
      <c r="K5711" t="s">
        <v>48</v>
      </c>
      <c r="L5711" t="s">
        <v>428</v>
      </c>
      <c r="M5711" t="s">
        <v>431</v>
      </c>
      <c r="N5711" t="s">
        <v>60</v>
      </c>
      <c r="O5711" t="s">
        <v>443</v>
      </c>
      <c r="P5711" t="s">
        <v>456</v>
      </c>
      <c r="Q5711" t="s">
        <v>459</v>
      </c>
      <c r="R5711">
        <v>1.54</v>
      </c>
      <c r="S5711">
        <v>229.46</v>
      </c>
      <c r="T5711">
        <v>2150.54</v>
      </c>
    </row>
    <row r="5712" spans="1:20">
      <c r="A5712" t="s">
        <v>33</v>
      </c>
      <c r="B5712" t="s">
        <v>49</v>
      </c>
      <c r="C5712" t="s">
        <v>55</v>
      </c>
      <c r="D5712" t="s">
        <v>333</v>
      </c>
      <c r="E5712">
        <v>4340</v>
      </c>
      <c r="F5712">
        <v>434</v>
      </c>
      <c r="G5712" t="s">
        <v>407</v>
      </c>
      <c r="H5712" t="s">
        <v>33</v>
      </c>
      <c r="I5712" t="s">
        <v>420</v>
      </c>
      <c r="J5712" t="s">
        <v>422</v>
      </c>
      <c r="K5712" t="s">
        <v>49</v>
      </c>
      <c r="L5712" t="s">
        <v>429</v>
      </c>
      <c r="M5712" t="s">
        <v>433</v>
      </c>
      <c r="N5712" t="s">
        <v>55</v>
      </c>
      <c r="O5712" t="s">
        <v>438</v>
      </c>
      <c r="P5712" t="s">
        <v>457</v>
      </c>
      <c r="Q5712" t="s">
        <v>460</v>
      </c>
      <c r="R5712">
        <v>4.75</v>
      </c>
      <c r="S5712">
        <v>2061.5</v>
      </c>
      <c r="T5712">
        <v>2278.5</v>
      </c>
    </row>
    <row r="5713" spans="1:20">
      <c r="A5713" t="s">
        <v>27</v>
      </c>
      <c r="B5713" t="s">
        <v>45</v>
      </c>
      <c r="C5713" t="s">
        <v>60</v>
      </c>
      <c r="D5713" t="s">
        <v>290</v>
      </c>
      <c r="E5713">
        <v>8407</v>
      </c>
      <c r="F5713">
        <v>526</v>
      </c>
      <c r="G5713" t="s">
        <v>401</v>
      </c>
      <c r="H5713" t="s">
        <v>27</v>
      </c>
      <c r="I5713" t="s">
        <v>420</v>
      </c>
      <c r="J5713" t="s">
        <v>423</v>
      </c>
      <c r="K5713" t="s">
        <v>45</v>
      </c>
      <c r="L5713" t="s">
        <v>425</v>
      </c>
      <c r="M5713" t="s">
        <v>431</v>
      </c>
      <c r="N5713" t="s">
        <v>60</v>
      </c>
      <c r="O5713" t="s">
        <v>443</v>
      </c>
      <c r="P5713" t="s">
        <v>456</v>
      </c>
      <c r="Q5713" t="s">
        <v>459</v>
      </c>
      <c r="R5713">
        <v>1.54</v>
      </c>
      <c r="S5713">
        <v>810.04</v>
      </c>
      <c r="T5713">
        <v>7596.96</v>
      </c>
    </row>
    <row r="5714" spans="1:20">
      <c r="A5714" t="s">
        <v>32</v>
      </c>
      <c r="B5714" t="s">
        <v>47</v>
      </c>
      <c r="C5714" t="s">
        <v>59</v>
      </c>
      <c r="D5714" t="s">
        <v>249</v>
      </c>
      <c r="E5714">
        <v>3178</v>
      </c>
      <c r="F5714">
        <v>265</v>
      </c>
      <c r="G5714" t="s">
        <v>406</v>
      </c>
      <c r="H5714" t="s">
        <v>32</v>
      </c>
      <c r="I5714" t="s">
        <v>421</v>
      </c>
      <c r="J5714" t="s">
        <v>424</v>
      </c>
      <c r="K5714" t="s">
        <v>47</v>
      </c>
      <c r="L5714" t="s">
        <v>427</v>
      </c>
      <c r="M5714" t="s">
        <v>432</v>
      </c>
      <c r="N5714" t="s">
        <v>59</v>
      </c>
      <c r="O5714" t="s">
        <v>442</v>
      </c>
      <c r="P5714" t="s">
        <v>456</v>
      </c>
      <c r="Q5714" t="s">
        <v>459</v>
      </c>
      <c r="R5714">
        <v>1.52</v>
      </c>
      <c r="S5714">
        <v>402.8</v>
      </c>
      <c r="T5714">
        <v>2775.2</v>
      </c>
    </row>
    <row r="5715" spans="1:20">
      <c r="A5715" t="s">
        <v>34</v>
      </c>
      <c r="B5715" t="s">
        <v>45</v>
      </c>
      <c r="C5715" t="s">
        <v>54</v>
      </c>
      <c r="D5715" t="s">
        <v>288</v>
      </c>
      <c r="E5715">
        <v>7084</v>
      </c>
      <c r="F5715">
        <v>273</v>
      </c>
      <c r="G5715" t="s">
        <v>408</v>
      </c>
      <c r="H5715" t="s">
        <v>34</v>
      </c>
      <c r="I5715" t="s">
        <v>419</v>
      </c>
      <c r="J5715" t="s">
        <v>423</v>
      </c>
      <c r="K5715" t="s">
        <v>45</v>
      </c>
      <c r="L5715" t="s">
        <v>425</v>
      </c>
      <c r="M5715" t="s">
        <v>431</v>
      </c>
      <c r="N5715" t="s">
        <v>54</v>
      </c>
      <c r="O5715" t="s">
        <v>437</v>
      </c>
      <c r="P5715" t="s">
        <v>456</v>
      </c>
      <c r="Q5715" t="s">
        <v>460</v>
      </c>
      <c r="R5715">
        <v>3.4</v>
      </c>
      <c r="S5715">
        <v>928.19999999999993</v>
      </c>
      <c r="T5715">
        <v>6155.8</v>
      </c>
    </row>
    <row r="5716" spans="1:20">
      <c r="A5716" t="s">
        <v>42</v>
      </c>
      <c r="B5716" t="s">
        <v>46</v>
      </c>
      <c r="C5716" t="s">
        <v>65</v>
      </c>
      <c r="D5716" t="s">
        <v>299</v>
      </c>
      <c r="E5716">
        <v>8330</v>
      </c>
      <c r="F5716">
        <v>363</v>
      </c>
      <c r="G5716" t="s">
        <v>416</v>
      </c>
      <c r="H5716" t="s">
        <v>42</v>
      </c>
      <c r="I5716" t="s">
        <v>421</v>
      </c>
      <c r="J5716" t="s">
        <v>422</v>
      </c>
      <c r="K5716" t="s">
        <v>46</v>
      </c>
      <c r="L5716" t="s">
        <v>426</v>
      </c>
      <c r="M5716" t="s">
        <v>432</v>
      </c>
      <c r="N5716" t="s">
        <v>65</v>
      </c>
      <c r="O5716" t="s">
        <v>448</v>
      </c>
      <c r="P5716" t="s">
        <v>457</v>
      </c>
      <c r="Q5716" t="s">
        <v>459</v>
      </c>
      <c r="R5716">
        <v>1.62</v>
      </c>
      <c r="S5716">
        <v>588.06000000000006</v>
      </c>
      <c r="T5716">
        <v>7741.94</v>
      </c>
    </row>
    <row r="5717" spans="1:20">
      <c r="A5717" t="s">
        <v>35</v>
      </c>
      <c r="B5717" t="s">
        <v>46</v>
      </c>
      <c r="C5717" t="s">
        <v>53</v>
      </c>
      <c r="D5717" t="s">
        <v>130</v>
      </c>
      <c r="E5717">
        <v>12040</v>
      </c>
      <c r="F5717">
        <v>860</v>
      </c>
      <c r="G5717" t="s">
        <v>409</v>
      </c>
      <c r="H5717" t="s">
        <v>35</v>
      </c>
      <c r="I5717" t="s">
        <v>419</v>
      </c>
      <c r="J5717" t="s">
        <v>423</v>
      </c>
      <c r="K5717" t="s">
        <v>46</v>
      </c>
      <c r="L5717" t="s">
        <v>426</v>
      </c>
      <c r="M5717" t="s">
        <v>432</v>
      </c>
      <c r="N5717" t="s">
        <v>53</v>
      </c>
      <c r="O5717" t="s">
        <v>436</v>
      </c>
      <c r="P5717" t="s">
        <v>456</v>
      </c>
      <c r="Q5717" t="s">
        <v>459</v>
      </c>
      <c r="R5717">
        <v>2.4700000000000002</v>
      </c>
      <c r="S5717">
        <v>2124.1999999999998</v>
      </c>
      <c r="T5717">
        <v>9915.7999999999993</v>
      </c>
    </row>
    <row r="5718" spans="1:20">
      <c r="A5718" t="s">
        <v>38</v>
      </c>
      <c r="B5718" t="s">
        <v>46</v>
      </c>
      <c r="C5718" t="s">
        <v>59</v>
      </c>
      <c r="D5718" t="s">
        <v>230</v>
      </c>
      <c r="E5718">
        <v>11711</v>
      </c>
      <c r="F5718">
        <v>976</v>
      </c>
      <c r="G5718" t="s">
        <v>412</v>
      </c>
      <c r="H5718" t="s">
        <v>38</v>
      </c>
      <c r="I5718" t="s">
        <v>421</v>
      </c>
      <c r="J5718" t="s">
        <v>422</v>
      </c>
      <c r="K5718" t="s">
        <v>46</v>
      </c>
      <c r="L5718" t="s">
        <v>426</v>
      </c>
      <c r="M5718" t="s">
        <v>432</v>
      </c>
      <c r="N5718" t="s">
        <v>59</v>
      </c>
      <c r="O5718" t="s">
        <v>442</v>
      </c>
      <c r="P5718" t="s">
        <v>456</v>
      </c>
      <c r="Q5718" t="s">
        <v>459</v>
      </c>
      <c r="R5718">
        <v>1.52</v>
      </c>
      <c r="S5718">
        <v>1483.52</v>
      </c>
      <c r="T5718">
        <v>10227.48</v>
      </c>
    </row>
    <row r="5719" spans="1:20">
      <c r="A5719" t="s">
        <v>30</v>
      </c>
      <c r="B5719" t="s">
        <v>47</v>
      </c>
      <c r="C5719" t="s">
        <v>70</v>
      </c>
      <c r="D5719" t="s">
        <v>195</v>
      </c>
      <c r="E5719">
        <v>616</v>
      </c>
      <c r="F5719">
        <v>30</v>
      </c>
      <c r="G5719" t="s">
        <v>404</v>
      </c>
      <c r="H5719" t="s">
        <v>30</v>
      </c>
      <c r="I5719" t="s">
        <v>421</v>
      </c>
      <c r="J5719" t="s">
        <v>422</v>
      </c>
      <c r="K5719" t="s">
        <v>47</v>
      </c>
      <c r="L5719" t="s">
        <v>427</v>
      </c>
      <c r="M5719" t="s">
        <v>432</v>
      </c>
      <c r="N5719" t="s">
        <v>70</v>
      </c>
      <c r="O5719" t="s">
        <v>453</v>
      </c>
      <c r="P5719" t="s">
        <v>458</v>
      </c>
      <c r="Q5719" t="s">
        <v>460</v>
      </c>
      <c r="R5719">
        <v>4.97</v>
      </c>
      <c r="S5719">
        <v>149.1</v>
      </c>
      <c r="T5719">
        <v>466.9</v>
      </c>
    </row>
    <row r="5720" spans="1:20">
      <c r="A5720" t="s">
        <v>32</v>
      </c>
      <c r="B5720" t="s">
        <v>47</v>
      </c>
      <c r="C5720" t="s">
        <v>67</v>
      </c>
      <c r="D5720" t="s">
        <v>284</v>
      </c>
      <c r="E5720">
        <v>2506</v>
      </c>
      <c r="F5720">
        <v>157</v>
      </c>
      <c r="G5720" t="s">
        <v>406</v>
      </c>
      <c r="H5720" t="s">
        <v>32</v>
      </c>
      <c r="I5720" t="s">
        <v>421</v>
      </c>
      <c r="J5720" t="s">
        <v>424</v>
      </c>
      <c r="K5720" t="s">
        <v>47</v>
      </c>
      <c r="L5720" t="s">
        <v>427</v>
      </c>
      <c r="M5720" t="s">
        <v>432</v>
      </c>
      <c r="N5720" t="s">
        <v>67</v>
      </c>
      <c r="O5720" t="s">
        <v>450</v>
      </c>
      <c r="P5720" t="s">
        <v>458</v>
      </c>
      <c r="Q5720" t="s">
        <v>460</v>
      </c>
      <c r="R5720">
        <v>6.17</v>
      </c>
      <c r="S5720">
        <v>968.68999999999994</v>
      </c>
      <c r="T5720">
        <v>1537.31</v>
      </c>
    </row>
    <row r="5721" spans="1:20">
      <c r="A5721" t="s">
        <v>26</v>
      </c>
      <c r="B5721" t="s">
        <v>45</v>
      </c>
      <c r="C5721" t="s">
        <v>59</v>
      </c>
      <c r="D5721" t="s">
        <v>206</v>
      </c>
      <c r="E5721">
        <v>8169</v>
      </c>
      <c r="F5721">
        <v>681</v>
      </c>
      <c r="G5721" t="s">
        <v>400</v>
      </c>
      <c r="H5721" t="s">
        <v>26</v>
      </c>
      <c r="I5721" t="s">
        <v>421</v>
      </c>
      <c r="J5721" t="s">
        <v>423</v>
      </c>
      <c r="K5721" t="s">
        <v>45</v>
      </c>
      <c r="L5721" t="s">
        <v>425</v>
      </c>
      <c r="M5721" t="s">
        <v>431</v>
      </c>
      <c r="N5721" t="s">
        <v>59</v>
      </c>
      <c r="O5721" t="s">
        <v>442</v>
      </c>
      <c r="P5721" t="s">
        <v>456</v>
      </c>
      <c r="Q5721" t="s">
        <v>459</v>
      </c>
      <c r="R5721">
        <v>1.52</v>
      </c>
      <c r="S5721">
        <v>1035.1199999999999</v>
      </c>
      <c r="T5721">
        <v>7133.88</v>
      </c>
    </row>
    <row r="5722" spans="1:20">
      <c r="A5722" t="s">
        <v>26</v>
      </c>
      <c r="B5722" t="s">
        <v>47</v>
      </c>
      <c r="C5722" t="s">
        <v>52</v>
      </c>
      <c r="D5722" t="s">
        <v>87</v>
      </c>
      <c r="E5722">
        <v>3150</v>
      </c>
      <c r="F5722">
        <v>394</v>
      </c>
      <c r="G5722" t="s">
        <v>400</v>
      </c>
      <c r="H5722" t="s">
        <v>26</v>
      </c>
      <c r="I5722" t="s">
        <v>421</v>
      </c>
      <c r="J5722" t="s">
        <v>423</v>
      </c>
      <c r="K5722" t="s">
        <v>47</v>
      </c>
      <c r="L5722" t="s">
        <v>427</v>
      </c>
      <c r="M5722" t="s">
        <v>432</v>
      </c>
      <c r="N5722" t="s">
        <v>52</v>
      </c>
      <c r="O5722" t="s">
        <v>435</v>
      </c>
      <c r="P5722" t="s">
        <v>457</v>
      </c>
      <c r="Q5722" t="s">
        <v>460</v>
      </c>
      <c r="R5722">
        <v>0.16</v>
      </c>
      <c r="S5722">
        <v>63.04</v>
      </c>
      <c r="T5722">
        <v>3086.96</v>
      </c>
    </row>
    <row r="5723" spans="1:20">
      <c r="A5723" t="s">
        <v>22</v>
      </c>
      <c r="B5723" t="s">
        <v>47</v>
      </c>
      <c r="C5723" t="s">
        <v>53</v>
      </c>
      <c r="D5723" t="s">
        <v>94</v>
      </c>
      <c r="E5723">
        <v>1127</v>
      </c>
      <c r="F5723">
        <v>87</v>
      </c>
      <c r="G5723" t="s">
        <v>396</v>
      </c>
      <c r="H5723" t="s">
        <v>22</v>
      </c>
      <c r="I5723" t="s">
        <v>419</v>
      </c>
      <c r="J5723" t="s">
        <v>423</v>
      </c>
      <c r="K5723" t="s">
        <v>47</v>
      </c>
      <c r="L5723" t="s">
        <v>427</v>
      </c>
      <c r="M5723" t="s">
        <v>432</v>
      </c>
      <c r="N5723" t="s">
        <v>53</v>
      </c>
      <c r="O5723" t="s">
        <v>436</v>
      </c>
      <c r="P5723" t="s">
        <v>456</v>
      </c>
      <c r="Q5723" t="s">
        <v>459</v>
      </c>
      <c r="R5723">
        <v>2.4700000000000002</v>
      </c>
      <c r="S5723">
        <v>214.89</v>
      </c>
      <c r="T5723">
        <v>912.11</v>
      </c>
    </row>
    <row r="5724" spans="1:20">
      <c r="A5724" t="s">
        <v>31</v>
      </c>
      <c r="B5724" t="s">
        <v>46</v>
      </c>
      <c r="C5724" t="s">
        <v>53</v>
      </c>
      <c r="D5724" t="s">
        <v>285</v>
      </c>
      <c r="E5724">
        <v>8148</v>
      </c>
      <c r="F5724">
        <v>679</v>
      </c>
      <c r="G5724" t="s">
        <v>405</v>
      </c>
      <c r="H5724" t="s">
        <v>31</v>
      </c>
      <c r="J5724" t="s">
        <v>424</v>
      </c>
      <c r="K5724" t="s">
        <v>46</v>
      </c>
      <c r="L5724" t="s">
        <v>426</v>
      </c>
      <c r="M5724" t="s">
        <v>432</v>
      </c>
      <c r="N5724" t="s">
        <v>53</v>
      </c>
      <c r="O5724" t="s">
        <v>436</v>
      </c>
      <c r="P5724" t="s">
        <v>456</v>
      </c>
      <c r="Q5724" t="s">
        <v>459</v>
      </c>
      <c r="R5724">
        <v>2.4700000000000002</v>
      </c>
      <c r="S5724">
        <v>1677.13</v>
      </c>
      <c r="T5724">
        <v>6470.87</v>
      </c>
    </row>
    <row r="5725" spans="1:20">
      <c r="A5725" t="s">
        <v>33</v>
      </c>
      <c r="B5725" t="s">
        <v>50</v>
      </c>
      <c r="C5725" t="s">
        <v>65</v>
      </c>
      <c r="D5725" t="s">
        <v>113</v>
      </c>
      <c r="E5725">
        <v>7392</v>
      </c>
      <c r="F5725">
        <v>308</v>
      </c>
      <c r="G5725" t="s">
        <v>407</v>
      </c>
      <c r="H5725" t="s">
        <v>33</v>
      </c>
      <c r="I5725" t="s">
        <v>420</v>
      </c>
      <c r="J5725" t="s">
        <v>422</v>
      </c>
      <c r="K5725" t="s">
        <v>50</v>
      </c>
      <c r="L5725" t="s">
        <v>430</v>
      </c>
      <c r="M5725" t="s">
        <v>431</v>
      </c>
      <c r="N5725" t="s">
        <v>65</v>
      </c>
      <c r="O5725" t="s">
        <v>448</v>
      </c>
      <c r="P5725" t="s">
        <v>457</v>
      </c>
      <c r="Q5725" t="s">
        <v>459</v>
      </c>
      <c r="R5725">
        <v>1.62</v>
      </c>
      <c r="S5725">
        <v>498.96</v>
      </c>
      <c r="T5725">
        <v>6893.04</v>
      </c>
    </row>
    <row r="5726" spans="1:20">
      <c r="A5726" t="s">
        <v>37</v>
      </c>
      <c r="B5726" t="s">
        <v>49</v>
      </c>
      <c r="C5726" t="s">
        <v>63</v>
      </c>
      <c r="D5726" t="s">
        <v>176</v>
      </c>
      <c r="E5726">
        <v>6811</v>
      </c>
      <c r="F5726">
        <v>325</v>
      </c>
      <c r="G5726" t="s">
        <v>411</v>
      </c>
      <c r="H5726" t="s">
        <v>37</v>
      </c>
      <c r="I5726" t="s">
        <v>420</v>
      </c>
      <c r="J5726" t="s">
        <v>423</v>
      </c>
      <c r="K5726" t="s">
        <v>49</v>
      </c>
      <c r="L5726" t="s">
        <v>429</v>
      </c>
      <c r="M5726" t="s">
        <v>433</v>
      </c>
      <c r="N5726" t="s">
        <v>63</v>
      </c>
      <c r="O5726" t="s">
        <v>446</v>
      </c>
      <c r="P5726" t="s">
        <v>458</v>
      </c>
      <c r="Q5726" t="s">
        <v>459</v>
      </c>
      <c r="R5726">
        <v>4.43</v>
      </c>
      <c r="S5726">
        <v>1439.75</v>
      </c>
      <c r="T5726">
        <v>5371.25</v>
      </c>
    </row>
    <row r="5727" spans="1:20">
      <c r="A5727" t="s">
        <v>32</v>
      </c>
      <c r="B5727" t="s">
        <v>49</v>
      </c>
      <c r="C5727" t="s">
        <v>58</v>
      </c>
      <c r="D5727" t="s">
        <v>298</v>
      </c>
      <c r="E5727">
        <v>4319</v>
      </c>
      <c r="F5727">
        <v>333</v>
      </c>
      <c r="G5727" t="s">
        <v>406</v>
      </c>
      <c r="H5727" t="s">
        <v>32</v>
      </c>
      <c r="I5727" t="s">
        <v>421</v>
      </c>
      <c r="J5727" t="s">
        <v>424</v>
      </c>
      <c r="K5727" t="s">
        <v>49</v>
      </c>
      <c r="L5727" t="s">
        <v>429</v>
      </c>
      <c r="M5727" t="s">
        <v>433</v>
      </c>
      <c r="N5727" t="s">
        <v>58</v>
      </c>
      <c r="O5727" t="s">
        <v>441</v>
      </c>
      <c r="P5727" t="s">
        <v>456</v>
      </c>
      <c r="Q5727" t="s">
        <v>460</v>
      </c>
      <c r="R5727">
        <v>0.54</v>
      </c>
      <c r="S5727">
        <v>179.82</v>
      </c>
      <c r="T5727">
        <v>4139.18</v>
      </c>
    </row>
    <row r="5728" spans="1:20">
      <c r="A5728" t="s">
        <v>21</v>
      </c>
      <c r="B5728" t="s">
        <v>48</v>
      </c>
      <c r="C5728" t="s">
        <v>61</v>
      </c>
      <c r="D5728" t="s">
        <v>387</v>
      </c>
      <c r="E5728">
        <v>2604</v>
      </c>
      <c r="F5728">
        <v>326</v>
      </c>
      <c r="G5728" t="s">
        <v>395</v>
      </c>
      <c r="H5728" t="s">
        <v>21</v>
      </c>
      <c r="I5728" t="s">
        <v>419</v>
      </c>
      <c r="J5728" t="s">
        <v>422</v>
      </c>
      <c r="K5728" t="s">
        <v>48</v>
      </c>
      <c r="L5728" t="s">
        <v>428</v>
      </c>
      <c r="M5728" t="s">
        <v>431</v>
      </c>
      <c r="N5728" t="s">
        <v>61</v>
      </c>
      <c r="O5728" t="s">
        <v>444</v>
      </c>
      <c r="P5728" t="s">
        <v>456</v>
      </c>
      <c r="Q5728" t="s">
        <v>459</v>
      </c>
      <c r="R5728">
        <v>7.14</v>
      </c>
      <c r="S5728">
        <v>2327.64</v>
      </c>
      <c r="T5728">
        <v>276.36000000000013</v>
      </c>
    </row>
    <row r="5729" spans="1:20">
      <c r="A5729" t="s">
        <v>30</v>
      </c>
      <c r="B5729" t="s">
        <v>50</v>
      </c>
      <c r="C5729" t="s">
        <v>63</v>
      </c>
      <c r="D5729" t="s">
        <v>74</v>
      </c>
      <c r="E5729">
        <v>2576</v>
      </c>
      <c r="F5729">
        <v>123</v>
      </c>
      <c r="G5729" t="s">
        <v>404</v>
      </c>
      <c r="H5729" t="s">
        <v>30</v>
      </c>
      <c r="I5729" t="s">
        <v>421</v>
      </c>
      <c r="J5729" t="s">
        <v>422</v>
      </c>
      <c r="K5729" t="s">
        <v>50</v>
      </c>
      <c r="L5729" t="s">
        <v>430</v>
      </c>
      <c r="M5729" t="s">
        <v>431</v>
      </c>
      <c r="N5729" t="s">
        <v>63</v>
      </c>
      <c r="O5729" t="s">
        <v>446</v>
      </c>
      <c r="P5729" t="s">
        <v>458</v>
      </c>
      <c r="Q5729" t="s">
        <v>459</v>
      </c>
      <c r="R5729">
        <v>4.43</v>
      </c>
      <c r="S5729">
        <v>544.89</v>
      </c>
      <c r="T5729">
        <v>2031.11</v>
      </c>
    </row>
    <row r="5730" spans="1:20">
      <c r="A5730" t="s">
        <v>20</v>
      </c>
      <c r="B5730" t="s">
        <v>49</v>
      </c>
      <c r="C5730" t="s">
        <v>56</v>
      </c>
      <c r="D5730" t="s">
        <v>185</v>
      </c>
      <c r="E5730">
        <v>2359</v>
      </c>
      <c r="F5730">
        <v>118</v>
      </c>
      <c r="G5730" t="s">
        <v>394</v>
      </c>
      <c r="H5730" t="s">
        <v>20</v>
      </c>
      <c r="I5730" t="s">
        <v>419</v>
      </c>
      <c r="J5730" t="s">
        <v>422</v>
      </c>
      <c r="K5730" t="s">
        <v>49</v>
      </c>
      <c r="L5730" t="s">
        <v>429</v>
      </c>
      <c r="M5730" t="s">
        <v>433</v>
      </c>
      <c r="N5730" t="s">
        <v>56</v>
      </c>
      <c r="O5730" t="s">
        <v>439</v>
      </c>
      <c r="P5730" t="s">
        <v>456</v>
      </c>
      <c r="Q5730" t="s">
        <v>460</v>
      </c>
      <c r="R5730">
        <v>0.64</v>
      </c>
      <c r="S5730">
        <v>75.52</v>
      </c>
      <c r="T5730">
        <v>2283.48</v>
      </c>
    </row>
    <row r="5731" spans="1:20">
      <c r="A5731" t="s">
        <v>22</v>
      </c>
      <c r="B5731" t="s">
        <v>46</v>
      </c>
      <c r="C5731" t="s">
        <v>55</v>
      </c>
      <c r="D5731" t="s">
        <v>79</v>
      </c>
      <c r="E5731">
        <v>7637</v>
      </c>
      <c r="F5731">
        <v>1091</v>
      </c>
      <c r="G5731" t="s">
        <v>396</v>
      </c>
      <c r="H5731" t="s">
        <v>22</v>
      </c>
      <c r="I5731" t="s">
        <v>419</v>
      </c>
      <c r="J5731" t="s">
        <v>423</v>
      </c>
      <c r="K5731" t="s">
        <v>46</v>
      </c>
      <c r="L5731" t="s">
        <v>426</v>
      </c>
      <c r="M5731" t="s">
        <v>432</v>
      </c>
      <c r="N5731" t="s">
        <v>55</v>
      </c>
      <c r="O5731" t="s">
        <v>438</v>
      </c>
      <c r="P5731" t="s">
        <v>457</v>
      </c>
      <c r="Q5731" t="s">
        <v>460</v>
      </c>
      <c r="R5731">
        <v>4.75</v>
      </c>
      <c r="S5731">
        <v>5182.25</v>
      </c>
      <c r="T5731">
        <v>2454.75</v>
      </c>
    </row>
    <row r="5732" spans="1:20">
      <c r="A5732" t="s">
        <v>42</v>
      </c>
      <c r="B5732" t="s">
        <v>48</v>
      </c>
      <c r="C5732" t="s">
        <v>62</v>
      </c>
      <c r="D5732" t="s">
        <v>351</v>
      </c>
      <c r="E5732">
        <v>12138</v>
      </c>
      <c r="F5732">
        <v>810</v>
      </c>
      <c r="G5732" t="s">
        <v>416</v>
      </c>
      <c r="H5732" t="s">
        <v>42</v>
      </c>
      <c r="I5732" t="s">
        <v>421</v>
      </c>
      <c r="J5732" t="s">
        <v>422</v>
      </c>
      <c r="K5732" t="s">
        <v>48</v>
      </c>
      <c r="L5732" t="s">
        <v>428</v>
      </c>
      <c r="M5732" t="s">
        <v>431</v>
      </c>
      <c r="N5732" t="s">
        <v>62</v>
      </c>
      <c r="O5732" t="s">
        <v>445</v>
      </c>
      <c r="P5732" t="s">
        <v>458</v>
      </c>
      <c r="Q5732" t="s">
        <v>459</v>
      </c>
      <c r="R5732">
        <v>2.2400000000000002</v>
      </c>
      <c r="S5732">
        <v>1814.4</v>
      </c>
      <c r="T5732">
        <v>10323.6</v>
      </c>
    </row>
    <row r="5733" spans="1:20">
      <c r="A5733" t="s">
        <v>38</v>
      </c>
      <c r="B5733" t="s">
        <v>49</v>
      </c>
      <c r="C5733" t="s">
        <v>56</v>
      </c>
      <c r="D5733" t="s">
        <v>260</v>
      </c>
      <c r="E5733">
        <v>10409</v>
      </c>
      <c r="F5733">
        <v>548</v>
      </c>
      <c r="G5733" t="s">
        <v>412</v>
      </c>
      <c r="H5733" t="s">
        <v>38</v>
      </c>
      <c r="I5733" t="s">
        <v>421</v>
      </c>
      <c r="J5733" t="s">
        <v>422</v>
      </c>
      <c r="K5733" t="s">
        <v>49</v>
      </c>
      <c r="L5733" t="s">
        <v>429</v>
      </c>
      <c r="M5733" t="s">
        <v>433</v>
      </c>
      <c r="N5733" t="s">
        <v>56</v>
      </c>
      <c r="O5733" t="s">
        <v>439</v>
      </c>
      <c r="P5733" t="s">
        <v>456</v>
      </c>
      <c r="Q5733" t="s">
        <v>460</v>
      </c>
      <c r="R5733">
        <v>0.64</v>
      </c>
      <c r="S5733">
        <v>350.72</v>
      </c>
      <c r="T5733">
        <v>10058.280000000001</v>
      </c>
    </row>
    <row r="5734" spans="1:20">
      <c r="A5734" t="s">
        <v>21</v>
      </c>
      <c r="B5734" t="s">
        <v>46</v>
      </c>
      <c r="C5734" t="s">
        <v>59</v>
      </c>
      <c r="D5734" t="s">
        <v>171</v>
      </c>
      <c r="E5734">
        <v>700</v>
      </c>
      <c r="F5734">
        <v>59</v>
      </c>
      <c r="G5734" t="s">
        <v>395</v>
      </c>
      <c r="H5734" t="s">
        <v>21</v>
      </c>
      <c r="I5734" t="s">
        <v>419</v>
      </c>
      <c r="J5734" t="s">
        <v>422</v>
      </c>
      <c r="K5734" t="s">
        <v>46</v>
      </c>
      <c r="L5734" t="s">
        <v>426</v>
      </c>
      <c r="M5734" t="s">
        <v>432</v>
      </c>
      <c r="N5734" t="s">
        <v>59</v>
      </c>
      <c r="O5734" t="s">
        <v>442</v>
      </c>
      <c r="P5734" t="s">
        <v>456</v>
      </c>
      <c r="Q5734" t="s">
        <v>459</v>
      </c>
      <c r="R5734">
        <v>1.52</v>
      </c>
      <c r="S5734">
        <v>89.68</v>
      </c>
      <c r="T5734">
        <v>610.31999999999994</v>
      </c>
    </row>
    <row r="5735" spans="1:20">
      <c r="A5735" t="s">
        <v>28</v>
      </c>
      <c r="B5735" t="s">
        <v>46</v>
      </c>
      <c r="C5735" t="s">
        <v>67</v>
      </c>
      <c r="D5735" t="s">
        <v>301</v>
      </c>
      <c r="E5735">
        <v>5362</v>
      </c>
      <c r="F5735">
        <v>336</v>
      </c>
      <c r="G5735" t="s">
        <v>402</v>
      </c>
      <c r="H5735" t="s">
        <v>28</v>
      </c>
      <c r="I5735" t="s">
        <v>421</v>
      </c>
      <c r="J5735" t="s">
        <v>422</v>
      </c>
      <c r="K5735" t="s">
        <v>46</v>
      </c>
      <c r="L5735" t="s">
        <v>426</v>
      </c>
      <c r="M5735" t="s">
        <v>432</v>
      </c>
      <c r="N5735" t="s">
        <v>67</v>
      </c>
      <c r="O5735" t="s">
        <v>450</v>
      </c>
      <c r="P5735" t="s">
        <v>458</v>
      </c>
      <c r="Q5735" t="s">
        <v>460</v>
      </c>
      <c r="R5735">
        <v>6.17</v>
      </c>
      <c r="S5735">
        <v>2073.12</v>
      </c>
      <c r="T5735">
        <v>3288.88</v>
      </c>
    </row>
    <row r="5736" spans="1:20">
      <c r="A5736" t="s">
        <v>22</v>
      </c>
      <c r="B5736" t="s">
        <v>47</v>
      </c>
      <c r="C5736" t="s">
        <v>60</v>
      </c>
      <c r="D5736" t="s">
        <v>85</v>
      </c>
      <c r="E5736">
        <v>12950</v>
      </c>
      <c r="F5736">
        <v>720</v>
      </c>
      <c r="G5736" t="s">
        <v>396</v>
      </c>
      <c r="H5736" t="s">
        <v>22</v>
      </c>
      <c r="I5736" t="s">
        <v>419</v>
      </c>
      <c r="J5736" t="s">
        <v>423</v>
      </c>
      <c r="K5736" t="s">
        <v>47</v>
      </c>
      <c r="L5736" t="s">
        <v>427</v>
      </c>
      <c r="M5736" t="s">
        <v>432</v>
      </c>
      <c r="N5736" t="s">
        <v>60</v>
      </c>
      <c r="O5736" t="s">
        <v>443</v>
      </c>
      <c r="P5736" t="s">
        <v>456</v>
      </c>
      <c r="Q5736" t="s">
        <v>459</v>
      </c>
      <c r="R5736">
        <v>1.54</v>
      </c>
      <c r="S5736">
        <v>1108.8</v>
      </c>
      <c r="T5736">
        <v>11841.2</v>
      </c>
    </row>
    <row r="5737" spans="1:20">
      <c r="A5737" t="s">
        <v>37</v>
      </c>
      <c r="B5737" t="s">
        <v>48</v>
      </c>
      <c r="C5737" t="s">
        <v>55</v>
      </c>
      <c r="D5737" t="s">
        <v>144</v>
      </c>
      <c r="E5737">
        <v>6377</v>
      </c>
      <c r="F5737">
        <v>798</v>
      </c>
      <c r="G5737" t="s">
        <v>411</v>
      </c>
      <c r="H5737" t="s">
        <v>37</v>
      </c>
      <c r="I5737" t="s">
        <v>420</v>
      </c>
      <c r="J5737" t="s">
        <v>423</v>
      </c>
      <c r="K5737" t="s">
        <v>48</v>
      </c>
      <c r="L5737" t="s">
        <v>428</v>
      </c>
      <c r="M5737" t="s">
        <v>431</v>
      </c>
      <c r="N5737" t="s">
        <v>55</v>
      </c>
      <c r="O5737" t="s">
        <v>438</v>
      </c>
      <c r="P5737" t="s">
        <v>457</v>
      </c>
      <c r="Q5737" t="s">
        <v>460</v>
      </c>
      <c r="R5737">
        <v>4.75</v>
      </c>
      <c r="S5737">
        <v>3790.5</v>
      </c>
      <c r="T5737">
        <v>2586.5</v>
      </c>
    </row>
    <row r="5738" spans="1:20">
      <c r="A5738" t="s">
        <v>38</v>
      </c>
      <c r="B5738" t="s">
        <v>46</v>
      </c>
      <c r="C5738" t="s">
        <v>52</v>
      </c>
      <c r="D5738" t="s">
        <v>95</v>
      </c>
      <c r="E5738">
        <v>7532</v>
      </c>
      <c r="F5738">
        <v>942</v>
      </c>
      <c r="G5738" t="s">
        <v>412</v>
      </c>
      <c r="H5738" t="s">
        <v>38</v>
      </c>
      <c r="I5738" t="s">
        <v>421</v>
      </c>
      <c r="J5738" t="s">
        <v>422</v>
      </c>
      <c r="K5738" t="s">
        <v>46</v>
      </c>
      <c r="L5738" t="s">
        <v>426</v>
      </c>
      <c r="M5738" t="s">
        <v>432</v>
      </c>
      <c r="N5738" t="s">
        <v>52</v>
      </c>
      <c r="O5738" t="s">
        <v>435</v>
      </c>
      <c r="P5738" t="s">
        <v>457</v>
      </c>
      <c r="Q5738" t="s">
        <v>460</v>
      </c>
      <c r="R5738">
        <v>0.16</v>
      </c>
      <c r="S5738">
        <v>150.72</v>
      </c>
      <c r="T5738">
        <v>7381.28</v>
      </c>
    </row>
    <row r="5739" spans="1:20">
      <c r="A5739" t="s">
        <v>39</v>
      </c>
      <c r="B5739" t="s">
        <v>50</v>
      </c>
      <c r="C5739" t="s">
        <v>60</v>
      </c>
      <c r="D5739" t="s">
        <v>291</v>
      </c>
      <c r="E5739">
        <v>3647</v>
      </c>
      <c r="F5739">
        <v>215</v>
      </c>
      <c r="G5739" t="s">
        <v>413</v>
      </c>
      <c r="H5739" t="s">
        <v>39</v>
      </c>
      <c r="I5739" t="s">
        <v>421</v>
      </c>
      <c r="J5739" t="s">
        <v>423</v>
      </c>
      <c r="K5739" t="s">
        <v>50</v>
      </c>
      <c r="L5739" t="s">
        <v>430</v>
      </c>
      <c r="M5739" t="s">
        <v>431</v>
      </c>
      <c r="N5739" t="s">
        <v>60</v>
      </c>
      <c r="O5739" t="s">
        <v>443</v>
      </c>
      <c r="P5739" t="s">
        <v>456</v>
      </c>
      <c r="Q5739" t="s">
        <v>459</v>
      </c>
      <c r="R5739">
        <v>1.54</v>
      </c>
      <c r="S5739">
        <v>331.1</v>
      </c>
      <c r="T5739">
        <v>3315.9</v>
      </c>
    </row>
    <row r="5740" spans="1:20">
      <c r="A5740" t="s">
        <v>32</v>
      </c>
      <c r="B5740" t="s">
        <v>49</v>
      </c>
      <c r="C5740" t="s">
        <v>57</v>
      </c>
      <c r="D5740" t="s">
        <v>268</v>
      </c>
      <c r="E5740">
        <v>7476</v>
      </c>
      <c r="F5740">
        <v>1246</v>
      </c>
      <c r="G5740" t="s">
        <v>406</v>
      </c>
      <c r="H5740" t="s">
        <v>32</v>
      </c>
      <c r="I5740" t="s">
        <v>421</v>
      </c>
      <c r="J5740" t="s">
        <v>424</v>
      </c>
      <c r="K5740" t="s">
        <v>49</v>
      </c>
      <c r="L5740" t="s">
        <v>429</v>
      </c>
      <c r="M5740" t="s">
        <v>433</v>
      </c>
      <c r="N5740" t="s">
        <v>57</v>
      </c>
      <c r="O5740" t="s">
        <v>440</v>
      </c>
      <c r="P5740" t="s">
        <v>457</v>
      </c>
      <c r="Q5740" t="s">
        <v>460</v>
      </c>
      <c r="R5740">
        <v>1.47</v>
      </c>
      <c r="S5740">
        <v>1831.62</v>
      </c>
      <c r="T5740">
        <v>5644.38</v>
      </c>
    </row>
    <row r="5741" spans="1:20">
      <c r="A5741" t="s">
        <v>43</v>
      </c>
      <c r="B5741" t="s">
        <v>46</v>
      </c>
      <c r="C5741" t="s">
        <v>62</v>
      </c>
      <c r="D5741" t="s">
        <v>142</v>
      </c>
      <c r="E5741">
        <v>6160</v>
      </c>
      <c r="F5741">
        <v>363</v>
      </c>
      <c r="G5741" t="s">
        <v>417</v>
      </c>
      <c r="H5741" t="s">
        <v>43</v>
      </c>
      <c r="I5741" t="s">
        <v>421</v>
      </c>
      <c r="J5741" t="s">
        <v>424</v>
      </c>
      <c r="K5741" t="s">
        <v>46</v>
      </c>
      <c r="L5741" t="s">
        <v>426</v>
      </c>
      <c r="M5741" t="s">
        <v>432</v>
      </c>
      <c r="N5741" t="s">
        <v>62</v>
      </c>
      <c r="O5741" t="s">
        <v>445</v>
      </c>
      <c r="P5741" t="s">
        <v>458</v>
      </c>
      <c r="Q5741" t="s">
        <v>459</v>
      </c>
      <c r="R5741">
        <v>2.2400000000000002</v>
      </c>
      <c r="S5741">
        <v>813.12000000000012</v>
      </c>
      <c r="T5741">
        <v>5346.88</v>
      </c>
    </row>
    <row r="5742" spans="1:20">
      <c r="A5742" t="s">
        <v>28</v>
      </c>
      <c r="B5742" t="s">
        <v>45</v>
      </c>
      <c r="C5742" t="s">
        <v>59</v>
      </c>
      <c r="D5742" t="s">
        <v>275</v>
      </c>
      <c r="E5742">
        <v>406</v>
      </c>
      <c r="F5742">
        <v>46</v>
      </c>
      <c r="G5742" t="s">
        <v>402</v>
      </c>
      <c r="H5742" t="s">
        <v>28</v>
      </c>
      <c r="I5742" t="s">
        <v>421</v>
      </c>
      <c r="J5742" t="s">
        <v>422</v>
      </c>
      <c r="K5742" t="s">
        <v>45</v>
      </c>
      <c r="L5742" t="s">
        <v>425</v>
      </c>
      <c r="M5742" t="s">
        <v>431</v>
      </c>
      <c r="N5742" t="s">
        <v>59</v>
      </c>
      <c r="O5742" t="s">
        <v>442</v>
      </c>
      <c r="P5742" t="s">
        <v>456</v>
      </c>
      <c r="Q5742" t="s">
        <v>459</v>
      </c>
      <c r="R5742">
        <v>1.52</v>
      </c>
      <c r="S5742">
        <v>69.92</v>
      </c>
      <c r="T5742">
        <v>336.08</v>
      </c>
    </row>
    <row r="5743" spans="1:20">
      <c r="A5743" t="s">
        <v>33</v>
      </c>
      <c r="B5743" t="s">
        <v>45</v>
      </c>
      <c r="C5743" t="s">
        <v>61</v>
      </c>
      <c r="D5743" t="s">
        <v>155</v>
      </c>
      <c r="E5743">
        <v>2009</v>
      </c>
      <c r="F5743">
        <v>224</v>
      </c>
      <c r="G5743" t="s">
        <v>407</v>
      </c>
      <c r="H5743" t="s">
        <v>33</v>
      </c>
      <c r="I5743" t="s">
        <v>420</v>
      </c>
      <c r="J5743" t="s">
        <v>422</v>
      </c>
      <c r="K5743" t="s">
        <v>45</v>
      </c>
      <c r="L5743" t="s">
        <v>425</v>
      </c>
      <c r="M5743" t="s">
        <v>431</v>
      </c>
      <c r="N5743" t="s">
        <v>61</v>
      </c>
      <c r="O5743" t="s">
        <v>444</v>
      </c>
      <c r="P5743" t="s">
        <v>456</v>
      </c>
      <c r="Q5743" t="s">
        <v>459</v>
      </c>
      <c r="R5743">
        <v>7.14</v>
      </c>
      <c r="S5743">
        <v>1599.36</v>
      </c>
      <c r="T5743">
        <v>409.6400000000001</v>
      </c>
    </row>
    <row r="5744" spans="1:20">
      <c r="A5744" t="s">
        <v>43</v>
      </c>
      <c r="B5744" t="s">
        <v>46</v>
      </c>
      <c r="C5744" t="s">
        <v>56</v>
      </c>
      <c r="D5744" t="s">
        <v>352</v>
      </c>
      <c r="E5744">
        <v>2835</v>
      </c>
      <c r="F5744">
        <v>150</v>
      </c>
      <c r="G5744" t="s">
        <v>417</v>
      </c>
      <c r="H5744" t="s">
        <v>43</v>
      </c>
      <c r="I5744" t="s">
        <v>421</v>
      </c>
      <c r="J5744" t="s">
        <v>424</v>
      </c>
      <c r="K5744" t="s">
        <v>46</v>
      </c>
      <c r="L5744" t="s">
        <v>426</v>
      </c>
      <c r="M5744" t="s">
        <v>432</v>
      </c>
      <c r="N5744" t="s">
        <v>56</v>
      </c>
      <c r="O5744" t="s">
        <v>439</v>
      </c>
      <c r="P5744" t="s">
        <v>456</v>
      </c>
      <c r="Q5744" t="s">
        <v>460</v>
      </c>
      <c r="R5744">
        <v>0.64</v>
      </c>
      <c r="S5744">
        <v>96</v>
      </c>
      <c r="T5744">
        <v>2739</v>
      </c>
    </row>
    <row r="5745" spans="1:20">
      <c r="A5745" t="s">
        <v>42</v>
      </c>
      <c r="B5745" t="s">
        <v>48</v>
      </c>
      <c r="C5745" t="s">
        <v>61</v>
      </c>
      <c r="D5745" t="s">
        <v>87</v>
      </c>
      <c r="E5745">
        <v>5313</v>
      </c>
      <c r="F5745">
        <v>483</v>
      </c>
      <c r="G5745" t="s">
        <v>416</v>
      </c>
      <c r="H5745" t="s">
        <v>42</v>
      </c>
      <c r="I5745" t="s">
        <v>421</v>
      </c>
      <c r="J5745" t="s">
        <v>422</v>
      </c>
      <c r="K5745" t="s">
        <v>48</v>
      </c>
      <c r="L5745" t="s">
        <v>428</v>
      </c>
      <c r="M5745" t="s">
        <v>431</v>
      </c>
      <c r="N5745" t="s">
        <v>61</v>
      </c>
      <c r="O5745" t="s">
        <v>444</v>
      </c>
      <c r="P5745" t="s">
        <v>456</v>
      </c>
      <c r="Q5745" t="s">
        <v>459</v>
      </c>
      <c r="R5745">
        <v>7.14</v>
      </c>
      <c r="S5745">
        <v>3448.62</v>
      </c>
      <c r="T5745">
        <v>1864.38</v>
      </c>
    </row>
    <row r="5746" spans="1:20">
      <c r="A5746" t="s">
        <v>20</v>
      </c>
      <c r="B5746" t="s">
        <v>47</v>
      </c>
      <c r="C5746" t="s">
        <v>59</v>
      </c>
      <c r="D5746" t="s">
        <v>240</v>
      </c>
      <c r="E5746">
        <v>7182</v>
      </c>
      <c r="F5746">
        <v>599</v>
      </c>
      <c r="G5746" t="s">
        <v>394</v>
      </c>
      <c r="H5746" t="s">
        <v>20</v>
      </c>
      <c r="I5746" t="s">
        <v>419</v>
      </c>
      <c r="J5746" t="s">
        <v>422</v>
      </c>
      <c r="K5746" t="s">
        <v>47</v>
      </c>
      <c r="L5746" t="s">
        <v>427</v>
      </c>
      <c r="M5746" t="s">
        <v>432</v>
      </c>
      <c r="N5746" t="s">
        <v>59</v>
      </c>
      <c r="O5746" t="s">
        <v>442</v>
      </c>
      <c r="P5746" t="s">
        <v>456</v>
      </c>
      <c r="Q5746" t="s">
        <v>459</v>
      </c>
      <c r="R5746">
        <v>1.52</v>
      </c>
      <c r="S5746">
        <v>910.48</v>
      </c>
      <c r="T5746">
        <v>6271.52</v>
      </c>
    </row>
    <row r="5747" spans="1:20">
      <c r="A5747" t="s">
        <v>33</v>
      </c>
      <c r="B5747" t="s">
        <v>49</v>
      </c>
      <c r="C5747" t="s">
        <v>67</v>
      </c>
      <c r="D5747" t="s">
        <v>118</v>
      </c>
      <c r="E5747">
        <v>1141</v>
      </c>
      <c r="F5747">
        <v>77</v>
      </c>
      <c r="G5747" t="s">
        <v>407</v>
      </c>
      <c r="H5747" t="s">
        <v>33</v>
      </c>
      <c r="I5747" t="s">
        <v>420</v>
      </c>
      <c r="J5747" t="s">
        <v>422</v>
      </c>
      <c r="K5747" t="s">
        <v>49</v>
      </c>
      <c r="L5747" t="s">
        <v>429</v>
      </c>
      <c r="M5747" t="s">
        <v>433</v>
      </c>
      <c r="N5747" t="s">
        <v>67</v>
      </c>
      <c r="O5747" t="s">
        <v>450</v>
      </c>
      <c r="P5747" t="s">
        <v>458</v>
      </c>
      <c r="Q5747" t="s">
        <v>460</v>
      </c>
      <c r="R5747">
        <v>6.17</v>
      </c>
      <c r="S5747">
        <v>475.09</v>
      </c>
      <c r="T5747">
        <v>665.91000000000008</v>
      </c>
    </row>
    <row r="5748" spans="1:20">
      <c r="A5748" t="s">
        <v>25</v>
      </c>
      <c r="B5748" t="s">
        <v>49</v>
      </c>
      <c r="C5748" t="s">
        <v>65</v>
      </c>
      <c r="D5748" t="s">
        <v>131</v>
      </c>
      <c r="E5748">
        <v>4634</v>
      </c>
      <c r="F5748">
        <v>186</v>
      </c>
      <c r="G5748" t="s">
        <v>399</v>
      </c>
      <c r="H5748" t="s">
        <v>25</v>
      </c>
      <c r="I5748" t="s">
        <v>420</v>
      </c>
      <c r="J5748" t="s">
        <v>424</v>
      </c>
      <c r="K5748" t="s">
        <v>49</v>
      </c>
      <c r="L5748" t="s">
        <v>429</v>
      </c>
      <c r="M5748" t="s">
        <v>433</v>
      </c>
      <c r="N5748" t="s">
        <v>65</v>
      </c>
      <c r="O5748" t="s">
        <v>448</v>
      </c>
      <c r="P5748" t="s">
        <v>457</v>
      </c>
      <c r="Q5748" t="s">
        <v>459</v>
      </c>
      <c r="R5748">
        <v>1.62</v>
      </c>
      <c r="S5748">
        <v>301.32</v>
      </c>
      <c r="T5748">
        <v>4332.68</v>
      </c>
    </row>
    <row r="5749" spans="1:20">
      <c r="A5749" t="s">
        <v>26</v>
      </c>
      <c r="B5749" t="s">
        <v>48</v>
      </c>
      <c r="C5749" t="s">
        <v>65</v>
      </c>
      <c r="D5749" t="s">
        <v>90</v>
      </c>
      <c r="E5749">
        <v>1498</v>
      </c>
      <c r="F5749">
        <v>66</v>
      </c>
      <c r="G5749" t="s">
        <v>400</v>
      </c>
      <c r="H5749" t="s">
        <v>26</v>
      </c>
      <c r="I5749" t="s">
        <v>421</v>
      </c>
      <c r="J5749" t="s">
        <v>423</v>
      </c>
      <c r="K5749" t="s">
        <v>48</v>
      </c>
      <c r="L5749" t="s">
        <v>428</v>
      </c>
      <c r="M5749" t="s">
        <v>431</v>
      </c>
      <c r="N5749" t="s">
        <v>65</v>
      </c>
      <c r="O5749" t="s">
        <v>448</v>
      </c>
      <c r="P5749" t="s">
        <v>457</v>
      </c>
      <c r="Q5749" t="s">
        <v>459</v>
      </c>
      <c r="R5749">
        <v>1.62</v>
      </c>
      <c r="S5749">
        <v>106.92</v>
      </c>
      <c r="T5749">
        <v>1391.08</v>
      </c>
    </row>
    <row r="5750" spans="1:20">
      <c r="A5750" t="s">
        <v>33</v>
      </c>
      <c r="B5750" t="s">
        <v>45</v>
      </c>
      <c r="C5750" t="s">
        <v>58</v>
      </c>
      <c r="D5750" t="s">
        <v>149</v>
      </c>
      <c r="E5750">
        <v>10080</v>
      </c>
      <c r="F5750">
        <v>917</v>
      </c>
      <c r="G5750" t="s">
        <v>407</v>
      </c>
      <c r="H5750" t="s">
        <v>33</v>
      </c>
      <c r="I5750" t="s">
        <v>420</v>
      </c>
      <c r="J5750" t="s">
        <v>422</v>
      </c>
      <c r="K5750" t="s">
        <v>45</v>
      </c>
      <c r="L5750" t="s">
        <v>425</v>
      </c>
      <c r="M5750" t="s">
        <v>431</v>
      </c>
      <c r="N5750" t="s">
        <v>58</v>
      </c>
      <c r="O5750" t="s">
        <v>441</v>
      </c>
      <c r="P5750" t="s">
        <v>456</v>
      </c>
      <c r="Q5750" t="s">
        <v>460</v>
      </c>
      <c r="R5750">
        <v>0.54</v>
      </c>
      <c r="S5750">
        <v>495.18</v>
      </c>
      <c r="T5750">
        <v>9584.82</v>
      </c>
    </row>
    <row r="5751" spans="1:20">
      <c r="A5751" t="s">
        <v>25</v>
      </c>
      <c r="B5751" t="s">
        <v>50</v>
      </c>
      <c r="C5751" t="s">
        <v>69</v>
      </c>
      <c r="D5751" t="s">
        <v>321</v>
      </c>
      <c r="E5751">
        <v>16828</v>
      </c>
      <c r="F5751">
        <v>702</v>
      </c>
      <c r="G5751" t="s">
        <v>399</v>
      </c>
      <c r="H5751" t="s">
        <v>25</v>
      </c>
      <c r="I5751" t="s">
        <v>420</v>
      </c>
      <c r="J5751" t="s">
        <v>424</v>
      </c>
      <c r="K5751" t="s">
        <v>50</v>
      </c>
      <c r="L5751" t="s">
        <v>430</v>
      </c>
      <c r="M5751" t="s">
        <v>431</v>
      </c>
      <c r="N5751" t="s">
        <v>69</v>
      </c>
      <c r="O5751" t="s">
        <v>452</v>
      </c>
      <c r="P5751" t="s">
        <v>458</v>
      </c>
      <c r="Q5751" t="s">
        <v>459</v>
      </c>
      <c r="R5751">
        <v>2.57</v>
      </c>
      <c r="S5751">
        <v>1804.14</v>
      </c>
      <c r="T5751">
        <v>15023.86</v>
      </c>
    </row>
    <row r="5752" spans="1:20">
      <c r="A5752" t="s">
        <v>20</v>
      </c>
      <c r="B5752" t="s">
        <v>47</v>
      </c>
      <c r="C5752" t="s">
        <v>55</v>
      </c>
      <c r="D5752" t="s">
        <v>243</v>
      </c>
      <c r="E5752">
        <v>7168</v>
      </c>
      <c r="F5752">
        <v>896</v>
      </c>
      <c r="G5752" t="s">
        <v>394</v>
      </c>
      <c r="H5752" t="s">
        <v>20</v>
      </c>
      <c r="I5752" t="s">
        <v>419</v>
      </c>
      <c r="J5752" t="s">
        <v>422</v>
      </c>
      <c r="K5752" t="s">
        <v>47</v>
      </c>
      <c r="L5752" t="s">
        <v>427</v>
      </c>
      <c r="M5752" t="s">
        <v>432</v>
      </c>
      <c r="N5752" t="s">
        <v>55</v>
      </c>
      <c r="O5752" t="s">
        <v>438</v>
      </c>
      <c r="P5752" t="s">
        <v>457</v>
      </c>
      <c r="Q5752" t="s">
        <v>460</v>
      </c>
      <c r="R5752">
        <v>4.75</v>
      </c>
      <c r="S5752">
        <v>4256</v>
      </c>
      <c r="T5752">
        <v>2912</v>
      </c>
    </row>
    <row r="5753" spans="1:20">
      <c r="A5753" t="s">
        <v>39</v>
      </c>
      <c r="B5753" t="s">
        <v>45</v>
      </c>
      <c r="C5753" t="s">
        <v>69</v>
      </c>
      <c r="D5753" t="s">
        <v>139</v>
      </c>
      <c r="E5753">
        <v>2212</v>
      </c>
      <c r="F5753">
        <v>93</v>
      </c>
      <c r="G5753" t="s">
        <v>413</v>
      </c>
      <c r="H5753" t="s">
        <v>39</v>
      </c>
      <c r="I5753" t="s">
        <v>421</v>
      </c>
      <c r="J5753" t="s">
        <v>423</v>
      </c>
      <c r="K5753" t="s">
        <v>45</v>
      </c>
      <c r="L5753" t="s">
        <v>425</v>
      </c>
      <c r="M5753" t="s">
        <v>431</v>
      </c>
      <c r="N5753" t="s">
        <v>69</v>
      </c>
      <c r="O5753" t="s">
        <v>452</v>
      </c>
      <c r="P5753" t="s">
        <v>458</v>
      </c>
      <c r="Q5753" t="s">
        <v>459</v>
      </c>
      <c r="R5753">
        <v>2.57</v>
      </c>
      <c r="S5753">
        <v>239.01</v>
      </c>
      <c r="T5753">
        <v>1972.99</v>
      </c>
    </row>
    <row r="5754" spans="1:20">
      <c r="A5754" t="s">
        <v>30</v>
      </c>
      <c r="B5754" t="s">
        <v>47</v>
      </c>
      <c r="C5754" t="s">
        <v>61</v>
      </c>
      <c r="D5754" t="s">
        <v>132</v>
      </c>
      <c r="E5754">
        <v>12838</v>
      </c>
      <c r="F5754">
        <v>1284</v>
      </c>
      <c r="G5754" t="s">
        <v>404</v>
      </c>
      <c r="H5754" t="s">
        <v>30</v>
      </c>
      <c r="I5754" t="s">
        <v>421</v>
      </c>
      <c r="J5754" t="s">
        <v>422</v>
      </c>
      <c r="K5754" t="s">
        <v>47</v>
      </c>
      <c r="L5754" t="s">
        <v>427</v>
      </c>
      <c r="M5754" t="s">
        <v>432</v>
      </c>
      <c r="N5754" t="s">
        <v>61</v>
      </c>
      <c r="O5754" t="s">
        <v>444</v>
      </c>
      <c r="P5754" t="s">
        <v>456</v>
      </c>
      <c r="Q5754" t="s">
        <v>459</v>
      </c>
      <c r="R5754">
        <v>7.14</v>
      </c>
      <c r="S5754">
        <v>9167.76</v>
      </c>
      <c r="T5754">
        <v>3670.24</v>
      </c>
    </row>
    <row r="5755" spans="1:20">
      <c r="A5755" t="s">
        <v>41</v>
      </c>
      <c r="B5755" t="s">
        <v>46</v>
      </c>
      <c r="C5755" t="s">
        <v>67</v>
      </c>
      <c r="D5755" t="s">
        <v>159</v>
      </c>
      <c r="E5755">
        <v>9590</v>
      </c>
      <c r="F5755">
        <v>685</v>
      </c>
      <c r="G5755" t="s">
        <v>415</v>
      </c>
      <c r="H5755" t="s">
        <v>41</v>
      </c>
      <c r="I5755" t="s">
        <v>419</v>
      </c>
      <c r="J5755" t="s">
        <v>422</v>
      </c>
      <c r="K5755" t="s">
        <v>46</v>
      </c>
      <c r="L5755" t="s">
        <v>426</v>
      </c>
      <c r="M5755" t="s">
        <v>432</v>
      </c>
      <c r="N5755" t="s">
        <v>67</v>
      </c>
      <c r="O5755" t="s">
        <v>450</v>
      </c>
      <c r="P5755" t="s">
        <v>458</v>
      </c>
      <c r="Q5755" t="s">
        <v>460</v>
      </c>
      <c r="R5755">
        <v>6.17</v>
      </c>
      <c r="S5755">
        <v>4226.45</v>
      </c>
      <c r="T5755">
        <v>5363.55</v>
      </c>
    </row>
    <row r="5756" spans="1:20">
      <c r="A5756" t="s">
        <v>43</v>
      </c>
      <c r="B5756" t="s">
        <v>46</v>
      </c>
      <c r="C5756" t="s">
        <v>57</v>
      </c>
      <c r="D5756" t="s">
        <v>228</v>
      </c>
      <c r="E5756">
        <v>371</v>
      </c>
      <c r="F5756">
        <v>62</v>
      </c>
      <c r="G5756" t="s">
        <v>417</v>
      </c>
      <c r="H5756" t="s">
        <v>43</v>
      </c>
      <c r="I5756" t="s">
        <v>421</v>
      </c>
      <c r="J5756" t="s">
        <v>424</v>
      </c>
      <c r="K5756" t="s">
        <v>46</v>
      </c>
      <c r="L5756" t="s">
        <v>426</v>
      </c>
      <c r="M5756" t="s">
        <v>432</v>
      </c>
      <c r="N5756" t="s">
        <v>57</v>
      </c>
      <c r="O5756" t="s">
        <v>440</v>
      </c>
      <c r="P5756" t="s">
        <v>457</v>
      </c>
      <c r="Q5756" t="s">
        <v>460</v>
      </c>
      <c r="R5756">
        <v>1.47</v>
      </c>
      <c r="S5756">
        <v>91.14</v>
      </c>
      <c r="T5756">
        <v>279.86</v>
      </c>
    </row>
    <row r="5757" spans="1:20">
      <c r="A5757" t="s">
        <v>26</v>
      </c>
      <c r="B5757" t="s">
        <v>49</v>
      </c>
      <c r="C5757" t="s">
        <v>63</v>
      </c>
      <c r="D5757" t="s">
        <v>359</v>
      </c>
      <c r="E5757">
        <v>16023</v>
      </c>
      <c r="F5757">
        <v>802</v>
      </c>
      <c r="G5757" t="s">
        <v>400</v>
      </c>
      <c r="H5757" t="s">
        <v>26</v>
      </c>
      <c r="I5757" t="s">
        <v>421</v>
      </c>
      <c r="J5757" t="s">
        <v>423</v>
      </c>
      <c r="K5757" t="s">
        <v>49</v>
      </c>
      <c r="L5757" t="s">
        <v>429</v>
      </c>
      <c r="M5757" t="s">
        <v>433</v>
      </c>
      <c r="N5757" t="s">
        <v>63</v>
      </c>
      <c r="O5757" t="s">
        <v>446</v>
      </c>
      <c r="P5757" t="s">
        <v>458</v>
      </c>
      <c r="Q5757" t="s">
        <v>459</v>
      </c>
      <c r="R5757">
        <v>4.43</v>
      </c>
      <c r="S5757">
        <v>3552.86</v>
      </c>
      <c r="T5757">
        <v>12470.14</v>
      </c>
    </row>
    <row r="5758" spans="1:20">
      <c r="A5758" t="s">
        <v>39</v>
      </c>
      <c r="B5758" t="s">
        <v>49</v>
      </c>
      <c r="C5758" t="s">
        <v>66</v>
      </c>
      <c r="D5758" t="s">
        <v>141</v>
      </c>
      <c r="E5758">
        <v>42</v>
      </c>
      <c r="F5758">
        <v>2</v>
      </c>
      <c r="G5758" t="s">
        <v>413</v>
      </c>
      <c r="H5758" t="s">
        <v>39</v>
      </c>
      <c r="I5758" t="s">
        <v>421</v>
      </c>
      <c r="J5758" t="s">
        <v>423</v>
      </c>
      <c r="K5758" t="s">
        <v>49</v>
      </c>
      <c r="L5758" t="s">
        <v>429</v>
      </c>
      <c r="M5758" t="s">
        <v>433</v>
      </c>
      <c r="N5758" t="s">
        <v>66</v>
      </c>
      <c r="O5758" t="s">
        <v>449</v>
      </c>
      <c r="P5758" t="s">
        <v>458</v>
      </c>
      <c r="Q5758" t="s">
        <v>460</v>
      </c>
      <c r="R5758">
        <v>3.57</v>
      </c>
      <c r="S5758">
        <v>7.14</v>
      </c>
      <c r="T5758">
        <v>34.86</v>
      </c>
    </row>
    <row r="5759" spans="1:20">
      <c r="A5759" t="s">
        <v>33</v>
      </c>
      <c r="B5759" t="s">
        <v>46</v>
      </c>
      <c r="C5759" t="s">
        <v>55</v>
      </c>
      <c r="D5759" t="s">
        <v>202</v>
      </c>
      <c r="E5759">
        <v>1302</v>
      </c>
      <c r="F5759">
        <v>145</v>
      </c>
      <c r="G5759" t="s">
        <v>407</v>
      </c>
      <c r="H5759" t="s">
        <v>33</v>
      </c>
      <c r="I5759" t="s">
        <v>420</v>
      </c>
      <c r="J5759" t="s">
        <v>422</v>
      </c>
      <c r="K5759" t="s">
        <v>46</v>
      </c>
      <c r="L5759" t="s">
        <v>426</v>
      </c>
      <c r="M5759" t="s">
        <v>432</v>
      </c>
      <c r="N5759" t="s">
        <v>55</v>
      </c>
      <c r="O5759" t="s">
        <v>438</v>
      </c>
      <c r="P5759" t="s">
        <v>457</v>
      </c>
      <c r="Q5759" t="s">
        <v>460</v>
      </c>
      <c r="R5759">
        <v>4.75</v>
      </c>
      <c r="S5759">
        <v>688.75</v>
      </c>
      <c r="T5759">
        <v>613.25</v>
      </c>
    </row>
    <row r="5760" spans="1:20">
      <c r="A5760" t="s">
        <v>25</v>
      </c>
      <c r="B5760" t="s">
        <v>50</v>
      </c>
      <c r="C5760" t="s">
        <v>58</v>
      </c>
      <c r="D5760" t="s">
        <v>367</v>
      </c>
      <c r="E5760">
        <v>9163</v>
      </c>
      <c r="F5760">
        <v>917</v>
      </c>
      <c r="G5760" t="s">
        <v>399</v>
      </c>
      <c r="H5760" t="s">
        <v>25</v>
      </c>
      <c r="I5760" t="s">
        <v>420</v>
      </c>
      <c r="J5760" t="s">
        <v>424</v>
      </c>
      <c r="K5760" t="s">
        <v>50</v>
      </c>
      <c r="L5760" t="s">
        <v>430</v>
      </c>
      <c r="M5760" t="s">
        <v>431</v>
      </c>
      <c r="N5760" t="s">
        <v>58</v>
      </c>
      <c r="O5760" t="s">
        <v>441</v>
      </c>
      <c r="P5760" t="s">
        <v>456</v>
      </c>
      <c r="Q5760" t="s">
        <v>460</v>
      </c>
      <c r="R5760">
        <v>0.54</v>
      </c>
      <c r="S5760">
        <v>495.18</v>
      </c>
      <c r="T5760">
        <v>8667.82</v>
      </c>
    </row>
    <row r="5761" spans="1:20">
      <c r="A5761" t="s">
        <v>37</v>
      </c>
      <c r="B5761" t="s">
        <v>50</v>
      </c>
      <c r="C5761" t="s">
        <v>51</v>
      </c>
      <c r="D5761" t="s">
        <v>97</v>
      </c>
      <c r="E5761">
        <v>4382</v>
      </c>
      <c r="F5761">
        <v>274</v>
      </c>
      <c r="G5761" t="s">
        <v>411</v>
      </c>
      <c r="H5761" t="s">
        <v>37</v>
      </c>
      <c r="I5761" t="s">
        <v>420</v>
      </c>
      <c r="J5761" t="s">
        <v>423</v>
      </c>
      <c r="K5761" t="s">
        <v>50</v>
      </c>
      <c r="L5761" t="s">
        <v>430</v>
      </c>
      <c r="M5761" t="s">
        <v>431</v>
      </c>
      <c r="N5761" t="s">
        <v>51</v>
      </c>
      <c r="O5761" t="s">
        <v>434</v>
      </c>
      <c r="P5761" t="s">
        <v>456</v>
      </c>
      <c r="Q5761" t="s">
        <v>459</v>
      </c>
      <c r="R5761">
        <v>4.09</v>
      </c>
      <c r="S5761">
        <v>1120.6600000000001</v>
      </c>
      <c r="T5761">
        <v>3261.34</v>
      </c>
    </row>
    <row r="5762" spans="1:20">
      <c r="A5762" t="s">
        <v>26</v>
      </c>
      <c r="B5762" t="s">
        <v>49</v>
      </c>
      <c r="C5762" t="s">
        <v>58</v>
      </c>
      <c r="D5762" t="s">
        <v>251</v>
      </c>
      <c r="E5762">
        <v>16646</v>
      </c>
      <c r="F5762">
        <v>1514</v>
      </c>
      <c r="G5762" t="s">
        <v>400</v>
      </c>
      <c r="H5762" t="s">
        <v>26</v>
      </c>
      <c r="I5762" t="s">
        <v>421</v>
      </c>
      <c r="J5762" t="s">
        <v>423</v>
      </c>
      <c r="K5762" t="s">
        <v>49</v>
      </c>
      <c r="L5762" t="s">
        <v>429</v>
      </c>
      <c r="M5762" t="s">
        <v>433</v>
      </c>
      <c r="N5762" t="s">
        <v>58</v>
      </c>
      <c r="O5762" t="s">
        <v>441</v>
      </c>
      <c r="P5762" t="s">
        <v>456</v>
      </c>
      <c r="Q5762" t="s">
        <v>460</v>
      </c>
      <c r="R5762">
        <v>0.54</v>
      </c>
      <c r="S5762">
        <v>817.56000000000006</v>
      </c>
      <c r="T5762">
        <v>15828.44</v>
      </c>
    </row>
    <row r="5763" spans="1:20">
      <c r="A5763" t="s">
        <v>28</v>
      </c>
      <c r="B5763" t="s">
        <v>49</v>
      </c>
      <c r="C5763" t="s">
        <v>56</v>
      </c>
      <c r="D5763" t="s">
        <v>292</v>
      </c>
      <c r="E5763">
        <v>7833</v>
      </c>
      <c r="F5763">
        <v>373</v>
      </c>
      <c r="G5763" t="s">
        <v>402</v>
      </c>
      <c r="H5763" t="s">
        <v>28</v>
      </c>
      <c r="I5763" t="s">
        <v>421</v>
      </c>
      <c r="J5763" t="s">
        <v>422</v>
      </c>
      <c r="K5763" t="s">
        <v>49</v>
      </c>
      <c r="L5763" t="s">
        <v>429</v>
      </c>
      <c r="M5763" t="s">
        <v>433</v>
      </c>
      <c r="N5763" t="s">
        <v>56</v>
      </c>
      <c r="O5763" t="s">
        <v>439</v>
      </c>
      <c r="P5763" t="s">
        <v>456</v>
      </c>
      <c r="Q5763" t="s">
        <v>460</v>
      </c>
      <c r="R5763">
        <v>0.64</v>
      </c>
      <c r="S5763">
        <v>238.72</v>
      </c>
      <c r="T5763">
        <v>7594.28</v>
      </c>
    </row>
    <row r="5764" spans="1:20">
      <c r="A5764" t="s">
        <v>37</v>
      </c>
      <c r="B5764" t="s">
        <v>46</v>
      </c>
      <c r="C5764" t="s">
        <v>62</v>
      </c>
      <c r="D5764" t="s">
        <v>325</v>
      </c>
      <c r="E5764">
        <v>3633</v>
      </c>
      <c r="F5764">
        <v>243</v>
      </c>
      <c r="G5764" t="s">
        <v>411</v>
      </c>
      <c r="H5764" t="s">
        <v>37</v>
      </c>
      <c r="I5764" t="s">
        <v>420</v>
      </c>
      <c r="J5764" t="s">
        <v>423</v>
      </c>
      <c r="K5764" t="s">
        <v>46</v>
      </c>
      <c r="L5764" t="s">
        <v>426</v>
      </c>
      <c r="M5764" t="s">
        <v>432</v>
      </c>
      <c r="N5764" t="s">
        <v>62</v>
      </c>
      <c r="O5764" t="s">
        <v>445</v>
      </c>
      <c r="P5764" t="s">
        <v>458</v>
      </c>
      <c r="Q5764" t="s">
        <v>459</v>
      </c>
      <c r="R5764">
        <v>2.2400000000000002</v>
      </c>
      <c r="S5764">
        <v>544.32000000000005</v>
      </c>
      <c r="T5764">
        <v>3088.68</v>
      </c>
    </row>
    <row r="5765" spans="1:20">
      <c r="A5765" t="s">
        <v>23</v>
      </c>
      <c r="B5765" t="s">
        <v>49</v>
      </c>
      <c r="C5765" t="s">
        <v>52</v>
      </c>
      <c r="D5765" t="s">
        <v>374</v>
      </c>
      <c r="E5765">
        <v>9359</v>
      </c>
      <c r="F5765">
        <v>1337</v>
      </c>
      <c r="G5765" t="s">
        <v>397</v>
      </c>
      <c r="H5765" t="s">
        <v>23</v>
      </c>
      <c r="I5765" t="s">
        <v>420</v>
      </c>
      <c r="J5765" t="s">
        <v>424</v>
      </c>
      <c r="K5765" t="s">
        <v>49</v>
      </c>
      <c r="L5765" t="s">
        <v>429</v>
      </c>
      <c r="M5765" t="s">
        <v>433</v>
      </c>
      <c r="N5765" t="s">
        <v>52</v>
      </c>
      <c r="O5765" t="s">
        <v>435</v>
      </c>
      <c r="P5765" t="s">
        <v>457</v>
      </c>
      <c r="Q5765" t="s">
        <v>460</v>
      </c>
      <c r="R5765">
        <v>0.16</v>
      </c>
      <c r="S5765">
        <v>213.92</v>
      </c>
      <c r="T5765">
        <v>9145.08</v>
      </c>
    </row>
    <row r="5766" spans="1:20">
      <c r="A5766" t="s">
        <v>38</v>
      </c>
      <c r="B5766" t="s">
        <v>47</v>
      </c>
      <c r="C5766" t="s">
        <v>54</v>
      </c>
      <c r="D5766" t="s">
        <v>92</v>
      </c>
      <c r="E5766">
        <v>1225</v>
      </c>
      <c r="F5766">
        <v>46</v>
      </c>
      <c r="G5766" t="s">
        <v>412</v>
      </c>
      <c r="H5766" t="s">
        <v>38</v>
      </c>
      <c r="I5766" t="s">
        <v>421</v>
      </c>
      <c r="J5766" t="s">
        <v>422</v>
      </c>
      <c r="K5766" t="s">
        <v>47</v>
      </c>
      <c r="L5766" t="s">
        <v>427</v>
      </c>
      <c r="M5766" t="s">
        <v>432</v>
      </c>
      <c r="N5766" t="s">
        <v>54</v>
      </c>
      <c r="O5766" t="s">
        <v>437</v>
      </c>
      <c r="P5766" t="s">
        <v>456</v>
      </c>
      <c r="Q5766" t="s">
        <v>460</v>
      </c>
      <c r="R5766">
        <v>3.4</v>
      </c>
      <c r="S5766">
        <v>156.4</v>
      </c>
      <c r="T5766">
        <v>1068.5999999999999</v>
      </c>
    </row>
    <row r="5767" spans="1:20">
      <c r="A5767" t="s">
        <v>35</v>
      </c>
      <c r="B5767" t="s">
        <v>47</v>
      </c>
      <c r="C5767" t="s">
        <v>56</v>
      </c>
      <c r="D5767" t="s">
        <v>300</v>
      </c>
      <c r="E5767">
        <v>2247</v>
      </c>
      <c r="F5767">
        <v>103</v>
      </c>
      <c r="G5767" t="s">
        <v>409</v>
      </c>
      <c r="H5767" t="s">
        <v>35</v>
      </c>
      <c r="I5767" t="s">
        <v>419</v>
      </c>
      <c r="J5767" t="s">
        <v>423</v>
      </c>
      <c r="K5767" t="s">
        <v>47</v>
      </c>
      <c r="L5767" t="s">
        <v>427</v>
      </c>
      <c r="M5767" t="s">
        <v>432</v>
      </c>
      <c r="N5767" t="s">
        <v>56</v>
      </c>
      <c r="O5767" t="s">
        <v>439</v>
      </c>
      <c r="P5767" t="s">
        <v>456</v>
      </c>
      <c r="Q5767" t="s">
        <v>460</v>
      </c>
      <c r="R5767">
        <v>0.64</v>
      </c>
      <c r="S5767">
        <v>65.92</v>
      </c>
      <c r="T5767">
        <v>2181.08</v>
      </c>
    </row>
    <row r="5768" spans="1:20">
      <c r="A5768" t="s">
        <v>29</v>
      </c>
      <c r="B5768" t="s">
        <v>47</v>
      </c>
      <c r="C5768" t="s">
        <v>64</v>
      </c>
      <c r="D5768" t="s">
        <v>220</v>
      </c>
      <c r="E5768">
        <v>4249</v>
      </c>
      <c r="F5768">
        <v>250</v>
      </c>
      <c r="G5768" t="s">
        <v>403</v>
      </c>
      <c r="H5768" t="s">
        <v>29</v>
      </c>
      <c r="I5768" t="s">
        <v>420</v>
      </c>
      <c r="J5768" t="s">
        <v>423</v>
      </c>
      <c r="K5768" t="s">
        <v>47</v>
      </c>
      <c r="L5768" t="s">
        <v>427</v>
      </c>
      <c r="M5768" t="s">
        <v>432</v>
      </c>
      <c r="N5768" t="s">
        <v>64</v>
      </c>
      <c r="O5768" t="s">
        <v>447</v>
      </c>
      <c r="P5768" t="s">
        <v>458</v>
      </c>
      <c r="Q5768" t="s">
        <v>459</v>
      </c>
      <c r="R5768">
        <v>5.79</v>
      </c>
      <c r="S5768">
        <v>1447.5</v>
      </c>
      <c r="T5768">
        <v>2801.5</v>
      </c>
    </row>
    <row r="5769" spans="1:20">
      <c r="A5769" t="s">
        <v>42</v>
      </c>
      <c r="B5769" t="s">
        <v>47</v>
      </c>
      <c r="C5769" t="s">
        <v>57</v>
      </c>
      <c r="D5769" t="s">
        <v>345</v>
      </c>
      <c r="E5769">
        <v>84</v>
      </c>
      <c r="F5769">
        <v>12</v>
      </c>
      <c r="G5769" t="s">
        <v>416</v>
      </c>
      <c r="H5769" t="s">
        <v>42</v>
      </c>
      <c r="I5769" t="s">
        <v>421</v>
      </c>
      <c r="J5769" t="s">
        <v>422</v>
      </c>
      <c r="K5769" t="s">
        <v>47</v>
      </c>
      <c r="L5769" t="s">
        <v>427</v>
      </c>
      <c r="M5769" t="s">
        <v>432</v>
      </c>
      <c r="N5769" t="s">
        <v>57</v>
      </c>
      <c r="O5769" t="s">
        <v>440</v>
      </c>
      <c r="P5769" t="s">
        <v>457</v>
      </c>
      <c r="Q5769" t="s">
        <v>460</v>
      </c>
      <c r="R5769">
        <v>1.47</v>
      </c>
      <c r="S5769">
        <v>17.64</v>
      </c>
      <c r="T5769">
        <v>66.36</v>
      </c>
    </row>
    <row r="5770" spans="1:20">
      <c r="A5770" t="s">
        <v>27</v>
      </c>
      <c r="B5770" t="s">
        <v>47</v>
      </c>
      <c r="C5770" t="s">
        <v>51</v>
      </c>
      <c r="D5770" t="s">
        <v>139</v>
      </c>
      <c r="E5770">
        <v>2520</v>
      </c>
      <c r="F5770">
        <v>158</v>
      </c>
      <c r="G5770" t="s">
        <v>401</v>
      </c>
      <c r="H5770" t="s">
        <v>27</v>
      </c>
      <c r="I5770" t="s">
        <v>420</v>
      </c>
      <c r="J5770" t="s">
        <v>423</v>
      </c>
      <c r="K5770" t="s">
        <v>47</v>
      </c>
      <c r="L5770" t="s">
        <v>427</v>
      </c>
      <c r="M5770" t="s">
        <v>432</v>
      </c>
      <c r="N5770" t="s">
        <v>51</v>
      </c>
      <c r="O5770" t="s">
        <v>434</v>
      </c>
      <c r="P5770" t="s">
        <v>456</v>
      </c>
      <c r="Q5770" t="s">
        <v>459</v>
      </c>
      <c r="R5770">
        <v>4.09</v>
      </c>
      <c r="S5770">
        <v>646.22</v>
      </c>
      <c r="T5770">
        <v>1873.78</v>
      </c>
    </row>
    <row r="5771" spans="1:20">
      <c r="A5771" t="s">
        <v>21</v>
      </c>
      <c r="B5771" t="s">
        <v>45</v>
      </c>
      <c r="C5771" t="s">
        <v>62</v>
      </c>
      <c r="D5771" t="s">
        <v>161</v>
      </c>
      <c r="E5771">
        <v>6720</v>
      </c>
      <c r="F5771">
        <v>480</v>
      </c>
      <c r="G5771" t="s">
        <v>395</v>
      </c>
      <c r="H5771" t="s">
        <v>21</v>
      </c>
      <c r="I5771" t="s">
        <v>419</v>
      </c>
      <c r="J5771" t="s">
        <v>422</v>
      </c>
      <c r="K5771" t="s">
        <v>45</v>
      </c>
      <c r="L5771" t="s">
        <v>425</v>
      </c>
      <c r="M5771" t="s">
        <v>431</v>
      </c>
      <c r="N5771" t="s">
        <v>62</v>
      </c>
      <c r="O5771" t="s">
        <v>445</v>
      </c>
      <c r="P5771" t="s">
        <v>458</v>
      </c>
      <c r="Q5771" t="s">
        <v>459</v>
      </c>
      <c r="R5771">
        <v>2.2400000000000002</v>
      </c>
      <c r="S5771">
        <v>1075.2</v>
      </c>
      <c r="T5771">
        <v>5644.8</v>
      </c>
    </row>
    <row r="5772" spans="1:20">
      <c r="A5772" t="s">
        <v>25</v>
      </c>
      <c r="B5772" t="s">
        <v>46</v>
      </c>
      <c r="C5772" t="s">
        <v>51</v>
      </c>
      <c r="D5772" t="s">
        <v>189</v>
      </c>
      <c r="E5772">
        <v>7770</v>
      </c>
      <c r="F5772">
        <v>518</v>
      </c>
      <c r="G5772" t="s">
        <v>399</v>
      </c>
      <c r="H5772" t="s">
        <v>25</v>
      </c>
      <c r="I5772" t="s">
        <v>420</v>
      </c>
      <c r="J5772" t="s">
        <v>424</v>
      </c>
      <c r="K5772" t="s">
        <v>46</v>
      </c>
      <c r="L5772" t="s">
        <v>426</v>
      </c>
      <c r="M5772" t="s">
        <v>432</v>
      </c>
      <c r="N5772" t="s">
        <v>51</v>
      </c>
      <c r="O5772" t="s">
        <v>434</v>
      </c>
      <c r="P5772" t="s">
        <v>456</v>
      </c>
      <c r="Q5772" t="s">
        <v>459</v>
      </c>
      <c r="R5772">
        <v>4.09</v>
      </c>
      <c r="S5772">
        <v>2118.62</v>
      </c>
      <c r="T5772">
        <v>5651.38</v>
      </c>
    </row>
    <row r="5773" spans="1:20">
      <c r="A5773" t="s">
        <v>33</v>
      </c>
      <c r="B5773" t="s">
        <v>47</v>
      </c>
      <c r="C5773" t="s">
        <v>63</v>
      </c>
      <c r="D5773" t="s">
        <v>310</v>
      </c>
      <c r="E5773">
        <v>2191</v>
      </c>
      <c r="F5773">
        <v>110</v>
      </c>
      <c r="G5773" t="s">
        <v>407</v>
      </c>
      <c r="H5773" t="s">
        <v>33</v>
      </c>
      <c r="I5773" t="s">
        <v>420</v>
      </c>
      <c r="J5773" t="s">
        <v>422</v>
      </c>
      <c r="K5773" t="s">
        <v>47</v>
      </c>
      <c r="L5773" t="s">
        <v>427</v>
      </c>
      <c r="M5773" t="s">
        <v>432</v>
      </c>
      <c r="N5773" t="s">
        <v>63</v>
      </c>
      <c r="O5773" t="s">
        <v>446</v>
      </c>
      <c r="P5773" t="s">
        <v>458</v>
      </c>
      <c r="Q5773" t="s">
        <v>459</v>
      </c>
      <c r="R5773">
        <v>4.43</v>
      </c>
      <c r="S5773">
        <v>487.3</v>
      </c>
      <c r="T5773">
        <v>1703.7</v>
      </c>
    </row>
    <row r="5774" spans="1:20">
      <c r="A5774" t="s">
        <v>20</v>
      </c>
      <c r="B5774" t="s">
        <v>45</v>
      </c>
      <c r="C5774" t="s">
        <v>51</v>
      </c>
      <c r="D5774" t="s">
        <v>184</v>
      </c>
      <c r="E5774">
        <v>12061</v>
      </c>
      <c r="F5774">
        <v>805</v>
      </c>
      <c r="G5774" t="s">
        <v>394</v>
      </c>
      <c r="H5774" t="s">
        <v>20</v>
      </c>
      <c r="I5774" t="s">
        <v>419</v>
      </c>
      <c r="J5774" t="s">
        <v>422</v>
      </c>
      <c r="K5774" t="s">
        <v>45</v>
      </c>
      <c r="L5774" t="s">
        <v>425</v>
      </c>
      <c r="M5774" t="s">
        <v>431</v>
      </c>
      <c r="N5774" t="s">
        <v>51</v>
      </c>
      <c r="O5774" t="s">
        <v>434</v>
      </c>
      <c r="P5774" t="s">
        <v>456</v>
      </c>
      <c r="Q5774" t="s">
        <v>459</v>
      </c>
      <c r="R5774">
        <v>4.09</v>
      </c>
      <c r="S5774">
        <v>3292.45</v>
      </c>
      <c r="T5774">
        <v>8768.5499999999993</v>
      </c>
    </row>
    <row r="5775" spans="1:20">
      <c r="A5775" t="s">
        <v>27</v>
      </c>
      <c r="B5775" t="s">
        <v>48</v>
      </c>
      <c r="C5775" t="s">
        <v>61</v>
      </c>
      <c r="D5775" t="s">
        <v>268</v>
      </c>
      <c r="E5775">
        <v>2835</v>
      </c>
      <c r="F5775">
        <v>258</v>
      </c>
      <c r="G5775" t="s">
        <v>401</v>
      </c>
      <c r="H5775" t="s">
        <v>27</v>
      </c>
      <c r="I5775" t="s">
        <v>420</v>
      </c>
      <c r="J5775" t="s">
        <v>423</v>
      </c>
      <c r="K5775" t="s">
        <v>48</v>
      </c>
      <c r="L5775" t="s">
        <v>428</v>
      </c>
      <c r="M5775" t="s">
        <v>431</v>
      </c>
      <c r="N5775" t="s">
        <v>61</v>
      </c>
      <c r="O5775" t="s">
        <v>444</v>
      </c>
      <c r="P5775" t="s">
        <v>456</v>
      </c>
      <c r="Q5775" t="s">
        <v>459</v>
      </c>
      <c r="R5775">
        <v>7.14</v>
      </c>
      <c r="S5775">
        <v>1842.12</v>
      </c>
      <c r="T5775">
        <v>992.88000000000011</v>
      </c>
    </row>
    <row r="5776" spans="1:20">
      <c r="A5776" t="s">
        <v>38</v>
      </c>
      <c r="B5776" t="s">
        <v>47</v>
      </c>
      <c r="C5776" t="s">
        <v>52</v>
      </c>
      <c r="D5776" t="s">
        <v>297</v>
      </c>
      <c r="E5776">
        <v>6216</v>
      </c>
      <c r="F5776">
        <v>622</v>
      </c>
      <c r="G5776" t="s">
        <v>412</v>
      </c>
      <c r="H5776" t="s">
        <v>38</v>
      </c>
      <c r="I5776" t="s">
        <v>421</v>
      </c>
      <c r="J5776" t="s">
        <v>422</v>
      </c>
      <c r="K5776" t="s">
        <v>47</v>
      </c>
      <c r="L5776" t="s">
        <v>427</v>
      </c>
      <c r="M5776" t="s">
        <v>432</v>
      </c>
      <c r="N5776" t="s">
        <v>52</v>
      </c>
      <c r="O5776" t="s">
        <v>435</v>
      </c>
      <c r="P5776" t="s">
        <v>457</v>
      </c>
      <c r="Q5776" t="s">
        <v>460</v>
      </c>
      <c r="R5776">
        <v>0.16</v>
      </c>
      <c r="S5776">
        <v>99.52</v>
      </c>
      <c r="T5776">
        <v>6116.48</v>
      </c>
    </row>
    <row r="5777" spans="1:20">
      <c r="A5777" t="s">
        <v>29</v>
      </c>
      <c r="B5777" t="s">
        <v>49</v>
      </c>
      <c r="C5777" t="s">
        <v>70</v>
      </c>
      <c r="D5777" t="s">
        <v>206</v>
      </c>
      <c r="E5777">
        <v>5264</v>
      </c>
      <c r="F5777">
        <v>229</v>
      </c>
      <c r="G5777" t="s">
        <v>403</v>
      </c>
      <c r="H5777" t="s">
        <v>29</v>
      </c>
      <c r="I5777" t="s">
        <v>420</v>
      </c>
      <c r="J5777" t="s">
        <v>423</v>
      </c>
      <c r="K5777" t="s">
        <v>49</v>
      </c>
      <c r="L5777" t="s">
        <v>429</v>
      </c>
      <c r="M5777" t="s">
        <v>433</v>
      </c>
      <c r="N5777" t="s">
        <v>70</v>
      </c>
      <c r="O5777" t="s">
        <v>453</v>
      </c>
      <c r="P5777" t="s">
        <v>458</v>
      </c>
      <c r="Q5777" t="s">
        <v>460</v>
      </c>
      <c r="R5777">
        <v>4.97</v>
      </c>
      <c r="S5777">
        <v>1138.1300000000001</v>
      </c>
      <c r="T5777">
        <v>4125.87</v>
      </c>
    </row>
    <row r="5778" spans="1:20">
      <c r="A5778" t="s">
        <v>30</v>
      </c>
      <c r="B5778" t="s">
        <v>46</v>
      </c>
      <c r="C5778" t="s">
        <v>60</v>
      </c>
      <c r="D5778" t="s">
        <v>135</v>
      </c>
      <c r="E5778">
        <v>2009</v>
      </c>
      <c r="F5778">
        <v>106</v>
      </c>
      <c r="G5778" t="s">
        <v>404</v>
      </c>
      <c r="H5778" t="s">
        <v>30</v>
      </c>
      <c r="I5778" t="s">
        <v>421</v>
      </c>
      <c r="J5778" t="s">
        <v>422</v>
      </c>
      <c r="K5778" t="s">
        <v>46</v>
      </c>
      <c r="L5778" t="s">
        <v>426</v>
      </c>
      <c r="M5778" t="s">
        <v>432</v>
      </c>
      <c r="N5778" t="s">
        <v>60</v>
      </c>
      <c r="O5778" t="s">
        <v>443</v>
      </c>
      <c r="P5778" t="s">
        <v>456</v>
      </c>
      <c r="Q5778" t="s">
        <v>459</v>
      </c>
      <c r="R5778">
        <v>1.54</v>
      </c>
      <c r="S5778">
        <v>163.24</v>
      </c>
      <c r="T5778">
        <v>1845.76</v>
      </c>
    </row>
    <row r="5779" spans="1:20">
      <c r="A5779" t="s">
        <v>35</v>
      </c>
      <c r="B5779" t="s">
        <v>46</v>
      </c>
      <c r="C5779" t="s">
        <v>61</v>
      </c>
      <c r="D5779" t="s">
        <v>330</v>
      </c>
      <c r="E5779">
        <v>7196</v>
      </c>
      <c r="F5779">
        <v>900</v>
      </c>
      <c r="G5779" t="s">
        <v>409</v>
      </c>
      <c r="H5779" t="s">
        <v>35</v>
      </c>
      <c r="I5779" t="s">
        <v>419</v>
      </c>
      <c r="J5779" t="s">
        <v>423</v>
      </c>
      <c r="K5779" t="s">
        <v>46</v>
      </c>
      <c r="L5779" t="s">
        <v>426</v>
      </c>
      <c r="M5779" t="s">
        <v>432</v>
      </c>
      <c r="N5779" t="s">
        <v>61</v>
      </c>
      <c r="O5779" t="s">
        <v>444</v>
      </c>
      <c r="P5779" t="s">
        <v>456</v>
      </c>
      <c r="Q5779" t="s">
        <v>459</v>
      </c>
      <c r="R5779">
        <v>7.14</v>
      </c>
      <c r="S5779">
        <v>6426</v>
      </c>
      <c r="T5779">
        <v>770</v>
      </c>
    </row>
    <row r="5780" spans="1:20">
      <c r="A5780" t="s">
        <v>29</v>
      </c>
      <c r="B5780" t="s">
        <v>47</v>
      </c>
      <c r="C5780" t="s">
        <v>54</v>
      </c>
      <c r="D5780" t="s">
        <v>85</v>
      </c>
      <c r="E5780">
        <v>9625</v>
      </c>
      <c r="F5780">
        <v>357</v>
      </c>
      <c r="G5780" t="s">
        <v>403</v>
      </c>
      <c r="H5780" t="s">
        <v>29</v>
      </c>
      <c r="I5780" t="s">
        <v>420</v>
      </c>
      <c r="J5780" t="s">
        <v>423</v>
      </c>
      <c r="K5780" t="s">
        <v>47</v>
      </c>
      <c r="L5780" t="s">
        <v>427</v>
      </c>
      <c r="M5780" t="s">
        <v>432</v>
      </c>
      <c r="N5780" t="s">
        <v>54</v>
      </c>
      <c r="O5780" t="s">
        <v>437</v>
      </c>
      <c r="P5780" t="s">
        <v>456</v>
      </c>
      <c r="Q5780" t="s">
        <v>460</v>
      </c>
      <c r="R5780">
        <v>3.4</v>
      </c>
      <c r="S5780">
        <v>1213.8</v>
      </c>
      <c r="T5780">
        <v>8411.2000000000007</v>
      </c>
    </row>
    <row r="5781" spans="1:20">
      <c r="A5781" t="s">
        <v>38</v>
      </c>
      <c r="B5781" t="s">
        <v>50</v>
      </c>
      <c r="C5781" t="s">
        <v>51</v>
      </c>
      <c r="D5781" t="s">
        <v>183</v>
      </c>
      <c r="E5781">
        <v>11193</v>
      </c>
      <c r="F5781">
        <v>622</v>
      </c>
      <c r="G5781" t="s">
        <v>412</v>
      </c>
      <c r="H5781" t="s">
        <v>38</v>
      </c>
      <c r="I5781" t="s">
        <v>421</v>
      </c>
      <c r="J5781" t="s">
        <v>422</v>
      </c>
      <c r="K5781" t="s">
        <v>50</v>
      </c>
      <c r="L5781" t="s">
        <v>430</v>
      </c>
      <c r="M5781" t="s">
        <v>431</v>
      </c>
      <c r="N5781" t="s">
        <v>51</v>
      </c>
      <c r="O5781" t="s">
        <v>434</v>
      </c>
      <c r="P5781" t="s">
        <v>456</v>
      </c>
      <c r="Q5781" t="s">
        <v>459</v>
      </c>
      <c r="R5781">
        <v>4.09</v>
      </c>
      <c r="S5781">
        <v>2543.98</v>
      </c>
      <c r="T5781">
        <v>8649.02</v>
      </c>
    </row>
    <row r="5782" spans="1:20">
      <c r="A5782" t="s">
        <v>27</v>
      </c>
      <c r="B5782" t="s">
        <v>48</v>
      </c>
      <c r="C5782" t="s">
        <v>52</v>
      </c>
      <c r="D5782" t="s">
        <v>97</v>
      </c>
      <c r="E5782">
        <v>3892</v>
      </c>
      <c r="F5782">
        <v>487</v>
      </c>
      <c r="G5782" t="s">
        <v>401</v>
      </c>
      <c r="H5782" t="s">
        <v>27</v>
      </c>
      <c r="I5782" t="s">
        <v>420</v>
      </c>
      <c r="J5782" t="s">
        <v>423</v>
      </c>
      <c r="K5782" t="s">
        <v>48</v>
      </c>
      <c r="L5782" t="s">
        <v>428</v>
      </c>
      <c r="M5782" t="s">
        <v>431</v>
      </c>
      <c r="N5782" t="s">
        <v>52</v>
      </c>
      <c r="O5782" t="s">
        <v>435</v>
      </c>
      <c r="P5782" t="s">
        <v>457</v>
      </c>
      <c r="Q5782" t="s">
        <v>460</v>
      </c>
      <c r="R5782">
        <v>0.16</v>
      </c>
      <c r="S5782">
        <v>77.92</v>
      </c>
      <c r="T5782">
        <v>3814.08</v>
      </c>
    </row>
    <row r="5783" spans="1:20">
      <c r="A5783" t="s">
        <v>34</v>
      </c>
      <c r="B5783" t="s">
        <v>45</v>
      </c>
      <c r="C5783" t="s">
        <v>58</v>
      </c>
      <c r="D5783" t="s">
        <v>271</v>
      </c>
      <c r="E5783">
        <v>9009</v>
      </c>
      <c r="F5783">
        <v>819</v>
      </c>
      <c r="G5783" t="s">
        <v>408</v>
      </c>
      <c r="H5783" t="s">
        <v>34</v>
      </c>
      <c r="I5783" t="s">
        <v>419</v>
      </c>
      <c r="J5783" t="s">
        <v>423</v>
      </c>
      <c r="K5783" t="s">
        <v>45</v>
      </c>
      <c r="L5783" t="s">
        <v>425</v>
      </c>
      <c r="M5783" t="s">
        <v>431</v>
      </c>
      <c r="N5783" t="s">
        <v>58</v>
      </c>
      <c r="O5783" t="s">
        <v>441</v>
      </c>
      <c r="P5783" t="s">
        <v>456</v>
      </c>
      <c r="Q5783" t="s">
        <v>460</v>
      </c>
      <c r="R5783">
        <v>0.54</v>
      </c>
      <c r="S5783">
        <v>442.26</v>
      </c>
      <c r="T5783">
        <v>8566.74</v>
      </c>
    </row>
    <row r="5784" spans="1:20">
      <c r="A5784" t="s">
        <v>37</v>
      </c>
      <c r="B5784" t="s">
        <v>50</v>
      </c>
      <c r="C5784" t="s">
        <v>55</v>
      </c>
      <c r="D5784" t="s">
        <v>325</v>
      </c>
      <c r="E5784">
        <v>2814</v>
      </c>
      <c r="F5784">
        <v>352</v>
      </c>
      <c r="G5784" t="s">
        <v>411</v>
      </c>
      <c r="H5784" t="s">
        <v>37</v>
      </c>
      <c r="I5784" t="s">
        <v>420</v>
      </c>
      <c r="J5784" t="s">
        <v>423</v>
      </c>
      <c r="K5784" t="s">
        <v>50</v>
      </c>
      <c r="L5784" t="s">
        <v>430</v>
      </c>
      <c r="M5784" t="s">
        <v>431</v>
      </c>
      <c r="N5784" t="s">
        <v>55</v>
      </c>
      <c r="O5784" t="s">
        <v>438</v>
      </c>
      <c r="P5784" t="s">
        <v>457</v>
      </c>
      <c r="Q5784" t="s">
        <v>460</v>
      </c>
      <c r="R5784">
        <v>4.75</v>
      </c>
      <c r="S5784">
        <v>1672</v>
      </c>
      <c r="T5784">
        <v>1142</v>
      </c>
    </row>
    <row r="5785" spans="1:20">
      <c r="A5785" t="s">
        <v>30</v>
      </c>
      <c r="B5785" t="s">
        <v>48</v>
      </c>
      <c r="C5785" t="s">
        <v>55</v>
      </c>
      <c r="D5785" t="s">
        <v>98</v>
      </c>
      <c r="E5785">
        <v>5600</v>
      </c>
      <c r="F5785">
        <v>700</v>
      </c>
      <c r="G5785" t="s">
        <v>404</v>
      </c>
      <c r="H5785" t="s">
        <v>30</v>
      </c>
      <c r="I5785" t="s">
        <v>421</v>
      </c>
      <c r="J5785" t="s">
        <v>422</v>
      </c>
      <c r="K5785" t="s">
        <v>48</v>
      </c>
      <c r="L5785" t="s">
        <v>428</v>
      </c>
      <c r="M5785" t="s">
        <v>431</v>
      </c>
      <c r="N5785" t="s">
        <v>55</v>
      </c>
      <c r="O5785" t="s">
        <v>438</v>
      </c>
      <c r="P5785" t="s">
        <v>457</v>
      </c>
      <c r="Q5785" t="s">
        <v>460</v>
      </c>
      <c r="R5785">
        <v>4.75</v>
      </c>
      <c r="S5785">
        <v>3325</v>
      </c>
      <c r="T5785">
        <v>2275</v>
      </c>
    </row>
    <row r="5786" spans="1:20">
      <c r="A5786" t="s">
        <v>37</v>
      </c>
      <c r="B5786" t="s">
        <v>45</v>
      </c>
      <c r="C5786" t="s">
        <v>54</v>
      </c>
      <c r="D5786" t="s">
        <v>275</v>
      </c>
      <c r="E5786">
        <v>2100</v>
      </c>
      <c r="F5786">
        <v>84</v>
      </c>
      <c r="G5786" t="s">
        <v>411</v>
      </c>
      <c r="H5786" t="s">
        <v>37</v>
      </c>
      <c r="I5786" t="s">
        <v>420</v>
      </c>
      <c r="J5786" t="s">
        <v>423</v>
      </c>
      <c r="K5786" t="s">
        <v>45</v>
      </c>
      <c r="L5786" t="s">
        <v>425</v>
      </c>
      <c r="M5786" t="s">
        <v>431</v>
      </c>
      <c r="N5786" t="s">
        <v>54</v>
      </c>
      <c r="O5786" t="s">
        <v>437</v>
      </c>
      <c r="P5786" t="s">
        <v>456</v>
      </c>
      <c r="Q5786" t="s">
        <v>460</v>
      </c>
      <c r="R5786">
        <v>3.4</v>
      </c>
      <c r="S5786">
        <v>285.60000000000002</v>
      </c>
      <c r="T5786">
        <v>1814.4</v>
      </c>
    </row>
    <row r="5787" spans="1:20">
      <c r="A5787" t="s">
        <v>24</v>
      </c>
      <c r="B5787" t="s">
        <v>48</v>
      </c>
      <c r="C5787" t="s">
        <v>57</v>
      </c>
      <c r="D5787" t="s">
        <v>316</v>
      </c>
      <c r="E5787">
        <v>6363</v>
      </c>
      <c r="F5787">
        <v>909</v>
      </c>
      <c r="G5787" t="s">
        <v>398</v>
      </c>
      <c r="H5787" t="s">
        <v>24</v>
      </c>
      <c r="J5787" t="s">
        <v>423</v>
      </c>
      <c r="K5787" t="s">
        <v>48</v>
      </c>
      <c r="L5787" t="s">
        <v>428</v>
      </c>
      <c r="M5787" t="s">
        <v>431</v>
      </c>
      <c r="N5787" t="s">
        <v>57</v>
      </c>
      <c r="O5787" t="s">
        <v>440</v>
      </c>
      <c r="P5787" t="s">
        <v>457</v>
      </c>
      <c r="Q5787" t="s">
        <v>460</v>
      </c>
      <c r="R5787">
        <v>1.47</v>
      </c>
      <c r="S5787">
        <v>1336.23</v>
      </c>
      <c r="T5787">
        <v>5026.7700000000004</v>
      </c>
    </row>
    <row r="5788" spans="1:20">
      <c r="A5788" t="s">
        <v>26</v>
      </c>
      <c r="B5788" t="s">
        <v>49</v>
      </c>
      <c r="C5788" t="s">
        <v>65</v>
      </c>
      <c r="D5788" t="s">
        <v>220</v>
      </c>
      <c r="E5788">
        <v>168</v>
      </c>
      <c r="F5788">
        <v>8</v>
      </c>
      <c r="G5788" t="s">
        <v>400</v>
      </c>
      <c r="H5788" t="s">
        <v>26</v>
      </c>
      <c r="I5788" t="s">
        <v>421</v>
      </c>
      <c r="J5788" t="s">
        <v>423</v>
      </c>
      <c r="K5788" t="s">
        <v>49</v>
      </c>
      <c r="L5788" t="s">
        <v>429</v>
      </c>
      <c r="M5788" t="s">
        <v>433</v>
      </c>
      <c r="N5788" t="s">
        <v>65</v>
      </c>
      <c r="O5788" t="s">
        <v>448</v>
      </c>
      <c r="P5788" t="s">
        <v>457</v>
      </c>
      <c r="Q5788" t="s">
        <v>459</v>
      </c>
      <c r="R5788">
        <v>1.62</v>
      </c>
      <c r="S5788">
        <v>12.96</v>
      </c>
      <c r="T5788">
        <v>155.04</v>
      </c>
    </row>
    <row r="5789" spans="1:20">
      <c r="A5789" t="s">
        <v>36</v>
      </c>
      <c r="B5789" t="s">
        <v>49</v>
      </c>
      <c r="C5789" t="s">
        <v>62</v>
      </c>
      <c r="D5789" t="s">
        <v>209</v>
      </c>
      <c r="E5789">
        <v>1211</v>
      </c>
      <c r="F5789">
        <v>72</v>
      </c>
      <c r="G5789" t="s">
        <v>410</v>
      </c>
      <c r="H5789" t="s">
        <v>36</v>
      </c>
      <c r="I5789" t="s">
        <v>419</v>
      </c>
      <c r="J5789" t="s">
        <v>424</v>
      </c>
      <c r="K5789" t="s">
        <v>49</v>
      </c>
      <c r="L5789" t="s">
        <v>429</v>
      </c>
      <c r="M5789" t="s">
        <v>433</v>
      </c>
      <c r="N5789" t="s">
        <v>62</v>
      </c>
      <c r="O5789" t="s">
        <v>445</v>
      </c>
      <c r="P5789" t="s">
        <v>458</v>
      </c>
      <c r="Q5789" t="s">
        <v>459</v>
      </c>
      <c r="R5789">
        <v>2.2400000000000002</v>
      </c>
      <c r="S5789">
        <v>161.28</v>
      </c>
      <c r="T5789">
        <v>1049.72</v>
      </c>
    </row>
    <row r="5790" spans="1:20">
      <c r="A5790" t="s">
        <v>38</v>
      </c>
      <c r="B5790" t="s">
        <v>50</v>
      </c>
      <c r="C5790" t="s">
        <v>70</v>
      </c>
      <c r="D5790" t="s">
        <v>131</v>
      </c>
      <c r="E5790">
        <v>1806</v>
      </c>
      <c r="F5790">
        <v>76</v>
      </c>
      <c r="G5790" t="s">
        <v>412</v>
      </c>
      <c r="H5790" t="s">
        <v>38</v>
      </c>
      <c r="I5790" t="s">
        <v>421</v>
      </c>
      <c r="J5790" t="s">
        <v>422</v>
      </c>
      <c r="K5790" t="s">
        <v>50</v>
      </c>
      <c r="L5790" t="s">
        <v>430</v>
      </c>
      <c r="M5790" t="s">
        <v>431</v>
      </c>
      <c r="N5790" t="s">
        <v>70</v>
      </c>
      <c r="O5790" t="s">
        <v>453</v>
      </c>
      <c r="P5790" t="s">
        <v>458</v>
      </c>
      <c r="Q5790" t="s">
        <v>460</v>
      </c>
      <c r="R5790">
        <v>4.97</v>
      </c>
      <c r="S5790">
        <v>377.72</v>
      </c>
      <c r="T5790">
        <v>1428.28</v>
      </c>
    </row>
    <row r="5791" spans="1:20">
      <c r="A5791" t="s">
        <v>23</v>
      </c>
      <c r="B5791" t="s">
        <v>47</v>
      </c>
      <c r="C5791" t="s">
        <v>68</v>
      </c>
      <c r="D5791" t="s">
        <v>308</v>
      </c>
      <c r="E5791">
        <v>13965</v>
      </c>
      <c r="F5791">
        <v>582</v>
      </c>
      <c r="G5791" t="s">
        <v>397</v>
      </c>
      <c r="H5791" t="s">
        <v>23</v>
      </c>
      <c r="I5791" t="s">
        <v>420</v>
      </c>
      <c r="J5791" t="s">
        <v>424</v>
      </c>
      <c r="K5791" t="s">
        <v>47</v>
      </c>
      <c r="L5791" t="s">
        <v>427</v>
      </c>
      <c r="M5791" t="s">
        <v>432</v>
      </c>
      <c r="N5791" t="s">
        <v>68</v>
      </c>
      <c r="O5791" t="s">
        <v>451</v>
      </c>
      <c r="P5791" t="s">
        <v>456</v>
      </c>
      <c r="Q5791" t="s">
        <v>459</v>
      </c>
      <c r="R5791">
        <v>1.58</v>
      </c>
      <c r="S5791">
        <v>919.56000000000006</v>
      </c>
      <c r="T5791">
        <v>13045.44</v>
      </c>
    </row>
    <row r="5792" spans="1:20">
      <c r="A5792" t="s">
        <v>27</v>
      </c>
      <c r="B5792" t="s">
        <v>49</v>
      </c>
      <c r="C5792" t="s">
        <v>61</v>
      </c>
      <c r="D5792" t="s">
        <v>355</v>
      </c>
      <c r="E5792">
        <v>1932</v>
      </c>
      <c r="F5792">
        <v>215</v>
      </c>
      <c r="G5792" t="s">
        <v>401</v>
      </c>
      <c r="H5792" t="s">
        <v>27</v>
      </c>
      <c r="I5792" t="s">
        <v>420</v>
      </c>
      <c r="J5792" t="s">
        <v>423</v>
      </c>
      <c r="K5792" t="s">
        <v>49</v>
      </c>
      <c r="L5792" t="s">
        <v>429</v>
      </c>
      <c r="M5792" t="s">
        <v>433</v>
      </c>
      <c r="N5792" t="s">
        <v>61</v>
      </c>
      <c r="O5792" t="s">
        <v>444</v>
      </c>
      <c r="P5792" t="s">
        <v>456</v>
      </c>
      <c r="Q5792" t="s">
        <v>459</v>
      </c>
      <c r="R5792">
        <v>7.14</v>
      </c>
      <c r="S5792">
        <v>1535.1</v>
      </c>
      <c r="T5792">
        <v>396.90000000000009</v>
      </c>
    </row>
    <row r="5793" spans="1:20">
      <c r="A5793" t="s">
        <v>27</v>
      </c>
      <c r="B5793" t="s">
        <v>48</v>
      </c>
      <c r="C5793" t="s">
        <v>54</v>
      </c>
      <c r="D5793" t="s">
        <v>241</v>
      </c>
      <c r="E5793">
        <v>11179</v>
      </c>
      <c r="F5793">
        <v>415</v>
      </c>
      <c r="G5793" t="s">
        <v>401</v>
      </c>
      <c r="H5793" t="s">
        <v>27</v>
      </c>
      <c r="I5793" t="s">
        <v>420</v>
      </c>
      <c r="J5793" t="s">
        <v>423</v>
      </c>
      <c r="K5793" t="s">
        <v>48</v>
      </c>
      <c r="L5793" t="s">
        <v>428</v>
      </c>
      <c r="M5793" t="s">
        <v>431</v>
      </c>
      <c r="N5793" t="s">
        <v>54</v>
      </c>
      <c r="O5793" t="s">
        <v>437</v>
      </c>
      <c r="P5793" t="s">
        <v>456</v>
      </c>
      <c r="Q5793" t="s">
        <v>460</v>
      </c>
      <c r="R5793">
        <v>3.4</v>
      </c>
      <c r="S5793">
        <v>1411</v>
      </c>
      <c r="T5793">
        <v>9768</v>
      </c>
    </row>
    <row r="5794" spans="1:20">
      <c r="A5794" t="s">
        <v>36</v>
      </c>
      <c r="B5794" t="s">
        <v>49</v>
      </c>
      <c r="C5794" t="s">
        <v>51</v>
      </c>
      <c r="D5794" t="s">
        <v>347</v>
      </c>
      <c r="E5794">
        <v>12229</v>
      </c>
      <c r="F5794">
        <v>720</v>
      </c>
      <c r="G5794" t="s">
        <v>410</v>
      </c>
      <c r="H5794" t="s">
        <v>36</v>
      </c>
      <c r="I5794" t="s">
        <v>419</v>
      </c>
      <c r="J5794" t="s">
        <v>424</v>
      </c>
      <c r="K5794" t="s">
        <v>49</v>
      </c>
      <c r="L5794" t="s">
        <v>429</v>
      </c>
      <c r="M5794" t="s">
        <v>433</v>
      </c>
      <c r="N5794" t="s">
        <v>51</v>
      </c>
      <c r="O5794" t="s">
        <v>434</v>
      </c>
      <c r="P5794" t="s">
        <v>456</v>
      </c>
      <c r="Q5794" t="s">
        <v>459</v>
      </c>
      <c r="R5794">
        <v>4.09</v>
      </c>
      <c r="S5794">
        <v>2944.8</v>
      </c>
      <c r="T5794">
        <v>9284.2000000000007</v>
      </c>
    </row>
    <row r="5795" spans="1:20">
      <c r="A5795" t="s">
        <v>36</v>
      </c>
      <c r="B5795" t="s">
        <v>49</v>
      </c>
      <c r="C5795" t="s">
        <v>70</v>
      </c>
      <c r="D5795" t="s">
        <v>307</v>
      </c>
      <c r="E5795">
        <v>4088</v>
      </c>
      <c r="F5795">
        <v>195</v>
      </c>
      <c r="G5795" t="s">
        <v>410</v>
      </c>
      <c r="H5795" t="s">
        <v>36</v>
      </c>
      <c r="I5795" t="s">
        <v>419</v>
      </c>
      <c r="J5795" t="s">
        <v>424</v>
      </c>
      <c r="K5795" t="s">
        <v>49</v>
      </c>
      <c r="L5795" t="s">
        <v>429</v>
      </c>
      <c r="M5795" t="s">
        <v>433</v>
      </c>
      <c r="N5795" t="s">
        <v>70</v>
      </c>
      <c r="O5795" t="s">
        <v>453</v>
      </c>
      <c r="P5795" t="s">
        <v>458</v>
      </c>
      <c r="Q5795" t="s">
        <v>460</v>
      </c>
      <c r="R5795">
        <v>4.97</v>
      </c>
      <c r="S5795">
        <v>969.15</v>
      </c>
      <c r="T5795">
        <v>3118.85</v>
      </c>
    </row>
    <row r="5796" spans="1:20">
      <c r="A5796" t="s">
        <v>31</v>
      </c>
      <c r="B5796" t="s">
        <v>48</v>
      </c>
      <c r="C5796" t="s">
        <v>65</v>
      </c>
      <c r="D5796" t="s">
        <v>192</v>
      </c>
      <c r="E5796">
        <v>2331</v>
      </c>
      <c r="F5796">
        <v>106</v>
      </c>
      <c r="G5796" t="s">
        <v>405</v>
      </c>
      <c r="H5796" t="s">
        <v>31</v>
      </c>
      <c r="J5796" t="s">
        <v>424</v>
      </c>
      <c r="K5796" t="s">
        <v>48</v>
      </c>
      <c r="L5796" t="s">
        <v>428</v>
      </c>
      <c r="M5796" t="s">
        <v>431</v>
      </c>
      <c r="N5796" t="s">
        <v>65</v>
      </c>
      <c r="O5796" t="s">
        <v>448</v>
      </c>
      <c r="P5796" t="s">
        <v>457</v>
      </c>
      <c r="Q5796" t="s">
        <v>459</v>
      </c>
      <c r="R5796">
        <v>1.62</v>
      </c>
      <c r="S5796">
        <v>171.72</v>
      </c>
      <c r="T5796">
        <v>2159.2800000000002</v>
      </c>
    </row>
    <row r="5797" spans="1:20">
      <c r="A5797" t="s">
        <v>27</v>
      </c>
      <c r="B5797" t="s">
        <v>50</v>
      </c>
      <c r="C5797" t="s">
        <v>62</v>
      </c>
      <c r="D5797" t="s">
        <v>155</v>
      </c>
      <c r="E5797">
        <v>2184</v>
      </c>
      <c r="F5797">
        <v>156</v>
      </c>
      <c r="G5797" t="s">
        <v>401</v>
      </c>
      <c r="H5797" t="s">
        <v>27</v>
      </c>
      <c r="I5797" t="s">
        <v>420</v>
      </c>
      <c r="J5797" t="s">
        <v>423</v>
      </c>
      <c r="K5797" t="s">
        <v>50</v>
      </c>
      <c r="L5797" t="s">
        <v>430</v>
      </c>
      <c r="M5797" t="s">
        <v>431</v>
      </c>
      <c r="N5797" t="s">
        <v>62</v>
      </c>
      <c r="O5797" t="s">
        <v>445</v>
      </c>
      <c r="P5797" t="s">
        <v>458</v>
      </c>
      <c r="Q5797" t="s">
        <v>459</v>
      </c>
      <c r="R5797">
        <v>2.2400000000000002</v>
      </c>
      <c r="S5797">
        <v>349.44000000000011</v>
      </c>
      <c r="T5797">
        <v>1834.56</v>
      </c>
    </row>
    <row r="5798" spans="1:20">
      <c r="A5798" t="s">
        <v>20</v>
      </c>
      <c r="B5798" t="s">
        <v>46</v>
      </c>
      <c r="C5798" t="s">
        <v>52</v>
      </c>
      <c r="D5798" t="s">
        <v>99</v>
      </c>
      <c r="E5798">
        <v>12621</v>
      </c>
      <c r="F5798">
        <v>1803</v>
      </c>
      <c r="G5798" t="s">
        <v>394</v>
      </c>
      <c r="H5798" t="s">
        <v>20</v>
      </c>
      <c r="I5798" t="s">
        <v>419</v>
      </c>
      <c r="J5798" t="s">
        <v>422</v>
      </c>
      <c r="K5798" t="s">
        <v>46</v>
      </c>
      <c r="L5798" t="s">
        <v>426</v>
      </c>
      <c r="M5798" t="s">
        <v>432</v>
      </c>
      <c r="N5798" t="s">
        <v>52</v>
      </c>
      <c r="O5798" t="s">
        <v>435</v>
      </c>
      <c r="P5798" t="s">
        <v>457</v>
      </c>
      <c r="Q5798" t="s">
        <v>460</v>
      </c>
      <c r="R5798">
        <v>0.16</v>
      </c>
      <c r="S5798">
        <v>288.48</v>
      </c>
      <c r="T5798">
        <v>12332.52</v>
      </c>
    </row>
    <row r="5799" spans="1:20">
      <c r="A5799" t="s">
        <v>36</v>
      </c>
      <c r="B5799" t="s">
        <v>48</v>
      </c>
      <c r="C5799" t="s">
        <v>60</v>
      </c>
      <c r="D5799" t="s">
        <v>257</v>
      </c>
      <c r="E5799">
        <v>2289</v>
      </c>
      <c r="F5799">
        <v>121</v>
      </c>
      <c r="G5799" t="s">
        <v>410</v>
      </c>
      <c r="H5799" t="s">
        <v>36</v>
      </c>
      <c r="I5799" t="s">
        <v>419</v>
      </c>
      <c r="J5799" t="s">
        <v>424</v>
      </c>
      <c r="K5799" t="s">
        <v>48</v>
      </c>
      <c r="L5799" t="s">
        <v>428</v>
      </c>
      <c r="M5799" t="s">
        <v>431</v>
      </c>
      <c r="N5799" t="s">
        <v>60</v>
      </c>
      <c r="O5799" t="s">
        <v>443</v>
      </c>
      <c r="P5799" t="s">
        <v>456</v>
      </c>
      <c r="Q5799" t="s">
        <v>459</v>
      </c>
      <c r="R5799">
        <v>1.54</v>
      </c>
      <c r="S5799">
        <v>186.34</v>
      </c>
      <c r="T5799">
        <v>2102.66</v>
      </c>
    </row>
    <row r="5800" spans="1:20">
      <c r="A5800" t="s">
        <v>31</v>
      </c>
      <c r="B5800" t="s">
        <v>50</v>
      </c>
      <c r="C5800" t="s">
        <v>51</v>
      </c>
      <c r="D5800" t="s">
        <v>176</v>
      </c>
      <c r="E5800">
        <v>728</v>
      </c>
      <c r="F5800">
        <v>49</v>
      </c>
      <c r="G5800" t="s">
        <v>405</v>
      </c>
      <c r="H5800" t="s">
        <v>31</v>
      </c>
      <c r="J5800" t="s">
        <v>424</v>
      </c>
      <c r="K5800" t="s">
        <v>50</v>
      </c>
      <c r="L5800" t="s">
        <v>430</v>
      </c>
      <c r="M5800" t="s">
        <v>431</v>
      </c>
      <c r="N5800" t="s">
        <v>51</v>
      </c>
      <c r="O5800" t="s">
        <v>434</v>
      </c>
      <c r="P5800" t="s">
        <v>456</v>
      </c>
      <c r="Q5800" t="s">
        <v>459</v>
      </c>
      <c r="R5800">
        <v>4.09</v>
      </c>
      <c r="S5800">
        <v>200.41</v>
      </c>
      <c r="T5800">
        <v>527.59</v>
      </c>
    </row>
    <row r="5801" spans="1:20">
      <c r="A5801" t="s">
        <v>43</v>
      </c>
      <c r="B5801" t="s">
        <v>45</v>
      </c>
      <c r="C5801" t="s">
        <v>61</v>
      </c>
      <c r="D5801" t="s">
        <v>322</v>
      </c>
      <c r="E5801">
        <v>623</v>
      </c>
      <c r="F5801">
        <v>70</v>
      </c>
      <c r="G5801" t="s">
        <v>417</v>
      </c>
      <c r="H5801" t="s">
        <v>43</v>
      </c>
      <c r="I5801" t="s">
        <v>421</v>
      </c>
      <c r="J5801" t="s">
        <v>424</v>
      </c>
      <c r="K5801" t="s">
        <v>45</v>
      </c>
      <c r="L5801" t="s">
        <v>425</v>
      </c>
      <c r="M5801" t="s">
        <v>431</v>
      </c>
      <c r="N5801" t="s">
        <v>61</v>
      </c>
      <c r="O5801" t="s">
        <v>444</v>
      </c>
      <c r="P5801" t="s">
        <v>456</v>
      </c>
      <c r="Q5801" t="s">
        <v>459</v>
      </c>
      <c r="R5801">
        <v>7.14</v>
      </c>
      <c r="S5801">
        <v>499.8</v>
      </c>
      <c r="T5801">
        <v>123.2</v>
      </c>
    </row>
    <row r="5802" spans="1:20">
      <c r="A5802" t="s">
        <v>23</v>
      </c>
      <c r="B5802" t="s">
        <v>47</v>
      </c>
      <c r="C5802" t="s">
        <v>72</v>
      </c>
      <c r="D5802" t="s">
        <v>137</v>
      </c>
      <c r="E5802">
        <v>2373</v>
      </c>
      <c r="F5802">
        <v>149</v>
      </c>
      <c r="G5802" t="s">
        <v>397</v>
      </c>
      <c r="H5802" t="s">
        <v>23</v>
      </c>
      <c r="I5802" t="s">
        <v>420</v>
      </c>
      <c r="J5802" t="s">
        <v>424</v>
      </c>
      <c r="K5802" t="s">
        <v>47</v>
      </c>
      <c r="L5802" t="s">
        <v>427</v>
      </c>
      <c r="M5802" t="s">
        <v>432</v>
      </c>
      <c r="N5802" t="s">
        <v>72</v>
      </c>
      <c r="O5802" t="s">
        <v>455</v>
      </c>
      <c r="P5802" t="s">
        <v>456</v>
      </c>
      <c r="Q5802" t="s">
        <v>460</v>
      </c>
      <c r="R5802">
        <v>2.97</v>
      </c>
      <c r="S5802">
        <v>442.53</v>
      </c>
      <c r="T5802">
        <v>1930.47</v>
      </c>
    </row>
    <row r="5803" spans="1:20">
      <c r="A5803" t="s">
        <v>30</v>
      </c>
      <c r="B5803" t="s">
        <v>48</v>
      </c>
      <c r="C5803" t="s">
        <v>69</v>
      </c>
      <c r="D5803" t="s">
        <v>390</v>
      </c>
      <c r="E5803">
        <v>1498</v>
      </c>
      <c r="F5803">
        <v>60</v>
      </c>
      <c r="G5803" t="s">
        <v>404</v>
      </c>
      <c r="H5803" t="s">
        <v>30</v>
      </c>
      <c r="I5803" t="s">
        <v>421</v>
      </c>
      <c r="J5803" t="s">
        <v>422</v>
      </c>
      <c r="K5803" t="s">
        <v>48</v>
      </c>
      <c r="L5803" t="s">
        <v>428</v>
      </c>
      <c r="M5803" t="s">
        <v>431</v>
      </c>
      <c r="N5803" t="s">
        <v>69</v>
      </c>
      <c r="O5803" t="s">
        <v>452</v>
      </c>
      <c r="P5803" t="s">
        <v>458</v>
      </c>
      <c r="Q5803" t="s">
        <v>459</v>
      </c>
      <c r="R5803">
        <v>2.57</v>
      </c>
      <c r="S5803">
        <v>154.19999999999999</v>
      </c>
      <c r="T5803">
        <v>1343.8</v>
      </c>
    </row>
    <row r="5804" spans="1:20">
      <c r="A5804" t="s">
        <v>32</v>
      </c>
      <c r="B5804" t="s">
        <v>47</v>
      </c>
      <c r="C5804" t="s">
        <v>65</v>
      </c>
      <c r="D5804" t="s">
        <v>125</v>
      </c>
      <c r="E5804">
        <v>2674</v>
      </c>
      <c r="F5804">
        <v>117</v>
      </c>
      <c r="G5804" t="s">
        <v>406</v>
      </c>
      <c r="H5804" t="s">
        <v>32</v>
      </c>
      <c r="I5804" t="s">
        <v>421</v>
      </c>
      <c r="J5804" t="s">
        <v>424</v>
      </c>
      <c r="K5804" t="s">
        <v>47</v>
      </c>
      <c r="L5804" t="s">
        <v>427</v>
      </c>
      <c r="M5804" t="s">
        <v>432</v>
      </c>
      <c r="N5804" t="s">
        <v>65</v>
      </c>
      <c r="O5804" t="s">
        <v>448</v>
      </c>
      <c r="P5804" t="s">
        <v>457</v>
      </c>
      <c r="Q5804" t="s">
        <v>459</v>
      </c>
      <c r="R5804">
        <v>1.62</v>
      </c>
      <c r="S5804">
        <v>189.54</v>
      </c>
      <c r="T5804">
        <v>2484.46</v>
      </c>
    </row>
    <row r="5805" spans="1:20">
      <c r="A5805" t="s">
        <v>41</v>
      </c>
      <c r="B5805" t="s">
        <v>47</v>
      </c>
      <c r="C5805" t="s">
        <v>63</v>
      </c>
      <c r="D5805" t="s">
        <v>360</v>
      </c>
      <c r="E5805">
        <v>2198</v>
      </c>
      <c r="F5805">
        <v>105</v>
      </c>
      <c r="G5805" t="s">
        <v>415</v>
      </c>
      <c r="H5805" t="s">
        <v>41</v>
      </c>
      <c r="I5805" t="s">
        <v>419</v>
      </c>
      <c r="J5805" t="s">
        <v>422</v>
      </c>
      <c r="K5805" t="s">
        <v>47</v>
      </c>
      <c r="L5805" t="s">
        <v>427</v>
      </c>
      <c r="M5805" t="s">
        <v>432</v>
      </c>
      <c r="N5805" t="s">
        <v>63</v>
      </c>
      <c r="O5805" t="s">
        <v>446</v>
      </c>
      <c r="P5805" t="s">
        <v>458</v>
      </c>
      <c r="Q5805" t="s">
        <v>459</v>
      </c>
      <c r="R5805">
        <v>4.43</v>
      </c>
      <c r="S5805">
        <v>465.15</v>
      </c>
      <c r="T5805">
        <v>1732.85</v>
      </c>
    </row>
    <row r="5806" spans="1:20">
      <c r="A5806" t="s">
        <v>33</v>
      </c>
      <c r="B5806" t="s">
        <v>45</v>
      </c>
      <c r="C5806" t="s">
        <v>51</v>
      </c>
      <c r="D5806" t="s">
        <v>365</v>
      </c>
      <c r="E5806">
        <v>17556</v>
      </c>
      <c r="F5806">
        <v>1171</v>
      </c>
      <c r="G5806" t="s">
        <v>407</v>
      </c>
      <c r="H5806" t="s">
        <v>33</v>
      </c>
      <c r="I5806" t="s">
        <v>420</v>
      </c>
      <c r="J5806" t="s">
        <v>422</v>
      </c>
      <c r="K5806" t="s">
        <v>45</v>
      </c>
      <c r="L5806" t="s">
        <v>425</v>
      </c>
      <c r="M5806" t="s">
        <v>431</v>
      </c>
      <c r="N5806" t="s">
        <v>51</v>
      </c>
      <c r="O5806" t="s">
        <v>434</v>
      </c>
      <c r="P5806" t="s">
        <v>456</v>
      </c>
      <c r="Q5806" t="s">
        <v>459</v>
      </c>
      <c r="R5806">
        <v>4.09</v>
      </c>
      <c r="S5806">
        <v>4789.3899999999994</v>
      </c>
      <c r="T5806">
        <v>12766.61</v>
      </c>
    </row>
    <row r="5807" spans="1:20">
      <c r="A5807" t="s">
        <v>40</v>
      </c>
      <c r="B5807" t="s">
        <v>45</v>
      </c>
      <c r="C5807" t="s">
        <v>63</v>
      </c>
      <c r="D5807" t="s">
        <v>97</v>
      </c>
      <c r="E5807">
        <v>5285</v>
      </c>
      <c r="F5807">
        <v>279</v>
      </c>
      <c r="G5807" t="s">
        <v>414</v>
      </c>
      <c r="H5807" t="s">
        <v>40</v>
      </c>
      <c r="J5807" t="s">
        <v>422</v>
      </c>
      <c r="K5807" t="s">
        <v>45</v>
      </c>
      <c r="L5807" t="s">
        <v>425</v>
      </c>
      <c r="M5807" t="s">
        <v>431</v>
      </c>
      <c r="N5807" t="s">
        <v>63</v>
      </c>
      <c r="O5807" t="s">
        <v>446</v>
      </c>
      <c r="P5807" t="s">
        <v>458</v>
      </c>
      <c r="Q5807" t="s">
        <v>459</v>
      </c>
      <c r="R5807">
        <v>4.43</v>
      </c>
      <c r="S5807">
        <v>1235.97</v>
      </c>
      <c r="T5807">
        <v>4049.03</v>
      </c>
    </row>
    <row r="5808" spans="1:20">
      <c r="A5808" t="s">
        <v>42</v>
      </c>
      <c r="B5808" t="s">
        <v>47</v>
      </c>
      <c r="C5808" t="s">
        <v>63</v>
      </c>
      <c r="D5808" t="s">
        <v>125</v>
      </c>
      <c r="E5808">
        <v>6412</v>
      </c>
      <c r="F5808">
        <v>338</v>
      </c>
      <c r="G5808" t="s">
        <v>416</v>
      </c>
      <c r="H5808" t="s">
        <v>42</v>
      </c>
      <c r="I5808" t="s">
        <v>421</v>
      </c>
      <c r="J5808" t="s">
        <v>422</v>
      </c>
      <c r="K5808" t="s">
        <v>47</v>
      </c>
      <c r="L5808" t="s">
        <v>427</v>
      </c>
      <c r="M5808" t="s">
        <v>432</v>
      </c>
      <c r="N5808" t="s">
        <v>63</v>
      </c>
      <c r="O5808" t="s">
        <v>446</v>
      </c>
      <c r="P5808" t="s">
        <v>458</v>
      </c>
      <c r="Q5808" t="s">
        <v>459</v>
      </c>
      <c r="R5808">
        <v>4.43</v>
      </c>
      <c r="S5808">
        <v>1497.34</v>
      </c>
      <c r="T5808">
        <v>4914.66</v>
      </c>
    </row>
    <row r="5809" spans="1:20">
      <c r="A5809" t="s">
        <v>36</v>
      </c>
      <c r="B5809" t="s">
        <v>49</v>
      </c>
      <c r="C5809" t="s">
        <v>67</v>
      </c>
      <c r="D5809" t="s">
        <v>239</v>
      </c>
      <c r="E5809">
        <v>469</v>
      </c>
      <c r="F5809">
        <v>34</v>
      </c>
      <c r="G5809" t="s">
        <v>410</v>
      </c>
      <c r="H5809" t="s">
        <v>36</v>
      </c>
      <c r="I5809" t="s">
        <v>419</v>
      </c>
      <c r="J5809" t="s">
        <v>424</v>
      </c>
      <c r="K5809" t="s">
        <v>49</v>
      </c>
      <c r="L5809" t="s">
        <v>429</v>
      </c>
      <c r="M5809" t="s">
        <v>433</v>
      </c>
      <c r="N5809" t="s">
        <v>67</v>
      </c>
      <c r="O5809" t="s">
        <v>450</v>
      </c>
      <c r="P5809" t="s">
        <v>458</v>
      </c>
      <c r="Q5809" t="s">
        <v>460</v>
      </c>
      <c r="R5809">
        <v>6.17</v>
      </c>
      <c r="S5809">
        <v>209.78</v>
      </c>
      <c r="T5809">
        <v>259.22000000000003</v>
      </c>
    </row>
    <row r="5810" spans="1:20">
      <c r="A5810" t="s">
        <v>27</v>
      </c>
      <c r="B5810" t="s">
        <v>48</v>
      </c>
      <c r="C5810" t="s">
        <v>56</v>
      </c>
      <c r="D5810" t="s">
        <v>220</v>
      </c>
      <c r="E5810">
        <v>12152</v>
      </c>
      <c r="F5810">
        <v>608</v>
      </c>
      <c r="G5810" t="s">
        <v>401</v>
      </c>
      <c r="H5810" t="s">
        <v>27</v>
      </c>
      <c r="I5810" t="s">
        <v>420</v>
      </c>
      <c r="J5810" t="s">
        <v>423</v>
      </c>
      <c r="K5810" t="s">
        <v>48</v>
      </c>
      <c r="L5810" t="s">
        <v>428</v>
      </c>
      <c r="M5810" t="s">
        <v>431</v>
      </c>
      <c r="N5810" t="s">
        <v>56</v>
      </c>
      <c r="O5810" t="s">
        <v>439</v>
      </c>
      <c r="P5810" t="s">
        <v>456</v>
      </c>
      <c r="Q5810" t="s">
        <v>460</v>
      </c>
      <c r="R5810">
        <v>0.64</v>
      </c>
      <c r="S5810">
        <v>389.12</v>
      </c>
      <c r="T5810">
        <v>11762.88</v>
      </c>
    </row>
    <row r="5811" spans="1:20">
      <c r="A5811" t="s">
        <v>26</v>
      </c>
      <c r="B5811" t="s">
        <v>45</v>
      </c>
      <c r="C5811" t="s">
        <v>63</v>
      </c>
      <c r="D5811" t="s">
        <v>163</v>
      </c>
      <c r="E5811">
        <v>1694</v>
      </c>
      <c r="F5811">
        <v>85</v>
      </c>
      <c r="G5811" t="s">
        <v>400</v>
      </c>
      <c r="H5811" t="s">
        <v>26</v>
      </c>
      <c r="I5811" t="s">
        <v>421</v>
      </c>
      <c r="J5811" t="s">
        <v>423</v>
      </c>
      <c r="K5811" t="s">
        <v>45</v>
      </c>
      <c r="L5811" t="s">
        <v>425</v>
      </c>
      <c r="M5811" t="s">
        <v>431</v>
      </c>
      <c r="N5811" t="s">
        <v>63</v>
      </c>
      <c r="O5811" t="s">
        <v>446</v>
      </c>
      <c r="P5811" t="s">
        <v>458</v>
      </c>
      <c r="Q5811" t="s">
        <v>459</v>
      </c>
      <c r="R5811">
        <v>4.43</v>
      </c>
      <c r="S5811">
        <v>376.55</v>
      </c>
      <c r="T5811">
        <v>1317.45</v>
      </c>
    </row>
    <row r="5812" spans="1:20">
      <c r="A5812" t="s">
        <v>23</v>
      </c>
      <c r="B5812" t="s">
        <v>50</v>
      </c>
      <c r="C5812" t="s">
        <v>57</v>
      </c>
      <c r="D5812" t="s">
        <v>163</v>
      </c>
      <c r="E5812">
        <v>6755</v>
      </c>
      <c r="F5812">
        <v>751</v>
      </c>
      <c r="G5812" t="s">
        <v>397</v>
      </c>
      <c r="H5812" t="s">
        <v>23</v>
      </c>
      <c r="I5812" t="s">
        <v>420</v>
      </c>
      <c r="J5812" t="s">
        <v>424</v>
      </c>
      <c r="K5812" t="s">
        <v>50</v>
      </c>
      <c r="L5812" t="s">
        <v>430</v>
      </c>
      <c r="M5812" t="s">
        <v>431</v>
      </c>
      <c r="N5812" t="s">
        <v>57</v>
      </c>
      <c r="O5812" t="s">
        <v>440</v>
      </c>
      <c r="P5812" t="s">
        <v>457</v>
      </c>
      <c r="Q5812" t="s">
        <v>460</v>
      </c>
      <c r="R5812">
        <v>1.47</v>
      </c>
      <c r="S5812">
        <v>1103.97</v>
      </c>
      <c r="T5812">
        <v>5651.03</v>
      </c>
    </row>
    <row r="5813" spans="1:20">
      <c r="A5813" t="s">
        <v>34</v>
      </c>
      <c r="B5813" t="s">
        <v>45</v>
      </c>
      <c r="C5813" t="s">
        <v>56</v>
      </c>
      <c r="D5813" t="s">
        <v>144</v>
      </c>
      <c r="E5813">
        <v>12831</v>
      </c>
      <c r="F5813">
        <v>676</v>
      </c>
      <c r="G5813" t="s">
        <v>408</v>
      </c>
      <c r="H5813" t="s">
        <v>34</v>
      </c>
      <c r="I5813" t="s">
        <v>419</v>
      </c>
      <c r="J5813" t="s">
        <v>423</v>
      </c>
      <c r="K5813" t="s">
        <v>45</v>
      </c>
      <c r="L5813" t="s">
        <v>425</v>
      </c>
      <c r="M5813" t="s">
        <v>431</v>
      </c>
      <c r="N5813" t="s">
        <v>56</v>
      </c>
      <c r="O5813" t="s">
        <v>439</v>
      </c>
      <c r="P5813" t="s">
        <v>456</v>
      </c>
      <c r="Q5813" t="s">
        <v>460</v>
      </c>
      <c r="R5813">
        <v>0.64</v>
      </c>
      <c r="S5813">
        <v>432.64</v>
      </c>
      <c r="T5813">
        <v>12398.36</v>
      </c>
    </row>
    <row r="5814" spans="1:20">
      <c r="A5814" t="s">
        <v>34</v>
      </c>
      <c r="B5814" t="s">
        <v>47</v>
      </c>
      <c r="C5814" t="s">
        <v>65</v>
      </c>
      <c r="D5814" t="s">
        <v>307</v>
      </c>
      <c r="E5814">
        <v>1071</v>
      </c>
      <c r="F5814">
        <v>49</v>
      </c>
      <c r="G5814" t="s">
        <v>408</v>
      </c>
      <c r="H5814" t="s">
        <v>34</v>
      </c>
      <c r="I5814" t="s">
        <v>419</v>
      </c>
      <c r="J5814" t="s">
        <v>423</v>
      </c>
      <c r="K5814" t="s">
        <v>47</v>
      </c>
      <c r="L5814" t="s">
        <v>427</v>
      </c>
      <c r="M5814" t="s">
        <v>432</v>
      </c>
      <c r="N5814" t="s">
        <v>65</v>
      </c>
      <c r="O5814" t="s">
        <v>448</v>
      </c>
      <c r="P5814" t="s">
        <v>457</v>
      </c>
      <c r="Q5814" t="s">
        <v>459</v>
      </c>
      <c r="R5814">
        <v>1.62</v>
      </c>
      <c r="S5814">
        <v>79.38000000000001</v>
      </c>
      <c r="T5814">
        <v>991.62</v>
      </c>
    </row>
    <row r="5815" spans="1:20">
      <c r="A5815" t="s">
        <v>37</v>
      </c>
      <c r="B5815" t="s">
        <v>45</v>
      </c>
      <c r="C5815" t="s">
        <v>67</v>
      </c>
      <c r="D5815" t="s">
        <v>108</v>
      </c>
      <c r="E5815">
        <v>9646</v>
      </c>
      <c r="F5815">
        <v>603</v>
      </c>
      <c r="G5815" t="s">
        <v>411</v>
      </c>
      <c r="H5815" t="s">
        <v>37</v>
      </c>
      <c r="I5815" t="s">
        <v>420</v>
      </c>
      <c r="J5815" t="s">
        <v>423</v>
      </c>
      <c r="K5815" t="s">
        <v>45</v>
      </c>
      <c r="L5815" t="s">
        <v>425</v>
      </c>
      <c r="M5815" t="s">
        <v>431</v>
      </c>
      <c r="N5815" t="s">
        <v>67</v>
      </c>
      <c r="O5815" t="s">
        <v>450</v>
      </c>
      <c r="P5815" t="s">
        <v>458</v>
      </c>
      <c r="Q5815" t="s">
        <v>460</v>
      </c>
      <c r="R5815">
        <v>6.17</v>
      </c>
      <c r="S5815">
        <v>3720.51</v>
      </c>
      <c r="T5815">
        <v>5925.49</v>
      </c>
    </row>
    <row r="5816" spans="1:20">
      <c r="A5816" t="s">
        <v>28</v>
      </c>
      <c r="B5816" t="s">
        <v>49</v>
      </c>
      <c r="C5816" t="s">
        <v>70</v>
      </c>
      <c r="D5816" t="s">
        <v>359</v>
      </c>
      <c r="E5816">
        <v>7588</v>
      </c>
      <c r="F5816">
        <v>345</v>
      </c>
      <c r="G5816" t="s">
        <v>402</v>
      </c>
      <c r="H5816" t="s">
        <v>28</v>
      </c>
      <c r="I5816" t="s">
        <v>421</v>
      </c>
      <c r="J5816" t="s">
        <v>422</v>
      </c>
      <c r="K5816" t="s">
        <v>49</v>
      </c>
      <c r="L5816" t="s">
        <v>429</v>
      </c>
      <c r="M5816" t="s">
        <v>433</v>
      </c>
      <c r="N5816" t="s">
        <v>70</v>
      </c>
      <c r="O5816" t="s">
        <v>453</v>
      </c>
      <c r="P5816" t="s">
        <v>458</v>
      </c>
      <c r="Q5816" t="s">
        <v>460</v>
      </c>
      <c r="R5816">
        <v>4.97</v>
      </c>
      <c r="S5816">
        <v>1714.65</v>
      </c>
      <c r="T5816">
        <v>5873.35</v>
      </c>
    </row>
    <row r="5817" spans="1:20">
      <c r="A5817" t="s">
        <v>27</v>
      </c>
      <c r="B5817" t="s">
        <v>49</v>
      </c>
      <c r="C5817" t="s">
        <v>53</v>
      </c>
      <c r="D5817" t="s">
        <v>217</v>
      </c>
      <c r="E5817">
        <v>6167</v>
      </c>
      <c r="F5817">
        <v>514</v>
      </c>
      <c r="G5817" t="s">
        <v>401</v>
      </c>
      <c r="H5817" t="s">
        <v>27</v>
      </c>
      <c r="I5817" t="s">
        <v>420</v>
      </c>
      <c r="J5817" t="s">
        <v>423</v>
      </c>
      <c r="K5817" t="s">
        <v>49</v>
      </c>
      <c r="L5817" t="s">
        <v>429</v>
      </c>
      <c r="M5817" t="s">
        <v>433</v>
      </c>
      <c r="N5817" t="s">
        <v>53</v>
      </c>
      <c r="O5817" t="s">
        <v>436</v>
      </c>
      <c r="P5817" t="s">
        <v>456</v>
      </c>
      <c r="Q5817" t="s">
        <v>459</v>
      </c>
      <c r="R5817">
        <v>2.4700000000000002</v>
      </c>
      <c r="S5817">
        <v>1269.58</v>
      </c>
      <c r="T5817">
        <v>4897.42</v>
      </c>
    </row>
    <row r="5818" spans="1:20">
      <c r="A5818" t="s">
        <v>25</v>
      </c>
      <c r="B5818" t="s">
        <v>48</v>
      </c>
      <c r="C5818" t="s">
        <v>59</v>
      </c>
      <c r="D5818" t="s">
        <v>73</v>
      </c>
      <c r="E5818">
        <v>2660</v>
      </c>
      <c r="F5818">
        <v>296</v>
      </c>
      <c r="G5818" t="s">
        <v>399</v>
      </c>
      <c r="H5818" t="s">
        <v>25</v>
      </c>
      <c r="I5818" t="s">
        <v>420</v>
      </c>
      <c r="J5818" t="s">
        <v>424</v>
      </c>
      <c r="K5818" t="s">
        <v>48</v>
      </c>
      <c r="L5818" t="s">
        <v>428</v>
      </c>
      <c r="M5818" t="s">
        <v>431</v>
      </c>
      <c r="N5818" t="s">
        <v>59</v>
      </c>
      <c r="O5818" t="s">
        <v>442</v>
      </c>
      <c r="P5818" t="s">
        <v>456</v>
      </c>
      <c r="Q5818" t="s">
        <v>459</v>
      </c>
      <c r="R5818">
        <v>1.52</v>
      </c>
      <c r="S5818">
        <v>449.92</v>
      </c>
      <c r="T5818">
        <v>2210.08</v>
      </c>
    </row>
    <row r="5819" spans="1:20">
      <c r="A5819" t="s">
        <v>24</v>
      </c>
      <c r="B5819" t="s">
        <v>46</v>
      </c>
      <c r="C5819" t="s">
        <v>62</v>
      </c>
      <c r="D5819" t="s">
        <v>316</v>
      </c>
      <c r="E5819">
        <v>6139</v>
      </c>
      <c r="F5819">
        <v>410</v>
      </c>
      <c r="G5819" t="s">
        <v>398</v>
      </c>
      <c r="H5819" t="s">
        <v>24</v>
      </c>
      <c r="J5819" t="s">
        <v>423</v>
      </c>
      <c r="K5819" t="s">
        <v>46</v>
      </c>
      <c r="L5819" t="s">
        <v>426</v>
      </c>
      <c r="M5819" t="s">
        <v>432</v>
      </c>
      <c r="N5819" t="s">
        <v>62</v>
      </c>
      <c r="O5819" t="s">
        <v>445</v>
      </c>
      <c r="P5819" t="s">
        <v>458</v>
      </c>
      <c r="Q5819" t="s">
        <v>459</v>
      </c>
      <c r="R5819">
        <v>2.2400000000000002</v>
      </c>
      <c r="S5819">
        <v>918.40000000000009</v>
      </c>
      <c r="T5819">
        <v>5220.6000000000004</v>
      </c>
    </row>
    <row r="5820" spans="1:20">
      <c r="A5820" t="s">
        <v>36</v>
      </c>
      <c r="B5820" t="s">
        <v>47</v>
      </c>
      <c r="C5820" t="s">
        <v>71</v>
      </c>
      <c r="D5820" t="s">
        <v>107</v>
      </c>
      <c r="E5820">
        <v>2478</v>
      </c>
      <c r="F5820">
        <v>191</v>
      </c>
      <c r="G5820" t="s">
        <v>410</v>
      </c>
      <c r="H5820" t="s">
        <v>36</v>
      </c>
      <c r="I5820" t="s">
        <v>419</v>
      </c>
      <c r="J5820" t="s">
        <v>424</v>
      </c>
      <c r="K5820" t="s">
        <v>47</v>
      </c>
      <c r="L5820" t="s">
        <v>427</v>
      </c>
      <c r="M5820" t="s">
        <v>432</v>
      </c>
      <c r="N5820" t="s">
        <v>71</v>
      </c>
      <c r="O5820" t="s">
        <v>454</v>
      </c>
      <c r="P5820" t="s">
        <v>456</v>
      </c>
      <c r="Q5820" t="s">
        <v>459</v>
      </c>
      <c r="R5820">
        <v>9.6</v>
      </c>
      <c r="S5820">
        <v>1833.6</v>
      </c>
      <c r="T5820">
        <v>644.40000000000009</v>
      </c>
    </row>
    <row r="5821" spans="1:20">
      <c r="A5821" t="s">
        <v>37</v>
      </c>
      <c r="B5821" t="s">
        <v>46</v>
      </c>
      <c r="C5821" t="s">
        <v>57</v>
      </c>
      <c r="D5821" t="s">
        <v>82</v>
      </c>
      <c r="E5821">
        <v>5355</v>
      </c>
      <c r="F5821">
        <v>595</v>
      </c>
      <c r="G5821" t="s">
        <v>411</v>
      </c>
      <c r="H5821" t="s">
        <v>37</v>
      </c>
      <c r="I5821" t="s">
        <v>420</v>
      </c>
      <c r="J5821" t="s">
        <v>423</v>
      </c>
      <c r="K5821" t="s">
        <v>46</v>
      </c>
      <c r="L5821" t="s">
        <v>426</v>
      </c>
      <c r="M5821" t="s">
        <v>432</v>
      </c>
      <c r="N5821" t="s">
        <v>57</v>
      </c>
      <c r="O5821" t="s">
        <v>440</v>
      </c>
      <c r="P5821" t="s">
        <v>457</v>
      </c>
      <c r="Q5821" t="s">
        <v>460</v>
      </c>
      <c r="R5821">
        <v>1.47</v>
      </c>
      <c r="S5821">
        <v>874.65</v>
      </c>
      <c r="T5821">
        <v>4480.3500000000004</v>
      </c>
    </row>
    <row r="5822" spans="1:20">
      <c r="A5822" t="s">
        <v>34</v>
      </c>
      <c r="B5822" t="s">
        <v>47</v>
      </c>
      <c r="C5822" t="s">
        <v>71</v>
      </c>
      <c r="D5822" t="s">
        <v>137</v>
      </c>
      <c r="E5822">
        <v>1785</v>
      </c>
      <c r="F5822">
        <v>149</v>
      </c>
      <c r="G5822" t="s">
        <v>408</v>
      </c>
      <c r="H5822" t="s">
        <v>34</v>
      </c>
      <c r="I5822" t="s">
        <v>419</v>
      </c>
      <c r="J5822" t="s">
        <v>423</v>
      </c>
      <c r="K5822" t="s">
        <v>47</v>
      </c>
      <c r="L5822" t="s">
        <v>427</v>
      </c>
      <c r="M5822" t="s">
        <v>432</v>
      </c>
      <c r="N5822" t="s">
        <v>71</v>
      </c>
      <c r="O5822" t="s">
        <v>454</v>
      </c>
      <c r="P5822" t="s">
        <v>456</v>
      </c>
      <c r="Q5822" t="s">
        <v>459</v>
      </c>
      <c r="R5822">
        <v>9.6</v>
      </c>
      <c r="S5822">
        <v>1430.4</v>
      </c>
      <c r="T5822">
        <v>354.60000000000008</v>
      </c>
    </row>
    <row r="5823" spans="1:20">
      <c r="A5823" t="s">
        <v>43</v>
      </c>
      <c r="B5823" t="s">
        <v>47</v>
      </c>
      <c r="C5823" t="s">
        <v>59</v>
      </c>
      <c r="D5823" t="s">
        <v>307</v>
      </c>
      <c r="E5823">
        <v>4879</v>
      </c>
      <c r="F5823">
        <v>444</v>
      </c>
      <c r="G5823" t="s">
        <v>417</v>
      </c>
      <c r="H5823" t="s">
        <v>43</v>
      </c>
      <c r="I5823" t="s">
        <v>421</v>
      </c>
      <c r="J5823" t="s">
        <v>424</v>
      </c>
      <c r="K5823" t="s">
        <v>47</v>
      </c>
      <c r="L5823" t="s">
        <v>427</v>
      </c>
      <c r="M5823" t="s">
        <v>432</v>
      </c>
      <c r="N5823" t="s">
        <v>59</v>
      </c>
      <c r="O5823" t="s">
        <v>442</v>
      </c>
      <c r="P5823" t="s">
        <v>456</v>
      </c>
      <c r="Q5823" t="s">
        <v>459</v>
      </c>
      <c r="R5823">
        <v>1.52</v>
      </c>
      <c r="S5823">
        <v>674.88</v>
      </c>
      <c r="T5823">
        <v>4204.12</v>
      </c>
    </row>
    <row r="5824" spans="1:20">
      <c r="A5824" t="s">
        <v>26</v>
      </c>
      <c r="B5824" t="s">
        <v>49</v>
      </c>
      <c r="C5824" t="s">
        <v>53</v>
      </c>
      <c r="D5824" t="s">
        <v>114</v>
      </c>
      <c r="E5824">
        <v>1841</v>
      </c>
      <c r="F5824">
        <v>168</v>
      </c>
      <c r="G5824" t="s">
        <v>400</v>
      </c>
      <c r="H5824" t="s">
        <v>26</v>
      </c>
      <c r="I5824" t="s">
        <v>421</v>
      </c>
      <c r="J5824" t="s">
        <v>423</v>
      </c>
      <c r="K5824" t="s">
        <v>49</v>
      </c>
      <c r="L5824" t="s">
        <v>429</v>
      </c>
      <c r="M5824" t="s">
        <v>433</v>
      </c>
      <c r="N5824" t="s">
        <v>53</v>
      </c>
      <c r="O5824" t="s">
        <v>436</v>
      </c>
      <c r="P5824" t="s">
        <v>456</v>
      </c>
      <c r="Q5824" t="s">
        <v>459</v>
      </c>
      <c r="R5824">
        <v>2.4700000000000002</v>
      </c>
      <c r="S5824">
        <v>414.96</v>
      </c>
      <c r="T5824">
        <v>1426.04</v>
      </c>
    </row>
    <row r="5825" spans="1:20">
      <c r="A5825" t="s">
        <v>38</v>
      </c>
      <c r="B5825" t="s">
        <v>46</v>
      </c>
      <c r="C5825" t="s">
        <v>67</v>
      </c>
      <c r="D5825" t="s">
        <v>178</v>
      </c>
      <c r="E5825">
        <v>12194</v>
      </c>
      <c r="F5825">
        <v>813</v>
      </c>
      <c r="G5825" t="s">
        <v>412</v>
      </c>
      <c r="H5825" t="s">
        <v>38</v>
      </c>
      <c r="I5825" t="s">
        <v>421</v>
      </c>
      <c r="J5825" t="s">
        <v>422</v>
      </c>
      <c r="K5825" t="s">
        <v>46</v>
      </c>
      <c r="L5825" t="s">
        <v>426</v>
      </c>
      <c r="M5825" t="s">
        <v>432</v>
      </c>
      <c r="N5825" t="s">
        <v>67</v>
      </c>
      <c r="O5825" t="s">
        <v>450</v>
      </c>
      <c r="P5825" t="s">
        <v>458</v>
      </c>
      <c r="Q5825" t="s">
        <v>460</v>
      </c>
      <c r="R5825">
        <v>6.17</v>
      </c>
      <c r="S5825">
        <v>5016.21</v>
      </c>
      <c r="T5825">
        <v>7177.79</v>
      </c>
    </row>
    <row r="5826" spans="1:20">
      <c r="A5826" t="s">
        <v>41</v>
      </c>
      <c r="B5826" t="s">
        <v>46</v>
      </c>
      <c r="C5826" t="s">
        <v>66</v>
      </c>
      <c r="D5826" t="s">
        <v>109</v>
      </c>
      <c r="E5826">
        <v>9429</v>
      </c>
      <c r="F5826">
        <v>378</v>
      </c>
      <c r="G5826" t="s">
        <v>415</v>
      </c>
      <c r="H5826" t="s">
        <v>41</v>
      </c>
      <c r="I5826" t="s">
        <v>419</v>
      </c>
      <c r="J5826" t="s">
        <v>422</v>
      </c>
      <c r="K5826" t="s">
        <v>46</v>
      </c>
      <c r="L5826" t="s">
        <v>426</v>
      </c>
      <c r="M5826" t="s">
        <v>432</v>
      </c>
      <c r="N5826" t="s">
        <v>66</v>
      </c>
      <c r="O5826" t="s">
        <v>449</v>
      </c>
      <c r="P5826" t="s">
        <v>458</v>
      </c>
      <c r="Q5826" t="s">
        <v>460</v>
      </c>
      <c r="R5826">
        <v>3.57</v>
      </c>
      <c r="S5826">
        <v>1349.46</v>
      </c>
      <c r="T5826">
        <v>8079.54</v>
      </c>
    </row>
    <row r="5827" spans="1:20">
      <c r="A5827" t="s">
        <v>27</v>
      </c>
      <c r="B5827" t="s">
        <v>49</v>
      </c>
      <c r="C5827" t="s">
        <v>57</v>
      </c>
      <c r="D5827" t="s">
        <v>223</v>
      </c>
      <c r="E5827">
        <v>329</v>
      </c>
      <c r="F5827">
        <v>55</v>
      </c>
      <c r="G5827" t="s">
        <v>401</v>
      </c>
      <c r="H5827" t="s">
        <v>27</v>
      </c>
      <c r="I5827" t="s">
        <v>420</v>
      </c>
      <c r="J5827" t="s">
        <v>423</v>
      </c>
      <c r="K5827" t="s">
        <v>49</v>
      </c>
      <c r="L5827" t="s">
        <v>429</v>
      </c>
      <c r="M5827" t="s">
        <v>433</v>
      </c>
      <c r="N5827" t="s">
        <v>57</v>
      </c>
      <c r="O5827" t="s">
        <v>440</v>
      </c>
      <c r="P5827" t="s">
        <v>457</v>
      </c>
      <c r="Q5827" t="s">
        <v>460</v>
      </c>
      <c r="R5827">
        <v>1.47</v>
      </c>
      <c r="S5827">
        <v>80.849999999999994</v>
      </c>
      <c r="T5827">
        <v>248.15</v>
      </c>
    </row>
    <row r="5828" spans="1:20">
      <c r="A5828" t="s">
        <v>27</v>
      </c>
      <c r="B5828" t="s">
        <v>50</v>
      </c>
      <c r="C5828" t="s">
        <v>57</v>
      </c>
      <c r="D5828" t="s">
        <v>141</v>
      </c>
      <c r="E5828">
        <v>4011</v>
      </c>
      <c r="F5828">
        <v>446</v>
      </c>
      <c r="G5828" t="s">
        <v>401</v>
      </c>
      <c r="H5828" t="s">
        <v>27</v>
      </c>
      <c r="I5828" t="s">
        <v>420</v>
      </c>
      <c r="J5828" t="s">
        <v>423</v>
      </c>
      <c r="K5828" t="s">
        <v>50</v>
      </c>
      <c r="L5828" t="s">
        <v>430</v>
      </c>
      <c r="M5828" t="s">
        <v>431</v>
      </c>
      <c r="N5828" t="s">
        <v>57</v>
      </c>
      <c r="O5828" t="s">
        <v>440</v>
      </c>
      <c r="P5828" t="s">
        <v>457</v>
      </c>
      <c r="Q5828" t="s">
        <v>460</v>
      </c>
      <c r="R5828">
        <v>1.47</v>
      </c>
      <c r="S5828">
        <v>655.62</v>
      </c>
      <c r="T5828">
        <v>3355.38</v>
      </c>
    </row>
    <row r="5829" spans="1:20">
      <c r="A5829" t="s">
        <v>21</v>
      </c>
      <c r="B5829" t="s">
        <v>48</v>
      </c>
      <c r="C5829" t="s">
        <v>58</v>
      </c>
      <c r="D5829" t="s">
        <v>270</v>
      </c>
      <c r="E5829">
        <v>3164</v>
      </c>
      <c r="F5829">
        <v>244</v>
      </c>
      <c r="G5829" t="s">
        <v>395</v>
      </c>
      <c r="H5829" t="s">
        <v>21</v>
      </c>
      <c r="I5829" t="s">
        <v>419</v>
      </c>
      <c r="J5829" t="s">
        <v>422</v>
      </c>
      <c r="K5829" t="s">
        <v>48</v>
      </c>
      <c r="L5829" t="s">
        <v>428</v>
      </c>
      <c r="M5829" t="s">
        <v>431</v>
      </c>
      <c r="N5829" t="s">
        <v>58</v>
      </c>
      <c r="O5829" t="s">
        <v>441</v>
      </c>
      <c r="P5829" t="s">
        <v>456</v>
      </c>
      <c r="Q5829" t="s">
        <v>460</v>
      </c>
      <c r="R5829">
        <v>0.54</v>
      </c>
      <c r="S5829">
        <v>131.76</v>
      </c>
      <c r="T5829">
        <v>3032.24</v>
      </c>
    </row>
    <row r="5830" spans="1:20">
      <c r="A5830" t="s">
        <v>39</v>
      </c>
      <c r="B5830" t="s">
        <v>46</v>
      </c>
      <c r="C5830" t="s">
        <v>67</v>
      </c>
      <c r="D5830" t="s">
        <v>309</v>
      </c>
      <c r="E5830">
        <v>2331</v>
      </c>
      <c r="F5830">
        <v>180</v>
      </c>
      <c r="G5830" t="s">
        <v>413</v>
      </c>
      <c r="H5830" t="s">
        <v>39</v>
      </c>
      <c r="I5830" t="s">
        <v>421</v>
      </c>
      <c r="J5830" t="s">
        <v>423</v>
      </c>
      <c r="K5830" t="s">
        <v>46</v>
      </c>
      <c r="L5830" t="s">
        <v>426</v>
      </c>
      <c r="M5830" t="s">
        <v>432</v>
      </c>
      <c r="N5830" t="s">
        <v>67</v>
      </c>
      <c r="O5830" t="s">
        <v>450</v>
      </c>
      <c r="P5830" t="s">
        <v>458</v>
      </c>
      <c r="Q5830" t="s">
        <v>460</v>
      </c>
      <c r="R5830">
        <v>6.17</v>
      </c>
      <c r="S5830">
        <v>1110.5999999999999</v>
      </c>
      <c r="T5830">
        <v>1220.4000000000001</v>
      </c>
    </row>
    <row r="5831" spans="1:20">
      <c r="A5831" t="s">
        <v>25</v>
      </c>
      <c r="B5831" t="s">
        <v>46</v>
      </c>
      <c r="C5831" t="s">
        <v>65</v>
      </c>
      <c r="D5831" t="s">
        <v>345</v>
      </c>
      <c r="E5831">
        <v>13426</v>
      </c>
      <c r="F5831">
        <v>584</v>
      </c>
      <c r="G5831" t="s">
        <v>399</v>
      </c>
      <c r="H5831" t="s">
        <v>25</v>
      </c>
      <c r="I5831" t="s">
        <v>420</v>
      </c>
      <c r="J5831" t="s">
        <v>424</v>
      </c>
      <c r="K5831" t="s">
        <v>46</v>
      </c>
      <c r="L5831" t="s">
        <v>426</v>
      </c>
      <c r="M5831" t="s">
        <v>432</v>
      </c>
      <c r="N5831" t="s">
        <v>65</v>
      </c>
      <c r="O5831" t="s">
        <v>448</v>
      </c>
      <c r="P5831" t="s">
        <v>457</v>
      </c>
      <c r="Q5831" t="s">
        <v>459</v>
      </c>
      <c r="R5831">
        <v>1.62</v>
      </c>
      <c r="S5831">
        <v>946.08</v>
      </c>
      <c r="T5831">
        <v>12479.92</v>
      </c>
    </row>
    <row r="5832" spans="1:20">
      <c r="A5832" t="s">
        <v>21</v>
      </c>
      <c r="B5832" t="s">
        <v>48</v>
      </c>
      <c r="C5832" t="s">
        <v>72</v>
      </c>
      <c r="D5832" t="s">
        <v>385</v>
      </c>
      <c r="E5832">
        <v>17227</v>
      </c>
      <c r="F5832">
        <v>1077</v>
      </c>
      <c r="G5832" t="s">
        <v>395</v>
      </c>
      <c r="H5832" t="s">
        <v>21</v>
      </c>
      <c r="I5832" t="s">
        <v>419</v>
      </c>
      <c r="J5832" t="s">
        <v>422</v>
      </c>
      <c r="K5832" t="s">
        <v>48</v>
      </c>
      <c r="L5832" t="s">
        <v>428</v>
      </c>
      <c r="M5832" t="s">
        <v>431</v>
      </c>
      <c r="N5832" t="s">
        <v>72</v>
      </c>
      <c r="O5832" t="s">
        <v>455</v>
      </c>
      <c r="P5832" t="s">
        <v>456</v>
      </c>
      <c r="Q5832" t="s">
        <v>460</v>
      </c>
      <c r="R5832">
        <v>2.97</v>
      </c>
      <c r="S5832">
        <v>3198.69</v>
      </c>
      <c r="T5832">
        <v>14028.31</v>
      </c>
    </row>
    <row r="5833" spans="1:20">
      <c r="A5833" t="s">
        <v>34</v>
      </c>
      <c r="B5833" t="s">
        <v>48</v>
      </c>
      <c r="C5833" t="s">
        <v>62</v>
      </c>
      <c r="D5833" t="s">
        <v>385</v>
      </c>
      <c r="E5833">
        <v>11704</v>
      </c>
      <c r="F5833">
        <v>836</v>
      </c>
      <c r="G5833" t="s">
        <v>408</v>
      </c>
      <c r="H5833" t="s">
        <v>34</v>
      </c>
      <c r="I5833" t="s">
        <v>419</v>
      </c>
      <c r="J5833" t="s">
        <v>423</v>
      </c>
      <c r="K5833" t="s">
        <v>48</v>
      </c>
      <c r="L5833" t="s">
        <v>428</v>
      </c>
      <c r="M5833" t="s">
        <v>431</v>
      </c>
      <c r="N5833" t="s">
        <v>62</v>
      </c>
      <c r="O5833" t="s">
        <v>445</v>
      </c>
      <c r="P5833" t="s">
        <v>458</v>
      </c>
      <c r="Q5833" t="s">
        <v>459</v>
      </c>
      <c r="R5833">
        <v>2.2400000000000002</v>
      </c>
      <c r="S5833">
        <v>1872.64</v>
      </c>
      <c r="T5833">
        <v>9831.36</v>
      </c>
    </row>
    <row r="5834" spans="1:20">
      <c r="A5834" t="s">
        <v>30</v>
      </c>
      <c r="B5834" t="s">
        <v>46</v>
      </c>
      <c r="C5834" t="s">
        <v>64</v>
      </c>
      <c r="D5834" t="s">
        <v>115</v>
      </c>
      <c r="E5834">
        <v>3871</v>
      </c>
      <c r="F5834">
        <v>204</v>
      </c>
      <c r="G5834" t="s">
        <v>404</v>
      </c>
      <c r="H5834" t="s">
        <v>30</v>
      </c>
      <c r="I5834" t="s">
        <v>421</v>
      </c>
      <c r="J5834" t="s">
        <v>422</v>
      </c>
      <c r="K5834" t="s">
        <v>46</v>
      </c>
      <c r="L5834" t="s">
        <v>426</v>
      </c>
      <c r="M5834" t="s">
        <v>432</v>
      </c>
      <c r="N5834" t="s">
        <v>64</v>
      </c>
      <c r="O5834" t="s">
        <v>447</v>
      </c>
      <c r="P5834" t="s">
        <v>458</v>
      </c>
      <c r="Q5834" t="s">
        <v>459</v>
      </c>
      <c r="R5834">
        <v>5.79</v>
      </c>
      <c r="S5834">
        <v>1181.1600000000001</v>
      </c>
      <c r="T5834">
        <v>2689.84</v>
      </c>
    </row>
    <row r="5835" spans="1:20">
      <c r="A5835" t="s">
        <v>29</v>
      </c>
      <c r="B5835" t="s">
        <v>48</v>
      </c>
      <c r="C5835" t="s">
        <v>66</v>
      </c>
      <c r="D5835" t="s">
        <v>211</v>
      </c>
      <c r="E5835">
        <v>210</v>
      </c>
      <c r="F5835">
        <v>10</v>
      </c>
      <c r="G5835" t="s">
        <v>403</v>
      </c>
      <c r="H5835" t="s">
        <v>29</v>
      </c>
      <c r="I5835" t="s">
        <v>420</v>
      </c>
      <c r="J5835" t="s">
        <v>423</v>
      </c>
      <c r="K5835" t="s">
        <v>48</v>
      </c>
      <c r="L5835" t="s">
        <v>428</v>
      </c>
      <c r="M5835" t="s">
        <v>431</v>
      </c>
      <c r="N5835" t="s">
        <v>66</v>
      </c>
      <c r="O5835" t="s">
        <v>449</v>
      </c>
      <c r="P5835" t="s">
        <v>458</v>
      </c>
      <c r="Q5835" t="s">
        <v>460</v>
      </c>
      <c r="R5835">
        <v>3.57</v>
      </c>
      <c r="S5835">
        <v>35.700000000000003</v>
      </c>
      <c r="T5835">
        <v>174.3</v>
      </c>
    </row>
    <row r="5836" spans="1:20">
      <c r="A5836" t="s">
        <v>42</v>
      </c>
      <c r="B5836" t="s">
        <v>49</v>
      </c>
      <c r="C5836" t="s">
        <v>54</v>
      </c>
      <c r="D5836" t="s">
        <v>389</v>
      </c>
      <c r="E5836">
        <v>3052</v>
      </c>
      <c r="F5836">
        <v>114</v>
      </c>
      <c r="G5836" t="s">
        <v>416</v>
      </c>
      <c r="H5836" t="s">
        <v>42</v>
      </c>
      <c r="I5836" t="s">
        <v>421</v>
      </c>
      <c r="J5836" t="s">
        <v>422</v>
      </c>
      <c r="K5836" t="s">
        <v>49</v>
      </c>
      <c r="L5836" t="s">
        <v>429</v>
      </c>
      <c r="M5836" t="s">
        <v>433</v>
      </c>
      <c r="N5836" t="s">
        <v>54</v>
      </c>
      <c r="O5836" t="s">
        <v>437</v>
      </c>
      <c r="P5836" t="s">
        <v>456</v>
      </c>
      <c r="Q5836" t="s">
        <v>460</v>
      </c>
      <c r="R5836">
        <v>3.4</v>
      </c>
      <c r="S5836">
        <v>387.6</v>
      </c>
      <c r="T5836">
        <v>2664.4</v>
      </c>
    </row>
    <row r="5837" spans="1:20">
      <c r="A5837" t="s">
        <v>34</v>
      </c>
      <c r="B5837" t="s">
        <v>47</v>
      </c>
      <c r="C5837" t="s">
        <v>54</v>
      </c>
      <c r="D5837" t="s">
        <v>331</v>
      </c>
      <c r="E5837">
        <v>875</v>
      </c>
      <c r="F5837">
        <v>34</v>
      </c>
      <c r="G5837" t="s">
        <v>408</v>
      </c>
      <c r="H5837" t="s">
        <v>34</v>
      </c>
      <c r="I5837" t="s">
        <v>419</v>
      </c>
      <c r="J5837" t="s">
        <v>423</v>
      </c>
      <c r="K5837" t="s">
        <v>47</v>
      </c>
      <c r="L5837" t="s">
        <v>427</v>
      </c>
      <c r="M5837" t="s">
        <v>432</v>
      </c>
      <c r="N5837" t="s">
        <v>54</v>
      </c>
      <c r="O5837" t="s">
        <v>437</v>
      </c>
      <c r="P5837" t="s">
        <v>456</v>
      </c>
      <c r="Q5837" t="s">
        <v>460</v>
      </c>
      <c r="R5837">
        <v>3.4</v>
      </c>
      <c r="S5837">
        <v>115.6</v>
      </c>
      <c r="T5837">
        <v>759.4</v>
      </c>
    </row>
    <row r="5838" spans="1:20">
      <c r="A5838" t="s">
        <v>35</v>
      </c>
      <c r="B5838" t="s">
        <v>46</v>
      </c>
      <c r="C5838" t="s">
        <v>72</v>
      </c>
      <c r="D5838" t="s">
        <v>140</v>
      </c>
      <c r="E5838">
        <v>7966</v>
      </c>
      <c r="F5838">
        <v>469</v>
      </c>
      <c r="G5838" t="s">
        <v>409</v>
      </c>
      <c r="H5838" t="s">
        <v>35</v>
      </c>
      <c r="I5838" t="s">
        <v>419</v>
      </c>
      <c r="J5838" t="s">
        <v>423</v>
      </c>
      <c r="K5838" t="s">
        <v>46</v>
      </c>
      <c r="L5838" t="s">
        <v>426</v>
      </c>
      <c r="M5838" t="s">
        <v>432</v>
      </c>
      <c r="N5838" t="s">
        <v>72</v>
      </c>
      <c r="O5838" t="s">
        <v>455</v>
      </c>
      <c r="P5838" t="s">
        <v>456</v>
      </c>
      <c r="Q5838" t="s">
        <v>460</v>
      </c>
      <c r="R5838">
        <v>2.97</v>
      </c>
      <c r="S5838">
        <v>1392.93</v>
      </c>
      <c r="T5838">
        <v>6573.07</v>
      </c>
    </row>
    <row r="5839" spans="1:20">
      <c r="A5839" t="s">
        <v>33</v>
      </c>
      <c r="B5839" t="s">
        <v>48</v>
      </c>
      <c r="C5839" t="s">
        <v>68</v>
      </c>
      <c r="D5839" t="s">
        <v>242</v>
      </c>
      <c r="E5839">
        <v>2023</v>
      </c>
      <c r="F5839">
        <v>81</v>
      </c>
      <c r="G5839" t="s">
        <v>407</v>
      </c>
      <c r="H5839" t="s">
        <v>33</v>
      </c>
      <c r="I5839" t="s">
        <v>420</v>
      </c>
      <c r="J5839" t="s">
        <v>422</v>
      </c>
      <c r="K5839" t="s">
        <v>48</v>
      </c>
      <c r="L5839" t="s">
        <v>428</v>
      </c>
      <c r="M5839" t="s">
        <v>431</v>
      </c>
      <c r="N5839" t="s">
        <v>68</v>
      </c>
      <c r="O5839" t="s">
        <v>451</v>
      </c>
      <c r="P5839" t="s">
        <v>456</v>
      </c>
      <c r="Q5839" t="s">
        <v>459</v>
      </c>
      <c r="R5839">
        <v>1.58</v>
      </c>
      <c r="S5839">
        <v>127.98</v>
      </c>
      <c r="T5839">
        <v>1895.02</v>
      </c>
    </row>
    <row r="5840" spans="1:20">
      <c r="A5840" t="s">
        <v>39</v>
      </c>
      <c r="B5840" t="s">
        <v>46</v>
      </c>
      <c r="C5840" t="s">
        <v>59</v>
      </c>
      <c r="D5840" t="s">
        <v>270</v>
      </c>
      <c r="E5840">
        <v>462</v>
      </c>
      <c r="F5840">
        <v>39</v>
      </c>
      <c r="G5840" t="s">
        <v>413</v>
      </c>
      <c r="H5840" t="s">
        <v>39</v>
      </c>
      <c r="I5840" t="s">
        <v>421</v>
      </c>
      <c r="J5840" t="s">
        <v>423</v>
      </c>
      <c r="K5840" t="s">
        <v>46</v>
      </c>
      <c r="L5840" t="s">
        <v>426</v>
      </c>
      <c r="M5840" t="s">
        <v>432</v>
      </c>
      <c r="N5840" t="s">
        <v>59</v>
      </c>
      <c r="O5840" t="s">
        <v>442</v>
      </c>
      <c r="P5840" t="s">
        <v>456</v>
      </c>
      <c r="Q5840" t="s">
        <v>459</v>
      </c>
      <c r="R5840">
        <v>1.52</v>
      </c>
      <c r="S5840">
        <v>59.28</v>
      </c>
      <c r="T5840">
        <v>402.72</v>
      </c>
    </row>
    <row r="5841" spans="1:20">
      <c r="A5841" t="s">
        <v>27</v>
      </c>
      <c r="B5841" t="s">
        <v>50</v>
      </c>
      <c r="C5841" t="s">
        <v>51</v>
      </c>
      <c r="D5841" t="s">
        <v>382</v>
      </c>
      <c r="E5841">
        <v>882</v>
      </c>
      <c r="F5841">
        <v>52</v>
      </c>
      <c r="G5841" t="s">
        <v>401</v>
      </c>
      <c r="H5841" t="s">
        <v>27</v>
      </c>
      <c r="I5841" t="s">
        <v>420</v>
      </c>
      <c r="J5841" t="s">
        <v>423</v>
      </c>
      <c r="K5841" t="s">
        <v>50</v>
      </c>
      <c r="L5841" t="s">
        <v>430</v>
      </c>
      <c r="M5841" t="s">
        <v>431</v>
      </c>
      <c r="N5841" t="s">
        <v>51</v>
      </c>
      <c r="O5841" t="s">
        <v>434</v>
      </c>
      <c r="P5841" t="s">
        <v>456</v>
      </c>
      <c r="Q5841" t="s">
        <v>459</v>
      </c>
      <c r="R5841">
        <v>4.09</v>
      </c>
      <c r="S5841">
        <v>212.68</v>
      </c>
      <c r="T5841">
        <v>669.31999999999994</v>
      </c>
    </row>
    <row r="5842" spans="1:20">
      <c r="A5842" t="s">
        <v>33</v>
      </c>
      <c r="B5842" t="s">
        <v>50</v>
      </c>
      <c r="C5842" t="s">
        <v>62</v>
      </c>
      <c r="D5842" t="s">
        <v>360</v>
      </c>
      <c r="E5842">
        <v>777</v>
      </c>
      <c r="F5842">
        <v>52</v>
      </c>
      <c r="G5842" t="s">
        <v>407</v>
      </c>
      <c r="H5842" t="s">
        <v>33</v>
      </c>
      <c r="I5842" t="s">
        <v>420</v>
      </c>
      <c r="J5842" t="s">
        <v>422</v>
      </c>
      <c r="K5842" t="s">
        <v>50</v>
      </c>
      <c r="L5842" t="s">
        <v>430</v>
      </c>
      <c r="M5842" t="s">
        <v>431</v>
      </c>
      <c r="N5842" t="s">
        <v>62</v>
      </c>
      <c r="O5842" t="s">
        <v>445</v>
      </c>
      <c r="P5842" t="s">
        <v>458</v>
      </c>
      <c r="Q5842" t="s">
        <v>459</v>
      </c>
      <c r="R5842">
        <v>2.2400000000000002</v>
      </c>
      <c r="S5842">
        <v>116.48</v>
      </c>
      <c r="T5842">
        <v>660.52</v>
      </c>
    </row>
    <row r="5843" spans="1:20">
      <c r="A5843" t="s">
        <v>34</v>
      </c>
      <c r="B5843" t="s">
        <v>48</v>
      </c>
      <c r="C5843" t="s">
        <v>70</v>
      </c>
      <c r="D5843" t="s">
        <v>183</v>
      </c>
      <c r="E5843">
        <v>973</v>
      </c>
      <c r="F5843">
        <v>45</v>
      </c>
      <c r="G5843" t="s">
        <v>408</v>
      </c>
      <c r="H5843" t="s">
        <v>34</v>
      </c>
      <c r="I5843" t="s">
        <v>419</v>
      </c>
      <c r="J5843" t="s">
        <v>423</v>
      </c>
      <c r="K5843" t="s">
        <v>48</v>
      </c>
      <c r="L5843" t="s">
        <v>428</v>
      </c>
      <c r="M5843" t="s">
        <v>431</v>
      </c>
      <c r="N5843" t="s">
        <v>70</v>
      </c>
      <c r="O5843" t="s">
        <v>453</v>
      </c>
      <c r="P5843" t="s">
        <v>458</v>
      </c>
      <c r="Q5843" t="s">
        <v>460</v>
      </c>
      <c r="R5843">
        <v>4.97</v>
      </c>
      <c r="S5843">
        <v>223.65</v>
      </c>
      <c r="T5843">
        <v>749.35</v>
      </c>
    </row>
    <row r="5844" spans="1:20">
      <c r="A5844" t="s">
        <v>27</v>
      </c>
      <c r="B5844" t="s">
        <v>49</v>
      </c>
      <c r="C5844" t="s">
        <v>68</v>
      </c>
      <c r="D5844" t="s">
        <v>370</v>
      </c>
      <c r="E5844">
        <v>1519</v>
      </c>
      <c r="F5844">
        <v>64</v>
      </c>
      <c r="G5844" t="s">
        <v>401</v>
      </c>
      <c r="H5844" t="s">
        <v>27</v>
      </c>
      <c r="I5844" t="s">
        <v>420</v>
      </c>
      <c r="J5844" t="s">
        <v>423</v>
      </c>
      <c r="K5844" t="s">
        <v>49</v>
      </c>
      <c r="L5844" t="s">
        <v>429</v>
      </c>
      <c r="M5844" t="s">
        <v>433</v>
      </c>
      <c r="N5844" t="s">
        <v>68</v>
      </c>
      <c r="O5844" t="s">
        <v>451</v>
      </c>
      <c r="P5844" t="s">
        <v>456</v>
      </c>
      <c r="Q5844" t="s">
        <v>459</v>
      </c>
      <c r="R5844">
        <v>1.58</v>
      </c>
      <c r="S5844">
        <v>101.12</v>
      </c>
      <c r="T5844">
        <v>1417.88</v>
      </c>
    </row>
    <row r="5845" spans="1:20">
      <c r="A5845" t="s">
        <v>32</v>
      </c>
      <c r="B5845" t="s">
        <v>50</v>
      </c>
      <c r="C5845" t="s">
        <v>58</v>
      </c>
      <c r="D5845" t="s">
        <v>286</v>
      </c>
      <c r="E5845">
        <v>13699</v>
      </c>
      <c r="F5845">
        <v>1246</v>
      </c>
      <c r="G5845" t="s">
        <v>406</v>
      </c>
      <c r="H5845" t="s">
        <v>32</v>
      </c>
      <c r="I5845" t="s">
        <v>421</v>
      </c>
      <c r="J5845" t="s">
        <v>424</v>
      </c>
      <c r="K5845" t="s">
        <v>50</v>
      </c>
      <c r="L5845" t="s">
        <v>430</v>
      </c>
      <c r="M5845" t="s">
        <v>431</v>
      </c>
      <c r="N5845" t="s">
        <v>58</v>
      </c>
      <c r="O5845" t="s">
        <v>441</v>
      </c>
      <c r="P5845" t="s">
        <v>456</v>
      </c>
      <c r="Q5845" t="s">
        <v>460</v>
      </c>
      <c r="R5845">
        <v>0.54</v>
      </c>
      <c r="S5845">
        <v>672.84</v>
      </c>
      <c r="T5845">
        <v>13026.16</v>
      </c>
    </row>
    <row r="5846" spans="1:20">
      <c r="A5846" t="s">
        <v>33</v>
      </c>
      <c r="B5846" t="s">
        <v>47</v>
      </c>
      <c r="C5846" t="s">
        <v>52</v>
      </c>
      <c r="D5846" t="s">
        <v>271</v>
      </c>
      <c r="E5846">
        <v>5628</v>
      </c>
      <c r="F5846">
        <v>626</v>
      </c>
      <c r="G5846" t="s">
        <v>407</v>
      </c>
      <c r="H5846" t="s">
        <v>33</v>
      </c>
      <c r="I5846" t="s">
        <v>420</v>
      </c>
      <c r="J5846" t="s">
        <v>422</v>
      </c>
      <c r="K5846" t="s">
        <v>47</v>
      </c>
      <c r="L5846" t="s">
        <v>427</v>
      </c>
      <c r="M5846" t="s">
        <v>432</v>
      </c>
      <c r="N5846" t="s">
        <v>52</v>
      </c>
      <c r="O5846" t="s">
        <v>435</v>
      </c>
      <c r="P5846" t="s">
        <v>457</v>
      </c>
      <c r="Q5846" t="s">
        <v>460</v>
      </c>
      <c r="R5846">
        <v>0.16</v>
      </c>
      <c r="S5846">
        <v>100.16</v>
      </c>
      <c r="T5846">
        <v>5527.84</v>
      </c>
    </row>
    <row r="5847" spans="1:20">
      <c r="A5847" t="s">
        <v>24</v>
      </c>
      <c r="B5847" t="s">
        <v>49</v>
      </c>
      <c r="C5847" t="s">
        <v>61</v>
      </c>
      <c r="D5847" t="s">
        <v>298</v>
      </c>
      <c r="E5847">
        <v>4025</v>
      </c>
      <c r="F5847">
        <v>504</v>
      </c>
      <c r="G5847" t="s">
        <v>398</v>
      </c>
      <c r="H5847" t="s">
        <v>24</v>
      </c>
      <c r="J5847" t="s">
        <v>423</v>
      </c>
      <c r="K5847" t="s">
        <v>49</v>
      </c>
      <c r="L5847" t="s">
        <v>429</v>
      </c>
      <c r="M5847" t="s">
        <v>433</v>
      </c>
      <c r="N5847" t="s">
        <v>61</v>
      </c>
      <c r="O5847" t="s">
        <v>444</v>
      </c>
      <c r="P5847" t="s">
        <v>456</v>
      </c>
      <c r="Q5847" t="s">
        <v>459</v>
      </c>
      <c r="R5847">
        <v>7.14</v>
      </c>
      <c r="S5847">
        <v>3598.56</v>
      </c>
      <c r="T5847">
        <v>426.44000000000011</v>
      </c>
    </row>
    <row r="5848" spans="1:20">
      <c r="A5848" t="s">
        <v>41</v>
      </c>
      <c r="B5848" t="s">
        <v>48</v>
      </c>
      <c r="C5848" t="s">
        <v>55</v>
      </c>
      <c r="D5848" t="s">
        <v>310</v>
      </c>
      <c r="E5848">
        <v>476</v>
      </c>
      <c r="F5848">
        <v>60</v>
      </c>
      <c r="G5848" t="s">
        <v>415</v>
      </c>
      <c r="H5848" t="s">
        <v>41</v>
      </c>
      <c r="I5848" t="s">
        <v>419</v>
      </c>
      <c r="J5848" t="s">
        <v>422</v>
      </c>
      <c r="K5848" t="s">
        <v>48</v>
      </c>
      <c r="L5848" t="s">
        <v>428</v>
      </c>
      <c r="M5848" t="s">
        <v>431</v>
      </c>
      <c r="N5848" t="s">
        <v>55</v>
      </c>
      <c r="O5848" t="s">
        <v>438</v>
      </c>
      <c r="P5848" t="s">
        <v>457</v>
      </c>
      <c r="Q5848" t="s">
        <v>460</v>
      </c>
      <c r="R5848">
        <v>4.75</v>
      </c>
      <c r="S5848">
        <v>285</v>
      </c>
      <c r="T5848">
        <v>191</v>
      </c>
    </row>
    <row r="5849" spans="1:20">
      <c r="A5849" t="s">
        <v>42</v>
      </c>
      <c r="B5849" t="s">
        <v>48</v>
      </c>
      <c r="C5849" t="s">
        <v>55</v>
      </c>
      <c r="D5849" t="s">
        <v>359</v>
      </c>
      <c r="E5849">
        <v>2898</v>
      </c>
      <c r="F5849">
        <v>414</v>
      </c>
      <c r="G5849" t="s">
        <v>416</v>
      </c>
      <c r="H5849" t="s">
        <v>42</v>
      </c>
      <c r="I5849" t="s">
        <v>421</v>
      </c>
      <c r="J5849" t="s">
        <v>422</v>
      </c>
      <c r="K5849" t="s">
        <v>48</v>
      </c>
      <c r="L5849" t="s">
        <v>428</v>
      </c>
      <c r="M5849" t="s">
        <v>431</v>
      </c>
      <c r="N5849" t="s">
        <v>55</v>
      </c>
      <c r="O5849" t="s">
        <v>438</v>
      </c>
      <c r="P5849" t="s">
        <v>457</v>
      </c>
      <c r="Q5849" t="s">
        <v>460</v>
      </c>
      <c r="R5849">
        <v>4.75</v>
      </c>
      <c r="S5849">
        <v>1966.5</v>
      </c>
      <c r="T5849">
        <v>931.5</v>
      </c>
    </row>
    <row r="5850" spans="1:20">
      <c r="A5850" t="s">
        <v>28</v>
      </c>
      <c r="B5850" t="s">
        <v>50</v>
      </c>
      <c r="C5850" t="s">
        <v>64</v>
      </c>
      <c r="D5850" t="s">
        <v>235</v>
      </c>
      <c r="E5850">
        <v>4158</v>
      </c>
      <c r="F5850">
        <v>208</v>
      </c>
      <c r="G5850" t="s">
        <v>402</v>
      </c>
      <c r="H5850" t="s">
        <v>28</v>
      </c>
      <c r="I5850" t="s">
        <v>421</v>
      </c>
      <c r="J5850" t="s">
        <v>422</v>
      </c>
      <c r="K5850" t="s">
        <v>50</v>
      </c>
      <c r="L5850" t="s">
        <v>430</v>
      </c>
      <c r="M5850" t="s">
        <v>431</v>
      </c>
      <c r="N5850" t="s">
        <v>64</v>
      </c>
      <c r="O5850" t="s">
        <v>447</v>
      </c>
      <c r="P5850" t="s">
        <v>458</v>
      </c>
      <c r="Q5850" t="s">
        <v>459</v>
      </c>
      <c r="R5850">
        <v>5.79</v>
      </c>
      <c r="S5850">
        <v>1204.32</v>
      </c>
      <c r="T5850">
        <v>2953.68</v>
      </c>
    </row>
    <row r="5851" spans="1:20">
      <c r="A5851" t="s">
        <v>37</v>
      </c>
      <c r="B5851" t="s">
        <v>50</v>
      </c>
      <c r="C5851" t="s">
        <v>63</v>
      </c>
      <c r="D5851" t="s">
        <v>332</v>
      </c>
      <c r="E5851">
        <v>4214</v>
      </c>
      <c r="F5851">
        <v>211</v>
      </c>
      <c r="G5851" t="s">
        <v>411</v>
      </c>
      <c r="H5851" t="s">
        <v>37</v>
      </c>
      <c r="I5851" t="s">
        <v>420</v>
      </c>
      <c r="J5851" t="s">
        <v>423</v>
      </c>
      <c r="K5851" t="s">
        <v>50</v>
      </c>
      <c r="L5851" t="s">
        <v>430</v>
      </c>
      <c r="M5851" t="s">
        <v>431</v>
      </c>
      <c r="N5851" t="s">
        <v>63</v>
      </c>
      <c r="O5851" t="s">
        <v>446</v>
      </c>
      <c r="P5851" t="s">
        <v>458</v>
      </c>
      <c r="Q5851" t="s">
        <v>459</v>
      </c>
      <c r="R5851">
        <v>4.43</v>
      </c>
      <c r="S5851">
        <v>934.7299999999999</v>
      </c>
      <c r="T5851">
        <v>3279.27</v>
      </c>
    </row>
    <row r="5852" spans="1:20">
      <c r="A5852" t="s">
        <v>26</v>
      </c>
      <c r="B5852" t="s">
        <v>49</v>
      </c>
      <c r="C5852" t="s">
        <v>70</v>
      </c>
      <c r="D5852" t="s">
        <v>170</v>
      </c>
      <c r="E5852">
        <v>2779</v>
      </c>
      <c r="F5852">
        <v>133</v>
      </c>
      <c r="G5852" t="s">
        <v>400</v>
      </c>
      <c r="H5852" t="s">
        <v>26</v>
      </c>
      <c r="I5852" t="s">
        <v>421</v>
      </c>
      <c r="J5852" t="s">
        <v>423</v>
      </c>
      <c r="K5852" t="s">
        <v>49</v>
      </c>
      <c r="L5852" t="s">
        <v>429</v>
      </c>
      <c r="M5852" t="s">
        <v>433</v>
      </c>
      <c r="N5852" t="s">
        <v>70</v>
      </c>
      <c r="O5852" t="s">
        <v>453</v>
      </c>
      <c r="P5852" t="s">
        <v>458</v>
      </c>
      <c r="Q5852" t="s">
        <v>460</v>
      </c>
      <c r="R5852">
        <v>4.97</v>
      </c>
      <c r="S5852">
        <v>661.01</v>
      </c>
      <c r="T5852">
        <v>2117.9899999999998</v>
      </c>
    </row>
    <row r="5853" spans="1:20">
      <c r="A5853" t="s">
        <v>37</v>
      </c>
      <c r="B5853" t="s">
        <v>47</v>
      </c>
      <c r="C5853" t="s">
        <v>69</v>
      </c>
      <c r="D5853" t="s">
        <v>243</v>
      </c>
      <c r="E5853">
        <v>18970</v>
      </c>
      <c r="F5853">
        <v>759</v>
      </c>
      <c r="G5853" t="s">
        <v>411</v>
      </c>
      <c r="H5853" t="s">
        <v>37</v>
      </c>
      <c r="I5853" t="s">
        <v>420</v>
      </c>
      <c r="J5853" t="s">
        <v>423</v>
      </c>
      <c r="K5853" t="s">
        <v>47</v>
      </c>
      <c r="L5853" t="s">
        <v>427</v>
      </c>
      <c r="M5853" t="s">
        <v>432</v>
      </c>
      <c r="N5853" t="s">
        <v>69</v>
      </c>
      <c r="O5853" t="s">
        <v>452</v>
      </c>
      <c r="P5853" t="s">
        <v>458</v>
      </c>
      <c r="Q5853" t="s">
        <v>459</v>
      </c>
      <c r="R5853">
        <v>2.57</v>
      </c>
      <c r="S5853">
        <v>1950.63</v>
      </c>
      <c r="T5853">
        <v>17019.37</v>
      </c>
    </row>
    <row r="5854" spans="1:20">
      <c r="A5854" t="s">
        <v>33</v>
      </c>
      <c r="B5854" t="s">
        <v>49</v>
      </c>
      <c r="C5854" t="s">
        <v>62</v>
      </c>
      <c r="D5854" t="s">
        <v>213</v>
      </c>
      <c r="E5854">
        <v>5285</v>
      </c>
      <c r="F5854">
        <v>311</v>
      </c>
      <c r="G5854" t="s">
        <v>407</v>
      </c>
      <c r="H5854" t="s">
        <v>33</v>
      </c>
      <c r="I5854" t="s">
        <v>420</v>
      </c>
      <c r="J5854" t="s">
        <v>422</v>
      </c>
      <c r="K5854" t="s">
        <v>49</v>
      </c>
      <c r="L5854" t="s">
        <v>429</v>
      </c>
      <c r="M5854" t="s">
        <v>433</v>
      </c>
      <c r="N5854" t="s">
        <v>62</v>
      </c>
      <c r="O5854" t="s">
        <v>445</v>
      </c>
      <c r="P5854" t="s">
        <v>458</v>
      </c>
      <c r="Q5854" t="s">
        <v>459</v>
      </c>
      <c r="R5854">
        <v>2.2400000000000002</v>
      </c>
      <c r="S5854">
        <v>696.6400000000001</v>
      </c>
      <c r="T5854">
        <v>4588.3599999999997</v>
      </c>
    </row>
    <row r="5855" spans="1:20">
      <c r="A5855" t="s">
        <v>42</v>
      </c>
      <c r="B5855" t="s">
        <v>46</v>
      </c>
      <c r="C5855" t="s">
        <v>61</v>
      </c>
      <c r="D5855" t="s">
        <v>362</v>
      </c>
      <c r="E5855">
        <v>9296</v>
      </c>
      <c r="F5855">
        <v>846</v>
      </c>
      <c r="G5855" t="s">
        <v>416</v>
      </c>
      <c r="H5855" t="s">
        <v>42</v>
      </c>
      <c r="I5855" t="s">
        <v>421</v>
      </c>
      <c r="J5855" t="s">
        <v>422</v>
      </c>
      <c r="K5855" t="s">
        <v>46</v>
      </c>
      <c r="L5855" t="s">
        <v>426</v>
      </c>
      <c r="M5855" t="s">
        <v>432</v>
      </c>
      <c r="N5855" t="s">
        <v>61</v>
      </c>
      <c r="O5855" t="s">
        <v>444</v>
      </c>
      <c r="P5855" t="s">
        <v>456</v>
      </c>
      <c r="Q5855" t="s">
        <v>459</v>
      </c>
      <c r="R5855">
        <v>7.14</v>
      </c>
      <c r="S5855">
        <v>6040.44</v>
      </c>
      <c r="T5855">
        <v>3255.56</v>
      </c>
    </row>
    <row r="5856" spans="1:20">
      <c r="A5856" t="s">
        <v>25</v>
      </c>
      <c r="B5856" t="s">
        <v>48</v>
      </c>
      <c r="C5856" t="s">
        <v>64</v>
      </c>
      <c r="D5856" t="s">
        <v>290</v>
      </c>
      <c r="E5856">
        <v>11144</v>
      </c>
      <c r="F5856">
        <v>558</v>
      </c>
      <c r="G5856" t="s">
        <v>399</v>
      </c>
      <c r="H5856" t="s">
        <v>25</v>
      </c>
      <c r="I5856" t="s">
        <v>420</v>
      </c>
      <c r="J5856" t="s">
        <v>424</v>
      </c>
      <c r="K5856" t="s">
        <v>48</v>
      </c>
      <c r="L5856" t="s">
        <v>428</v>
      </c>
      <c r="M5856" t="s">
        <v>431</v>
      </c>
      <c r="N5856" t="s">
        <v>64</v>
      </c>
      <c r="O5856" t="s">
        <v>447</v>
      </c>
      <c r="P5856" t="s">
        <v>458</v>
      </c>
      <c r="Q5856" t="s">
        <v>459</v>
      </c>
      <c r="R5856">
        <v>5.79</v>
      </c>
      <c r="S5856">
        <v>3230.82</v>
      </c>
      <c r="T5856">
        <v>7913.18</v>
      </c>
    </row>
    <row r="5857" spans="1:20">
      <c r="A5857" t="s">
        <v>44</v>
      </c>
      <c r="B5857" t="s">
        <v>45</v>
      </c>
      <c r="C5857" t="s">
        <v>61</v>
      </c>
      <c r="D5857" t="s">
        <v>136</v>
      </c>
      <c r="E5857">
        <v>3577</v>
      </c>
      <c r="F5857">
        <v>326</v>
      </c>
      <c r="G5857" t="s">
        <v>418</v>
      </c>
      <c r="H5857" t="s">
        <v>44</v>
      </c>
      <c r="J5857" t="s">
        <v>424</v>
      </c>
      <c r="K5857" t="s">
        <v>45</v>
      </c>
      <c r="L5857" t="s">
        <v>425</v>
      </c>
      <c r="M5857" t="s">
        <v>431</v>
      </c>
      <c r="N5857" t="s">
        <v>61</v>
      </c>
      <c r="O5857" t="s">
        <v>444</v>
      </c>
      <c r="P5857" t="s">
        <v>456</v>
      </c>
      <c r="Q5857" t="s">
        <v>459</v>
      </c>
      <c r="R5857">
        <v>7.14</v>
      </c>
      <c r="S5857">
        <v>2327.64</v>
      </c>
      <c r="T5857">
        <v>1249.3599999999999</v>
      </c>
    </row>
    <row r="5858" spans="1:20">
      <c r="A5858" t="s">
        <v>38</v>
      </c>
      <c r="B5858" t="s">
        <v>46</v>
      </c>
      <c r="C5858" t="s">
        <v>51</v>
      </c>
      <c r="D5858" t="s">
        <v>127</v>
      </c>
      <c r="E5858">
        <v>8939</v>
      </c>
      <c r="F5858">
        <v>526</v>
      </c>
      <c r="G5858" t="s">
        <v>412</v>
      </c>
      <c r="H5858" t="s">
        <v>38</v>
      </c>
      <c r="I5858" t="s">
        <v>421</v>
      </c>
      <c r="J5858" t="s">
        <v>422</v>
      </c>
      <c r="K5858" t="s">
        <v>46</v>
      </c>
      <c r="L5858" t="s">
        <v>426</v>
      </c>
      <c r="M5858" t="s">
        <v>432</v>
      </c>
      <c r="N5858" t="s">
        <v>51</v>
      </c>
      <c r="O5858" t="s">
        <v>434</v>
      </c>
      <c r="P5858" t="s">
        <v>456</v>
      </c>
      <c r="Q5858" t="s">
        <v>459</v>
      </c>
      <c r="R5858">
        <v>4.09</v>
      </c>
      <c r="S5858">
        <v>2151.34</v>
      </c>
      <c r="T5858">
        <v>6787.66</v>
      </c>
    </row>
    <row r="5859" spans="1:20">
      <c r="A5859" t="s">
        <v>39</v>
      </c>
      <c r="B5859" t="s">
        <v>50</v>
      </c>
      <c r="C5859" t="s">
        <v>68</v>
      </c>
      <c r="D5859" t="s">
        <v>108</v>
      </c>
      <c r="E5859">
        <v>5516</v>
      </c>
      <c r="F5859">
        <v>240</v>
      </c>
      <c r="G5859" t="s">
        <v>413</v>
      </c>
      <c r="H5859" t="s">
        <v>39</v>
      </c>
      <c r="I5859" t="s">
        <v>421</v>
      </c>
      <c r="J5859" t="s">
        <v>423</v>
      </c>
      <c r="K5859" t="s">
        <v>50</v>
      </c>
      <c r="L5859" t="s">
        <v>430</v>
      </c>
      <c r="M5859" t="s">
        <v>431</v>
      </c>
      <c r="N5859" t="s">
        <v>68</v>
      </c>
      <c r="O5859" t="s">
        <v>451</v>
      </c>
      <c r="P5859" t="s">
        <v>456</v>
      </c>
      <c r="Q5859" t="s">
        <v>459</v>
      </c>
      <c r="R5859">
        <v>1.58</v>
      </c>
      <c r="S5859">
        <v>379.2</v>
      </c>
      <c r="T5859">
        <v>5136.8</v>
      </c>
    </row>
    <row r="5860" spans="1:20">
      <c r="A5860" t="s">
        <v>26</v>
      </c>
      <c r="B5860" t="s">
        <v>49</v>
      </c>
      <c r="C5860" t="s">
        <v>64</v>
      </c>
      <c r="D5860" t="s">
        <v>369</v>
      </c>
      <c r="E5860">
        <v>3143</v>
      </c>
      <c r="F5860">
        <v>166</v>
      </c>
      <c r="G5860" t="s">
        <v>400</v>
      </c>
      <c r="H5860" t="s">
        <v>26</v>
      </c>
      <c r="I5860" t="s">
        <v>421</v>
      </c>
      <c r="J5860" t="s">
        <v>423</v>
      </c>
      <c r="K5860" t="s">
        <v>49</v>
      </c>
      <c r="L5860" t="s">
        <v>429</v>
      </c>
      <c r="M5860" t="s">
        <v>433</v>
      </c>
      <c r="N5860" t="s">
        <v>64</v>
      </c>
      <c r="O5860" t="s">
        <v>447</v>
      </c>
      <c r="P5860" t="s">
        <v>458</v>
      </c>
      <c r="Q5860" t="s">
        <v>459</v>
      </c>
      <c r="R5860">
        <v>5.79</v>
      </c>
      <c r="S5860">
        <v>961.14</v>
      </c>
      <c r="T5860">
        <v>2181.86</v>
      </c>
    </row>
    <row r="5861" spans="1:20">
      <c r="A5861" t="s">
        <v>35</v>
      </c>
      <c r="B5861" t="s">
        <v>48</v>
      </c>
      <c r="C5861" t="s">
        <v>58</v>
      </c>
      <c r="D5861" t="s">
        <v>163</v>
      </c>
      <c r="E5861">
        <v>49</v>
      </c>
      <c r="F5861">
        <v>5</v>
      </c>
      <c r="G5861" t="s">
        <v>409</v>
      </c>
      <c r="H5861" t="s">
        <v>35</v>
      </c>
      <c r="I5861" t="s">
        <v>419</v>
      </c>
      <c r="J5861" t="s">
        <v>423</v>
      </c>
      <c r="K5861" t="s">
        <v>48</v>
      </c>
      <c r="L5861" t="s">
        <v>428</v>
      </c>
      <c r="M5861" t="s">
        <v>431</v>
      </c>
      <c r="N5861" t="s">
        <v>58</v>
      </c>
      <c r="O5861" t="s">
        <v>441</v>
      </c>
      <c r="P5861" t="s">
        <v>456</v>
      </c>
      <c r="Q5861" t="s">
        <v>460</v>
      </c>
      <c r="R5861">
        <v>0.54</v>
      </c>
      <c r="S5861">
        <v>2.7</v>
      </c>
      <c r="T5861">
        <v>46.3</v>
      </c>
    </row>
    <row r="5862" spans="1:20">
      <c r="A5862" t="s">
        <v>28</v>
      </c>
      <c r="B5862" t="s">
        <v>50</v>
      </c>
      <c r="C5862" t="s">
        <v>54</v>
      </c>
      <c r="D5862" t="s">
        <v>152</v>
      </c>
      <c r="E5862">
        <v>13167</v>
      </c>
      <c r="F5862">
        <v>507</v>
      </c>
      <c r="G5862" t="s">
        <v>402</v>
      </c>
      <c r="H5862" t="s">
        <v>28</v>
      </c>
      <c r="I5862" t="s">
        <v>421</v>
      </c>
      <c r="J5862" t="s">
        <v>422</v>
      </c>
      <c r="K5862" t="s">
        <v>50</v>
      </c>
      <c r="L5862" t="s">
        <v>430</v>
      </c>
      <c r="M5862" t="s">
        <v>431</v>
      </c>
      <c r="N5862" t="s">
        <v>54</v>
      </c>
      <c r="O5862" t="s">
        <v>437</v>
      </c>
      <c r="P5862" t="s">
        <v>456</v>
      </c>
      <c r="Q5862" t="s">
        <v>460</v>
      </c>
      <c r="R5862">
        <v>3.4</v>
      </c>
      <c r="S5862">
        <v>1723.8</v>
      </c>
      <c r="T5862">
        <v>11443.2</v>
      </c>
    </row>
    <row r="5863" spans="1:20">
      <c r="A5863" t="s">
        <v>21</v>
      </c>
      <c r="B5863" t="s">
        <v>47</v>
      </c>
      <c r="C5863" t="s">
        <v>60</v>
      </c>
      <c r="D5863" t="s">
        <v>211</v>
      </c>
      <c r="E5863">
        <v>15729</v>
      </c>
      <c r="F5863">
        <v>926</v>
      </c>
      <c r="G5863" t="s">
        <v>395</v>
      </c>
      <c r="H5863" t="s">
        <v>21</v>
      </c>
      <c r="I5863" t="s">
        <v>419</v>
      </c>
      <c r="J5863" t="s">
        <v>422</v>
      </c>
      <c r="K5863" t="s">
        <v>47</v>
      </c>
      <c r="L5863" t="s">
        <v>427</v>
      </c>
      <c r="M5863" t="s">
        <v>432</v>
      </c>
      <c r="N5863" t="s">
        <v>60</v>
      </c>
      <c r="O5863" t="s">
        <v>443</v>
      </c>
      <c r="P5863" t="s">
        <v>456</v>
      </c>
      <c r="Q5863" t="s">
        <v>459</v>
      </c>
      <c r="R5863">
        <v>1.54</v>
      </c>
      <c r="S5863">
        <v>1426.04</v>
      </c>
      <c r="T5863">
        <v>14302.96</v>
      </c>
    </row>
    <row r="5864" spans="1:20">
      <c r="A5864" t="s">
        <v>30</v>
      </c>
      <c r="B5864" t="s">
        <v>49</v>
      </c>
      <c r="C5864" t="s">
        <v>59</v>
      </c>
      <c r="D5864" t="s">
        <v>237</v>
      </c>
      <c r="E5864">
        <v>2898</v>
      </c>
      <c r="F5864">
        <v>290</v>
      </c>
      <c r="G5864" t="s">
        <v>404</v>
      </c>
      <c r="H5864" t="s">
        <v>30</v>
      </c>
      <c r="I5864" t="s">
        <v>421</v>
      </c>
      <c r="J5864" t="s">
        <v>422</v>
      </c>
      <c r="K5864" t="s">
        <v>49</v>
      </c>
      <c r="L5864" t="s">
        <v>429</v>
      </c>
      <c r="M5864" t="s">
        <v>433</v>
      </c>
      <c r="N5864" t="s">
        <v>59</v>
      </c>
      <c r="O5864" t="s">
        <v>442</v>
      </c>
      <c r="P5864" t="s">
        <v>456</v>
      </c>
      <c r="Q5864" t="s">
        <v>459</v>
      </c>
      <c r="R5864">
        <v>1.52</v>
      </c>
      <c r="S5864">
        <v>440.8</v>
      </c>
      <c r="T5864">
        <v>2457.1999999999998</v>
      </c>
    </row>
    <row r="5865" spans="1:20">
      <c r="A5865" t="s">
        <v>42</v>
      </c>
      <c r="B5865" t="s">
        <v>50</v>
      </c>
      <c r="C5865" t="s">
        <v>61</v>
      </c>
      <c r="D5865" t="s">
        <v>280</v>
      </c>
      <c r="E5865">
        <v>10738</v>
      </c>
      <c r="F5865">
        <v>1343</v>
      </c>
      <c r="G5865" t="s">
        <v>416</v>
      </c>
      <c r="H5865" t="s">
        <v>42</v>
      </c>
      <c r="I5865" t="s">
        <v>421</v>
      </c>
      <c r="J5865" t="s">
        <v>422</v>
      </c>
      <c r="K5865" t="s">
        <v>50</v>
      </c>
      <c r="L5865" t="s">
        <v>430</v>
      </c>
      <c r="M5865" t="s">
        <v>431</v>
      </c>
      <c r="N5865" t="s">
        <v>61</v>
      </c>
      <c r="O5865" t="s">
        <v>444</v>
      </c>
      <c r="P5865" t="s">
        <v>456</v>
      </c>
      <c r="Q5865" t="s">
        <v>459</v>
      </c>
      <c r="R5865">
        <v>7.14</v>
      </c>
      <c r="S5865">
        <v>9589.02</v>
      </c>
      <c r="T5865">
        <v>1148.98</v>
      </c>
    </row>
    <row r="5866" spans="1:20">
      <c r="A5866" t="s">
        <v>24</v>
      </c>
      <c r="B5866" t="s">
        <v>48</v>
      </c>
      <c r="C5866" t="s">
        <v>65</v>
      </c>
      <c r="D5866" t="s">
        <v>113</v>
      </c>
      <c r="E5866">
        <v>2898</v>
      </c>
      <c r="F5866">
        <v>132</v>
      </c>
      <c r="G5866" t="s">
        <v>398</v>
      </c>
      <c r="H5866" t="s">
        <v>24</v>
      </c>
      <c r="J5866" t="s">
        <v>423</v>
      </c>
      <c r="K5866" t="s">
        <v>48</v>
      </c>
      <c r="L5866" t="s">
        <v>428</v>
      </c>
      <c r="M5866" t="s">
        <v>431</v>
      </c>
      <c r="N5866" t="s">
        <v>65</v>
      </c>
      <c r="O5866" t="s">
        <v>448</v>
      </c>
      <c r="P5866" t="s">
        <v>457</v>
      </c>
      <c r="Q5866" t="s">
        <v>459</v>
      </c>
      <c r="R5866">
        <v>1.62</v>
      </c>
      <c r="S5866">
        <v>213.84</v>
      </c>
      <c r="T5866">
        <v>2684.16</v>
      </c>
    </row>
    <row r="5867" spans="1:20">
      <c r="A5867" t="s">
        <v>22</v>
      </c>
      <c r="B5867" t="s">
        <v>49</v>
      </c>
      <c r="C5867" t="s">
        <v>60</v>
      </c>
      <c r="D5867" t="s">
        <v>266</v>
      </c>
      <c r="E5867">
        <v>4165</v>
      </c>
      <c r="F5867">
        <v>245</v>
      </c>
      <c r="G5867" t="s">
        <v>396</v>
      </c>
      <c r="H5867" t="s">
        <v>22</v>
      </c>
      <c r="I5867" t="s">
        <v>419</v>
      </c>
      <c r="J5867" t="s">
        <v>423</v>
      </c>
      <c r="K5867" t="s">
        <v>49</v>
      </c>
      <c r="L5867" t="s">
        <v>429</v>
      </c>
      <c r="M5867" t="s">
        <v>433</v>
      </c>
      <c r="N5867" t="s">
        <v>60</v>
      </c>
      <c r="O5867" t="s">
        <v>443</v>
      </c>
      <c r="P5867" t="s">
        <v>456</v>
      </c>
      <c r="Q5867" t="s">
        <v>459</v>
      </c>
      <c r="R5867">
        <v>1.54</v>
      </c>
      <c r="S5867">
        <v>377.3</v>
      </c>
      <c r="T5867">
        <v>3787.7</v>
      </c>
    </row>
    <row r="5868" spans="1:20">
      <c r="A5868" t="s">
        <v>29</v>
      </c>
      <c r="B5868" t="s">
        <v>45</v>
      </c>
      <c r="C5868" t="s">
        <v>71</v>
      </c>
      <c r="D5868" t="s">
        <v>323</v>
      </c>
      <c r="E5868">
        <v>2450</v>
      </c>
      <c r="F5868">
        <v>175</v>
      </c>
      <c r="G5868" t="s">
        <v>403</v>
      </c>
      <c r="H5868" t="s">
        <v>29</v>
      </c>
      <c r="I5868" t="s">
        <v>420</v>
      </c>
      <c r="J5868" t="s">
        <v>423</v>
      </c>
      <c r="K5868" t="s">
        <v>45</v>
      </c>
      <c r="L5868" t="s">
        <v>425</v>
      </c>
      <c r="M5868" t="s">
        <v>431</v>
      </c>
      <c r="N5868" t="s">
        <v>71</v>
      </c>
      <c r="O5868" t="s">
        <v>454</v>
      </c>
      <c r="P5868" t="s">
        <v>456</v>
      </c>
      <c r="Q5868" t="s">
        <v>459</v>
      </c>
      <c r="R5868">
        <v>9.6</v>
      </c>
      <c r="S5868">
        <v>1680</v>
      </c>
      <c r="T5868">
        <v>770</v>
      </c>
    </row>
    <row r="5869" spans="1:20">
      <c r="A5869" t="s">
        <v>32</v>
      </c>
      <c r="B5869" t="s">
        <v>46</v>
      </c>
      <c r="C5869" t="s">
        <v>59</v>
      </c>
      <c r="D5869" t="s">
        <v>330</v>
      </c>
      <c r="E5869">
        <v>1645</v>
      </c>
      <c r="F5869">
        <v>150</v>
      </c>
      <c r="G5869" t="s">
        <v>406</v>
      </c>
      <c r="H5869" t="s">
        <v>32</v>
      </c>
      <c r="I5869" t="s">
        <v>421</v>
      </c>
      <c r="J5869" t="s">
        <v>424</v>
      </c>
      <c r="K5869" t="s">
        <v>46</v>
      </c>
      <c r="L5869" t="s">
        <v>426</v>
      </c>
      <c r="M5869" t="s">
        <v>432</v>
      </c>
      <c r="N5869" t="s">
        <v>59</v>
      </c>
      <c r="O5869" t="s">
        <v>442</v>
      </c>
      <c r="P5869" t="s">
        <v>456</v>
      </c>
      <c r="Q5869" t="s">
        <v>459</v>
      </c>
      <c r="R5869">
        <v>1.52</v>
      </c>
      <c r="S5869">
        <v>228</v>
      </c>
      <c r="T5869">
        <v>1417</v>
      </c>
    </row>
    <row r="5870" spans="1:20">
      <c r="A5870" t="s">
        <v>25</v>
      </c>
      <c r="B5870" t="s">
        <v>49</v>
      </c>
      <c r="C5870" t="s">
        <v>72</v>
      </c>
      <c r="D5870" t="s">
        <v>94</v>
      </c>
      <c r="E5870">
        <v>3815</v>
      </c>
      <c r="F5870">
        <v>255</v>
      </c>
      <c r="G5870" t="s">
        <v>399</v>
      </c>
      <c r="H5870" t="s">
        <v>25</v>
      </c>
      <c r="I5870" t="s">
        <v>420</v>
      </c>
      <c r="J5870" t="s">
        <v>424</v>
      </c>
      <c r="K5870" t="s">
        <v>49</v>
      </c>
      <c r="L5870" t="s">
        <v>429</v>
      </c>
      <c r="M5870" t="s">
        <v>433</v>
      </c>
      <c r="N5870" t="s">
        <v>72</v>
      </c>
      <c r="O5870" t="s">
        <v>455</v>
      </c>
      <c r="P5870" t="s">
        <v>456</v>
      </c>
      <c r="Q5870" t="s">
        <v>460</v>
      </c>
      <c r="R5870">
        <v>2.97</v>
      </c>
      <c r="S5870">
        <v>757.35</v>
      </c>
      <c r="T5870">
        <v>3057.65</v>
      </c>
    </row>
    <row r="5871" spans="1:20">
      <c r="A5871" t="s">
        <v>41</v>
      </c>
      <c r="B5871" t="s">
        <v>49</v>
      </c>
      <c r="C5871" t="s">
        <v>57</v>
      </c>
      <c r="D5871" t="s">
        <v>302</v>
      </c>
      <c r="E5871">
        <v>847</v>
      </c>
      <c r="F5871">
        <v>142</v>
      </c>
      <c r="G5871" t="s">
        <v>415</v>
      </c>
      <c r="H5871" t="s">
        <v>41</v>
      </c>
      <c r="I5871" t="s">
        <v>419</v>
      </c>
      <c r="J5871" t="s">
        <v>422</v>
      </c>
      <c r="K5871" t="s">
        <v>49</v>
      </c>
      <c r="L5871" t="s">
        <v>429</v>
      </c>
      <c r="M5871" t="s">
        <v>433</v>
      </c>
      <c r="N5871" t="s">
        <v>57</v>
      </c>
      <c r="O5871" t="s">
        <v>440</v>
      </c>
      <c r="P5871" t="s">
        <v>457</v>
      </c>
      <c r="Q5871" t="s">
        <v>460</v>
      </c>
      <c r="R5871">
        <v>1.47</v>
      </c>
      <c r="S5871">
        <v>208.74</v>
      </c>
      <c r="T5871">
        <v>638.26</v>
      </c>
    </row>
    <row r="5872" spans="1:20">
      <c r="A5872" t="s">
        <v>39</v>
      </c>
      <c r="B5872" t="s">
        <v>47</v>
      </c>
      <c r="C5872" t="s">
        <v>51</v>
      </c>
      <c r="D5872" t="s">
        <v>354</v>
      </c>
      <c r="E5872">
        <v>5243</v>
      </c>
      <c r="F5872">
        <v>328</v>
      </c>
      <c r="G5872" t="s">
        <v>413</v>
      </c>
      <c r="H5872" t="s">
        <v>39</v>
      </c>
      <c r="I5872" t="s">
        <v>421</v>
      </c>
      <c r="J5872" t="s">
        <v>423</v>
      </c>
      <c r="K5872" t="s">
        <v>47</v>
      </c>
      <c r="L5872" t="s">
        <v>427</v>
      </c>
      <c r="M5872" t="s">
        <v>432</v>
      </c>
      <c r="N5872" t="s">
        <v>51</v>
      </c>
      <c r="O5872" t="s">
        <v>434</v>
      </c>
      <c r="P5872" t="s">
        <v>456</v>
      </c>
      <c r="Q5872" t="s">
        <v>459</v>
      </c>
      <c r="R5872">
        <v>4.09</v>
      </c>
      <c r="S5872">
        <v>1341.52</v>
      </c>
      <c r="T5872">
        <v>3901.48</v>
      </c>
    </row>
    <row r="5873" spans="1:20">
      <c r="A5873" t="s">
        <v>35</v>
      </c>
      <c r="B5873" t="s">
        <v>48</v>
      </c>
      <c r="C5873" t="s">
        <v>57</v>
      </c>
      <c r="D5873" t="s">
        <v>252</v>
      </c>
      <c r="E5873">
        <v>8057</v>
      </c>
      <c r="F5873">
        <v>1151</v>
      </c>
      <c r="G5873" t="s">
        <v>409</v>
      </c>
      <c r="H5873" t="s">
        <v>35</v>
      </c>
      <c r="I5873" t="s">
        <v>419</v>
      </c>
      <c r="J5873" t="s">
        <v>423</v>
      </c>
      <c r="K5873" t="s">
        <v>48</v>
      </c>
      <c r="L5873" t="s">
        <v>428</v>
      </c>
      <c r="M5873" t="s">
        <v>431</v>
      </c>
      <c r="N5873" t="s">
        <v>57</v>
      </c>
      <c r="O5873" t="s">
        <v>440</v>
      </c>
      <c r="P5873" t="s">
        <v>457</v>
      </c>
      <c r="Q5873" t="s">
        <v>460</v>
      </c>
      <c r="R5873">
        <v>1.47</v>
      </c>
      <c r="S5873">
        <v>1691.97</v>
      </c>
      <c r="T5873">
        <v>6365.03</v>
      </c>
    </row>
    <row r="5874" spans="1:20">
      <c r="A5874" t="s">
        <v>40</v>
      </c>
      <c r="B5874" t="s">
        <v>47</v>
      </c>
      <c r="C5874" t="s">
        <v>67</v>
      </c>
      <c r="D5874" t="s">
        <v>245</v>
      </c>
      <c r="E5874">
        <v>6349</v>
      </c>
      <c r="F5874">
        <v>454</v>
      </c>
      <c r="G5874" t="s">
        <v>414</v>
      </c>
      <c r="H5874" t="s">
        <v>40</v>
      </c>
      <c r="J5874" t="s">
        <v>422</v>
      </c>
      <c r="K5874" t="s">
        <v>47</v>
      </c>
      <c r="L5874" t="s">
        <v>427</v>
      </c>
      <c r="M5874" t="s">
        <v>432</v>
      </c>
      <c r="N5874" t="s">
        <v>67</v>
      </c>
      <c r="O5874" t="s">
        <v>450</v>
      </c>
      <c r="P5874" t="s">
        <v>458</v>
      </c>
      <c r="Q5874" t="s">
        <v>460</v>
      </c>
      <c r="R5874">
        <v>6.17</v>
      </c>
      <c r="S5874">
        <v>2801.18</v>
      </c>
      <c r="T5874">
        <v>3547.82</v>
      </c>
    </row>
    <row r="5875" spans="1:20">
      <c r="A5875" t="s">
        <v>40</v>
      </c>
      <c r="B5875" t="s">
        <v>48</v>
      </c>
      <c r="C5875" t="s">
        <v>65</v>
      </c>
      <c r="D5875" t="s">
        <v>318</v>
      </c>
      <c r="E5875">
        <v>7931</v>
      </c>
      <c r="F5875">
        <v>361</v>
      </c>
      <c r="G5875" t="s">
        <v>414</v>
      </c>
      <c r="H5875" t="s">
        <v>40</v>
      </c>
      <c r="J5875" t="s">
        <v>422</v>
      </c>
      <c r="K5875" t="s">
        <v>48</v>
      </c>
      <c r="L5875" t="s">
        <v>428</v>
      </c>
      <c r="M5875" t="s">
        <v>431</v>
      </c>
      <c r="N5875" t="s">
        <v>65</v>
      </c>
      <c r="O5875" t="s">
        <v>448</v>
      </c>
      <c r="P5875" t="s">
        <v>457</v>
      </c>
      <c r="Q5875" t="s">
        <v>459</v>
      </c>
      <c r="R5875">
        <v>1.62</v>
      </c>
      <c r="S5875">
        <v>584.82000000000005</v>
      </c>
      <c r="T5875">
        <v>7346.18</v>
      </c>
    </row>
    <row r="5876" spans="1:20">
      <c r="A5876" t="s">
        <v>25</v>
      </c>
      <c r="B5876" t="s">
        <v>50</v>
      </c>
      <c r="C5876" t="s">
        <v>68</v>
      </c>
      <c r="D5876" t="s">
        <v>299</v>
      </c>
      <c r="E5876">
        <v>987</v>
      </c>
      <c r="F5876">
        <v>43</v>
      </c>
      <c r="G5876" t="s">
        <v>399</v>
      </c>
      <c r="H5876" t="s">
        <v>25</v>
      </c>
      <c r="I5876" t="s">
        <v>420</v>
      </c>
      <c r="J5876" t="s">
        <v>424</v>
      </c>
      <c r="K5876" t="s">
        <v>50</v>
      </c>
      <c r="L5876" t="s">
        <v>430</v>
      </c>
      <c r="M5876" t="s">
        <v>431</v>
      </c>
      <c r="N5876" t="s">
        <v>68</v>
      </c>
      <c r="O5876" t="s">
        <v>451</v>
      </c>
      <c r="P5876" t="s">
        <v>456</v>
      </c>
      <c r="Q5876" t="s">
        <v>459</v>
      </c>
      <c r="R5876">
        <v>1.58</v>
      </c>
      <c r="S5876">
        <v>67.94</v>
      </c>
      <c r="T5876">
        <v>919.06</v>
      </c>
    </row>
    <row r="5877" spans="1:20">
      <c r="A5877" t="s">
        <v>23</v>
      </c>
      <c r="B5877" t="s">
        <v>48</v>
      </c>
      <c r="C5877" t="s">
        <v>69</v>
      </c>
      <c r="D5877" t="s">
        <v>195</v>
      </c>
      <c r="E5877">
        <v>6174</v>
      </c>
      <c r="F5877">
        <v>238</v>
      </c>
      <c r="G5877" t="s">
        <v>397</v>
      </c>
      <c r="H5877" t="s">
        <v>23</v>
      </c>
      <c r="I5877" t="s">
        <v>420</v>
      </c>
      <c r="J5877" t="s">
        <v>424</v>
      </c>
      <c r="K5877" t="s">
        <v>48</v>
      </c>
      <c r="L5877" t="s">
        <v>428</v>
      </c>
      <c r="M5877" t="s">
        <v>431</v>
      </c>
      <c r="N5877" t="s">
        <v>69</v>
      </c>
      <c r="O5877" t="s">
        <v>452</v>
      </c>
      <c r="P5877" t="s">
        <v>458</v>
      </c>
      <c r="Q5877" t="s">
        <v>459</v>
      </c>
      <c r="R5877">
        <v>2.57</v>
      </c>
      <c r="S5877">
        <v>611.66</v>
      </c>
      <c r="T5877">
        <v>5562.34</v>
      </c>
    </row>
    <row r="5878" spans="1:20">
      <c r="A5878" t="s">
        <v>29</v>
      </c>
      <c r="B5878" t="s">
        <v>48</v>
      </c>
      <c r="C5878" t="s">
        <v>58</v>
      </c>
      <c r="D5878" t="s">
        <v>95</v>
      </c>
      <c r="E5878">
        <v>2905</v>
      </c>
      <c r="F5878">
        <v>291</v>
      </c>
      <c r="G5878" t="s">
        <v>403</v>
      </c>
      <c r="H5878" t="s">
        <v>29</v>
      </c>
      <c r="I5878" t="s">
        <v>420</v>
      </c>
      <c r="J5878" t="s">
        <v>423</v>
      </c>
      <c r="K5878" t="s">
        <v>48</v>
      </c>
      <c r="L5878" t="s">
        <v>428</v>
      </c>
      <c r="M5878" t="s">
        <v>431</v>
      </c>
      <c r="N5878" t="s">
        <v>58</v>
      </c>
      <c r="O5878" t="s">
        <v>441</v>
      </c>
      <c r="P5878" t="s">
        <v>456</v>
      </c>
      <c r="Q5878" t="s">
        <v>460</v>
      </c>
      <c r="R5878">
        <v>0.54</v>
      </c>
      <c r="S5878">
        <v>157.13999999999999</v>
      </c>
      <c r="T5878">
        <v>2747.86</v>
      </c>
    </row>
    <row r="5879" spans="1:20">
      <c r="A5879" t="s">
        <v>21</v>
      </c>
      <c r="B5879" t="s">
        <v>49</v>
      </c>
      <c r="C5879" t="s">
        <v>62</v>
      </c>
      <c r="D5879" t="s">
        <v>361</v>
      </c>
      <c r="E5879">
        <v>14791</v>
      </c>
      <c r="F5879">
        <v>871</v>
      </c>
      <c r="G5879" t="s">
        <v>395</v>
      </c>
      <c r="H5879" t="s">
        <v>21</v>
      </c>
      <c r="I5879" t="s">
        <v>419</v>
      </c>
      <c r="J5879" t="s">
        <v>422</v>
      </c>
      <c r="K5879" t="s">
        <v>49</v>
      </c>
      <c r="L5879" t="s">
        <v>429</v>
      </c>
      <c r="M5879" t="s">
        <v>433</v>
      </c>
      <c r="N5879" t="s">
        <v>62</v>
      </c>
      <c r="O5879" t="s">
        <v>445</v>
      </c>
      <c r="P5879" t="s">
        <v>458</v>
      </c>
      <c r="Q5879" t="s">
        <v>459</v>
      </c>
      <c r="R5879">
        <v>2.2400000000000002</v>
      </c>
      <c r="S5879">
        <v>1951.04</v>
      </c>
      <c r="T5879">
        <v>12839.96</v>
      </c>
    </row>
    <row r="5880" spans="1:20">
      <c r="A5880" t="s">
        <v>40</v>
      </c>
      <c r="B5880" t="s">
        <v>49</v>
      </c>
      <c r="C5880" t="s">
        <v>65</v>
      </c>
      <c r="D5880" t="s">
        <v>211</v>
      </c>
      <c r="E5880">
        <v>13321</v>
      </c>
      <c r="F5880">
        <v>580</v>
      </c>
      <c r="G5880" t="s">
        <v>414</v>
      </c>
      <c r="H5880" t="s">
        <v>40</v>
      </c>
      <c r="J5880" t="s">
        <v>422</v>
      </c>
      <c r="K5880" t="s">
        <v>49</v>
      </c>
      <c r="L5880" t="s">
        <v>429</v>
      </c>
      <c r="M5880" t="s">
        <v>433</v>
      </c>
      <c r="N5880" t="s">
        <v>65</v>
      </c>
      <c r="O5880" t="s">
        <v>448</v>
      </c>
      <c r="P5880" t="s">
        <v>457</v>
      </c>
      <c r="Q5880" t="s">
        <v>459</v>
      </c>
      <c r="R5880">
        <v>1.62</v>
      </c>
      <c r="S5880">
        <v>939.6</v>
      </c>
      <c r="T5880">
        <v>12381.4</v>
      </c>
    </row>
    <row r="5881" spans="1:20">
      <c r="A5881" t="s">
        <v>26</v>
      </c>
      <c r="B5881" t="s">
        <v>48</v>
      </c>
      <c r="C5881" t="s">
        <v>57</v>
      </c>
      <c r="D5881" t="s">
        <v>110</v>
      </c>
      <c r="E5881">
        <v>1379</v>
      </c>
      <c r="F5881">
        <v>230</v>
      </c>
      <c r="G5881" t="s">
        <v>400</v>
      </c>
      <c r="H5881" t="s">
        <v>26</v>
      </c>
      <c r="I5881" t="s">
        <v>421</v>
      </c>
      <c r="J5881" t="s">
        <v>423</v>
      </c>
      <c r="K5881" t="s">
        <v>48</v>
      </c>
      <c r="L5881" t="s">
        <v>428</v>
      </c>
      <c r="M5881" t="s">
        <v>431</v>
      </c>
      <c r="N5881" t="s">
        <v>57</v>
      </c>
      <c r="O5881" t="s">
        <v>440</v>
      </c>
      <c r="P5881" t="s">
        <v>457</v>
      </c>
      <c r="Q5881" t="s">
        <v>460</v>
      </c>
      <c r="R5881">
        <v>1.47</v>
      </c>
      <c r="S5881">
        <v>338.1</v>
      </c>
      <c r="T5881">
        <v>1040.9000000000001</v>
      </c>
    </row>
    <row r="5882" spans="1:20">
      <c r="A5882" t="s">
        <v>22</v>
      </c>
      <c r="B5882" t="s">
        <v>48</v>
      </c>
      <c r="C5882" t="s">
        <v>69</v>
      </c>
      <c r="D5882" t="s">
        <v>79</v>
      </c>
      <c r="E5882">
        <v>11473</v>
      </c>
      <c r="F5882">
        <v>479</v>
      </c>
      <c r="G5882" t="s">
        <v>396</v>
      </c>
      <c r="H5882" t="s">
        <v>22</v>
      </c>
      <c r="I5882" t="s">
        <v>419</v>
      </c>
      <c r="J5882" t="s">
        <v>423</v>
      </c>
      <c r="K5882" t="s">
        <v>48</v>
      </c>
      <c r="L5882" t="s">
        <v>428</v>
      </c>
      <c r="M5882" t="s">
        <v>431</v>
      </c>
      <c r="N5882" t="s">
        <v>69</v>
      </c>
      <c r="O5882" t="s">
        <v>452</v>
      </c>
      <c r="P5882" t="s">
        <v>458</v>
      </c>
      <c r="Q5882" t="s">
        <v>459</v>
      </c>
      <c r="R5882">
        <v>2.57</v>
      </c>
      <c r="S5882">
        <v>1231.03</v>
      </c>
      <c r="T5882">
        <v>10241.969999999999</v>
      </c>
    </row>
    <row r="5883" spans="1:20">
      <c r="A5883" t="s">
        <v>34</v>
      </c>
      <c r="B5883" t="s">
        <v>49</v>
      </c>
      <c r="C5883" t="s">
        <v>55</v>
      </c>
      <c r="D5883" t="s">
        <v>303</v>
      </c>
      <c r="E5883">
        <v>5103</v>
      </c>
      <c r="F5883">
        <v>567</v>
      </c>
      <c r="G5883" t="s">
        <v>408</v>
      </c>
      <c r="H5883" t="s">
        <v>34</v>
      </c>
      <c r="I5883" t="s">
        <v>419</v>
      </c>
      <c r="J5883" t="s">
        <v>423</v>
      </c>
      <c r="K5883" t="s">
        <v>49</v>
      </c>
      <c r="L5883" t="s">
        <v>429</v>
      </c>
      <c r="M5883" t="s">
        <v>433</v>
      </c>
      <c r="N5883" t="s">
        <v>55</v>
      </c>
      <c r="O5883" t="s">
        <v>438</v>
      </c>
      <c r="P5883" t="s">
        <v>457</v>
      </c>
      <c r="Q5883" t="s">
        <v>460</v>
      </c>
      <c r="R5883">
        <v>4.75</v>
      </c>
      <c r="S5883">
        <v>2693.25</v>
      </c>
      <c r="T5883">
        <v>2409.75</v>
      </c>
    </row>
    <row r="5884" spans="1:20">
      <c r="A5884" t="s">
        <v>20</v>
      </c>
      <c r="B5884" t="s">
        <v>47</v>
      </c>
      <c r="C5884" t="s">
        <v>68</v>
      </c>
      <c r="D5884" t="s">
        <v>134</v>
      </c>
      <c r="E5884">
        <v>4998</v>
      </c>
      <c r="F5884">
        <v>218</v>
      </c>
      <c r="G5884" t="s">
        <v>394</v>
      </c>
      <c r="H5884" t="s">
        <v>20</v>
      </c>
      <c r="I5884" t="s">
        <v>419</v>
      </c>
      <c r="J5884" t="s">
        <v>422</v>
      </c>
      <c r="K5884" t="s">
        <v>47</v>
      </c>
      <c r="L5884" t="s">
        <v>427</v>
      </c>
      <c r="M5884" t="s">
        <v>432</v>
      </c>
      <c r="N5884" t="s">
        <v>68</v>
      </c>
      <c r="O5884" t="s">
        <v>451</v>
      </c>
      <c r="P5884" t="s">
        <v>456</v>
      </c>
      <c r="Q5884" t="s">
        <v>459</v>
      </c>
      <c r="R5884">
        <v>1.58</v>
      </c>
      <c r="S5884">
        <v>344.44</v>
      </c>
      <c r="T5884">
        <v>4653.5600000000004</v>
      </c>
    </row>
    <row r="5885" spans="1:20">
      <c r="A5885" t="s">
        <v>31</v>
      </c>
      <c r="B5885" t="s">
        <v>49</v>
      </c>
      <c r="C5885" t="s">
        <v>59</v>
      </c>
      <c r="D5885" t="s">
        <v>337</v>
      </c>
      <c r="E5885">
        <v>4151</v>
      </c>
      <c r="F5885">
        <v>378</v>
      </c>
      <c r="G5885" t="s">
        <v>405</v>
      </c>
      <c r="H5885" t="s">
        <v>31</v>
      </c>
      <c r="J5885" t="s">
        <v>424</v>
      </c>
      <c r="K5885" t="s">
        <v>49</v>
      </c>
      <c r="L5885" t="s">
        <v>429</v>
      </c>
      <c r="M5885" t="s">
        <v>433</v>
      </c>
      <c r="N5885" t="s">
        <v>59</v>
      </c>
      <c r="O5885" t="s">
        <v>442</v>
      </c>
      <c r="P5885" t="s">
        <v>456</v>
      </c>
      <c r="Q5885" t="s">
        <v>459</v>
      </c>
      <c r="R5885">
        <v>1.52</v>
      </c>
      <c r="S5885">
        <v>574.56000000000006</v>
      </c>
      <c r="T5885">
        <v>3576.44</v>
      </c>
    </row>
    <row r="5886" spans="1:20">
      <c r="A5886" t="s">
        <v>21</v>
      </c>
      <c r="B5886" t="s">
        <v>49</v>
      </c>
      <c r="C5886" t="s">
        <v>59</v>
      </c>
      <c r="D5886" t="s">
        <v>356</v>
      </c>
      <c r="E5886">
        <v>8197</v>
      </c>
      <c r="F5886">
        <v>684</v>
      </c>
      <c r="G5886" t="s">
        <v>395</v>
      </c>
      <c r="H5886" t="s">
        <v>21</v>
      </c>
      <c r="I5886" t="s">
        <v>419</v>
      </c>
      <c r="J5886" t="s">
        <v>422</v>
      </c>
      <c r="K5886" t="s">
        <v>49</v>
      </c>
      <c r="L5886" t="s">
        <v>429</v>
      </c>
      <c r="M5886" t="s">
        <v>433</v>
      </c>
      <c r="N5886" t="s">
        <v>59</v>
      </c>
      <c r="O5886" t="s">
        <v>442</v>
      </c>
      <c r="P5886" t="s">
        <v>456</v>
      </c>
      <c r="Q5886" t="s">
        <v>459</v>
      </c>
      <c r="R5886">
        <v>1.52</v>
      </c>
      <c r="S5886">
        <v>1039.68</v>
      </c>
      <c r="T5886">
        <v>7157.32</v>
      </c>
    </row>
    <row r="5887" spans="1:20">
      <c r="A5887" t="s">
        <v>30</v>
      </c>
      <c r="B5887" t="s">
        <v>46</v>
      </c>
      <c r="C5887" t="s">
        <v>58</v>
      </c>
      <c r="D5887" t="s">
        <v>268</v>
      </c>
      <c r="E5887">
        <v>14238</v>
      </c>
      <c r="F5887">
        <v>1295</v>
      </c>
      <c r="G5887" t="s">
        <v>404</v>
      </c>
      <c r="H5887" t="s">
        <v>30</v>
      </c>
      <c r="I5887" t="s">
        <v>421</v>
      </c>
      <c r="J5887" t="s">
        <v>422</v>
      </c>
      <c r="K5887" t="s">
        <v>46</v>
      </c>
      <c r="L5887" t="s">
        <v>426</v>
      </c>
      <c r="M5887" t="s">
        <v>432</v>
      </c>
      <c r="N5887" t="s">
        <v>58</v>
      </c>
      <c r="O5887" t="s">
        <v>441</v>
      </c>
      <c r="P5887" t="s">
        <v>456</v>
      </c>
      <c r="Q5887" t="s">
        <v>460</v>
      </c>
      <c r="R5887">
        <v>0.54</v>
      </c>
      <c r="S5887">
        <v>699.30000000000007</v>
      </c>
      <c r="T5887">
        <v>13538.7</v>
      </c>
    </row>
    <row r="5888" spans="1:20">
      <c r="A5888" t="s">
        <v>28</v>
      </c>
      <c r="B5888" t="s">
        <v>49</v>
      </c>
      <c r="C5888" t="s">
        <v>53</v>
      </c>
      <c r="D5888" t="s">
        <v>147</v>
      </c>
      <c r="E5888">
        <v>4333</v>
      </c>
      <c r="F5888">
        <v>310</v>
      </c>
      <c r="G5888" t="s">
        <v>402</v>
      </c>
      <c r="H5888" t="s">
        <v>28</v>
      </c>
      <c r="I5888" t="s">
        <v>421</v>
      </c>
      <c r="J5888" t="s">
        <v>422</v>
      </c>
      <c r="K5888" t="s">
        <v>49</v>
      </c>
      <c r="L5888" t="s">
        <v>429</v>
      </c>
      <c r="M5888" t="s">
        <v>433</v>
      </c>
      <c r="N5888" t="s">
        <v>53</v>
      </c>
      <c r="O5888" t="s">
        <v>436</v>
      </c>
      <c r="P5888" t="s">
        <v>456</v>
      </c>
      <c r="Q5888" t="s">
        <v>459</v>
      </c>
      <c r="R5888">
        <v>2.4700000000000002</v>
      </c>
      <c r="S5888">
        <v>765.7</v>
      </c>
      <c r="T5888">
        <v>3567.3</v>
      </c>
    </row>
    <row r="5889" spans="1:20">
      <c r="A5889" t="s">
        <v>22</v>
      </c>
      <c r="B5889" t="s">
        <v>47</v>
      </c>
      <c r="C5889" t="s">
        <v>51</v>
      </c>
      <c r="D5889" t="s">
        <v>164</v>
      </c>
      <c r="E5889">
        <v>8456</v>
      </c>
      <c r="F5889">
        <v>529</v>
      </c>
      <c r="G5889" t="s">
        <v>396</v>
      </c>
      <c r="H5889" t="s">
        <v>22</v>
      </c>
      <c r="I5889" t="s">
        <v>419</v>
      </c>
      <c r="J5889" t="s">
        <v>423</v>
      </c>
      <c r="K5889" t="s">
        <v>47</v>
      </c>
      <c r="L5889" t="s">
        <v>427</v>
      </c>
      <c r="M5889" t="s">
        <v>432</v>
      </c>
      <c r="N5889" t="s">
        <v>51</v>
      </c>
      <c r="O5889" t="s">
        <v>434</v>
      </c>
      <c r="P5889" t="s">
        <v>456</v>
      </c>
      <c r="Q5889" t="s">
        <v>459</v>
      </c>
      <c r="R5889">
        <v>4.09</v>
      </c>
      <c r="S5889">
        <v>2163.61</v>
      </c>
      <c r="T5889">
        <v>6292.3899999999994</v>
      </c>
    </row>
    <row r="5890" spans="1:20">
      <c r="A5890" t="s">
        <v>21</v>
      </c>
      <c r="B5890" t="s">
        <v>48</v>
      </c>
      <c r="C5890" t="s">
        <v>53</v>
      </c>
      <c r="D5890" t="s">
        <v>276</v>
      </c>
      <c r="E5890">
        <v>9212</v>
      </c>
      <c r="F5890">
        <v>709</v>
      </c>
      <c r="G5890" t="s">
        <v>395</v>
      </c>
      <c r="H5890" t="s">
        <v>21</v>
      </c>
      <c r="I5890" t="s">
        <v>419</v>
      </c>
      <c r="J5890" t="s">
        <v>422</v>
      </c>
      <c r="K5890" t="s">
        <v>48</v>
      </c>
      <c r="L5890" t="s">
        <v>428</v>
      </c>
      <c r="M5890" t="s">
        <v>431</v>
      </c>
      <c r="N5890" t="s">
        <v>53</v>
      </c>
      <c r="O5890" t="s">
        <v>436</v>
      </c>
      <c r="P5890" t="s">
        <v>456</v>
      </c>
      <c r="Q5890" t="s">
        <v>459</v>
      </c>
      <c r="R5890">
        <v>2.4700000000000002</v>
      </c>
      <c r="S5890">
        <v>1751.23</v>
      </c>
      <c r="T5890">
        <v>7460.77</v>
      </c>
    </row>
    <row r="5891" spans="1:20">
      <c r="A5891" t="s">
        <v>37</v>
      </c>
      <c r="B5891" t="s">
        <v>49</v>
      </c>
      <c r="C5891" t="s">
        <v>62</v>
      </c>
      <c r="D5891" t="s">
        <v>117</v>
      </c>
      <c r="E5891">
        <v>2611</v>
      </c>
      <c r="F5891">
        <v>187</v>
      </c>
      <c r="G5891" t="s">
        <v>411</v>
      </c>
      <c r="H5891" t="s">
        <v>37</v>
      </c>
      <c r="I5891" t="s">
        <v>420</v>
      </c>
      <c r="J5891" t="s">
        <v>423</v>
      </c>
      <c r="K5891" t="s">
        <v>49</v>
      </c>
      <c r="L5891" t="s">
        <v>429</v>
      </c>
      <c r="M5891" t="s">
        <v>433</v>
      </c>
      <c r="N5891" t="s">
        <v>62</v>
      </c>
      <c r="O5891" t="s">
        <v>445</v>
      </c>
      <c r="P5891" t="s">
        <v>458</v>
      </c>
      <c r="Q5891" t="s">
        <v>459</v>
      </c>
      <c r="R5891">
        <v>2.2400000000000002</v>
      </c>
      <c r="S5891">
        <v>418.88000000000011</v>
      </c>
      <c r="T5891">
        <v>2192.12</v>
      </c>
    </row>
    <row r="5892" spans="1:20">
      <c r="A5892" t="s">
        <v>30</v>
      </c>
      <c r="B5892" t="s">
        <v>45</v>
      </c>
      <c r="C5892" t="s">
        <v>60</v>
      </c>
      <c r="D5892" t="s">
        <v>345</v>
      </c>
      <c r="E5892">
        <v>12887</v>
      </c>
      <c r="F5892">
        <v>679</v>
      </c>
      <c r="G5892" t="s">
        <v>404</v>
      </c>
      <c r="H5892" t="s">
        <v>30</v>
      </c>
      <c r="I5892" t="s">
        <v>421</v>
      </c>
      <c r="J5892" t="s">
        <v>422</v>
      </c>
      <c r="K5892" t="s">
        <v>45</v>
      </c>
      <c r="L5892" t="s">
        <v>425</v>
      </c>
      <c r="M5892" t="s">
        <v>431</v>
      </c>
      <c r="N5892" t="s">
        <v>60</v>
      </c>
      <c r="O5892" t="s">
        <v>443</v>
      </c>
      <c r="P5892" t="s">
        <v>456</v>
      </c>
      <c r="Q5892" t="s">
        <v>459</v>
      </c>
      <c r="R5892">
        <v>1.54</v>
      </c>
      <c r="S5892">
        <v>1045.6600000000001</v>
      </c>
      <c r="T5892">
        <v>11841.34</v>
      </c>
    </row>
    <row r="5893" spans="1:20">
      <c r="A5893" t="s">
        <v>31</v>
      </c>
      <c r="B5893" t="s">
        <v>48</v>
      </c>
      <c r="C5893" t="s">
        <v>70</v>
      </c>
      <c r="D5893" t="s">
        <v>337</v>
      </c>
      <c r="E5893">
        <v>4032</v>
      </c>
      <c r="F5893">
        <v>192</v>
      </c>
      <c r="G5893" t="s">
        <v>405</v>
      </c>
      <c r="H5893" t="s">
        <v>31</v>
      </c>
      <c r="J5893" t="s">
        <v>424</v>
      </c>
      <c r="K5893" t="s">
        <v>48</v>
      </c>
      <c r="L5893" t="s">
        <v>428</v>
      </c>
      <c r="M5893" t="s">
        <v>431</v>
      </c>
      <c r="N5893" t="s">
        <v>70</v>
      </c>
      <c r="O5893" t="s">
        <v>453</v>
      </c>
      <c r="P5893" t="s">
        <v>458</v>
      </c>
      <c r="Q5893" t="s">
        <v>460</v>
      </c>
      <c r="R5893">
        <v>4.97</v>
      </c>
      <c r="S5893">
        <v>954.24</v>
      </c>
      <c r="T5893">
        <v>3077.76</v>
      </c>
    </row>
    <row r="5894" spans="1:20">
      <c r="A5894" t="s">
        <v>23</v>
      </c>
      <c r="B5894" t="s">
        <v>47</v>
      </c>
      <c r="C5894" t="s">
        <v>51</v>
      </c>
      <c r="D5894" t="s">
        <v>352</v>
      </c>
      <c r="E5894">
        <v>12089</v>
      </c>
      <c r="F5894">
        <v>672</v>
      </c>
      <c r="G5894" t="s">
        <v>397</v>
      </c>
      <c r="H5894" t="s">
        <v>23</v>
      </c>
      <c r="I5894" t="s">
        <v>420</v>
      </c>
      <c r="J5894" t="s">
        <v>424</v>
      </c>
      <c r="K5894" t="s">
        <v>47</v>
      </c>
      <c r="L5894" t="s">
        <v>427</v>
      </c>
      <c r="M5894" t="s">
        <v>432</v>
      </c>
      <c r="N5894" t="s">
        <v>51</v>
      </c>
      <c r="O5894" t="s">
        <v>434</v>
      </c>
      <c r="P5894" t="s">
        <v>456</v>
      </c>
      <c r="Q5894" t="s">
        <v>459</v>
      </c>
      <c r="R5894">
        <v>4.09</v>
      </c>
      <c r="S5894">
        <v>2748.48</v>
      </c>
      <c r="T5894">
        <v>9340.52</v>
      </c>
    </row>
    <row r="5895" spans="1:20">
      <c r="A5895" t="s">
        <v>42</v>
      </c>
      <c r="B5895" t="s">
        <v>49</v>
      </c>
      <c r="C5895" t="s">
        <v>56</v>
      </c>
      <c r="D5895" t="s">
        <v>160</v>
      </c>
      <c r="E5895">
        <v>9100</v>
      </c>
      <c r="F5895">
        <v>455</v>
      </c>
      <c r="G5895" t="s">
        <v>416</v>
      </c>
      <c r="H5895" t="s">
        <v>42</v>
      </c>
      <c r="I5895" t="s">
        <v>421</v>
      </c>
      <c r="J5895" t="s">
        <v>422</v>
      </c>
      <c r="K5895" t="s">
        <v>49</v>
      </c>
      <c r="L5895" t="s">
        <v>429</v>
      </c>
      <c r="M5895" t="s">
        <v>433</v>
      </c>
      <c r="N5895" t="s">
        <v>56</v>
      </c>
      <c r="O5895" t="s">
        <v>439</v>
      </c>
      <c r="P5895" t="s">
        <v>456</v>
      </c>
      <c r="Q5895" t="s">
        <v>460</v>
      </c>
      <c r="R5895">
        <v>0.64</v>
      </c>
      <c r="S5895">
        <v>291.2</v>
      </c>
      <c r="T5895">
        <v>8808.7999999999993</v>
      </c>
    </row>
    <row r="5896" spans="1:20">
      <c r="A5896" t="s">
        <v>37</v>
      </c>
      <c r="B5896" t="s">
        <v>47</v>
      </c>
      <c r="C5896" t="s">
        <v>68</v>
      </c>
      <c r="D5896" t="s">
        <v>262</v>
      </c>
      <c r="E5896">
        <v>1687</v>
      </c>
      <c r="F5896">
        <v>71</v>
      </c>
      <c r="G5896" t="s">
        <v>411</v>
      </c>
      <c r="H5896" t="s">
        <v>37</v>
      </c>
      <c r="I5896" t="s">
        <v>420</v>
      </c>
      <c r="J5896" t="s">
        <v>423</v>
      </c>
      <c r="K5896" t="s">
        <v>47</v>
      </c>
      <c r="L5896" t="s">
        <v>427</v>
      </c>
      <c r="M5896" t="s">
        <v>432</v>
      </c>
      <c r="N5896" t="s">
        <v>68</v>
      </c>
      <c r="O5896" t="s">
        <v>451</v>
      </c>
      <c r="P5896" t="s">
        <v>456</v>
      </c>
      <c r="Q5896" t="s">
        <v>459</v>
      </c>
      <c r="R5896">
        <v>1.58</v>
      </c>
      <c r="S5896">
        <v>112.18</v>
      </c>
      <c r="T5896">
        <v>1574.82</v>
      </c>
    </row>
    <row r="5897" spans="1:20">
      <c r="A5897" t="s">
        <v>35</v>
      </c>
      <c r="B5897" t="s">
        <v>50</v>
      </c>
      <c r="C5897" t="s">
        <v>60</v>
      </c>
      <c r="D5897" t="s">
        <v>386</v>
      </c>
      <c r="E5897">
        <v>9891</v>
      </c>
      <c r="F5897">
        <v>521</v>
      </c>
      <c r="G5897" t="s">
        <v>409</v>
      </c>
      <c r="H5897" t="s">
        <v>35</v>
      </c>
      <c r="I5897" t="s">
        <v>419</v>
      </c>
      <c r="J5897" t="s">
        <v>423</v>
      </c>
      <c r="K5897" t="s">
        <v>50</v>
      </c>
      <c r="L5897" t="s">
        <v>430</v>
      </c>
      <c r="M5897" t="s">
        <v>431</v>
      </c>
      <c r="N5897" t="s">
        <v>60</v>
      </c>
      <c r="O5897" t="s">
        <v>443</v>
      </c>
      <c r="P5897" t="s">
        <v>456</v>
      </c>
      <c r="Q5897" t="s">
        <v>459</v>
      </c>
      <c r="R5897">
        <v>1.54</v>
      </c>
      <c r="S5897">
        <v>802.34</v>
      </c>
      <c r="T5897">
        <v>9088.66</v>
      </c>
    </row>
    <row r="5898" spans="1:20">
      <c r="A5898" t="s">
        <v>37</v>
      </c>
      <c r="B5898" t="s">
        <v>46</v>
      </c>
      <c r="C5898" t="s">
        <v>60</v>
      </c>
      <c r="D5898" t="s">
        <v>116</v>
      </c>
      <c r="E5898">
        <v>7455</v>
      </c>
      <c r="F5898">
        <v>466</v>
      </c>
      <c r="G5898" t="s">
        <v>411</v>
      </c>
      <c r="H5898" t="s">
        <v>37</v>
      </c>
      <c r="I5898" t="s">
        <v>420</v>
      </c>
      <c r="J5898" t="s">
        <v>423</v>
      </c>
      <c r="K5898" t="s">
        <v>46</v>
      </c>
      <c r="L5898" t="s">
        <v>426</v>
      </c>
      <c r="M5898" t="s">
        <v>432</v>
      </c>
      <c r="N5898" t="s">
        <v>60</v>
      </c>
      <c r="O5898" t="s">
        <v>443</v>
      </c>
      <c r="P5898" t="s">
        <v>456</v>
      </c>
      <c r="Q5898" t="s">
        <v>459</v>
      </c>
      <c r="R5898">
        <v>1.54</v>
      </c>
      <c r="S5898">
        <v>717.64</v>
      </c>
      <c r="T5898">
        <v>6737.36</v>
      </c>
    </row>
    <row r="5899" spans="1:20">
      <c r="A5899" t="s">
        <v>28</v>
      </c>
      <c r="B5899" t="s">
        <v>45</v>
      </c>
      <c r="C5899" t="s">
        <v>67</v>
      </c>
      <c r="D5899" t="s">
        <v>250</v>
      </c>
      <c r="E5899">
        <v>13734</v>
      </c>
      <c r="F5899">
        <v>1057</v>
      </c>
      <c r="G5899" t="s">
        <v>402</v>
      </c>
      <c r="H5899" t="s">
        <v>28</v>
      </c>
      <c r="I5899" t="s">
        <v>421</v>
      </c>
      <c r="J5899" t="s">
        <v>422</v>
      </c>
      <c r="K5899" t="s">
        <v>45</v>
      </c>
      <c r="L5899" t="s">
        <v>425</v>
      </c>
      <c r="M5899" t="s">
        <v>431</v>
      </c>
      <c r="N5899" t="s">
        <v>67</v>
      </c>
      <c r="O5899" t="s">
        <v>450</v>
      </c>
      <c r="P5899" t="s">
        <v>458</v>
      </c>
      <c r="Q5899" t="s">
        <v>460</v>
      </c>
      <c r="R5899">
        <v>6.17</v>
      </c>
      <c r="S5899">
        <v>6521.69</v>
      </c>
      <c r="T5899">
        <v>7212.31</v>
      </c>
    </row>
    <row r="5900" spans="1:20">
      <c r="A5900" t="s">
        <v>35</v>
      </c>
      <c r="B5900" t="s">
        <v>50</v>
      </c>
      <c r="C5900" t="s">
        <v>53</v>
      </c>
      <c r="D5900" t="s">
        <v>343</v>
      </c>
      <c r="E5900">
        <v>12915</v>
      </c>
      <c r="F5900">
        <v>1175</v>
      </c>
      <c r="G5900" t="s">
        <v>409</v>
      </c>
      <c r="H5900" t="s">
        <v>35</v>
      </c>
      <c r="I5900" t="s">
        <v>419</v>
      </c>
      <c r="J5900" t="s">
        <v>423</v>
      </c>
      <c r="K5900" t="s">
        <v>50</v>
      </c>
      <c r="L5900" t="s">
        <v>430</v>
      </c>
      <c r="M5900" t="s">
        <v>431</v>
      </c>
      <c r="N5900" t="s">
        <v>53</v>
      </c>
      <c r="O5900" t="s">
        <v>436</v>
      </c>
      <c r="P5900" t="s">
        <v>456</v>
      </c>
      <c r="Q5900" t="s">
        <v>459</v>
      </c>
      <c r="R5900">
        <v>2.4700000000000002</v>
      </c>
      <c r="S5900">
        <v>2902.25</v>
      </c>
      <c r="T5900">
        <v>10012.75</v>
      </c>
    </row>
    <row r="5901" spans="1:20">
      <c r="A5901" t="s">
        <v>25</v>
      </c>
      <c r="B5901" t="s">
        <v>48</v>
      </c>
      <c r="C5901" t="s">
        <v>71</v>
      </c>
      <c r="D5901" t="s">
        <v>128</v>
      </c>
      <c r="E5901">
        <v>10871</v>
      </c>
      <c r="F5901">
        <v>777</v>
      </c>
      <c r="G5901" t="s">
        <v>399</v>
      </c>
      <c r="H5901" t="s">
        <v>25</v>
      </c>
      <c r="I5901" t="s">
        <v>420</v>
      </c>
      <c r="J5901" t="s">
        <v>424</v>
      </c>
      <c r="K5901" t="s">
        <v>48</v>
      </c>
      <c r="L5901" t="s">
        <v>428</v>
      </c>
      <c r="M5901" t="s">
        <v>431</v>
      </c>
      <c r="N5901" t="s">
        <v>71</v>
      </c>
      <c r="O5901" t="s">
        <v>454</v>
      </c>
      <c r="P5901" t="s">
        <v>456</v>
      </c>
      <c r="Q5901" t="s">
        <v>459</v>
      </c>
      <c r="R5901">
        <v>9.6</v>
      </c>
      <c r="S5901">
        <v>7459.2</v>
      </c>
      <c r="T5901">
        <v>3411.8</v>
      </c>
    </row>
    <row r="5902" spans="1:20">
      <c r="A5902" t="s">
        <v>42</v>
      </c>
      <c r="B5902" t="s">
        <v>47</v>
      </c>
      <c r="C5902" t="s">
        <v>68</v>
      </c>
      <c r="D5902" t="s">
        <v>292</v>
      </c>
      <c r="E5902">
        <v>6482</v>
      </c>
      <c r="F5902">
        <v>295</v>
      </c>
      <c r="G5902" t="s">
        <v>416</v>
      </c>
      <c r="H5902" t="s">
        <v>42</v>
      </c>
      <c r="I5902" t="s">
        <v>421</v>
      </c>
      <c r="J5902" t="s">
        <v>422</v>
      </c>
      <c r="K5902" t="s">
        <v>47</v>
      </c>
      <c r="L5902" t="s">
        <v>427</v>
      </c>
      <c r="M5902" t="s">
        <v>432</v>
      </c>
      <c r="N5902" t="s">
        <v>68</v>
      </c>
      <c r="O5902" t="s">
        <v>451</v>
      </c>
      <c r="P5902" t="s">
        <v>456</v>
      </c>
      <c r="Q5902" t="s">
        <v>459</v>
      </c>
      <c r="R5902">
        <v>1.58</v>
      </c>
      <c r="S5902">
        <v>466.1</v>
      </c>
      <c r="T5902">
        <v>6015.9</v>
      </c>
    </row>
    <row r="5903" spans="1:20">
      <c r="A5903" t="s">
        <v>22</v>
      </c>
      <c r="B5903" t="s">
        <v>50</v>
      </c>
      <c r="C5903" t="s">
        <v>69</v>
      </c>
      <c r="D5903" t="s">
        <v>192</v>
      </c>
      <c r="E5903">
        <v>2667</v>
      </c>
      <c r="F5903">
        <v>107</v>
      </c>
      <c r="G5903" t="s">
        <v>396</v>
      </c>
      <c r="H5903" t="s">
        <v>22</v>
      </c>
      <c r="I5903" t="s">
        <v>419</v>
      </c>
      <c r="J5903" t="s">
        <v>423</v>
      </c>
      <c r="K5903" t="s">
        <v>50</v>
      </c>
      <c r="L5903" t="s">
        <v>430</v>
      </c>
      <c r="M5903" t="s">
        <v>431</v>
      </c>
      <c r="N5903" t="s">
        <v>69</v>
      </c>
      <c r="O5903" t="s">
        <v>452</v>
      </c>
      <c r="P5903" t="s">
        <v>458</v>
      </c>
      <c r="Q5903" t="s">
        <v>459</v>
      </c>
      <c r="R5903">
        <v>2.57</v>
      </c>
      <c r="S5903">
        <v>274.99</v>
      </c>
      <c r="T5903">
        <v>2392.0100000000002</v>
      </c>
    </row>
    <row r="5904" spans="1:20">
      <c r="A5904" t="s">
        <v>30</v>
      </c>
      <c r="B5904" t="s">
        <v>46</v>
      </c>
      <c r="C5904" t="s">
        <v>61</v>
      </c>
      <c r="D5904" t="s">
        <v>341</v>
      </c>
      <c r="E5904">
        <v>3619</v>
      </c>
      <c r="F5904">
        <v>362</v>
      </c>
      <c r="G5904" t="s">
        <v>404</v>
      </c>
      <c r="H5904" t="s">
        <v>30</v>
      </c>
      <c r="I5904" t="s">
        <v>421</v>
      </c>
      <c r="J5904" t="s">
        <v>422</v>
      </c>
      <c r="K5904" t="s">
        <v>46</v>
      </c>
      <c r="L5904" t="s">
        <v>426</v>
      </c>
      <c r="M5904" t="s">
        <v>432</v>
      </c>
      <c r="N5904" t="s">
        <v>61</v>
      </c>
      <c r="O5904" t="s">
        <v>444</v>
      </c>
      <c r="P5904" t="s">
        <v>456</v>
      </c>
      <c r="Q5904" t="s">
        <v>459</v>
      </c>
      <c r="R5904">
        <v>7.14</v>
      </c>
      <c r="S5904">
        <v>2584.6799999999998</v>
      </c>
      <c r="T5904">
        <v>1034.32</v>
      </c>
    </row>
    <row r="5905" spans="1:20">
      <c r="A5905" t="s">
        <v>23</v>
      </c>
      <c r="B5905" t="s">
        <v>50</v>
      </c>
      <c r="C5905" t="s">
        <v>56</v>
      </c>
      <c r="D5905" t="s">
        <v>356</v>
      </c>
      <c r="E5905">
        <v>5768</v>
      </c>
      <c r="F5905">
        <v>263</v>
      </c>
      <c r="G5905" t="s">
        <v>397</v>
      </c>
      <c r="H5905" t="s">
        <v>23</v>
      </c>
      <c r="I5905" t="s">
        <v>420</v>
      </c>
      <c r="J5905" t="s">
        <v>424</v>
      </c>
      <c r="K5905" t="s">
        <v>50</v>
      </c>
      <c r="L5905" t="s">
        <v>430</v>
      </c>
      <c r="M5905" t="s">
        <v>431</v>
      </c>
      <c r="N5905" t="s">
        <v>56</v>
      </c>
      <c r="O5905" t="s">
        <v>439</v>
      </c>
      <c r="P5905" t="s">
        <v>456</v>
      </c>
      <c r="Q5905" t="s">
        <v>460</v>
      </c>
      <c r="R5905">
        <v>0.64</v>
      </c>
      <c r="S5905">
        <v>168.32</v>
      </c>
      <c r="T5905">
        <v>5599.68</v>
      </c>
    </row>
    <row r="5906" spans="1:20">
      <c r="A5906" t="s">
        <v>22</v>
      </c>
      <c r="B5906" t="s">
        <v>45</v>
      </c>
      <c r="C5906" t="s">
        <v>60</v>
      </c>
      <c r="D5906" t="s">
        <v>152</v>
      </c>
      <c r="E5906">
        <v>1351</v>
      </c>
      <c r="F5906">
        <v>76</v>
      </c>
      <c r="G5906" t="s">
        <v>396</v>
      </c>
      <c r="H5906" t="s">
        <v>22</v>
      </c>
      <c r="I5906" t="s">
        <v>419</v>
      </c>
      <c r="J5906" t="s">
        <v>423</v>
      </c>
      <c r="K5906" t="s">
        <v>45</v>
      </c>
      <c r="L5906" t="s">
        <v>425</v>
      </c>
      <c r="M5906" t="s">
        <v>431</v>
      </c>
      <c r="N5906" t="s">
        <v>60</v>
      </c>
      <c r="O5906" t="s">
        <v>443</v>
      </c>
      <c r="P5906" t="s">
        <v>456</v>
      </c>
      <c r="Q5906" t="s">
        <v>459</v>
      </c>
      <c r="R5906">
        <v>1.54</v>
      </c>
      <c r="S5906">
        <v>117.04</v>
      </c>
      <c r="T5906">
        <v>1233.96</v>
      </c>
    </row>
    <row r="5907" spans="1:20">
      <c r="A5907" t="s">
        <v>41</v>
      </c>
      <c r="B5907" t="s">
        <v>49</v>
      </c>
      <c r="C5907" t="s">
        <v>65</v>
      </c>
      <c r="D5907" t="s">
        <v>122</v>
      </c>
      <c r="E5907">
        <v>3010</v>
      </c>
      <c r="F5907">
        <v>137</v>
      </c>
      <c r="G5907" t="s">
        <v>415</v>
      </c>
      <c r="H5907" t="s">
        <v>41</v>
      </c>
      <c r="I5907" t="s">
        <v>419</v>
      </c>
      <c r="J5907" t="s">
        <v>422</v>
      </c>
      <c r="K5907" t="s">
        <v>49</v>
      </c>
      <c r="L5907" t="s">
        <v>429</v>
      </c>
      <c r="M5907" t="s">
        <v>433</v>
      </c>
      <c r="N5907" t="s">
        <v>65</v>
      </c>
      <c r="O5907" t="s">
        <v>448</v>
      </c>
      <c r="P5907" t="s">
        <v>457</v>
      </c>
      <c r="Q5907" t="s">
        <v>459</v>
      </c>
      <c r="R5907">
        <v>1.62</v>
      </c>
      <c r="S5907">
        <v>221.94</v>
      </c>
      <c r="T5907">
        <v>2788.06</v>
      </c>
    </row>
    <row r="5908" spans="1:20">
      <c r="A5908" t="s">
        <v>44</v>
      </c>
      <c r="B5908" t="s">
        <v>45</v>
      </c>
      <c r="C5908" t="s">
        <v>54</v>
      </c>
      <c r="D5908" t="s">
        <v>310</v>
      </c>
      <c r="E5908">
        <v>7371</v>
      </c>
      <c r="F5908">
        <v>295</v>
      </c>
      <c r="G5908" t="s">
        <v>418</v>
      </c>
      <c r="H5908" t="s">
        <v>44</v>
      </c>
      <c r="J5908" t="s">
        <v>424</v>
      </c>
      <c r="K5908" t="s">
        <v>45</v>
      </c>
      <c r="L5908" t="s">
        <v>425</v>
      </c>
      <c r="M5908" t="s">
        <v>431</v>
      </c>
      <c r="N5908" t="s">
        <v>54</v>
      </c>
      <c r="O5908" t="s">
        <v>437</v>
      </c>
      <c r="P5908" t="s">
        <v>456</v>
      </c>
      <c r="Q5908" t="s">
        <v>460</v>
      </c>
      <c r="R5908">
        <v>3.4</v>
      </c>
      <c r="S5908">
        <v>1003</v>
      </c>
      <c r="T5908">
        <v>6368</v>
      </c>
    </row>
    <row r="5909" spans="1:20">
      <c r="A5909" t="s">
        <v>27</v>
      </c>
      <c r="B5909" t="s">
        <v>47</v>
      </c>
      <c r="C5909" t="s">
        <v>53</v>
      </c>
      <c r="D5909" t="s">
        <v>293</v>
      </c>
      <c r="E5909">
        <v>1274</v>
      </c>
      <c r="F5909">
        <v>116</v>
      </c>
      <c r="G5909" t="s">
        <v>401</v>
      </c>
      <c r="H5909" t="s">
        <v>27</v>
      </c>
      <c r="I5909" t="s">
        <v>420</v>
      </c>
      <c r="J5909" t="s">
        <v>423</v>
      </c>
      <c r="K5909" t="s">
        <v>47</v>
      </c>
      <c r="L5909" t="s">
        <v>427</v>
      </c>
      <c r="M5909" t="s">
        <v>432</v>
      </c>
      <c r="N5909" t="s">
        <v>53</v>
      </c>
      <c r="O5909" t="s">
        <v>436</v>
      </c>
      <c r="P5909" t="s">
        <v>456</v>
      </c>
      <c r="Q5909" t="s">
        <v>459</v>
      </c>
      <c r="R5909">
        <v>2.4700000000000002</v>
      </c>
      <c r="S5909">
        <v>286.52</v>
      </c>
      <c r="T5909">
        <v>987.48</v>
      </c>
    </row>
    <row r="5910" spans="1:20">
      <c r="A5910" t="s">
        <v>33</v>
      </c>
      <c r="B5910" t="s">
        <v>50</v>
      </c>
      <c r="C5910" t="s">
        <v>72</v>
      </c>
      <c r="D5910" t="s">
        <v>140</v>
      </c>
      <c r="E5910">
        <v>1946</v>
      </c>
      <c r="F5910">
        <v>109</v>
      </c>
      <c r="G5910" t="s">
        <v>407</v>
      </c>
      <c r="H5910" t="s">
        <v>33</v>
      </c>
      <c r="I5910" t="s">
        <v>420</v>
      </c>
      <c r="J5910" t="s">
        <v>422</v>
      </c>
      <c r="K5910" t="s">
        <v>50</v>
      </c>
      <c r="L5910" t="s">
        <v>430</v>
      </c>
      <c r="M5910" t="s">
        <v>431</v>
      </c>
      <c r="N5910" t="s">
        <v>72</v>
      </c>
      <c r="O5910" t="s">
        <v>455</v>
      </c>
      <c r="P5910" t="s">
        <v>456</v>
      </c>
      <c r="Q5910" t="s">
        <v>460</v>
      </c>
      <c r="R5910">
        <v>2.97</v>
      </c>
      <c r="S5910">
        <v>323.73</v>
      </c>
      <c r="T5910">
        <v>1622.27</v>
      </c>
    </row>
    <row r="5911" spans="1:20">
      <c r="A5911" t="s">
        <v>32</v>
      </c>
      <c r="B5911" t="s">
        <v>50</v>
      </c>
      <c r="C5911" t="s">
        <v>51</v>
      </c>
      <c r="D5911" t="s">
        <v>226</v>
      </c>
      <c r="E5911">
        <v>8043</v>
      </c>
      <c r="F5911">
        <v>474</v>
      </c>
      <c r="G5911" t="s">
        <v>406</v>
      </c>
      <c r="H5911" t="s">
        <v>32</v>
      </c>
      <c r="I5911" t="s">
        <v>421</v>
      </c>
      <c r="J5911" t="s">
        <v>424</v>
      </c>
      <c r="K5911" t="s">
        <v>50</v>
      </c>
      <c r="L5911" t="s">
        <v>430</v>
      </c>
      <c r="M5911" t="s">
        <v>431</v>
      </c>
      <c r="N5911" t="s">
        <v>51</v>
      </c>
      <c r="O5911" t="s">
        <v>434</v>
      </c>
      <c r="P5911" t="s">
        <v>456</v>
      </c>
      <c r="Q5911" t="s">
        <v>459</v>
      </c>
      <c r="R5911">
        <v>4.09</v>
      </c>
      <c r="S5911">
        <v>1938.66</v>
      </c>
      <c r="T5911">
        <v>6104.34</v>
      </c>
    </row>
    <row r="5912" spans="1:20">
      <c r="A5912" t="s">
        <v>34</v>
      </c>
      <c r="B5912" t="s">
        <v>50</v>
      </c>
      <c r="C5912" t="s">
        <v>67</v>
      </c>
      <c r="D5912" t="s">
        <v>344</v>
      </c>
      <c r="E5912">
        <v>21140</v>
      </c>
      <c r="F5912">
        <v>1510</v>
      </c>
      <c r="G5912" t="s">
        <v>408</v>
      </c>
      <c r="H5912" t="s">
        <v>34</v>
      </c>
      <c r="I5912" t="s">
        <v>419</v>
      </c>
      <c r="J5912" t="s">
        <v>423</v>
      </c>
      <c r="K5912" t="s">
        <v>50</v>
      </c>
      <c r="L5912" t="s">
        <v>430</v>
      </c>
      <c r="M5912" t="s">
        <v>431</v>
      </c>
      <c r="N5912" t="s">
        <v>67</v>
      </c>
      <c r="O5912" t="s">
        <v>450</v>
      </c>
      <c r="P5912" t="s">
        <v>458</v>
      </c>
      <c r="Q5912" t="s">
        <v>460</v>
      </c>
      <c r="R5912">
        <v>6.17</v>
      </c>
      <c r="S5912">
        <v>9316.7000000000007</v>
      </c>
      <c r="T5912">
        <v>11823.3</v>
      </c>
    </row>
    <row r="5913" spans="1:20">
      <c r="A5913" t="s">
        <v>42</v>
      </c>
      <c r="B5913" t="s">
        <v>50</v>
      </c>
      <c r="C5913" t="s">
        <v>55</v>
      </c>
      <c r="D5913" t="s">
        <v>229</v>
      </c>
      <c r="E5913">
        <v>3626</v>
      </c>
      <c r="F5913">
        <v>454</v>
      </c>
      <c r="G5913" t="s">
        <v>416</v>
      </c>
      <c r="H5913" t="s">
        <v>42</v>
      </c>
      <c r="I5913" t="s">
        <v>421</v>
      </c>
      <c r="J5913" t="s">
        <v>422</v>
      </c>
      <c r="K5913" t="s">
        <v>50</v>
      </c>
      <c r="L5913" t="s">
        <v>430</v>
      </c>
      <c r="M5913" t="s">
        <v>431</v>
      </c>
      <c r="N5913" t="s">
        <v>55</v>
      </c>
      <c r="O5913" t="s">
        <v>438</v>
      </c>
      <c r="P5913" t="s">
        <v>457</v>
      </c>
      <c r="Q5913" t="s">
        <v>460</v>
      </c>
      <c r="R5913">
        <v>4.75</v>
      </c>
      <c r="S5913">
        <v>2156.5</v>
      </c>
      <c r="T5913">
        <v>1469.5</v>
      </c>
    </row>
    <row r="5914" spans="1:20">
      <c r="A5914" t="s">
        <v>40</v>
      </c>
      <c r="B5914" t="s">
        <v>48</v>
      </c>
      <c r="C5914" t="s">
        <v>70</v>
      </c>
      <c r="D5914" t="s">
        <v>105</v>
      </c>
      <c r="E5914">
        <v>9086</v>
      </c>
      <c r="F5914">
        <v>379</v>
      </c>
      <c r="G5914" t="s">
        <v>414</v>
      </c>
      <c r="H5914" t="s">
        <v>40</v>
      </c>
      <c r="J5914" t="s">
        <v>422</v>
      </c>
      <c r="K5914" t="s">
        <v>48</v>
      </c>
      <c r="L5914" t="s">
        <v>428</v>
      </c>
      <c r="M5914" t="s">
        <v>431</v>
      </c>
      <c r="N5914" t="s">
        <v>70</v>
      </c>
      <c r="O5914" t="s">
        <v>453</v>
      </c>
      <c r="P5914" t="s">
        <v>458</v>
      </c>
      <c r="Q5914" t="s">
        <v>460</v>
      </c>
      <c r="R5914">
        <v>4.97</v>
      </c>
      <c r="S5914">
        <v>1883.63</v>
      </c>
      <c r="T5914">
        <v>7202.37</v>
      </c>
    </row>
    <row r="5915" spans="1:20">
      <c r="A5915" t="s">
        <v>28</v>
      </c>
      <c r="B5915" t="s">
        <v>47</v>
      </c>
      <c r="C5915" t="s">
        <v>59</v>
      </c>
      <c r="D5915" t="s">
        <v>222</v>
      </c>
      <c r="E5915">
        <v>1267</v>
      </c>
      <c r="F5915">
        <v>106</v>
      </c>
      <c r="G5915" t="s">
        <v>402</v>
      </c>
      <c r="H5915" t="s">
        <v>28</v>
      </c>
      <c r="I5915" t="s">
        <v>421</v>
      </c>
      <c r="J5915" t="s">
        <v>422</v>
      </c>
      <c r="K5915" t="s">
        <v>47</v>
      </c>
      <c r="L5915" t="s">
        <v>427</v>
      </c>
      <c r="M5915" t="s">
        <v>432</v>
      </c>
      <c r="N5915" t="s">
        <v>59</v>
      </c>
      <c r="O5915" t="s">
        <v>442</v>
      </c>
      <c r="P5915" t="s">
        <v>456</v>
      </c>
      <c r="Q5915" t="s">
        <v>459</v>
      </c>
      <c r="R5915">
        <v>1.52</v>
      </c>
      <c r="S5915">
        <v>161.12</v>
      </c>
      <c r="T5915">
        <v>1105.8800000000001</v>
      </c>
    </row>
    <row r="5916" spans="1:20">
      <c r="A5916" t="s">
        <v>27</v>
      </c>
      <c r="B5916" t="s">
        <v>45</v>
      </c>
      <c r="C5916" t="s">
        <v>69</v>
      </c>
      <c r="D5916" t="s">
        <v>246</v>
      </c>
      <c r="E5916">
        <v>2513</v>
      </c>
      <c r="F5916">
        <v>101</v>
      </c>
      <c r="G5916" t="s">
        <v>401</v>
      </c>
      <c r="H5916" t="s">
        <v>27</v>
      </c>
      <c r="I5916" t="s">
        <v>420</v>
      </c>
      <c r="J5916" t="s">
        <v>423</v>
      </c>
      <c r="K5916" t="s">
        <v>45</v>
      </c>
      <c r="L5916" t="s">
        <v>425</v>
      </c>
      <c r="M5916" t="s">
        <v>431</v>
      </c>
      <c r="N5916" t="s">
        <v>69</v>
      </c>
      <c r="O5916" t="s">
        <v>452</v>
      </c>
      <c r="P5916" t="s">
        <v>458</v>
      </c>
      <c r="Q5916" t="s">
        <v>459</v>
      </c>
      <c r="R5916">
        <v>2.57</v>
      </c>
      <c r="S5916">
        <v>259.57</v>
      </c>
      <c r="T5916">
        <v>2253.4299999999998</v>
      </c>
    </row>
    <row r="5917" spans="1:20">
      <c r="A5917" t="s">
        <v>37</v>
      </c>
      <c r="B5917" t="s">
        <v>49</v>
      </c>
      <c r="C5917" t="s">
        <v>51</v>
      </c>
      <c r="D5917" t="s">
        <v>92</v>
      </c>
      <c r="E5917">
        <v>1218</v>
      </c>
      <c r="F5917">
        <v>82</v>
      </c>
      <c r="G5917" t="s">
        <v>411</v>
      </c>
      <c r="H5917" t="s">
        <v>37</v>
      </c>
      <c r="I5917" t="s">
        <v>420</v>
      </c>
      <c r="J5917" t="s">
        <v>423</v>
      </c>
      <c r="K5917" t="s">
        <v>49</v>
      </c>
      <c r="L5917" t="s">
        <v>429</v>
      </c>
      <c r="M5917" t="s">
        <v>433</v>
      </c>
      <c r="N5917" t="s">
        <v>51</v>
      </c>
      <c r="O5917" t="s">
        <v>434</v>
      </c>
      <c r="P5917" t="s">
        <v>456</v>
      </c>
      <c r="Q5917" t="s">
        <v>459</v>
      </c>
      <c r="R5917">
        <v>4.09</v>
      </c>
      <c r="S5917">
        <v>335.38</v>
      </c>
      <c r="T5917">
        <v>882.62</v>
      </c>
    </row>
    <row r="5918" spans="1:20">
      <c r="A5918" t="s">
        <v>41</v>
      </c>
      <c r="B5918" t="s">
        <v>50</v>
      </c>
      <c r="C5918" t="s">
        <v>54</v>
      </c>
      <c r="D5918" t="s">
        <v>73</v>
      </c>
      <c r="E5918">
        <v>2086</v>
      </c>
      <c r="F5918">
        <v>87</v>
      </c>
      <c r="G5918" t="s">
        <v>415</v>
      </c>
      <c r="H5918" t="s">
        <v>41</v>
      </c>
      <c r="I5918" t="s">
        <v>419</v>
      </c>
      <c r="J5918" t="s">
        <v>422</v>
      </c>
      <c r="K5918" t="s">
        <v>50</v>
      </c>
      <c r="L5918" t="s">
        <v>430</v>
      </c>
      <c r="M5918" t="s">
        <v>431</v>
      </c>
      <c r="N5918" t="s">
        <v>54</v>
      </c>
      <c r="O5918" t="s">
        <v>437</v>
      </c>
      <c r="P5918" t="s">
        <v>456</v>
      </c>
      <c r="Q5918" t="s">
        <v>460</v>
      </c>
      <c r="R5918">
        <v>3.4</v>
      </c>
      <c r="S5918">
        <v>295.8</v>
      </c>
      <c r="T5918">
        <v>1790.2</v>
      </c>
    </row>
    <row r="5919" spans="1:20">
      <c r="A5919" t="s">
        <v>41</v>
      </c>
      <c r="B5919" t="s">
        <v>50</v>
      </c>
      <c r="C5919" t="s">
        <v>62</v>
      </c>
      <c r="D5919" t="s">
        <v>78</v>
      </c>
      <c r="E5919">
        <v>7798</v>
      </c>
      <c r="F5919">
        <v>459</v>
      </c>
      <c r="G5919" t="s">
        <v>415</v>
      </c>
      <c r="H5919" t="s">
        <v>41</v>
      </c>
      <c r="I5919" t="s">
        <v>419</v>
      </c>
      <c r="J5919" t="s">
        <v>422</v>
      </c>
      <c r="K5919" t="s">
        <v>50</v>
      </c>
      <c r="L5919" t="s">
        <v>430</v>
      </c>
      <c r="M5919" t="s">
        <v>431</v>
      </c>
      <c r="N5919" t="s">
        <v>62</v>
      </c>
      <c r="O5919" t="s">
        <v>445</v>
      </c>
      <c r="P5919" t="s">
        <v>458</v>
      </c>
      <c r="Q5919" t="s">
        <v>459</v>
      </c>
      <c r="R5919">
        <v>2.2400000000000002</v>
      </c>
      <c r="S5919">
        <v>1028.1600000000001</v>
      </c>
      <c r="T5919">
        <v>6769.84</v>
      </c>
    </row>
    <row r="5920" spans="1:20">
      <c r="A5920" t="s">
        <v>22</v>
      </c>
      <c r="B5920" t="s">
        <v>49</v>
      </c>
      <c r="C5920" t="s">
        <v>62</v>
      </c>
      <c r="D5920" t="s">
        <v>85</v>
      </c>
      <c r="E5920">
        <v>3031</v>
      </c>
      <c r="F5920">
        <v>217</v>
      </c>
      <c r="G5920" t="s">
        <v>396</v>
      </c>
      <c r="H5920" t="s">
        <v>22</v>
      </c>
      <c r="I5920" t="s">
        <v>419</v>
      </c>
      <c r="J5920" t="s">
        <v>423</v>
      </c>
      <c r="K5920" t="s">
        <v>49</v>
      </c>
      <c r="L5920" t="s">
        <v>429</v>
      </c>
      <c r="M5920" t="s">
        <v>433</v>
      </c>
      <c r="N5920" t="s">
        <v>62</v>
      </c>
      <c r="O5920" t="s">
        <v>445</v>
      </c>
      <c r="P5920" t="s">
        <v>458</v>
      </c>
      <c r="Q5920" t="s">
        <v>459</v>
      </c>
      <c r="R5920">
        <v>2.2400000000000002</v>
      </c>
      <c r="S5920">
        <v>486.08</v>
      </c>
      <c r="T5920">
        <v>2544.92</v>
      </c>
    </row>
    <row r="5921" spans="1:20">
      <c r="A5921" t="s">
        <v>23</v>
      </c>
      <c r="B5921" t="s">
        <v>48</v>
      </c>
      <c r="C5921" t="s">
        <v>72</v>
      </c>
      <c r="D5921" t="s">
        <v>341</v>
      </c>
      <c r="E5921">
        <v>3801</v>
      </c>
      <c r="F5921">
        <v>224</v>
      </c>
      <c r="G5921" t="s">
        <v>397</v>
      </c>
      <c r="H5921" t="s">
        <v>23</v>
      </c>
      <c r="I5921" t="s">
        <v>420</v>
      </c>
      <c r="J5921" t="s">
        <v>424</v>
      </c>
      <c r="K5921" t="s">
        <v>48</v>
      </c>
      <c r="L5921" t="s">
        <v>428</v>
      </c>
      <c r="M5921" t="s">
        <v>431</v>
      </c>
      <c r="N5921" t="s">
        <v>72</v>
      </c>
      <c r="O5921" t="s">
        <v>455</v>
      </c>
      <c r="P5921" t="s">
        <v>456</v>
      </c>
      <c r="Q5921" t="s">
        <v>460</v>
      </c>
      <c r="R5921">
        <v>2.97</v>
      </c>
      <c r="S5921">
        <v>665.28000000000009</v>
      </c>
      <c r="T5921">
        <v>3135.72</v>
      </c>
    </row>
    <row r="5922" spans="1:20">
      <c r="A5922" t="s">
        <v>24</v>
      </c>
      <c r="B5922" t="s">
        <v>45</v>
      </c>
      <c r="C5922" t="s">
        <v>59</v>
      </c>
      <c r="D5922" t="s">
        <v>126</v>
      </c>
      <c r="E5922">
        <v>1673</v>
      </c>
      <c r="F5922">
        <v>140</v>
      </c>
      <c r="G5922" t="s">
        <v>398</v>
      </c>
      <c r="H5922" t="s">
        <v>24</v>
      </c>
      <c r="J5922" t="s">
        <v>423</v>
      </c>
      <c r="K5922" t="s">
        <v>45</v>
      </c>
      <c r="L5922" t="s">
        <v>425</v>
      </c>
      <c r="M5922" t="s">
        <v>431</v>
      </c>
      <c r="N5922" t="s">
        <v>59</v>
      </c>
      <c r="O5922" t="s">
        <v>442</v>
      </c>
      <c r="P5922" t="s">
        <v>456</v>
      </c>
      <c r="Q5922" t="s">
        <v>459</v>
      </c>
      <c r="R5922">
        <v>1.52</v>
      </c>
      <c r="S5922">
        <v>212.8</v>
      </c>
      <c r="T5922">
        <v>1460.2</v>
      </c>
    </row>
    <row r="5923" spans="1:20">
      <c r="A5923" t="s">
        <v>37</v>
      </c>
      <c r="B5923" t="s">
        <v>46</v>
      </c>
      <c r="C5923" t="s">
        <v>54</v>
      </c>
      <c r="D5923" t="s">
        <v>277</v>
      </c>
      <c r="E5923">
        <v>8953</v>
      </c>
      <c r="F5923">
        <v>359</v>
      </c>
      <c r="G5923" t="s">
        <v>411</v>
      </c>
      <c r="H5923" t="s">
        <v>37</v>
      </c>
      <c r="I5923" t="s">
        <v>420</v>
      </c>
      <c r="J5923" t="s">
        <v>423</v>
      </c>
      <c r="K5923" t="s">
        <v>46</v>
      </c>
      <c r="L5923" t="s">
        <v>426</v>
      </c>
      <c r="M5923" t="s">
        <v>432</v>
      </c>
      <c r="N5923" t="s">
        <v>54</v>
      </c>
      <c r="O5923" t="s">
        <v>437</v>
      </c>
      <c r="P5923" t="s">
        <v>456</v>
      </c>
      <c r="Q5923" t="s">
        <v>460</v>
      </c>
      <c r="R5923">
        <v>3.4</v>
      </c>
      <c r="S5923">
        <v>1220.5999999999999</v>
      </c>
      <c r="T5923">
        <v>7732.4</v>
      </c>
    </row>
    <row r="5924" spans="1:20">
      <c r="A5924" t="s">
        <v>34</v>
      </c>
      <c r="B5924" t="s">
        <v>45</v>
      </c>
      <c r="C5924" t="s">
        <v>57</v>
      </c>
      <c r="D5924" t="s">
        <v>259</v>
      </c>
      <c r="E5924">
        <v>1575</v>
      </c>
      <c r="F5924">
        <v>263</v>
      </c>
      <c r="G5924" t="s">
        <v>408</v>
      </c>
      <c r="H5924" t="s">
        <v>34</v>
      </c>
      <c r="I5924" t="s">
        <v>419</v>
      </c>
      <c r="J5924" t="s">
        <v>423</v>
      </c>
      <c r="K5924" t="s">
        <v>45</v>
      </c>
      <c r="L5924" t="s">
        <v>425</v>
      </c>
      <c r="M5924" t="s">
        <v>431</v>
      </c>
      <c r="N5924" t="s">
        <v>57</v>
      </c>
      <c r="O5924" t="s">
        <v>440</v>
      </c>
      <c r="P5924" t="s">
        <v>457</v>
      </c>
      <c r="Q5924" t="s">
        <v>460</v>
      </c>
      <c r="R5924">
        <v>1.47</v>
      </c>
      <c r="S5924">
        <v>386.61</v>
      </c>
      <c r="T5924">
        <v>1188.3900000000001</v>
      </c>
    </row>
    <row r="5925" spans="1:20">
      <c r="A5925" t="s">
        <v>27</v>
      </c>
      <c r="B5925" t="s">
        <v>48</v>
      </c>
      <c r="C5925" t="s">
        <v>55</v>
      </c>
      <c r="D5925" t="s">
        <v>356</v>
      </c>
      <c r="E5925">
        <v>3710</v>
      </c>
      <c r="F5925">
        <v>530</v>
      </c>
      <c r="G5925" t="s">
        <v>401</v>
      </c>
      <c r="H5925" t="s">
        <v>27</v>
      </c>
      <c r="I5925" t="s">
        <v>420</v>
      </c>
      <c r="J5925" t="s">
        <v>423</v>
      </c>
      <c r="K5925" t="s">
        <v>48</v>
      </c>
      <c r="L5925" t="s">
        <v>428</v>
      </c>
      <c r="M5925" t="s">
        <v>431</v>
      </c>
      <c r="N5925" t="s">
        <v>55</v>
      </c>
      <c r="O5925" t="s">
        <v>438</v>
      </c>
      <c r="P5925" t="s">
        <v>457</v>
      </c>
      <c r="Q5925" t="s">
        <v>460</v>
      </c>
      <c r="R5925">
        <v>4.75</v>
      </c>
      <c r="S5925">
        <v>2517.5</v>
      </c>
      <c r="T5925">
        <v>1192.5</v>
      </c>
    </row>
    <row r="5926" spans="1:20">
      <c r="A5926" t="s">
        <v>24</v>
      </c>
      <c r="B5926" t="s">
        <v>49</v>
      </c>
      <c r="C5926" t="s">
        <v>58</v>
      </c>
      <c r="D5926" t="s">
        <v>107</v>
      </c>
      <c r="E5926">
        <v>7196</v>
      </c>
      <c r="F5926">
        <v>655</v>
      </c>
      <c r="G5926" t="s">
        <v>398</v>
      </c>
      <c r="H5926" t="s">
        <v>24</v>
      </c>
      <c r="J5926" t="s">
        <v>423</v>
      </c>
      <c r="K5926" t="s">
        <v>49</v>
      </c>
      <c r="L5926" t="s">
        <v>429</v>
      </c>
      <c r="M5926" t="s">
        <v>433</v>
      </c>
      <c r="N5926" t="s">
        <v>58</v>
      </c>
      <c r="O5926" t="s">
        <v>441</v>
      </c>
      <c r="P5926" t="s">
        <v>456</v>
      </c>
      <c r="Q5926" t="s">
        <v>460</v>
      </c>
      <c r="R5926">
        <v>0.54</v>
      </c>
      <c r="S5926">
        <v>353.7</v>
      </c>
      <c r="T5926">
        <v>6842.3</v>
      </c>
    </row>
    <row r="5927" spans="1:20">
      <c r="A5927" t="s">
        <v>22</v>
      </c>
      <c r="B5927" t="s">
        <v>48</v>
      </c>
      <c r="C5927" t="s">
        <v>61</v>
      </c>
      <c r="D5927" t="s">
        <v>280</v>
      </c>
      <c r="E5927">
        <v>17192</v>
      </c>
      <c r="F5927">
        <v>2149</v>
      </c>
      <c r="G5927" t="s">
        <v>396</v>
      </c>
      <c r="H5927" t="s">
        <v>22</v>
      </c>
      <c r="I5927" t="s">
        <v>419</v>
      </c>
      <c r="J5927" t="s">
        <v>423</v>
      </c>
      <c r="K5927" t="s">
        <v>48</v>
      </c>
      <c r="L5927" t="s">
        <v>428</v>
      </c>
      <c r="M5927" t="s">
        <v>431</v>
      </c>
      <c r="N5927" t="s">
        <v>61</v>
      </c>
      <c r="O5927" t="s">
        <v>444</v>
      </c>
      <c r="P5927" t="s">
        <v>456</v>
      </c>
      <c r="Q5927" t="s">
        <v>459</v>
      </c>
      <c r="R5927">
        <v>7.14</v>
      </c>
      <c r="S5927">
        <v>15343.86</v>
      </c>
      <c r="T5927">
        <v>1848.140000000001</v>
      </c>
    </row>
    <row r="5928" spans="1:20">
      <c r="A5928" t="s">
        <v>35</v>
      </c>
      <c r="B5928" t="s">
        <v>50</v>
      </c>
      <c r="C5928" t="s">
        <v>61</v>
      </c>
      <c r="D5928" t="s">
        <v>155</v>
      </c>
      <c r="E5928">
        <v>4697</v>
      </c>
      <c r="F5928">
        <v>427</v>
      </c>
      <c r="G5928" t="s">
        <v>409</v>
      </c>
      <c r="H5928" t="s">
        <v>35</v>
      </c>
      <c r="I5928" t="s">
        <v>419</v>
      </c>
      <c r="J5928" t="s">
        <v>423</v>
      </c>
      <c r="K5928" t="s">
        <v>50</v>
      </c>
      <c r="L5928" t="s">
        <v>430</v>
      </c>
      <c r="M5928" t="s">
        <v>431</v>
      </c>
      <c r="N5928" t="s">
        <v>61</v>
      </c>
      <c r="O5928" t="s">
        <v>444</v>
      </c>
      <c r="P5928" t="s">
        <v>456</v>
      </c>
      <c r="Q5928" t="s">
        <v>459</v>
      </c>
      <c r="R5928">
        <v>7.14</v>
      </c>
      <c r="S5928">
        <v>3048.78</v>
      </c>
      <c r="T5928">
        <v>1648.22</v>
      </c>
    </row>
    <row r="5929" spans="1:20">
      <c r="A5929" t="s">
        <v>37</v>
      </c>
      <c r="B5929" t="s">
        <v>47</v>
      </c>
      <c r="C5929" t="s">
        <v>65</v>
      </c>
      <c r="D5929" t="s">
        <v>89</v>
      </c>
      <c r="E5929">
        <v>329</v>
      </c>
      <c r="F5929">
        <v>14</v>
      </c>
      <c r="G5929" t="s">
        <v>411</v>
      </c>
      <c r="H5929" t="s">
        <v>37</v>
      </c>
      <c r="I5929" t="s">
        <v>420</v>
      </c>
      <c r="J5929" t="s">
        <v>423</v>
      </c>
      <c r="K5929" t="s">
        <v>47</v>
      </c>
      <c r="L5929" t="s">
        <v>427</v>
      </c>
      <c r="M5929" t="s">
        <v>432</v>
      </c>
      <c r="N5929" t="s">
        <v>65</v>
      </c>
      <c r="O5929" t="s">
        <v>448</v>
      </c>
      <c r="P5929" t="s">
        <v>457</v>
      </c>
      <c r="Q5929" t="s">
        <v>459</v>
      </c>
      <c r="R5929">
        <v>1.62</v>
      </c>
      <c r="S5929">
        <v>22.68</v>
      </c>
      <c r="T5929">
        <v>306.32</v>
      </c>
    </row>
    <row r="5930" spans="1:20">
      <c r="A5930" t="s">
        <v>37</v>
      </c>
      <c r="B5930" t="s">
        <v>46</v>
      </c>
      <c r="C5930" t="s">
        <v>59</v>
      </c>
      <c r="D5930" t="s">
        <v>227</v>
      </c>
      <c r="E5930">
        <v>9268</v>
      </c>
      <c r="F5930">
        <v>773</v>
      </c>
      <c r="G5930" t="s">
        <v>411</v>
      </c>
      <c r="H5930" t="s">
        <v>37</v>
      </c>
      <c r="I5930" t="s">
        <v>420</v>
      </c>
      <c r="J5930" t="s">
        <v>423</v>
      </c>
      <c r="K5930" t="s">
        <v>46</v>
      </c>
      <c r="L5930" t="s">
        <v>426</v>
      </c>
      <c r="M5930" t="s">
        <v>432</v>
      </c>
      <c r="N5930" t="s">
        <v>59</v>
      </c>
      <c r="O5930" t="s">
        <v>442</v>
      </c>
      <c r="P5930" t="s">
        <v>456</v>
      </c>
      <c r="Q5930" t="s">
        <v>459</v>
      </c>
      <c r="R5930">
        <v>1.52</v>
      </c>
      <c r="S5930">
        <v>1174.96</v>
      </c>
      <c r="T5930">
        <v>8093.04</v>
      </c>
    </row>
    <row r="5931" spans="1:20">
      <c r="A5931" t="s">
        <v>34</v>
      </c>
      <c r="B5931" t="s">
        <v>50</v>
      </c>
      <c r="C5931" t="s">
        <v>70</v>
      </c>
      <c r="D5931" t="s">
        <v>98</v>
      </c>
      <c r="E5931">
        <v>12642</v>
      </c>
      <c r="F5931">
        <v>527</v>
      </c>
      <c r="G5931" t="s">
        <v>408</v>
      </c>
      <c r="H5931" t="s">
        <v>34</v>
      </c>
      <c r="I5931" t="s">
        <v>419</v>
      </c>
      <c r="J5931" t="s">
        <v>423</v>
      </c>
      <c r="K5931" t="s">
        <v>50</v>
      </c>
      <c r="L5931" t="s">
        <v>430</v>
      </c>
      <c r="M5931" t="s">
        <v>431</v>
      </c>
      <c r="N5931" t="s">
        <v>70</v>
      </c>
      <c r="O5931" t="s">
        <v>453</v>
      </c>
      <c r="P5931" t="s">
        <v>458</v>
      </c>
      <c r="Q5931" t="s">
        <v>460</v>
      </c>
      <c r="R5931">
        <v>4.97</v>
      </c>
      <c r="S5931">
        <v>2619.19</v>
      </c>
      <c r="T5931">
        <v>10022.81</v>
      </c>
    </row>
    <row r="5932" spans="1:20">
      <c r="A5932" t="s">
        <v>41</v>
      </c>
      <c r="B5932" t="s">
        <v>47</v>
      </c>
      <c r="C5932" t="s">
        <v>53</v>
      </c>
      <c r="D5932" t="s">
        <v>252</v>
      </c>
      <c r="E5932">
        <v>9618</v>
      </c>
      <c r="F5932">
        <v>802</v>
      </c>
      <c r="G5932" t="s">
        <v>415</v>
      </c>
      <c r="H5932" t="s">
        <v>41</v>
      </c>
      <c r="I5932" t="s">
        <v>419</v>
      </c>
      <c r="J5932" t="s">
        <v>422</v>
      </c>
      <c r="K5932" t="s">
        <v>47</v>
      </c>
      <c r="L5932" t="s">
        <v>427</v>
      </c>
      <c r="M5932" t="s">
        <v>432</v>
      </c>
      <c r="N5932" t="s">
        <v>53</v>
      </c>
      <c r="O5932" t="s">
        <v>436</v>
      </c>
      <c r="P5932" t="s">
        <v>456</v>
      </c>
      <c r="Q5932" t="s">
        <v>459</v>
      </c>
      <c r="R5932">
        <v>2.4700000000000002</v>
      </c>
      <c r="S5932">
        <v>1980.94</v>
      </c>
      <c r="T5932">
        <v>7637.0599999999986</v>
      </c>
    </row>
    <row r="5933" spans="1:20">
      <c r="A5933" t="s">
        <v>35</v>
      </c>
      <c r="B5933" t="s">
        <v>48</v>
      </c>
      <c r="C5933" t="s">
        <v>63</v>
      </c>
      <c r="D5933" t="s">
        <v>294</v>
      </c>
      <c r="E5933">
        <v>679</v>
      </c>
      <c r="F5933">
        <v>33</v>
      </c>
      <c r="G5933" t="s">
        <v>409</v>
      </c>
      <c r="H5933" t="s">
        <v>35</v>
      </c>
      <c r="I5933" t="s">
        <v>419</v>
      </c>
      <c r="J5933" t="s">
        <v>423</v>
      </c>
      <c r="K5933" t="s">
        <v>48</v>
      </c>
      <c r="L5933" t="s">
        <v>428</v>
      </c>
      <c r="M5933" t="s">
        <v>431</v>
      </c>
      <c r="N5933" t="s">
        <v>63</v>
      </c>
      <c r="O5933" t="s">
        <v>446</v>
      </c>
      <c r="P5933" t="s">
        <v>458</v>
      </c>
      <c r="Q5933" t="s">
        <v>459</v>
      </c>
      <c r="R5933">
        <v>4.43</v>
      </c>
      <c r="S5933">
        <v>146.19</v>
      </c>
      <c r="T5933">
        <v>532.80999999999995</v>
      </c>
    </row>
    <row r="5934" spans="1:20">
      <c r="A5934" t="s">
        <v>38</v>
      </c>
      <c r="B5934" t="s">
        <v>50</v>
      </c>
      <c r="C5934" t="s">
        <v>63</v>
      </c>
      <c r="D5934" t="s">
        <v>362</v>
      </c>
      <c r="E5934">
        <v>1204</v>
      </c>
      <c r="F5934">
        <v>55</v>
      </c>
      <c r="G5934" t="s">
        <v>412</v>
      </c>
      <c r="H5934" t="s">
        <v>38</v>
      </c>
      <c r="I5934" t="s">
        <v>421</v>
      </c>
      <c r="J5934" t="s">
        <v>422</v>
      </c>
      <c r="K5934" t="s">
        <v>50</v>
      </c>
      <c r="L5934" t="s">
        <v>430</v>
      </c>
      <c r="M5934" t="s">
        <v>431</v>
      </c>
      <c r="N5934" t="s">
        <v>63</v>
      </c>
      <c r="O5934" t="s">
        <v>446</v>
      </c>
      <c r="P5934" t="s">
        <v>458</v>
      </c>
      <c r="Q5934" t="s">
        <v>459</v>
      </c>
      <c r="R5934">
        <v>4.43</v>
      </c>
      <c r="S5934">
        <v>243.65</v>
      </c>
      <c r="T5934">
        <v>960.35</v>
      </c>
    </row>
    <row r="5935" spans="1:20">
      <c r="A5935" t="s">
        <v>29</v>
      </c>
      <c r="B5935" t="s">
        <v>45</v>
      </c>
      <c r="C5935" t="s">
        <v>56</v>
      </c>
      <c r="D5935" t="s">
        <v>94</v>
      </c>
      <c r="E5935">
        <v>6671</v>
      </c>
      <c r="F5935">
        <v>334</v>
      </c>
      <c r="G5935" t="s">
        <v>403</v>
      </c>
      <c r="H5935" t="s">
        <v>29</v>
      </c>
      <c r="I5935" t="s">
        <v>420</v>
      </c>
      <c r="J5935" t="s">
        <v>423</v>
      </c>
      <c r="K5935" t="s">
        <v>45</v>
      </c>
      <c r="L5935" t="s">
        <v>425</v>
      </c>
      <c r="M5935" t="s">
        <v>431</v>
      </c>
      <c r="N5935" t="s">
        <v>56</v>
      </c>
      <c r="O5935" t="s">
        <v>439</v>
      </c>
      <c r="P5935" t="s">
        <v>456</v>
      </c>
      <c r="Q5935" t="s">
        <v>460</v>
      </c>
      <c r="R5935">
        <v>0.64</v>
      </c>
      <c r="S5935">
        <v>213.76</v>
      </c>
      <c r="T5935">
        <v>6457.24</v>
      </c>
    </row>
    <row r="5936" spans="1:20">
      <c r="A5936" t="s">
        <v>41</v>
      </c>
      <c r="B5936" t="s">
        <v>46</v>
      </c>
      <c r="C5936" t="s">
        <v>70</v>
      </c>
      <c r="D5936" t="s">
        <v>103</v>
      </c>
      <c r="E5936">
        <v>8659</v>
      </c>
      <c r="F5936">
        <v>394</v>
      </c>
      <c r="G5936" t="s">
        <v>415</v>
      </c>
      <c r="H5936" t="s">
        <v>41</v>
      </c>
      <c r="I5936" t="s">
        <v>419</v>
      </c>
      <c r="J5936" t="s">
        <v>422</v>
      </c>
      <c r="K5936" t="s">
        <v>46</v>
      </c>
      <c r="L5936" t="s">
        <v>426</v>
      </c>
      <c r="M5936" t="s">
        <v>432</v>
      </c>
      <c r="N5936" t="s">
        <v>70</v>
      </c>
      <c r="O5936" t="s">
        <v>453</v>
      </c>
      <c r="P5936" t="s">
        <v>458</v>
      </c>
      <c r="Q5936" t="s">
        <v>460</v>
      </c>
      <c r="R5936">
        <v>4.97</v>
      </c>
      <c r="S5936">
        <v>1958.18</v>
      </c>
      <c r="T5936">
        <v>6700.82</v>
      </c>
    </row>
    <row r="5937" spans="1:20">
      <c r="A5937" t="s">
        <v>39</v>
      </c>
      <c r="B5937" t="s">
        <v>49</v>
      </c>
      <c r="C5937" t="s">
        <v>70</v>
      </c>
      <c r="D5937" t="s">
        <v>95</v>
      </c>
      <c r="E5937">
        <v>1505</v>
      </c>
      <c r="F5937">
        <v>69</v>
      </c>
      <c r="G5937" t="s">
        <v>413</v>
      </c>
      <c r="H5937" t="s">
        <v>39</v>
      </c>
      <c r="I5937" t="s">
        <v>421</v>
      </c>
      <c r="J5937" t="s">
        <v>423</v>
      </c>
      <c r="K5937" t="s">
        <v>49</v>
      </c>
      <c r="L5937" t="s">
        <v>429</v>
      </c>
      <c r="M5937" t="s">
        <v>433</v>
      </c>
      <c r="N5937" t="s">
        <v>70</v>
      </c>
      <c r="O5937" t="s">
        <v>453</v>
      </c>
      <c r="P5937" t="s">
        <v>458</v>
      </c>
      <c r="Q5937" t="s">
        <v>460</v>
      </c>
      <c r="R5937">
        <v>4.97</v>
      </c>
      <c r="S5937">
        <v>342.93</v>
      </c>
      <c r="T5937">
        <v>1162.07</v>
      </c>
    </row>
    <row r="5938" spans="1:20">
      <c r="A5938" t="s">
        <v>30</v>
      </c>
      <c r="B5938" t="s">
        <v>46</v>
      </c>
      <c r="C5938" t="s">
        <v>69</v>
      </c>
      <c r="D5938" t="s">
        <v>362</v>
      </c>
      <c r="E5938">
        <v>4893</v>
      </c>
      <c r="F5938">
        <v>204</v>
      </c>
      <c r="G5938" t="s">
        <v>404</v>
      </c>
      <c r="H5938" t="s">
        <v>30</v>
      </c>
      <c r="I5938" t="s">
        <v>421</v>
      </c>
      <c r="J5938" t="s">
        <v>422</v>
      </c>
      <c r="K5938" t="s">
        <v>46</v>
      </c>
      <c r="L5938" t="s">
        <v>426</v>
      </c>
      <c r="M5938" t="s">
        <v>432</v>
      </c>
      <c r="N5938" t="s">
        <v>69</v>
      </c>
      <c r="O5938" t="s">
        <v>452</v>
      </c>
      <c r="P5938" t="s">
        <v>458</v>
      </c>
      <c r="Q5938" t="s">
        <v>459</v>
      </c>
      <c r="R5938">
        <v>2.57</v>
      </c>
      <c r="S5938">
        <v>524.28</v>
      </c>
      <c r="T5938">
        <v>4368.72</v>
      </c>
    </row>
    <row r="5939" spans="1:20">
      <c r="A5939" t="s">
        <v>44</v>
      </c>
      <c r="B5939" t="s">
        <v>49</v>
      </c>
      <c r="C5939" t="s">
        <v>58</v>
      </c>
      <c r="D5939" t="s">
        <v>210</v>
      </c>
      <c r="E5939">
        <v>4172</v>
      </c>
      <c r="F5939">
        <v>321</v>
      </c>
      <c r="G5939" t="s">
        <v>418</v>
      </c>
      <c r="H5939" t="s">
        <v>44</v>
      </c>
      <c r="J5939" t="s">
        <v>424</v>
      </c>
      <c r="K5939" t="s">
        <v>49</v>
      </c>
      <c r="L5939" t="s">
        <v>429</v>
      </c>
      <c r="M5939" t="s">
        <v>433</v>
      </c>
      <c r="N5939" t="s">
        <v>58</v>
      </c>
      <c r="O5939" t="s">
        <v>441</v>
      </c>
      <c r="P5939" t="s">
        <v>456</v>
      </c>
      <c r="Q5939" t="s">
        <v>460</v>
      </c>
      <c r="R5939">
        <v>0.54</v>
      </c>
      <c r="S5939">
        <v>173.34</v>
      </c>
      <c r="T5939">
        <v>3998.66</v>
      </c>
    </row>
    <row r="5940" spans="1:20">
      <c r="A5940" t="s">
        <v>21</v>
      </c>
      <c r="B5940" t="s">
        <v>45</v>
      </c>
      <c r="C5940" t="s">
        <v>52</v>
      </c>
      <c r="D5940" t="s">
        <v>252</v>
      </c>
      <c r="E5940">
        <v>11123</v>
      </c>
      <c r="F5940">
        <v>1236</v>
      </c>
      <c r="G5940" t="s">
        <v>395</v>
      </c>
      <c r="H5940" t="s">
        <v>21</v>
      </c>
      <c r="I5940" t="s">
        <v>419</v>
      </c>
      <c r="J5940" t="s">
        <v>422</v>
      </c>
      <c r="K5940" t="s">
        <v>45</v>
      </c>
      <c r="L5940" t="s">
        <v>425</v>
      </c>
      <c r="M5940" t="s">
        <v>431</v>
      </c>
      <c r="N5940" t="s">
        <v>52</v>
      </c>
      <c r="O5940" t="s">
        <v>435</v>
      </c>
      <c r="P5940" t="s">
        <v>457</v>
      </c>
      <c r="Q5940" t="s">
        <v>460</v>
      </c>
      <c r="R5940">
        <v>0.16</v>
      </c>
      <c r="S5940">
        <v>197.76</v>
      </c>
      <c r="T5940">
        <v>10925.24</v>
      </c>
    </row>
    <row r="5941" spans="1:20">
      <c r="A5941" t="s">
        <v>34</v>
      </c>
      <c r="B5941" t="s">
        <v>50</v>
      </c>
      <c r="C5941" t="s">
        <v>59</v>
      </c>
      <c r="D5941" t="s">
        <v>152</v>
      </c>
      <c r="E5941">
        <v>2702</v>
      </c>
      <c r="F5941">
        <v>226</v>
      </c>
      <c r="G5941" t="s">
        <v>408</v>
      </c>
      <c r="H5941" t="s">
        <v>34</v>
      </c>
      <c r="I5941" t="s">
        <v>419</v>
      </c>
      <c r="J5941" t="s">
        <v>423</v>
      </c>
      <c r="K5941" t="s">
        <v>50</v>
      </c>
      <c r="L5941" t="s">
        <v>430</v>
      </c>
      <c r="M5941" t="s">
        <v>431</v>
      </c>
      <c r="N5941" t="s">
        <v>59</v>
      </c>
      <c r="O5941" t="s">
        <v>442</v>
      </c>
      <c r="P5941" t="s">
        <v>456</v>
      </c>
      <c r="Q5941" t="s">
        <v>459</v>
      </c>
      <c r="R5941">
        <v>1.52</v>
      </c>
      <c r="S5941">
        <v>343.52</v>
      </c>
      <c r="T5941">
        <v>2358.48</v>
      </c>
    </row>
    <row r="5942" spans="1:20">
      <c r="A5942" t="s">
        <v>23</v>
      </c>
      <c r="B5942" t="s">
        <v>46</v>
      </c>
      <c r="C5942" t="s">
        <v>67</v>
      </c>
      <c r="D5942" t="s">
        <v>238</v>
      </c>
      <c r="E5942">
        <v>13265</v>
      </c>
      <c r="F5942">
        <v>948</v>
      </c>
      <c r="G5942" t="s">
        <v>397</v>
      </c>
      <c r="H5942" t="s">
        <v>23</v>
      </c>
      <c r="I5942" t="s">
        <v>420</v>
      </c>
      <c r="J5942" t="s">
        <v>424</v>
      </c>
      <c r="K5942" t="s">
        <v>46</v>
      </c>
      <c r="L5942" t="s">
        <v>426</v>
      </c>
      <c r="M5942" t="s">
        <v>432</v>
      </c>
      <c r="N5942" t="s">
        <v>67</v>
      </c>
      <c r="O5942" t="s">
        <v>450</v>
      </c>
      <c r="P5942" t="s">
        <v>458</v>
      </c>
      <c r="Q5942" t="s">
        <v>460</v>
      </c>
      <c r="R5942">
        <v>6.17</v>
      </c>
      <c r="S5942">
        <v>5849.16</v>
      </c>
      <c r="T5942">
        <v>7415.84</v>
      </c>
    </row>
    <row r="5943" spans="1:20">
      <c r="A5943" t="s">
        <v>43</v>
      </c>
      <c r="B5943" t="s">
        <v>48</v>
      </c>
      <c r="C5943" t="s">
        <v>63</v>
      </c>
      <c r="D5943" t="s">
        <v>299</v>
      </c>
      <c r="E5943">
        <v>5103</v>
      </c>
      <c r="F5943">
        <v>256</v>
      </c>
      <c r="G5943" t="s">
        <v>417</v>
      </c>
      <c r="H5943" t="s">
        <v>43</v>
      </c>
      <c r="I5943" t="s">
        <v>421</v>
      </c>
      <c r="J5943" t="s">
        <v>424</v>
      </c>
      <c r="K5943" t="s">
        <v>48</v>
      </c>
      <c r="L5943" t="s">
        <v>428</v>
      </c>
      <c r="M5943" t="s">
        <v>431</v>
      </c>
      <c r="N5943" t="s">
        <v>63</v>
      </c>
      <c r="O5943" t="s">
        <v>446</v>
      </c>
      <c r="P5943" t="s">
        <v>458</v>
      </c>
      <c r="Q5943" t="s">
        <v>459</v>
      </c>
      <c r="R5943">
        <v>4.43</v>
      </c>
      <c r="S5943">
        <v>1134.08</v>
      </c>
      <c r="T5943">
        <v>3968.92</v>
      </c>
    </row>
    <row r="5944" spans="1:20">
      <c r="A5944" t="s">
        <v>39</v>
      </c>
      <c r="B5944" t="s">
        <v>50</v>
      </c>
      <c r="C5944" t="s">
        <v>58</v>
      </c>
      <c r="D5944" t="s">
        <v>96</v>
      </c>
      <c r="E5944">
        <v>1806</v>
      </c>
      <c r="F5944">
        <v>139</v>
      </c>
      <c r="G5944" t="s">
        <v>413</v>
      </c>
      <c r="H5944" t="s">
        <v>39</v>
      </c>
      <c r="I5944" t="s">
        <v>421</v>
      </c>
      <c r="J5944" t="s">
        <v>423</v>
      </c>
      <c r="K5944" t="s">
        <v>50</v>
      </c>
      <c r="L5944" t="s">
        <v>430</v>
      </c>
      <c r="M5944" t="s">
        <v>431</v>
      </c>
      <c r="N5944" t="s">
        <v>58</v>
      </c>
      <c r="O5944" t="s">
        <v>441</v>
      </c>
      <c r="P5944" t="s">
        <v>456</v>
      </c>
      <c r="Q5944" t="s">
        <v>460</v>
      </c>
      <c r="R5944">
        <v>0.54</v>
      </c>
      <c r="S5944">
        <v>75.06</v>
      </c>
      <c r="T5944">
        <v>1730.94</v>
      </c>
    </row>
    <row r="5945" spans="1:20">
      <c r="A5945" t="s">
        <v>40</v>
      </c>
      <c r="B5945" t="s">
        <v>46</v>
      </c>
      <c r="C5945" t="s">
        <v>53</v>
      </c>
      <c r="D5945" t="s">
        <v>295</v>
      </c>
      <c r="E5945">
        <v>6013</v>
      </c>
      <c r="F5945">
        <v>463</v>
      </c>
      <c r="G5945" t="s">
        <v>414</v>
      </c>
      <c r="H5945" t="s">
        <v>40</v>
      </c>
      <c r="J5945" t="s">
        <v>422</v>
      </c>
      <c r="K5945" t="s">
        <v>46</v>
      </c>
      <c r="L5945" t="s">
        <v>426</v>
      </c>
      <c r="M5945" t="s">
        <v>432</v>
      </c>
      <c r="N5945" t="s">
        <v>53</v>
      </c>
      <c r="O5945" t="s">
        <v>436</v>
      </c>
      <c r="P5945" t="s">
        <v>456</v>
      </c>
      <c r="Q5945" t="s">
        <v>459</v>
      </c>
      <c r="R5945">
        <v>2.4700000000000002</v>
      </c>
      <c r="S5945">
        <v>1143.6099999999999</v>
      </c>
      <c r="T5945">
        <v>4869.3899999999994</v>
      </c>
    </row>
    <row r="5946" spans="1:20">
      <c r="A5946" t="s">
        <v>37</v>
      </c>
      <c r="B5946" t="s">
        <v>45</v>
      </c>
      <c r="C5946" t="s">
        <v>63</v>
      </c>
      <c r="D5946" t="s">
        <v>73</v>
      </c>
      <c r="E5946">
        <v>3045</v>
      </c>
      <c r="F5946">
        <v>153</v>
      </c>
      <c r="G5946" t="s">
        <v>411</v>
      </c>
      <c r="H5946" t="s">
        <v>37</v>
      </c>
      <c r="I5946" t="s">
        <v>420</v>
      </c>
      <c r="J5946" t="s">
        <v>423</v>
      </c>
      <c r="K5946" t="s">
        <v>45</v>
      </c>
      <c r="L5946" t="s">
        <v>425</v>
      </c>
      <c r="M5946" t="s">
        <v>431</v>
      </c>
      <c r="N5946" t="s">
        <v>63</v>
      </c>
      <c r="O5946" t="s">
        <v>446</v>
      </c>
      <c r="P5946" t="s">
        <v>458</v>
      </c>
      <c r="Q5946" t="s">
        <v>459</v>
      </c>
      <c r="R5946">
        <v>4.43</v>
      </c>
      <c r="S5946">
        <v>677.79</v>
      </c>
      <c r="T5946">
        <v>2367.21</v>
      </c>
    </row>
    <row r="5947" spans="1:20">
      <c r="A5947" t="s">
        <v>28</v>
      </c>
      <c r="B5947" t="s">
        <v>46</v>
      </c>
      <c r="C5947" t="s">
        <v>71</v>
      </c>
      <c r="D5947" t="s">
        <v>76</v>
      </c>
      <c r="E5947">
        <v>6937</v>
      </c>
      <c r="F5947">
        <v>534</v>
      </c>
      <c r="G5947" t="s">
        <v>402</v>
      </c>
      <c r="H5947" t="s">
        <v>28</v>
      </c>
      <c r="I5947" t="s">
        <v>421</v>
      </c>
      <c r="J5947" t="s">
        <v>422</v>
      </c>
      <c r="K5947" t="s">
        <v>46</v>
      </c>
      <c r="L5947" t="s">
        <v>426</v>
      </c>
      <c r="M5947" t="s">
        <v>432</v>
      </c>
      <c r="N5947" t="s">
        <v>71</v>
      </c>
      <c r="O5947" t="s">
        <v>454</v>
      </c>
      <c r="P5947" t="s">
        <v>456</v>
      </c>
      <c r="Q5947" t="s">
        <v>459</v>
      </c>
      <c r="R5947">
        <v>9.6</v>
      </c>
      <c r="S5947">
        <v>5126.3999999999996</v>
      </c>
      <c r="T5947">
        <v>1810.6</v>
      </c>
    </row>
    <row r="5948" spans="1:20">
      <c r="A5948" t="s">
        <v>34</v>
      </c>
      <c r="B5948" t="s">
        <v>50</v>
      </c>
      <c r="C5948" t="s">
        <v>58</v>
      </c>
      <c r="D5948" t="s">
        <v>160</v>
      </c>
      <c r="E5948">
        <v>4109</v>
      </c>
      <c r="F5948">
        <v>317</v>
      </c>
      <c r="G5948" t="s">
        <v>408</v>
      </c>
      <c r="H5948" t="s">
        <v>34</v>
      </c>
      <c r="I5948" t="s">
        <v>419</v>
      </c>
      <c r="J5948" t="s">
        <v>423</v>
      </c>
      <c r="K5948" t="s">
        <v>50</v>
      </c>
      <c r="L5948" t="s">
        <v>430</v>
      </c>
      <c r="M5948" t="s">
        <v>431</v>
      </c>
      <c r="N5948" t="s">
        <v>58</v>
      </c>
      <c r="O5948" t="s">
        <v>441</v>
      </c>
      <c r="P5948" t="s">
        <v>456</v>
      </c>
      <c r="Q5948" t="s">
        <v>460</v>
      </c>
      <c r="R5948">
        <v>0.54</v>
      </c>
      <c r="S5948">
        <v>171.18</v>
      </c>
      <c r="T5948">
        <v>3937.82</v>
      </c>
    </row>
    <row r="5949" spans="1:20">
      <c r="A5949" t="s">
        <v>27</v>
      </c>
      <c r="B5949" t="s">
        <v>46</v>
      </c>
      <c r="C5949" t="s">
        <v>69</v>
      </c>
      <c r="D5949" t="s">
        <v>135</v>
      </c>
      <c r="E5949">
        <v>17339</v>
      </c>
      <c r="F5949">
        <v>667</v>
      </c>
      <c r="G5949" t="s">
        <v>401</v>
      </c>
      <c r="H5949" t="s">
        <v>27</v>
      </c>
      <c r="I5949" t="s">
        <v>420</v>
      </c>
      <c r="J5949" t="s">
        <v>423</v>
      </c>
      <c r="K5949" t="s">
        <v>46</v>
      </c>
      <c r="L5949" t="s">
        <v>426</v>
      </c>
      <c r="M5949" t="s">
        <v>432</v>
      </c>
      <c r="N5949" t="s">
        <v>69</v>
      </c>
      <c r="O5949" t="s">
        <v>452</v>
      </c>
      <c r="P5949" t="s">
        <v>458</v>
      </c>
      <c r="Q5949" t="s">
        <v>459</v>
      </c>
      <c r="R5949">
        <v>2.57</v>
      </c>
      <c r="S5949">
        <v>1714.19</v>
      </c>
      <c r="T5949">
        <v>15624.81</v>
      </c>
    </row>
    <row r="5950" spans="1:20">
      <c r="A5950" t="s">
        <v>23</v>
      </c>
      <c r="B5950" t="s">
        <v>50</v>
      </c>
      <c r="C5950" t="s">
        <v>70</v>
      </c>
      <c r="D5950" t="s">
        <v>206</v>
      </c>
      <c r="E5950">
        <v>7546</v>
      </c>
      <c r="F5950">
        <v>343</v>
      </c>
      <c r="G5950" t="s">
        <v>397</v>
      </c>
      <c r="H5950" t="s">
        <v>23</v>
      </c>
      <c r="I5950" t="s">
        <v>420</v>
      </c>
      <c r="J5950" t="s">
        <v>424</v>
      </c>
      <c r="K5950" t="s">
        <v>50</v>
      </c>
      <c r="L5950" t="s">
        <v>430</v>
      </c>
      <c r="M5950" t="s">
        <v>431</v>
      </c>
      <c r="N5950" t="s">
        <v>70</v>
      </c>
      <c r="O5950" t="s">
        <v>453</v>
      </c>
      <c r="P5950" t="s">
        <v>458</v>
      </c>
      <c r="Q5950" t="s">
        <v>460</v>
      </c>
      <c r="R5950">
        <v>4.97</v>
      </c>
      <c r="S5950">
        <v>1704.71</v>
      </c>
      <c r="T5950">
        <v>5841.29</v>
      </c>
    </row>
    <row r="5951" spans="1:20">
      <c r="A5951" t="s">
        <v>20</v>
      </c>
      <c r="B5951" t="s">
        <v>48</v>
      </c>
      <c r="C5951" t="s">
        <v>55</v>
      </c>
      <c r="D5951" t="s">
        <v>158</v>
      </c>
      <c r="E5951">
        <v>6475</v>
      </c>
      <c r="F5951">
        <v>810</v>
      </c>
      <c r="G5951" t="s">
        <v>394</v>
      </c>
      <c r="H5951" t="s">
        <v>20</v>
      </c>
      <c r="I5951" t="s">
        <v>419</v>
      </c>
      <c r="J5951" t="s">
        <v>422</v>
      </c>
      <c r="K5951" t="s">
        <v>48</v>
      </c>
      <c r="L5951" t="s">
        <v>428</v>
      </c>
      <c r="M5951" t="s">
        <v>431</v>
      </c>
      <c r="N5951" t="s">
        <v>55</v>
      </c>
      <c r="O5951" t="s">
        <v>438</v>
      </c>
      <c r="P5951" t="s">
        <v>457</v>
      </c>
      <c r="Q5951" t="s">
        <v>460</v>
      </c>
      <c r="R5951">
        <v>4.75</v>
      </c>
      <c r="S5951">
        <v>3847.5</v>
      </c>
      <c r="T5951">
        <v>2627.5</v>
      </c>
    </row>
    <row r="5952" spans="1:20">
      <c r="A5952" t="s">
        <v>32</v>
      </c>
      <c r="B5952" t="s">
        <v>45</v>
      </c>
      <c r="C5952" t="s">
        <v>51</v>
      </c>
      <c r="D5952" t="s">
        <v>176</v>
      </c>
      <c r="E5952">
        <v>7259</v>
      </c>
      <c r="F5952">
        <v>427</v>
      </c>
      <c r="G5952" t="s">
        <v>406</v>
      </c>
      <c r="H5952" t="s">
        <v>32</v>
      </c>
      <c r="I5952" t="s">
        <v>421</v>
      </c>
      <c r="J5952" t="s">
        <v>424</v>
      </c>
      <c r="K5952" t="s">
        <v>45</v>
      </c>
      <c r="L5952" t="s">
        <v>425</v>
      </c>
      <c r="M5952" t="s">
        <v>431</v>
      </c>
      <c r="N5952" t="s">
        <v>51</v>
      </c>
      <c r="O5952" t="s">
        <v>434</v>
      </c>
      <c r="P5952" t="s">
        <v>456</v>
      </c>
      <c r="Q5952" t="s">
        <v>459</v>
      </c>
      <c r="R5952">
        <v>4.09</v>
      </c>
      <c r="S5952">
        <v>1746.43</v>
      </c>
      <c r="T5952">
        <v>5512.57</v>
      </c>
    </row>
    <row r="5953" spans="1:20">
      <c r="A5953" t="s">
        <v>39</v>
      </c>
      <c r="B5953" t="s">
        <v>45</v>
      </c>
      <c r="C5953" t="s">
        <v>63</v>
      </c>
      <c r="D5953" t="s">
        <v>254</v>
      </c>
      <c r="E5953">
        <v>8036</v>
      </c>
      <c r="F5953">
        <v>383</v>
      </c>
      <c r="G5953" t="s">
        <v>413</v>
      </c>
      <c r="H5953" t="s">
        <v>39</v>
      </c>
      <c r="I5953" t="s">
        <v>421</v>
      </c>
      <c r="J5953" t="s">
        <v>423</v>
      </c>
      <c r="K5953" t="s">
        <v>45</v>
      </c>
      <c r="L5953" t="s">
        <v>425</v>
      </c>
      <c r="M5953" t="s">
        <v>431</v>
      </c>
      <c r="N5953" t="s">
        <v>63</v>
      </c>
      <c r="O5953" t="s">
        <v>446</v>
      </c>
      <c r="P5953" t="s">
        <v>458</v>
      </c>
      <c r="Q5953" t="s">
        <v>459</v>
      </c>
      <c r="R5953">
        <v>4.43</v>
      </c>
      <c r="S5953">
        <v>1696.69</v>
      </c>
      <c r="T5953">
        <v>6339.31</v>
      </c>
    </row>
    <row r="5954" spans="1:20">
      <c r="A5954" t="s">
        <v>27</v>
      </c>
      <c r="B5954" t="s">
        <v>49</v>
      </c>
      <c r="C5954" t="s">
        <v>65</v>
      </c>
      <c r="D5954" t="s">
        <v>89</v>
      </c>
      <c r="E5954">
        <v>3738</v>
      </c>
      <c r="F5954">
        <v>156</v>
      </c>
      <c r="G5954" t="s">
        <v>401</v>
      </c>
      <c r="H5954" t="s">
        <v>27</v>
      </c>
      <c r="I5954" t="s">
        <v>420</v>
      </c>
      <c r="J5954" t="s">
        <v>423</v>
      </c>
      <c r="K5954" t="s">
        <v>49</v>
      </c>
      <c r="L5954" t="s">
        <v>429</v>
      </c>
      <c r="M5954" t="s">
        <v>433</v>
      </c>
      <c r="N5954" t="s">
        <v>65</v>
      </c>
      <c r="O5954" t="s">
        <v>448</v>
      </c>
      <c r="P5954" t="s">
        <v>457</v>
      </c>
      <c r="Q5954" t="s">
        <v>459</v>
      </c>
      <c r="R5954">
        <v>1.62</v>
      </c>
      <c r="S5954">
        <v>252.72</v>
      </c>
      <c r="T5954">
        <v>3485.28</v>
      </c>
    </row>
    <row r="5955" spans="1:20">
      <c r="A5955" t="s">
        <v>41</v>
      </c>
      <c r="B5955" t="s">
        <v>47</v>
      </c>
      <c r="C5955" t="s">
        <v>54</v>
      </c>
      <c r="D5955" t="s">
        <v>137</v>
      </c>
      <c r="E5955">
        <v>70</v>
      </c>
      <c r="F5955">
        <v>3</v>
      </c>
      <c r="G5955" t="s">
        <v>415</v>
      </c>
      <c r="H5955" t="s">
        <v>41</v>
      </c>
      <c r="I5955" t="s">
        <v>419</v>
      </c>
      <c r="J5955" t="s">
        <v>422</v>
      </c>
      <c r="K5955" t="s">
        <v>47</v>
      </c>
      <c r="L5955" t="s">
        <v>427</v>
      </c>
      <c r="M5955" t="s">
        <v>432</v>
      </c>
      <c r="N5955" t="s">
        <v>54</v>
      </c>
      <c r="O5955" t="s">
        <v>437</v>
      </c>
      <c r="P5955" t="s">
        <v>456</v>
      </c>
      <c r="Q5955" t="s">
        <v>460</v>
      </c>
      <c r="R5955">
        <v>3.4</v>
      </c>
      <c r="S5955">
        <v>10.199999999999999</v>
      </c>
      <c r="T5955">
        <v>59.8</v>
      </c>
    </row>
    <row r="5956" spans="1:20">
      <c r="A5956" t="s">
        <v>40</v>
      </c>
      <c r="B5956" t="s">
        <v>50</v>
      </c>
      <c r="C5956" t="s">
        <v>59</v>
      </c>
      <c r="D5956" t="s">
        <v>330</v>
      </c>
      <c r="E5956">
        <v>2940</v>
      </c>
      <c r="F5956">
        <v>268</v>
      </c>
      <c r="G5956" t="s">
        <v>414</v>
      </c>
      <c r="H5956" t="s">
        <v>40</v>
      </c>
      <c r="J5956" t="s">
        <v>422</v>
      </c>
      <c r="K5956" t="s">
        <v>50</v>
      </c>
      <c r="L5956" t="s">
        <v>430</v>
      </c>
      <c r="M5956" t="s">
        <v>431</v>
      </c>
      <c r="N5956" t="s">
        <v>59</v>
      </c>
      <c r="O5956" t="s">
        <v>442</v>
      </c>
      <c r="P5956" t="s">
        <v>456</v>
      </c>
      <c r="Q5956" t="s">
        <v>459</v>
      </c>
      <c r="R5956">
        <v>1.52</v>
      </c>
      <c r="S5956">
        <v>407.36</v>
      </c>
      <c r="T5956">
        <v>2532.64</v>
      </c>
    </row>
    <row r="5957" spans="1:20">
      <c r="A5957" t="s">
        <v>41</v>
      </c>
      <c r="B5957" t="s">
        <v>47</v>
      </c>
      <c r="C5957" t="s">
        <v>59</v>
      </c>
      <c r="D5957" t="s">
        <v>116</v>
      </c>
      <c r="E5957">
        <v>15736</v>
      </c>
      <c r="F5957">
        <v>1431</v>
      </c>
      <c r="G5957" t="s">
        <v>415</v>
      </c>
      <c r="H5957" t="s">
        <v>41</v>
      </c>
      <c r="I5957" t="s">
        <v>419</v>
      </c>
      <c r="J5957" t="s">
        <v>422</v>
      </c>
      <c r="K5957" t="s">
        <v>47</v>
      </c>
      <c r="L5957" t="s">
        <v>427</v>
      </c>
      <c r="M5957" t="s">
        <v>432</v>
      </c>
      <c r="N5957" t="s">
        <v>59</v>
      </c>
      <c r="O5957" t="s">
        <v>442</v>
      </c>
      <c r="P5957" t="s">
        <v>456</v>
      </c>
      <c r="Q5957" t="s">
        <v>459</v>
      </c>
      <c r="R5957">
        <v>1.52</v>
      </c>
      <c r="S5957">
        <v>2175.12</v>
      </c>
      <c r="T5957">
        <v>13560.88</v>
      </c>
    </row>
    <row r="5958" spans="1:20">
      <c r="A5958" t="s">
        <v>25</v>
      </c>
      <c r="B5958" t="s">
        <v>48</v>
      </c>
      <c r="C5958" t="s">
        <v>51</v>
      </c>
      <c r="D5958" t="s">
        <v>288</v>
      </c>
      <c r="E5958">
        <v>13069</v>
      </c>
      <c r="F5958">
        <v>727</v>
      </c>
      <c r="G5958" t="s">
        <v>399</v>
      </c>
      <c r="H5958" t="s">
        <v>25</v>
      </c>
      <c r="I5958" t="s">
        <v>420</v>
      </c>
      <c r="J5958" t="s">
        <v>424</v>
      </c>
      <c r="K5958" t="s">
        <v>48</v>
      </c>
      <c r="L5958" t="s">
        <v>428</v>
      </c>
      <c r="M5958" t="s">
        <v>431</v>
      </c>
      <c r="N5958" t="s">
        <v>51</v>
      </c>
      <c r="O5958" t="s">
        <v>434</v>
      </c>
      <c r="P5958" t="s">
        <v>456</v>
      </c>
      <c r="Q5958" t="s">
        <v>459</v>
      </c>
      <c r="R5958">
        <v>4.09</v>
      </c>
      <c r="S5958">
        <v>2973.43</v>
      </c>
      <c r="T5958">
        <v>10095.57</v>
      </c>
    </row>
    <row r="5959" spans="1:20">
      <c r="A5959" t="s">
        <v>39</v>
      </c>
      <c r="B5959" t="s">
        <v>49</v>
      </c>
      <c r="C5959" t="s">
        <v>54</v>
      </c>
      <c r="D5959" t="s">
        <v>390</v>
      </c>
      <c r="E5959">
        <v>5915</v>
      </c>
      <c r="F5959">
        <v>237</v>
      </c>
      <c r="G5959" t="s">
        <v>413</v>
      </c>
      <c r="H5959" t="s">
        <v>39</v>
      </c>
      <c r="I5959" t="s">
        <v>421</v>
      </c>
      <c r="J5959" t="s">
        <v>423</v>
      </c>
      <c r="K5959" t="s">
        <v>49</v>
      </c>
      <c r="L5959" t="s">
        <v>429</v>
      </c>
      <c r="M5959" t="s">
        <v>433</v>
      </c>
      <c r="N5959" t="s">
        <v>54</v>
      </c>
      <c r="O5959" t="s">
        <v>437</v>
      </c>
      <c r="P5959" t="s">
        <v>456</v>
      </c>
      <c r="Q5959" t="s">
        <v>460</v>
      </c>
      <c r="R5959">
        <v>3.4</v>
      </c>
      <c r="S5959">
        <v>805.8</v>
      </c>
      <c r="T5959">
        <v>5109.2</v>
      </c>
    </row>
    <row r="5960" spans="1:20">
      <c r="A5960" t="s">
        <v>32</v>
      </c>
      <c r="B5960" t="s">
        <v>48</v>
      </c>
      <c r="C5960" t="s">
        <v>56</v>
      </c>
      <c r="D5960" t="s">
        <v>264</v>
      </c>
      <c r="E5960">
        <v>6573</v>
      </c>
      <c r="F5960">
        <v>346</v>
      </c>
      <c r="G5960" t="s">
        <v>406</v>
      </c>
      <c r="H5960" t="s">
        <v>32</v>
      </c>
      <c r="I5960" t="s">
        <v>421</v>
      </c>
      <c r="J5960" t="s">
        <v>424</v>
      </c>
      <c r="K5960" t="s">
        <v>48</v>
      </c>
      <c r="L5960" t="s">
        <v>428</v>
      </c>
      <c r="M5960" t="s">
        <v>431</v>
      </c>
      <c r="N5960" t="s">
        <v>56</v>
      </c>
      <c r="O5960" t="s">
        <v>439</v>
      </c>
      <c r="P5960" t="s">
        <v>456</v>
      </c>
      <c r="Q5960" t="s">
        <v>460</v>
      </c>
      <c r="R5960">
        <v>0.64</v>
      </c>
      <c r="S5960">
        <v>221.44</v>
      </c>
      <c r="T5960">
        <v>6351.56</v>
      </c>
    </row>
    <row r="5961" spans="1:20">
      <c r="A5961" t="s">
        <v>35</v>
      </c>
      <c r="B5961" t="s">
        <v>50</v>
      </c>
      <c r="C5961" t="s">
        <v>70</v>
      </c>
      <c r="D5961" t="s">
        <v>85</v>
      </c>
      <c r="E5961">
        <v>5117</v>
      </c>
      <c r="F5961">
        <v>233</v>
      </c>
      <c r="G5961" t="s">
        <v>409</v>
      </c>
      <c r="H5961" t="s">
        <v>35</v>
      </c>
      <c r="I5961" t="s">
        <v>419</v>
      </c>
      <c r="J5961" t="s">
        <v>423</v>
      </c>
      <c r="K5961" t="s">
        <v>50</v>
      </c>
      <c r="L5961" t="s">
        <v>430</v>
      </c>
      <c r="M5961" t="s">
        <v>431</v>
      </c>
      <c r="N5961" t="s">
        <v>70</v>
      </c>
      <c r="O5961" t="s">
        <v>453</v>
      </c>
      <c r="P5961" t="s">
        <v>458</v>
      </c>
      <c r="Q5961" t="s">
        <v>460</v>
      </c>
      <c r="R5961">
        <v>4.97</v>
      </c>
      <c r="S5961">
        <v>1158.01</v>
      </c>
      <c r="T5961">
        <v>3958.99</v>
      </c>
    </row>
    <row r="5962" spans="1:20">
      <c r="A5962" t="s">
        <v>23</v>
      </c>
      <c r="B5962" t="s">
        <v>48</v>
      </c>
      <c r="C5962" t="s">
        <v>71</v>
      </c>
      <c r="D5962" t="s">
        <v>211</v>
      </c>
      <c r="E5962">
        <v>3052</v>
      </c>
      <c r="F5962">
        <v>218</v>
      </c>
      <c r="G5962" t="s">
        <v>397</v>
      </c>
      <c r="H5962" t="s">
        <v>23</v>
      </c>
      <c r="I5962" t="s">
        <v>420</v>
      </c>
      <c r="J5962" t="s">
        <v>424</v>
      </c>
      <c r="K5962" t="s">
        <v>48</v>
      </c>
      <c r="L5962" t="s">
        <v>428</v>
      </c>
      <c r="M5962" t="s">
        <v>431</v>
      </c>
      <c r="N5962" t="s">
        <v>71</v>
      </c>
      <c r="O5962" t="s">
        <v>454</v>
      </c>
      <c r="P5962" t="s">
        <v>456</v>
      </c>
      <c r="Q5962" t="s">
        <v>459</v>
      </c>
      <c r="R5962">
        <v>9.6</v>
      </c>
      <c r="S5962">
        <v>2092.8000000000002</v>
      </c>
      <c r="T5962">
        <v>959.20000000000027</v>
      </c>
    </row>
    <row r="5963" spans="1:20">
      <c r="A5963" t="s">
        <v>36</v>
      </c>
      <c r="B5963" t="s">
        <v>50</v>
      </c>
      <c r="C5963" t="s">
        <v>71</v>
      </c>
      <c r="D5963" t="s">
        <v>332</v>
      </c>
      <c r="E5963">
        <v>8764</v>
      </c>
      <c r="F5963">
        <v>675</v>
      </c>
      <c r="G5963" t="s">
        <v>410</v>
      </c>
      <c r="H5963" t="s">
        <v>36</v>
      </c>
      <c r="I5963" t="s">
        <v>419</v>
      </c>
      <c r="J5963" t="s">
        <v>424</v>
      </c>
      <c r="K5963" t="s">
        <v>50</v>
      </c>
      <c r="L5963" t="s">
        <v>430</v>
      </c>
      <c r="M5963" t="s">
        <v>431</v>
      </c>
      <c r="N5963" t="s">
        <v>71</v>
      </c>
      <c r="O5963" t="s">
        <v>454</v>
      </c>
      <c r="P5963" t="s">
        <v>456</v>
      </c>
      <c r="Q5963" t="s">
        <v>459</v>
      </c>
      <c r="R5963">
        <v>9.6</v>
      </c>
      <c r="S5963">
        <v>6480</v>
      </c>
      <c r="T5963">
        <v>2284</v>
      </c>
    </row>
    <row r="5964" spans="1:20">
      <c r="A5964" t="s">
        <v>42</v>
      </c>
      <c r="B5964" t="s">
        <v>47</v>
      </c>
      <c r="C5964" t="s">
        <v>65</v>
      </c>
      <c r="D5964" t="s">
        <v>140</v>
      </c>
      <c r="E5964">
        <v>6615</v>
      </c>
      <c r="F5964">
        <v>288</v>
      </c>
      <c r="G5964" t="s">
        <v>416</v>
      </c>
      <c r="H5964" t="s">
        <v>42</v>
      </c>
      <c r="I5964" t="s">
        <v>421</v>
      </c>
      <c r="J5964" t="s">
        <v>422</v>
      </c>
      <c r="K5964" t="s">
        <v>47</v>
      </c>
      <c r="L5964" t="s">
        <v>427</v>
      </c>
      <c r="M5964" t="s">
        <v>432</v>
      </c>
      <c r="N5964" t="s">
        <v>65</v>
      </c>
      <c r="O5964" t="s">
        <v>448</v>
      </c>
      <c r="P5964" t="s">
        <v>457</v>
      </c>
      <c r="Q5964" t="s">
        <v>459</v>
      </c>
      <c r="R5964">
        <v>1.62</v>
      </c>
      <c r="S5964">
        <v>466.56000000000012</v>
      </c>
      <c r="T5964">
        <v>6148.44</v>
      </c>
    </row>
    <row r="5965" spans="1:20">
      <c r="A5965" t="s">
        <v>30</v>
      </c>
      <c r="B5965" t="s">
        <v>50</v>
      </c>
      <c r="C5965" t="s">
        <v>67</v>
      </c>
      <c r="D5965" t="s">
        <v>280</v>
      </c>
      <c r="E5965">
        <v>14637</v>
      </c>
      <c r="F5965">
        <v>1046</v>
      </c>
      <c r="G5965" t="s">
        <v>404</v>
      </c>
      <c r="H5965" t="s">
        <v>30</v>
      </c>
      <c r="I5965" t="s">
        <v>421</v>
      </c>
      <c r="J5965" t="s">
        <v>422</v>
      </c>
      <c r="K5965" t="s">
        <v>50</v>
      </c>
      <c r="L5965" t="s">
        <v>430</v>
      </c>
      <c r="M5965" t="s">
        <v>431</v>
      </c>
      <c r="N5965" t="s">
        <v>67</v>
      </c>
      <c r="O5965" t="s">
        <v>450</v>
      </c>
      <c r="P5965" t="s">
        <v>458</v>
      </c>
      <c r="Q5965" t="s">
        <v>460</v>
      </c>
      <c r="R5965">
        <v>6.17</v>
      </c>
      <c r="S5965">
        <v>6453.82</v>
      </c>
      <c r="T5965">
        <v>8183.18</v>
      </c>
    </row>
    <row r="5966" spans="1:20">
      <c r="A5966" t="s">
        <v>36</v>
      </c>
      <c r="B5966" t="s">
        <v>50</v>
      </c>
      <c r="C5966" t="s">
        <v>70</v>
      </c>
      <c r="D5966" t="s">
        <v>292</v>
      </c>
      <c r="E5966">
        <v>2394</v>
      </c>
      <c r="F5966">
        <v>100</v>
      </c>
      <c r="G5966" t="s">
        <v>410</v>
      </c>
      <c r="H5966" t="s">
        <v>36</v>
      </c>
      <c r="I5966" t="s">
        <v>419</v>
      </c>
      <c r="J5966" t="s">
        <v>424</v>
      </c>
      <c r="K5966" t="s">
        <v>50</v>
      </c>
      <c r="L5966" t="s">
        <v>430</v>
      </c>
      <c r="M5966" t="s">
        <v>431</v>
      </c>
      <c r="N5966" t="s">
        <v>70</v>
      </c>
      <c r="O5966" t="s">
        <v>453</v>
      </c>
      <c r="P5966" t="s">
        <v>458</v>
      </c>
      <c r="Q5966" t="s">
        <v>460</v>
      </c>
      <c r="R5966">
        <v>4.97</v>
      </c>
      <c r="S5966">
        <v>497</v>
      </c>
      <c r="T5966">
        <v>1897</v>
      </c>
    </row>
    <row r="5967" spans="1:20">
      <c r="A5967" t="s">
        <v>29</v>
      </c>
      <c r="B5967" t="s">
        <v>50</v>
      </c>
      <c r="C5967" t="s">
        <v>56</v>
      </c>
      <c r="D5967" t="s">
        <v>318</v>
      </c>
      <c r="E5967">
        <v>7322</v>
      </c>
      <c r="F5967">
        <v>367</v>
      </c>
      <c r="G5967" t="s">
        <v>403</v>
      </c>
      <c r="H5967" t="s">
        <v>29</v>
      </c>
      <c r="I5967" t="s">
        <v>420</v>
      </c>
      <c r="J5967" t="s">
        <v>423</v>
      </c>
      <c r="K5967" t="s">
        <v>50</v>
      </c>
      <c r="L5967" t="s">
        <v>430</v>
      </c>
      <c r="M5967" t="s">
        <v>431</v>
      </c>
      <c r="N5967" t="s">
        <v>56</v>
      </c>
      <c r="O5967" t="s">
        <v>439</v>
      </c>
      <c r="P5967" t="s">
        <v>456</v>
      </c>
      <c r="Q5967" t="s">
        <v>460</v>
      </c>
      <c r="R5967">
        <v>0.64</v>
      </c>
      <c r="S5967">
        <v>234.88</v>
      </c>
      <c r="T5967">
        <v>7087.12</v>
      </c>
    </row>
    <row r="5968" spans="1:20">
      <c r="A5968" t="s">
        <v>42</v>
      </c>
      <c r="B5968" t="s">
        <v>45</v>
      </c>
      <c r="C5968" t="s">
        <v>56</v>
      </c>
      <c r="D5968" t="s">
        <v>267</v>
      </c>
      <c r="E5968">
        <v>5621</v>
      </c>
      <c r="F5968">
        <v>296</v>
      </c>
      <c r="G5968" t="s">
        <v>416</v>
      </c>
      <c r="H5968" t="s">
        <v>42</v>
      </c>
      <c r="I5968" t="s">
        <v>421</v>
      </c>
      <c r="J5968" t="s">
        <v>422</v>
      </c>
      <c r="K5968" t="s">
        <v>45</v>
      </c>
      <c r="L5968" t="s">
        <v>425</v>
      </c>
      <c r="M5968" t="s">
        <v>431</v>
      </c>
      <c r="N5968" t="s">
        <v>56</v>
      </c>
      <c r="O5968" t="s">
        <v>439</v>
      </c>
      <c r="P5968" t="s">
        <v>456</v>
      </c>
      <c r="Q5968" t="s">
        <v>460</v>
      </c>
      <c r="R5968">
        <v>0.64</v>
      </c>
      <c r="S5968">
        <v>189.44</v>
      </c>
      <c r="T5968">
        <v>5431.56</v>
      </c>
    </row>
    <row r="5969" spans="1:20">
      <c r="A5969" t="s">
        <v>24</v>
      </c>
      <c r="B5969" t="s">
        <v>50</v>
      </c>
      <c r="C5969" t="s">
        <v>62</v>
      </c>
      <c r="D5969" t="s">
        <v>294</v>
      </c>
      <c r="E5969">
        <v>5320</v>
      </c>
      <c r="F5969">
        <v>380</v>
      </c>
      <c r="G5969" t="s">
        <v>398</v>
      </c>
      <c r="H5969" t="s">
        <v>24</v>
      </c>
      <c r="J5969" t="s">
        <v>423</v>
      </c>
      <c r="K5969" t="s">
        <v>50</v>
      </c>
      <c r="L5969" t="s">
        <v>430</v>
      </c>
      <c r="M5969" t="s">
        <v>431</v>
      </c>
      <c r="N5969" t="s">
        <v>62</v>
      </c>
      <c r="O5969" t="s">
        <v>445</v>
      </c>
      <c r="P5969" t="s">
        <v>458</v>
      </c>
      <c r="Q5969" t="s">
        <v>459</v>
      </c>
      <c r="R5969">
        <v>2.2400000000000002</v>
      </c>
      <c r="S5969">
        <v>851.2</v>
      </c>
      <c r="T5969">
        <v>4468.8</v>
      </c>
    </row>
    <row r="5970" spans="1:20">
      <c r="A5970" t="s">
        <v>43</v>
      </c>
      <c r="B5970" t="s">
        <v>48</v>
      </c>
      <c r="C5970" t="s">
        <v>62</v>
      </c>
      <c r="D5970" t="s">
        <v>312</v>
      </c>
      <c r="E5970">
        <v>12439</v>
      </c>
      <c r="F5970">
        <v>732</v>
      </c>
      <c r="G5970" t="s">
        <v>417</v>
      </c>
      <c r="H5970" t="s">
        <v>43</v>
      </c>
      <c r="I5970" t="s">
        <v>421</v>
      </c>
      <c r="J5970" t="s">
        <v>424</v>
      </c>
      <c r="K5970" t="s">
        <v>48</v>
      </c>
      <c r="L5970" t="s">
        <v>428</v>
      </c>
      <c r="M5970" t="s">
        <v>431</v>
      </c>
      <c r="N5970" t="s">
        <v>62</v>
      </c>
      <c r="O5970" t="s">
        <v>445</v>
      </c>
      <c r="P5970" t="s">
        <v>458</v>
      </c>
      <c r="Q5970" t="s">
        <v>459</v>
      </c>
      <c r="R5970">
        <v>2.2400000000000002</v>
      </c>
      <c r="S5970">
        <v>1639.68</v>
      </c>
      <c r="T5970">
        <v>10799.32</v>
      </c>
    </row>
    <row r="5971" spans="1:20">
      <c r="A5971" t="s">
        <v>36</v>
      </c>
      <c r="B5971" t="s">
        <v>47</v>
      </c>
      <c r="C5971" t="s">
        <v>67</v>
      </c>
      <c r="D5971" t="s">
        <v>376</v>
      </c>
      <c r="E5971">
        <v>3003</v>
      </c>
      <c r="F5971">
        <v>215</v>
      </c>
      <c r="G5971" t="s">
        <v>410</v>
      </c>
      <c r="H5971" t="s">
        <v>36</v>
      </c>
      <c r="I5971" t="s">
        <v>419</v>
      </c>
      <c r="J5971" t="s">
        <v>424</v>
      </c>
      <c r="K5971" t="s">
        <v>47</v>
      </c>
      <c r="L5971" t="s">
        <v>427</v>
      </c>
      <c r="M5971" t="s">
        <v>432</v>
      </c>
      <c r="N5971" t="s">
        <v>67</v>
      </c>
      <c r="O5971" t="s">
        <v>450</v>
      </c>
      <c r="P5971" t="s">
        <v>458</v>
      </c>
      <c r="Q5971" t="s">
        <v>460</v>
      </c>
      <c r="R5971">
        <v>6.17</v>
      </c>
      <c r="S5971">
        <v>1326.55</v>
      </c>
      <c r="T5971">
        <v>1676.45</v>
      </c>
    </row>
    <row r="5972" spans="1:20">
      <c r="A5972" t="s">
        <v>40</v>
      </c>
      <c r="B5972" t="s">
        <v>45</v>
      </c>
      <c r="C5972" t="s">
        <v>68</v>
      </c>
      <c r="D5972" t="s">
        <v>242</v>
      </c>
      <c r="E5972">
        <v>13244</v>
      </c>
      <c r="F5972">
        <v>576</v>
      </c>
      <c r="G5972" t="s">
        <v>414</v>
      </c>
      <c r="H5972" t="s">
        <v>40</v>
      </c>
      <c r="J5972" t="s">
        <v>422</v>
      </c>
      <c r="K5972" t="s">
        <v>45</v>
      </c>
      <c r="L5972" t="s">
        <v>425</v>
      </c>
      <c r="M5972" t="s">
        <v>431</v>
      </c>
      <c r="N5972" t="s">
        <v>68</v>
      </c>
      <c r="O5972" t="s">
        <v>451</v>
      </c>
      <c r="P5972" t="s">
        <v>456</v>
      </c>
      <c r="Q5972" t="s">
        <v>459</v>
      </c>
      <c r="R5972">
        <v>1.58</v>
      </c>
      <c r="S5972">
        <v>910.08</v>
      </c>
      <c r="T5972">
        <v>12333.92</v>
      </c>
    </row>
    <row r="5973" spans="1:20">
      <c r="A5973" t="s">
        <v>35</v>
      </c>
      <c r="B5973" t="s">
        <v>50</v>
      </c>
      <c r="C5973" t="s">
        <v>66</v>
      </c>
      <c r="D5973" t="s">
        <v>359</v>
      </c>
      <c r="E5973">
        <v>8757</v>
      </c>
      <c r="F5973">
        <v>365</v>
      </c>
      <c r="G5973" t="s">
        <v>409</v>
      </c>
      <c r="H5973" t="s">
        <v>35</v>
      </c>
      <c r="I5973" t="s">
        <v>419</v>
      </c>
      <c r="J5973" t="s">
        <v>423</v>
      </c>
      <c r="K5973" t="s">
        <v>50</v>
      </c>
      <c r="L5973" t="s">
        <v>430</v>
      </c>
      <c r="M5973" t="s">
        <v>431</v>
      </c>
      <c r="N5973" t="s">
        <v>66</v>
      </c>
      <c r="O5973" t="s">
        <v>449</v>
      </c>
      <c r="P5973" t="s">
        <v>458</v>
      </c>
      <c r="Q5973" t="s">
        <v>460</v>
      </c>
      <c r="R5973">
        <v>3.57</v>
      </c>
      <c r="S5973">
        <v>1303.05</v>
      </c>
      <c r="T5973">
        <v>7453.95</v>
      </c>
    </row>
    <row r="5974" spans="1:20">
      <c r="A5974" t="s">
        <v>22</v>
      </c>
      <c r="B5974" t="s">
        <v>48</v>
      </c>
      <c r="C5974" t="s">
        <v>65</v>
      </c>
      <c r="D5974" t="s">
        <v>355</v>
      </c>
      <c r="E5974">
        <v>6419</v>
      </c>
      <c r="F5974">
        <v>268</v>
      </c>
      <c r="G5974" t="s">
        <v>396</v>
      </c>
      <c r="H5974" t="s">
        <v>22</v>
      </c>
      <c r="I5974" t="s">
        <v>419</v>
      </c>
      <c r="J5974" t="s">
        <v>423</v>
      </c>
      <c r="K5974" t="s">
        <v>48</v>
      </c>
      <c r="L5974" t="s">
        <v>428</v>
      </c>
      <c r="M5974" t="s">
        <v>431</v>
      </c>
      <c r="N5974" t="s">
        <v>65</v>
      </c>
      <c r="O5974" t="s">
        <v>448</v>
      </c>
      <c r="P5974" t="s">
        <v>457</v>
      </c>
      <c r="Q5974" t="s">
        <v>459</v>
      </c>
      <c r="R5974">
        <v>1.62</v>
      </c>
      <c r="S5974">
        <v>434.16</v>
      </c>
      <c r="T5974">
        <v>5984.84</v>
      </c>
    </row>
    <row r="5975" spans="1:20">
      <c r="A5975" t="s">
        <v>40</v>
      </c>
      <c r="B5975" t="s">
        <v>47</v>
      </c>
      <c r="C5975" t="s">
        <v>52</v>
      </c>
      <c r="D5975" t="s">
        <v>292</v>
      </c>
      <c r="E5975">
        <v>5005</v>
      </c>
      <c r="F5975">
        <v>501</v>
      </c>
      <c r="G5975" t="s">
        <v>414</v>
      </c>
      <c r="H5975" t="s">
        <v>40</v>
      </c>
      <c r="J5975" t="s">
        <v>422</v>
      </c>
      <c r="K5975" t="s">
        <v>47</v>
      </c>
      <c r="L5975" t="s">
        <v>427</v>
      </c>
      <c r="M5975" t="s">
        <v>432</v>
      </c>
      <c r="N5975" t="s">
        <v>52</v>
      </c>
      <c r="O5975" t="s">
        <v>435</v>
      </c>
      <c r="P5975" t="s">
        <v>457</v>
      </c>
      <c r="Q5975" t="s">
        <v>460</v>
      </c>
      <c r="R5975">
        <v>0.16</v>
      </c>
      <c r="S5975">
        <v>80.16</v>
      </c>
      <c r="T5975">
        <v>4924.84</v>
      </c>
    </row>
    <row r="5976" spans="1:20">
      <c r="A5976" t="s">
        <v>23</v>
      </c>
      <c r="B5976" t="s">
        <v>49</v>
      </c>
      <c r="C5976" t="s">
        <v>61</v>
      </c>
      <c r="D5976" t="s">
        <v>102</v>
      </c>
      <c r="E5976">
        <v>4025</v>
      </c>
      <c r="F5976">
        <v>504</v>
      </c>
      <c r="G5976" t="s">
        <v>397</v>
      </c>
      <c r="H5976" t="s">
        <v>23</v>
      </c>
      <c r="I5976" t="s">
        <v>420</v>
      </c>
      <c r="J5976" t="s">
        <v>424</v>
      </c>
      <c r="K5976" t="s">
        <v>49</v>
      </c>
      <c r="L5976" t="s">
        <v>429</v>
      </c>
      <c r="M5976" t="s">
        <v>433</v>
      </c>
      <c r="N5976" t="s">
        <v>61</v>
      </c>
      <c r="O5976" t="s">
        <v>444</v>
      </c>
      <c r="P5976" t="s">
        <v>456</v>
      </c>
      <c r="Q5976" t="s">
        <v>459</v>
      </c>
      <c r="R5976">
        <v>7.14</v>
      </c>
      <c r="S5976">
        <v>3598.56</v>
      </c>
      <c r="T5976">
        <v>426.44000000000011</v>
      </c>
    </row>
    <row r="5977" spans="1:20">
      <c r="A5977" t="s">
        <v>34</v>
      </c>
      <c r="B5977" t="s">
        <v>46</v>
      </c>
      <c r="C5977" t="s">
        <v>56</v>
      </c>
      <c r="D5977" t="s">
        <v>262</v>
      </c>
      <c r="E5977">
        <v>8127</v>
      </c>
      <c r="F5977">
        <v>370</v>
      </c>
      <c r="G5977" t="s">
        <v>408</v>
      </c>
      <c r="H5977" t="s">
        <v>34</v>
      </c>
      <c r="I5977" t="s">
        <v>419</v>
      </c>
      <c r="J5977" t="s">
        <v>423</v>
      </c>
      <c r="K5977" t="s">
        <v>46</v>
      </c>
      <c r="L5977" t="s">
        <v>426</v>
      </c>
      <c r="M5977" t="s">
        <v>432</v>
      </c>
      <c r="N5977" t="s">
        <v>56</v>
      </c>
      <c r="O5977" t="s">
        <v>439</v>
      </c>
      <c r="P5977" t="s">
        <v>456</v>
      </c>
      <c r="Q5977" t="s">
        <v>460</v>
      </c>
      <c r="R5977">
        <v>0.64</v>
      </c>
      <c r="S5977">
        <v>236.8</v>
      </c>
      <c r="T5977">
        <v>7890.2</v>
      </c>
    </row>
    <row r="5978" spans="1:20">
      <c r="A5978" t="s">
        <v>29</v>
      </c>
      <c r="B5978" t="s">
        <v>46</v>
      </c>
      <c r="C5978" t="s">
        <v>53</v>
      </c>
      <c r="D5978" t="s">
        <v>313</v>
      </c>
      <c r="E5978">
        <v>3178</v>
      </c>
      <c r="F5978">
        <v>227</v>
      </c>
      <c r="G5978" t="s">
        <v>403</v>
      </c>
      <c r="H5978" t="s">
        <v>29</v>
      </c>
      <c r="I5978" t="s">
        <v>420</v>
      </c>
      <c r="J5978" t="s">
        <v>423</v>
      </c>
      <c r="K5978" t="s">
        <v>46</v>
      </c>
      <c r="L5978" t="s">
        <v>426</v>
      </c>
      <c r="M5978" t="s">
        <v>432</v>
      </c>
      <c r="N5978" t="s">
        <v>53</v>
      </c>
      <c r="O5978" t="s">
        <v>436</v>
      </c>
      <c r="P5978" t="s">
        <v>456</v>
      </c>
      <c r="Q5978" t="s">
        <v>459</v>
      </c>
      <c r="R5978">
        <v>2.4700000000000002</v>
      </c>
      <c r="S5978">
        <v>560.69000000000005</v>
      </c>
      <c r="T5978">
        <v>2617.31</v>
      </c>
    </row>
    <row r="5979" spans="1:20">
      <c r="A5979" t="s">
        <v>38</v>
      </c>
      <c r="B5979" t="s">
        <v>48</v>
      </c>
      <c r="C5979" t="s">
        <v>53</v>
      </c>
      <c r="D5979" t="s">
        <v>291</v>
      </c>
      <c r="E5979">
        <v>7378</v>
      </c>
      <c r="F5979">
        <v>615</v>
      </c>
      <c r="G5979" t="s">
        <v>412</v>
      </c>
      <c r="H5979" t="s">
        <v>38</v>
      </c>
      <c r="I5979" t="s">
        <v>421</v>
      </c>
      <c r="J5979" t="s">
        <v>422</v>
      </c>
      <c r="K5979" t="s">
        <v>48</v>
      </c>
      <c r="L5979" t="s">
        <v>428</v>
      </c>
      <c r="M5979" t="s">
        <v>431</v>
      </c>
      <c r="N5979" t="s">
        <v>53</v>
      </c>
      <c r="O5979" t="s">
        <v>436</v>
      </c>
      <c r="P5979" t="s">
        <v>456</v>
      </c>
      <c r="Q5979" t="s">
        <v>459</v>
      </c>
      <c r="R5979">
        <v>2.4700000000000002</v>
      </c>
      <c r="S5979">
        <v>1519.05</v>
      </c>
      <c r="T5979">
        <v>5858.95</v>
      </c>
    </row>
    <row r="5980" spans="1:20">
      <c r="A5980" t="s">
        <v>42</v>
      </c>
      <c r="B5980" t="s">
        <v>48</v>
      </c>
      <c r="C5980" t="s">
        <v>66</v>
      </c>
      <c r="D5980" t="s">
        <v>322</v>
      </c>
      <c r="E5980">
        <v>3521</v>
      </c>
      <c r="F5980">
        <v>154</v>
      </c>
      <c r="G5980" t="s">
        <v>416</v>
      </c>
      <c r="H5980" t="s">
        <v>42</v>
      </c>
      <c r="I5980" t="s">
        <v>421</v>
      </c>
      <c r="J5980" t="s">
        <v>422</v>
      </c>
      <c r="K5980" t="s">
        <v>48</v>
      </c>
      <c r="L5980" t="s">
        <v>428</v>
      </c>
      <c r="M5980" t="s">
        <v>431</v>
      </c>
      <c r="N5980" t="s">
        <v>66</v>
      </c>
      <c r="O5980" t="s">
        <v>449</v>
      </c>
      <c r="P5980" t="s">
        <v>458</v>
      </c>
      <c r="Q5980" t="s">
        <v>460</v>
      </c>
      <c r="R5980">
        <v>3.57</v>
      </c>
      <c r="S5980">
        <v>549.78</v>
      </c>
      <c r="T5980">
        <v>2971.22</v>
      </c>
    </row>
    <row r="5981" spans="1:20">
      <c r="A5981" t="s">
        <v>36</v>
      </c>
      <c r="B5981" t="s">
        <v>49</v>
      </c>
      <c r="C5981" t="s">
        <v>56</v>
      </c>
      <c r="D5981" t="s">
        <v>237</v>
      </c>
      <c r="E5981">
        <v>6517</v>
      </c>
      <c r="F5981">
        <v>326</v>
      </c>
      <c r="G5981" t="s">
        <v>410</v>
      </c>
      <c r="H5981" t="s">
        <v>36</v>
      </c>
      <c r="I5981" t="s">
        <v>419</v>
      </c>
      <c r="J5981" t="s">
        <v>424</v>
      </c>
      <c r="K5981" t="s">
        <v>49</v>
      </c>
      <c r="L5981" t="s">
        <v>429</v>
      </c>
      <c r="M5981" t="s">
        <v>433</v>
      </c>
      <c r="N5981" t="s">
        <v>56</v>
      </c>
      <c r="O5981" t="s">
        <v>439</v>
      </c>
      <c r="P5981" t="s">
        <v>456</v>
      </c>
      <c r="Q5981" t="s">
        <v>460</v>
      </c>
      <c r="R5981">
        <v>0.64</v>
      </c>
      <c r="S5981">
        <v>208.64</v>
      </c>
      <c r="T5981">
        <v>6308.36</v>
      </c>
    </row>
    <row r="5982" spans="1:20">
      <c r="A5982" t="s">
        <v>38</v>
      </c>
      <c r="B5982" t="s">
        <v>50</v>
      </c>
      <c r="C5982" t="s">
        <v>57</v>
      </c>
      <c r="D5982" t="s">
        <v>148</v>
      </c>
      <c r="E5982">
        <v>588</v>
      </c>
      <c r="F5982">
        <v>98</v>
      </c>
      <c r="G5982" t="s">
        <v>412</v>
      </c>
      <c r="H5982" t="s">
        <v>38</v>
      </c>
      <c r="I5982" t="s">
        <v>421</v>
      </c>
      <c r="J5982" t="s">
        <v>422</v>
      </c>
      <c r="K5982" t="s">
        <v>50</v>
      </c>
      <c r="L5982" t="s">
        <v>430</v>
      </c>
      <c r="M5982" t="s">
        <v>431</v>
      </c>
      <c r="N5982" t="s">
        <v>57</v>
      </c>
      <c r="O5982" t="s">
        <v>440</v>
      </c>
      <c r="P5982" t="s">
        <v>457</v>
      </c>
      <c r="Q5982" t="s">
        <v>460</v>
      </c>
      <c r="R5982">
        <v>1.47</v>
      </c>
      <c r="S5982">
        <v>144.06</v>
      </c>
      <c r="T5982">
        <v>443.94</v>
      </c>
    </row>
    <row r="5983" spans="1:20">
      <c r="A5983" t="s">
        <v>37</v>
      </c>
      <c r="B5983" t="s">
        <v>45</v>
      </c>
      <c r="C5983" t="s">
        <v>60</v>
      </c>
      <c r="D5983" t="s">
        <v>102</v>
      </c>
      <c r="E5983">
        <v>1064</v>
      </c>
      <c r="F5983">
        <v>60</v>
      </c>
      <c r="G5983" t="s">
        <v>411</v>
      </c>
      <c r="H5983" t="s">
        <v>37</v>
      </c>
      <c r="I5983" t="s">
        <v>420</v>
      </c>
      <c r="J5983" t="s">
        <v>423</v>
      </c>
      <c r="K5983" t="s">
        <v>45</v>
      </c>
      <c r="L5983" t="s">
        <v>425</v>
      </c>
      <c r="M5983" t="s">
        <v>431</v>
      </c>
      <c r="N5983" t="s">
        <v>60</v>
      </c>
      <c r="O5983" t="s">
        <v>443</v>
      </c>
      <c r="P5983" t="s">
        <v>456</v>
      </c>
      <c r="Q5983" t="s">
        <v>459</v>
      </c>
      <c r="R5983">
        <v>1.54</v>
      </c>
      <c r="S5983">
        <v>92.4</v>
      </c>
      <c r="T5983">
        <v>971.6</v>
      </c>
    </row>
    <row r="5984" spans="1:20">
      <c r="A5984" t="s">
        <v>39</v>
      </c>
      <c r="B5984" t="s">
        <v>45</v>
      </c>
      <c r="C5984" t="s">
        <v>55</v>
      </c>
      <c r="D5984" t="s">
        <v>174</v>
      </c>
      <c r="E5984">
        <v>3689</v>
      </c>
      <c r="F5984">
        <v>527</v>
      </c>
      <c r="G5984" t="s">
        <v>413</v>
      </c>
      <c r="H5984" t="s">
        <v>39</v>
      </c>
      <c r="I5984" t="s">
        <v>421</v>
      </c>
      <c r="J5984" t="s">
        <v>423</v>
      </c>
      <c r="K5984" t="s">
        <v>45</v>
      </c>
      <c r="L5984" t="s">
        <v>425</v>
      </c>
      <c r="M5984" t="s">
        <v>431</v>
      </c>
      <c r="N5984" t="s">
        <v>55</v>
      </c>
      <c r="O5984" t="s">
        <v>438</v>
      </c>
      <c r="P5984" t="s">
        <v>457</v>
      </c>
      <c r="Q5984" t="s">
        <v>460</v>
      </c>
      <c r="R5984">
        <v>4.75</v>
      </c>
      <c r="S5984">
        <v>2503.25</v>
      </c>
      <c r="T5984">
        <v>1185.75</v>
      </c>
    </row>
    <row r="5985" spans="1:20">
      <c r="A5985" t="s">
        <v>23</v>
      </c>
      <c r="B5985" t="s">
        <v>45</v>
      </c>
      <c r="C5985" t="s">
        <v>71</v>
      </c>
      <c r="D5985" t="s">
        <v>262</v>
      </c>
      <c r="E5985">
        <v>6671</v>
      </c>
      <c r="F5985">
        <v>514</v>
      </c>
      <c r="G5985" t="s">
        <v>397</v>
      </c>
      <c r="H5985" t="s">
        <v>23</v>
      </c>
      <c r="I5985" t="s">
        <v>420</v>
      </c>
      <c r="J5985" t="s">
        <v>424</v>
      </c>
      <c r="K5985" t="s">
        <v>45</v>
      </c>
      <c r="L5985" t="s">
        <v>425</v>
      </c>
      <c r="M5985" t="s">
        <v>431</v>
      </c>
      <c r="N5985" t="s">
        <v>71</v>
      </c>
      <c r="O5985" t="s">
        <v>454</v>
      </c>
      <c r="P5985" t="s">
        <v>456</v>
      </c>
      <c r="Q5985" t="s">
        <v>459</v>
      </c>
      <c r="R5985">
        <v>9.6</v>
      </c>
      <c r="S5985">
        <v>4934.3999999999996</v>
      </c>
      <c r="T5985">
        <v>1736.6</v>
      </c>
    </row>
    <row r="5986" spans="1:20">
      <c r="A5986" t="s">
        <v>37</v>
      </c>
      <c r="B5986" t="s">
        <v>50</v>
      </c>
      <c r="C5986" t="s">
        <v>57</v>
      </c>
      <c r="D5986" t="s">
        <v>389</v>
      </c>
      <c r="E5986">
        <v>11200</v>
      </c>
      <c r="F5986">
        <v>1867</v>
      </c>
      <c r="G5986" t="s">
        <v>411</v>
      </c>
      <c r="H5986" t="s">
        <v>37</v>
      </c>
      <c r="I5986" t="s">
        <v>420</v>
      </c>
      <c r="J5986" t="s">
        <v>423</v>
      </c>
      <c r="K5986" t="s">
        <v>50</v>
      </c>
      <c r="L5986" t="s">
        <v>430</v>
      </c>
      <c r="M5986" t="s">
        <v>431</v>
      </c>
      <c r="N5986" t="s">
        <v>57</v>
      </c>
      <c r="O5986" t="s">
        <v>440</v>
      </c>
      <c r="P5986" t="s">
        <v>457</v>
      </c>
      <c r="Q5986" t="s">
        <v>460</v>
      </c>
      <c r="R5986">
        <v>1.47</v>
      </c>
      <c r="S5986">
        <v>2744.49</v>
      </c>
      <c r="T5986">
        <v>8455.51</v>
      </c>
    </row>
    <row r="5987" spans="1:20">
      <c r="A5987" t="s">
        <v>42</v>
      </c>
      <c r="B5987" t="s">
        <v>48</v>
      </c>
      <c r="C5987" t="s">
        <v>51</v>
      </c>
      <c r="D5987" t="s">
        <v>148</v>
      </c>
      <c r="E5987">
        <v>6237</v>
      </c>
      <c r="F5987">
        <v>367</v>
      </c>
      <c r="G5987" t="s">
        <v>416</v>
      </c>
      <c r="H5987" t="s">
        <v>42</v>
      </c>
      <c r="I5987" t="s">
        <v>421</v>
      </c>
      <c r="J5987" t="s">
        <v>422</v>
      </c>
      <c r="K5987" t="s">
        <v>48</v>
      </c>
      <c r="L5987" t="s">
        <v>428</v>
      </c>
      <c r="M5987" t="s">
        <v>431</v>
      </c>
      <c r="N5987" t="s">
        <v>51</v>
      </c>
      <c r="O5987" t="s">
        <v>434</v>
      </c>
      <c r="P5987" t="s">
        <v>456</v>
      </c>
      <c r="Q5987" t="s">
        <v>459</v>
      </c>
      <c r="R5987">
        <v>4.09</v>
      </c>
      <c r="S5987">
        <v>1501.03</v>
      </c>
      <c r="T5987">
        <v>4735.97</v>
      </c>
    </row>
    <row r="5988" spans="1:20">
      <c r="A5988" t="s">
        <v>31</v>
      </c>
      <c r="B5988" t="s">
        <v>47</v>
      </c>
      <c r="C5988" t="s">
        <v>59</v>
      </c>
      <c r="D5988" t="s">
        <v>383</v>
      </c>
      <c r="E5988">
        <v>6251</v>
      </c>
      <c r="F5988">
        <v>626</v>
      </c>
      <c r="G5988" t="s">
        <v>405</v>
      </c>
      <c r="H5988" t="s">
        <v>31</v>
      </c>
      <c r="J5988" t="s">
        <v>424</v>
      </c>
      <c r="K5988" t="s">
        <v>47</v>
      </c>
      <c r="L5988" t="s">
        <v>427</v>
      </c>
      <c r="M5988" t="s">
        <v>432</v>
      </c>
      <c r="N5988" t="s">
        <v>59</v>
      </c>
      <c r="O5988" t="s">
        <v>442</v>
      </c>
      <c r="P5988" t="s">
        <v>456</v>
      </c>
      <c r="Q5988" t="s">
        <v>459</v>
      </c>
      <c r="R5988">
        <v>1.52</v>
      </c>
      <c r="S5988">
        <v>951.52</v>
      </c>
      <c r="T5988">
        <v>5299.48</v>
      </c>
    </row>
    <row r="5989" spans="1:20">
      <c r="A5989" t="s">
        <v>35</v>
      </c>
      <c r="B5989" t="s">
        <v>47</v>
      </c>
      <c r="C5989" t="s">
        <v>51</v>
      </c>
      <c r="D5989" t="s">
        <v>289</v>
      </c>
      <c r="E5989">
        <v>1365</v>
      </c>
      <c r="F5989">
        <v>81</v>
      </c>
      <c r="G5989" t="s">
        <v>409</v>
      </c>
      <c r="H5989" t="s">
        <v>35</v>
      </c>
      <c r="I5989" t="s">
        <v>419</v>
      </c>
      <c r="J5989" t="s">
        <v>423</v>
      </c>
      <c r="K5989" t="s">
        <v>47</v>
      </c>
      <c r="L5989" t="s">
        <v>427</v>
      </c>
      <c r="M5989" t="s">
        <v>432</v>
      </c>
      <c r="N5989" t="s">
        <v>51</v>
      </c>
      <c r="O5989" t="s">
        <v>434</v>
      </c>
      <c r="P5989" t="s">
        <v>456</v>
      </c>
      <c r="Q5989" t="s">
        <v>459</v>
      </c>
      <c r="R5989">
        <v>4.09</v>
      </c>
      <c r="S5989">
        <v>331.29</v>
      </c>
      <c r="T5989">
        <v>1033.71</v>
      </c>
    </row>
    <row r="5990" spans="1:20">
      <c r="A5990" t="s">
        <v>40</v>
      </c>
      <c r="B5990" t="s">
        <v>49</v>
      </c>
      <c r="C5990" t="s">
        <v>67</v>
      </c>
      <c r="D5990" t="s">
        <v>317</v>
      </c>
      <c r="E5990">
        <v>2275</v>
      </c>
      <c r="F5990">
        <v>152</v>
      </c>
      <c r="G5990" t="s">
        <v>414</v>
      </c>
      <c r="H5990" t="s">
        <v>40</v>
      </c>
      <c r="J5990" t="s">
        <v>422</v>
      </c>
      <c r="K5990" t="s">
        <v>49</v>
      </c>
      <c r="L5990" t="s">
        <v>429</v>
      </c>
      <c r="M5990" t="s">
        <v>433</v>
      </c>
      <c r="N5990" t="s">
        <v>67</v>
      </c>
      <c r="O5990" t="s">
        <v>450</v>
      </c>
      <c r="P5990" t="s">
        <v>458</v>
      </c>
      <c r="Q5990" t="s">
        <v>460</v>
      </c>
      <c r="R5990">
        <v>6.17</v>
      </c>
      <c r="S5990">
        <v>937.84</v>
      </c>
      <c r="T5990">
        <v>1337.16</v>
      </c>
    </row>
    <row r="5991" spans="1:20">
      <c r="A5991" t="s">
        <v>27</v>
      </c>
      <c r="B5991" t="s">
        <v>46</v>
      </c>
      <c r="C5991" t="s">
        <v>72</v>
      </c>
      <c r="D5991" t="s">
        <v>114</v>
      </c>
      <c r="E5991">
        <v>2443</v>
      </c>
      <c r="F5991">
        <v>136</v>
      </c>
      <c r="G5991" t="s">
        <v>401</v>
      </c>
      <c r="H5991" t="s">
        <v>27</v>
      </c>
      <c r="I5991" t="s">
        <v>420</v>
      </c>
      <c r="J5991" t="s">
        <v>423</v>
      </c>
      <c r="K5991" t="s">
        <v>46</v>
      </c>
      <c r="L5991" t="s">
        <v>426</v>
      </c>
      <c r="M5991" t="s">
        <v>432</v>
      </c>
      <c r="N5991" t="s">
        <v>72</v>
      </c>
      <c r="O5991" t="s">
        <v>455</v>
      </c>
      <c r="P5991" t="s">
        <v>456</v>
      </c>
      <c r="Q5991" t="s">
        <v>460</v>
      </c>
      <c r="R5991">
        <v>2.97</v>
      </c>
      <c r="S5991">
        <v>403.92</v>
      </c>
      <c r="T5991">
        <v>2039.08</v>
      </c>
    </row>
    <row r="5992" spans="1:20">
      <c r="A5992" t="s">
        <v>35</v>
      </c>
      <c r="B5992" t="s">
        <v>46</v>
      </c>
      <c r="C5992" t="s">
        <v>66</v>
      </c>
      <c r="D5992" t="s">
        <v>316</v>
      </c>
      <c r="E5992">
        <v>5880</v>
      </c>
      <c r="F5992">
        <v>256</v>
      </c>
      <c r="G5992" t="s">
        <v>409</v>
      </c>
      <c r="H5992" t="s">
        <v>35</v>
      </c>
      <c r="I5992" t="s">
        <v>419</v>
      </c>
      <c r="J5992" t="s">
        <v>423</v>
      </c>
      <c r="K5992" t="s">
        <v>46</v>
      </c>
      <c r="L5992" t="s">
        <v>426</v>
      </c>
      <c r="M5992" t="s">
        <v>432</v>
      </c>
      <c r="N5992" t="s">
        <v>66</v>
      </c>
      <c r="O5992" t="s">
        <v>449</v>
      </c>
      <c r="P5992" t="s">
        <v>458</v>
      </c>
      <c r="Q5992" t="s">
        <v>460</v>
      </c>
      <c r="R5992">
        <v>3.57</v>
      </c>
      <c r="S5992">
        <v>913.92</v>
      </c>
      <c r="T5992">
        <v>4966.08</v>
      </c>
    </row>
    <row r="5993" spans="1:20">
      <c r="A5993" t="s">
        <v>31</v>
      </c>
      <c r="B5993" t="s">
        <v>50</v>
      </c>
      <c r="C5993" t="s">
        <v>61</v>
      </c>
      <c r="D5993" t="s">
        <v>330</v>
      </c>
      <c r="E5993">
        <v>8722</v>
      </c>
      <c r="F5993">
        <v>873</v>
      </c>
      <c r="G5993" t="s">
        <v>405</v>
      </c>
      <c r="H5993" t="s">
        <v>31</v>
      </c>
      <c r="J5993" t="s">
        <v>424</v>
      </c>
      <c r="K5993" t="s">
        <v>50</v>
      </c>
      <c r="L5993" t="s">
        <v>430</v>
      </c>
      <c r="M5993" t="s">
        <v>431</v>
      </c>
      <c r="N5993" t="s">
        <v>61</v>
      </c>
      <c r="O5993" t="s">
        <v>444</v>
      </c>
      <c r="P5993" t="s">
        <v>456</v>
      </c>
      <c r="Q5993" t="s">
        <v>459</v>
      </c>
      <c r="R5993">
        <v>7.14</v>
      </c>
      <c r="S5993">
        <v>6233.2199999999993</v>
      </c>
      <c r="T5993">
        <v>2488.7800000000011</v>
      </c>
    </row>
    <row r="5994" spans="1:20">
      <c r="A5994" t="s">
        <v>44</v>
      </c>
      <c r="B5994" t="s">
        <v>47</v>
      </c>
      <c r="C5994" t="s">
        <v>55</v>
      </c>
      <c r="D5994" t="s">
        <v>305</v>
      </c>
      <c r="E5994">
        <v>833</v>
      </c>
      <c r="F5994">
        <v>105</v>
      </c>
      <c r="G5994" t="s">
        <v>418</v>
      </c>
      <c r="H5994" t="s">
        <v>44</v>
      </c>
      <c r="J5994" t="s">
        <v>424</v>
      </c>
      <c r="K5994" t="s">
        <v>47</v>
      </c>
      <c r="L5994" t="s">
        <v>427</v>
      </c>
      <c r="M5994" t="s">
        <v>432</v>
      </c>
      <c r="N5994" t="s">
        <v>55</v>
      </c>
      <c r="O5994" t="s">
        <v>438</v>
      </c>
      <c r="P5994" t="s">
        <v>457</v>
      </c>
      <c r="Q5994" t="s">
        <v>460</v>
      </c>
      <c r="R5994">
        <v>4.75</v>
      </c>
      <c r="S5994">
        <v>498.75</v>
      </c>
      <c r="T5994">
        <v>334.25</v>
      </c>
    </row>
    <row r="5995" spans="1:20">
      <c r="A5995" t="s">
        <v>34</v>
      </c>
      <c r="B5995" t="s">
        <v>50</v>
      </c>
      <c r="C5995" t="s">
        <v>57</v>
      </c>
      <c r="D5995" t="s">
        <v>77</v>
      </c>
      <c r="E5995">
        <v>1988</v>
      </c>
      <c r="F5995">
        <v>332</v>
      </c>
      <c r="G5995" t="s">
        <v>408</v>
      </c>
      <c r="H5995" t="s">
        <v>34</v>
      </c>
      <c r="I5995" t="s">
        <v>419</v>
      </c>
      <c r="J5995" t="s">
        <v>423</v>
      </c>
      <c r="K5995" t="s">
        <v>50</v>
      </c>
      <c r="L5995" t="s">
        <v>430</v>
      </c>
      <c r="M5995" t="s">
        <v>431</v>
      </c>
      <c r="N5995" t="s">
        <v>57</v>
      </c>
      <c r="O5995" t="s">
        <v>440</v>
      </c>
      <c r="P5995" t="s">
        <v>457</v>
      </c>
      <c r="Q5995" t="s">
        <v>460</v>
      </c>
      <c r="R5995">
        <v>1.47</v>
      </c>
      <c r="S5995">
        <v>488.04</v>
      </c>
      <c r="T5995">
        <v>1499.96</v>
      </c>
    </row>
    <row r="5996" spans="1:20">
      <c r="A5996" t="s">
        <v>24</v>
      </c>
      <c r="B5996" t="s">
        <v>46</v>
      </c>
      <c r="C5996" t="s">
        <v>66</v>
      </c>
      <c r="D5996" t="s">
        <v>252</v>
      </c>
      <c r="E5996">
        <v>1897</v>
      </c>
      <c r="F5996">
        <v>76</v>
      </c>
      <c r="G5996" t="s">
        <v>398</v>
      </c>
      <c r="H5996" t="s">
        <v>24</v>
      </c>
      <c r="J5996" t="s">
        <v>423</v>
      </c>
      <c r="K5996" t="s">
        <v>46</v>
      </c>
      <c r="L5996" t="s">
        <v>426</v>
      </c>
      <c r="M5996" t="s">
        <v>432</v>
      </c>
      <c r="N5996" t="s">
        <v>66</v>
      </c>
      <c r="O5996" t="s">
        <v>449</v>
      </c>
      <c r="P5996" t="s">
        <v>458</v>
      </c>
      <c r="Q5996" t="s">
        <v>460</v>
      </c>
      <c r="R5996">
        <v>3.57</v>
      </c>
      <c r="S5996">
        <v>271.32</v>
      </c>
      <c r="T5996">
        <v>1625.68</v>
      </c>
    </row>
    <row r="5997" spans="1:20">
      <c r="A5997" t="s">
        <v>43</v>
      </c>
      <c r="B5997" t="s">
        <v>48</v>
      </c>
      <c r="C5997" t="s">
        <v>67</v>
      </c>
      <c r="D5997" t="s">
        <v>280</v>
      </c>
      <c r="E5997">
        <v>1666</v>
      </c>
      <c r="F5997">
        <v>112</v>
      </c>
      <c r="G5997" t="s">
        <v>417</v>
      </c>
      <c r="H5997" t="s">
        <v>43</v>
      </c>
      <c r="I5997" t="s">
        <v>421</v>
      </c>
      <c r="J5997" t="s">
        <v>424</v>
      </c>
      <c r="K5997" t="s">
        <v>48</v>
      </c>
      <c r="L5997" t="s">
        <v>428</v>
      </c>
      <c r="M5997" t="s">
        <v>431</v>
      </c>
      <c r="N5997" t="s">
        <v>67</v>
      </c>
      <c r="O5997" t="s">
        <v>450</v>
      </c>
      <c r="P5997" t="s">
        <v>458</v>
      </c>
      <c r="Q5997" t="s">
        <v>460</v>
      </c>
      <c r="R5997">
        <v>6.17</v>
      </c>
      <c r="S5997">
        <v>691.04</v>
      </c>
      <c r="T5997">
        <v>974.96</v>
      </c>
    </row>
    <row r="5998" spans="1:20">
      <c r="A5998" t="s">
        <v>43</v>
      </c>
      <c r="B5998" t="s">
        <v>48</v>
      </c>
      <c r="C5998" t="s">
        <v>71</v>
      </c>
      <c r="D5998" t="s">
        <v>120</v>
      </c>
      <c r="E5998">
        <v>5649</v>
      </c>
      <c r="F5998">
        <v>471</v>
      </c>
      <c r="G5998" t="s">
        <v>417</v>
      </c>
      <c r="H5998" t="s">
        <v>43</v>
      </c>
      <c r="I5998" t="s">
        <v>421</v>
      </c>
      <c r="J5998" t="s">
        <v>424</v>
      </c>
      <c r="K5998" t="s">
        <v>48</v>
      </c>
      <c r="L5998" t="s">
        <v>428</v>
      </c>
      <c r="M5998" t="s">
        <v>431</v>
      </c>
      <c r="N5998" t="s">
        <v>71</v>
      </c>
      <c r="O5998" t="s">
        <v>454</v>
      </c>
      <c r="P5998" t="s">
        <v>456</v>
      </c>
      <c r="Q5998" t="s">
        <v>459</v>
      </c>
      <c r="R5998">
        <v>9.6</v>
      </c>
      <c r="S5998">
        <v>4521.5999999999995</v>
      </c>
      <c r="T5998">
        <v>1127.400000000001</v>
      </c>
    </row>
    <row r="5999" spans="1:20">
      <c r="A5999" t="s">
        <v>28</v>
      </c>
      <c r="B5999" t="s">
        <v>46</v>
      </c>
      <c r="C5999" t="s">
        <v>66</v>
      </c>
      <c r="D5999" t="s">
        <v>92</v>
      </c>
      <c r="E5999">
        <v>2058</v>
      </c>
      <c r="F5999">
        <v>86</v>
      </c>
      <c r="G5999" t="s">
        <v>402</v>
      </c>
      <c r="H5999" t="s">
        <v>28</v>
      </c>
      <c r="I5999" t="s">
        <v>421</v>
      </c>
      <c r="J5999" t="s">
        <v>422</v>
      </c>
      <c r="K5999" t="s">
        <v>46</v>
      </c>
      <c r="L5999" t="s">
        <v>426</v>
      </c>
      <c r="M5999" t="s">
        <v>432</v>
      </c>
      <c r="N5999" t="s">
        <v>66</v>
      </c>
      <c r="O5999" t="s">
        <v>449</v>
      </c>
      <c r="P5999" t="s">
        <v>458</v>
      </c>
      <c r="Q5999" t="s">
        <v>460</v>
      </c>
      <c r="R5999">
        <v>3.57</v>
      </c>
      <c r="S5999">
        <v>307.02</v>
      </c>
      <c r="T5999">
        <v>1750.98</v>
      </c>
    </row>
    <row r="6000" spans="1:20">
      <c r="A6000" t="s">
        <v>38</v>
      </c>
      <c r="B6000" t="s">
        <v>48</v>
      </c>
      <c r="C6000" t="s">
        <v>58</v>
      </c>
      <c r="D6000" t="s">
        <v>121</v>
      </c>
      <c r="E6000">
        <v>6482</v>
      </c>
      <c r="F6000">
        <v>541</v>
      </c>
      <c r="G6000" t="s">
        <v>412</v>
      </c>
      <c r="H6000" t="s">
        <v>38</v>
      </c>
      <c r="I6000" t="s">
        <v>421</v>
      </c>
      <c r="J6000" t="s">
        <v>422</v>
      </c>
      <c r="K6000" t="s">
        <v>48</v>
      </c>
      <c r="L6000" t="s">
        <v>428</v>
      </c>
      <c r="M6000" t="s">
        <v>431</v>
      </c>
      <c r="N6000" t="s">
        <v>58</v>
      </c>
      <c r="O6000" t="s">
        <v>441</v>
      </c>
      <c r="P6000" t="s">
        <v>456</v>
      </c>
      <c r="Q6000" t="s">
        <v>460</v>
      </c>
      <c r="R6000">
        <v>0.54</v>
      </c>
      <c r="S6000">
        <v>292.14</v>
      </c>
      <c r="T6000">
        <v>6189.86</v>
      </c>
    </row>
    <row r="6001" spans="1:20">
      <c r="A6001" t="s">
        <v>22</v>
      </c>
      <c r="B6001" t="s">
        <v>48</v>
      </c>
      <c r="C6001" t="s">
        <v>72</v>
      </c>
      <c r="D6001" t="s">
        <v>247</v>
      </c>
      <c r="E6001">
        <v>3745</v>
      </c>
      <c r="F6001">
        <v>221</v>
      </c>
      <c r="G6001" t="s">
        <v>396</v>
      </c>
      <c r="H6001" t="s">
        <v>22</v>
      </c>
      <c r="I6001" t="s">
        <v>419</v>
      </c>
      <c r="J6001" t="s">
        <v>423</v>
      </c>
      <c r="K6001" t="s">
        <v>48</v>
      </c>
      <c r="L6001" t="s">
        <v>428</v>
      </c>
      <c r="M6001" t="s">
        <v>431</v>
      </c>
      <c r="N6001" t="s">
        <v>72</v>
      </c>
      <c r="O6001" t="s">
        <v>455</v>
      </c>
      <c r="P6001" t="s">
        <v>456</v>
      </c>
      <c r="Q6001" t="s">
        <v>460</v>
      </c>
      <c r="R6001">
        <v>2.97</v>
      </c>
      <c r="S6001">
        <v>656.37</v>
      </c>
      <c r="T6001">
        <v>3088.63</v>
      </c>
    </row>
    <row r="6002" spans="1:20">
      <c r="A6002" t="s">
        <v>37</v>
      </c>
      <c r="B6002" t="s">
        <v>46</v>
      </c>
      <c r="C6002" t="s">
        <v>69</v>
      </c>
      <c r="D6002" t="s">
        <v>323</v>
      </c>
      <c r="E6002">
        <v>9835</v>
      </c>
      <c r="F6002">
        <v>394</v>
      </c>
      <c r="G6002" t="s">
        <v>411</v>
      </c>
      <c r="H6002" t="s">
        <v>37</v>
      </c>
      <c r="I6002" t="s">
        <v>420</v>
      </c>
      <c r="J6002" t="s">
        <v>423</v>
      </c>
      <c r="K6002" t="s">
        <v>46</v>
      </c>
      <c r="L6002" t="s">
        <v>426</v>
      </c>
      <c r="M6002" t="s">
        <v>432</v>
      </c>
      <c r="N6002" t="s">
        <v>69</v>
      </c>
      <c r="O6002" t="s">
        <v>452</v>
      </c>
      <c r="P6002" t="s">
        <v>458</v>
      </c>
      <c r="Q6002" t="s">
        <v>459</v>
      </c>
      <c r="R6002">
        <v>2.57</v>
      </c>
      <c r="S6002">
        <v>1012.58</v>
      </c>
      <c r="T6002">
        <v>8822.42</v>
      </c>
    </row>
    <row r="6003" spans="1:20">
      <c r="A6003" t="s">
        <v>34</v>
      </c>
      <c r="B6003" t="s">
        <v>50</v>
      </c>
      <c r="C6003" t="s">
        <v>66</v>
      </c>
      <c r="D6003" t="s">
        <v>163</v>
      </c>
      <c r="E6003">
        <v>4641</v>
      </c>
      <c r="F6003">
        <v>194</v>
      </c>
      <c r="G6003" t="s">
        <v>408</v>
      </c>
      <c r="H6003" t="s">
        <v>34</v>
      </c>
      <c r="I6003" t="s">
        <v>419</v>
      </c>
      <c r="J6003" t="s">
        <v>423</v>
      </c>
      <c r="K6003" t="s">
        <v>50</v>
      </c>
      <c r="L6003" t="s">
        <v>430</v>
      </c>
      <c r="M6003" t="s">
        <v>431</v>
      </c>
      <c r="N6003" t="s">
        <v>66</v>
      </c>
      <c r="O6003" t="s">
        <v>449</v>
      </c>
      <c r="P6003" t="s">
        <v>458</v>
      </c>
      <c r="Q6003" t="s">
        <v>460</v>
      </c>
      <c r="R6003">
        <v>3.57</v>
      </c>
      <c r="S6003">
        <v>692.57999999999993</v>
      </c>
      <c r="T6003">
        <v>3948.42</v>
      </c>
    </row>
    <row r="6004" spans="1:20">
      <c r="A6004" t="s">
        <v>28</v>
      </c>
      <c r="B6004" t="s">
        <v>46</v>
      </c>
      <c r="C6004" t="s">
        <v>61</v>
      </c>
      <c r="D6004" t="s">
        <v>152</v>
      </c>
      <c r="E6004">
        <v>5166</v>
      </c>
      <c r="F6004">
        <v>517</v>
      </c>
      <c r="G6004" t="s">
        <v>402</v>
      </c>
      <c r="H6004" t="s">
        <v>28</v>
      </c>
      <c r="I6004" t="s">
        <v>421</v>
      </c>
      <c r="J6004" t="s">
        <v>422</v>
      </c>
      <c r="K6004" t="s">
        <v>46</v>
      </c>
      <c r="L6004" t="s">
        <v>426</v>
      </c>
      <c r="M6004" t="s">
        <v>432</v>
      </c>
      <c r="N6004" t="s">
        <v>61</v>
      </c>
      <c r="O6004" t="s">
        <v>444</v>
      </c>
      <c r="P6004" t="s">
        <v>456</v>
      </c>
      <c r="Q6004" t="s">
        <v>459</v>
      </c>
      <c r="R6004">
        <v>7.14</v>
      </c>
      <c r="S6004">
        <v>3691.38</v>
      </c>
      <c r="T6004">
        <v>1474.62</v>
      </c>
    </row>
    <row r="6005" spans="1:20">
      <c r="A6005" t="s">
        <v>21</v>
      </c>
      <c r="B6005" t="s">
        <v>45</v>
      </c>
      <c r="C6005" t="s">
        <v>56</v>
      </c>
      <c r="D6005" t="s">
        <v>236</v>
      </c>
      <c r="E6005">
        <v>336</v>
      </c>
      <c r="F6005">
        <v>16</v>
      </c>
      <c r="G6005" t="s">
        <v>395</v>
      </c>
      <c r="H6005" t="s">
        <v>21</v>
      </c>
      <c r="I6005" t="s">
        <v>419</v>
      </c>
      <c r="J6005" t="s">
        <v>422</v>
      </c>
      <c r="K6005" t="s">
        <v>45</v>
      </c>
      <c r="L6005" t="s">
        <v>425</v>
      </c>
      <c r="M6005" t="s">
        <v>431</v>
      </c>
      <c r="N6005" t="s">
        <v>56</v>
      </c>
      <c r="O6005" t="s">
        <v>439</v>
      </c>
      <c r="P6005" t="s">
        <v>456</v>
      </c>
      <c r="Q6005" t="s">
        <v>460</v>
      </c>
      <c r="R6005">
        <v>0.64</v>
      </c>
      <c r="S6005">
        <v>10.24</v>
      </c>
      <c r="T6005">
        <v>325.76</v>
      </c>
    </row>
    <row r="6006" spans="1:20">
      <c r="A6006" t="s">
        <v>44</v>
      </c>
      <c r="B6006" t="s">
        <v>46</v>
      </c>
      <c r="C6006" t="s">
        <v>70</v>
      </c>
      <c r="D6006" t="s">
        <v>258</v>
      </c>
      <c r="E6006">
        <v>4620</v>
      </c>
      <c r="F6006">
        <v>210</v>
      </c>
      <c r="G6006" t="s">
        <v>418</v>
      </c>
      <c r="H6006" t="s">
        <v>44</v>
      </c>
      <c r="J6006" t="s">
        <v>424</v>
      </c>
      <c r="K6006" t="s">
        <v>46</v>
      </c>
      <c r="L6006" t="s">
        <v>426</v>
      </c>
      <c r="M6006" t="s">
        <v>432</v>
      </c>
      <c r="N6006" t="s">
        <v>70</v>
      </c>
      <c r="O6006" t="s">
        <v>453</v>
      </c>
      <c r="P6006" t="s">
        <v>458</v>
      </c>
      <c r="Q6006" t="s">
        <v>460</v>
      </c>
      <c r="R6006">
        <v>4.97</v>
      </c>
      <c r="S6006">
        <v>1043.7</v>
      </c>
      <c r="T6006">
        <v>3576.3</v>
      </c>
    </row>
    <row r="6007" spans="1:20">
      <c r="A6007" t="s">
        <v>31</v>
      </c>
      <c r="B6007" t="s">
        <v>45</v>
      </c>
      <c r="C6007" t="s">
        <v>52</v>
      </c>
      <c r="D6007" t="s">
        <v>231</v>
      </c>
      <c r="E6007">
        <v>5362</v>
      </c>
      <c r="F6007">
        <v>537</v>
      </c>
      <c r="G6007" t="s">
        <v>405</v>
      </c>
      <c r="H6007" t="s">
        <v>31</v>
      </c>
      <c r="J6007" t="s">
        <v>424</v>
      </c>
      <c r="K6007" t="s">
        <v>45</v>
      </c>
      <c r="L6007" t="s">
        <v>425</v>
      </c>
      <c r="M6007" t="s">
        <v>431</v>
      </c>
      <c r="N6007" t="s">
        <v>52</v>
      </c>
      <c r="O6007" t="s">
        <v>435</v>
      </c>
      <c r="P6007" t="s">
        <v>457</v>
      </c>
      <c r="Q6007" t="s">
        <v>460</v>
      </c>
      <c r="R6007">
        <v>0.16</v>
      </c>
      <c r="S6007">
        <v>85.92</v>
      </c>
      <c r="T6007">
        <v>5276.08</v>
      </c>
    </row>
    <row r="6008" spans="1:20">
      <c r="A6008" t="s">
        <v>31</v>
      </c>
      <c r="B6008" t="s">
        <v>45</v>
      </c>
      <c r="C6008" t="s">
        <v>59</v>
      </c>
      <c r="D6008" t="s">
        <v>147</v>
      </c>
      <c r="E6008">
        <v>4788</v>
      </c>
      <c r="F6008">
        <v>479</v>
      </c>
      <c r="G6008" t="s">
        <v>405</v>
      </c>
      <c r="H6008" t="s">
        <v>31</v>
      </c>
      <c r="J6008" t="s">
        <v>424</v>
      </c>
      <c r="K6008" t="s">
        <v>45</v>
      </c>
      <c r="L6008" t="s">
        <v>425</v>
      </c>
      <c r="M6008" t="s">
        <v>431</v>
      </c>
      <c r="N6008" t="s">
        <v>59</v>
      </c>
      <c r="O6008" t="s">
        <v>442</v>
      </c>
      <c r="P6008" t="s">
        <v>456</v>
      </c>
      <c r="Q6008" t="s">
        <v>459</v>
      </c>
      <c r="R6008">
        <v>1.52</v>
      </c>
      <c r="S6008">
        <v>728.08</v>
      </c>
      <c r="T6008">
        <v>4059.92</v>
      </c>
    </row>
    <row r="6009" spans="1:20">
      <c r="A6009" t="s">
        <v>34</v>
      </c>
      <c r="B6009" t="s">
        <v>50</v>
      </c>
      <c r="C6009" t="s">
        <v>53</v>
      </c>
      <c r="D6009" t="s">
        <v>199</v>
      </c>
      <c r="E6009">
        <v>7588</v>
      </c>
      <c r="F6009">
        <v>542</v>
      </c>
      <c r="G6009" t="s">
        <v>408</v>
      </c>
      <c r="H6009" t="s">
        <v>34</v>
      </c>
      <c r="I6009" t="s">
        <v>419</v>
      </c>
      <c r="J6009" t="s">
        <v>423</v>
      </c>
      <c r="K6009" t="s">
        <v>50</v>
      </c>
      <c r="L6009" t="s">
        <v>430</v>
      </c>
      <c r="M6009" t="s">
        <v>431</v>
      </c>
      <c r="N6009" t="s">
        <v>53</v>
      </c>
      <c r="O6009" t="s">
        <v>436</v>
      </c>
      <c r="P6009" t="s">
        <v>456</v>
      </c>
      <c r="Q6009" t="s">
        <v>459</v>
      </c>
      <c r="R6009">
        <v>2.4700000000000002</v>
      </c>
      <c r="S6009">
        <v>1338.74</v>
      </c>
      <c r="T6009">
        <v>6249.26</v>
      </c>
    </row>
    <row r="6010" spans="1:20">
      <c r="A6010" t="s">
        <v>39</v>
      </c>
      <c r="B6010" t="s">
        <v>50</v>
      </c>
      <c r="C6010" t="s">
        <v>53</v>
      </c>
      <c r="D6010" t="s">
        <v>321</v>
      </c>
      <c r="E6010">
        <v>11515</v>
      </c>
      <c r="F6010">
        <v>1047</v>
      </c>
      <c r="G6010" t="s">
        <v>413</v>
      </c>
      <c r="H6010" t="s">
        <v>39</v>
      </c>
      <c r="I6010" t="s">
        <v>421</v>
      </c>
      <c r="J6010" t="s">
        <v>423</v>
      </c>
      <c r="K6010" t="s">
        <v>50</v>
      </c>
      <c r="L6010" t="s">
        <v>430</v>
      </c>
      <c r="M6010" t="s">
        <v>431</v>
      </c>
      <c r="N6010" t="s">
        <v>53</v>
      </c>
      <c r="O6010" t="s">
        <v>436</v>
      </c>
      <c r="P6010" t="s">
        <v>456</v>
      </c>
      <c r="Q6010" t="s">
        <v>459</v>
      </c>
      <c r="R6010">
        <v>2.4700000000000002</v>
      </c>
      <c r="S6010">
        <v>2586.09</v>
      </c>
      <c r="T6010">
        <v>8928.91</v>
      </c>
    </row>
    <row r="6011" spans="1:20">
      <c r="A6011" t="s">
        <v>35</v>
      </c>
      <c r="B6011" t="s">
        <v>46</v>
      </c>
      <c r="C6011" t="s">
        <v>67</v>
      </c>
      <c r="D6011" t="s">
        <v>373</v>
      </c>
      <c r="E6011">
        <v>3374</v>
      </c>
      <c r="F6011">
        <v>225</v>
      </c>
      <c r="G6011" t="s">
        <v>409</v>
      </c>
      <c r="H6011" t="s">
        <v>35</v>
      </c>
      <c r="I6011" t="s">
        <v>419</v>
      </c>
      <c r="J6011" t="s">
        <v>423</v>
      </c>
      <c r="K6011" t="s">
        <v>46</v>
      </c>
      <c r="L6011" t="s">
        <v>426</v>
      </c>
      <c r="M6011" t="s">
        <v>432</v>
      </c>
      <c r="N6011" t="s">
        <v>67</v>
      </c>
      <c r="O6011" t="s">
        <v>450</v>
      </c>
      <c r="P6011" t="s">
        <v>458</v>
      </c>
      <c r="Q6011" t="s">
        <v>460</v>
      </c>
      <c r="R6011">
        <v>6.17</v>
      </c>
      <c r="S6011">
        <v>1388.25</v>
      </c>
      <c r="T6011">
        <v>1985.75</v>
      </c>
    </row>
    <row r="6012" spans="1:20">
      <c r="A6012" t="s">
        <v>44</v>
      </c>
      <c r="B6012" t="s">
        <v>47</v>
      </c>
      <c r="C6012" t="s">
        <v>64</v>
      </c>
      <c r="D6012" t="s">
        <v>135</v>
      </c>
      <c r="E6012">
        <v>2051</v>
      </c>
      <c r="F6012">
        <v>121</v>
      </c>
      <c r="G6012" t="s">
        <v>418</v>
      </c>
      <c r="H6012" t="s">
        <v>44</v>
      </c>
      <c r="J6012" t="s">
        <v>424</v>
      </c>
      <c r="K6012" t="s">
        <v>47</v>
      </c>
      <c r="L6012" t="s">
        <v>427</v>
      </c>
      <c r="M6012" t="s">
        <v>432</v>
      </c>
      <c r="N6012" t="s">
        <v>64</v>
      </c>
      <c r="O6012" t="s">
        <v>447</v>
      </c>
      <c r="P6012" t="s">
        <v>458</v>
      </c>
      <c r="Q6012" t="s">
        <v>459</v>
      </c>
      <c r="R6012">
        <v>5.79</v>
      </c>
      <c r="S6012">
        <v>700.59</v>
      </c>
      <c r="T6012">
        <v>1350.41</v>
      </c>
    </row>
    <row r="6013" spans="1:20">
      <c r="A6013" t="s">
        <v>33</v>
      </c>
      <c r="B6013" t="s">
        <v>49</v>
      </c>
      <c r="C6013" t="s">
        <v>54</v>
      </c>
      <c r="D6013" t="s">
        <v>389</v>
      </c>
      <c r="E6013">
        <v>9443</v>
      </c>
      <c r="F6013">
        <v>364</v>
      </c>
      <c r="G6013" t="s">
        <v>407</v>
      </c>
      <c r="H6013" t="s">
        <v>33</v>
      </c>
      <c r="I6013" t="s">
        <v>420</v>
      </c>
      <c r="J6013" t="s">
        <v>422</v>
      </c>
      <c r="K6013" t="s">
        <v>49</v>
      </c>
      <c r="L6013" t="s">
        <v>429</v>
      </c>
      <c r="M6013" t="s">
        <v>433</v>
      </c>
      <c r="N6013" t="s">
        <v>54</v>
      </c>
      <c r="O6013" t="s">
        <v>437</v>
      </c>
      <c r="P6013" t="s">
        <v>456</v>
      </c>
      <c r="Q6013" t="s">
        <v>460</v>
      </c>
      <c r="R6013">
        <v>3.4</v>
      </c>
      <c r="S6013">
        <v>1237.5999999999999</v>
      </c>
      <c r="T6013">
        <v>8205.4</v>
      </c>
    </row>
    <row r="6014" spans="1:20">
      <c r="A6014" t="s">
        <v>42</v>
      </c>
      <c r="B6014" t="s">
        <v>45</v>
      </c>
      <c r="C6014" t="s">
        <v>58</v>
      </c>
      <c r="D6014" t="s">
        <v>302</v>
      </c>
      <c r="E6014">
        <v>6216</v>
      </c>
      <c r="F6014">
        <v>518</v>
      </c>
      <c r="G6014" t="s">
        <v>416</v>
      </c>
      <c r="H6014" t="s">
        <v>42</v>
      </c>
      <c r="I6014" t="s">
        <v>421</v>
      </c>
      <c r="J6014" t="s">
        <v>422</v>
      </c>
      <c r="K6014" t="s">
        <v>45</v>
      </c>
      <c r="L6014" t="s">
        <v>425</v>
      </c>
      <c r="M6014" t="s">
        <v>431</v>
      </c>
      <c r="N6014" t="s">
        <v>58</v>
      </c>
      <c r="O6014" t="s">
        <v>441</v>
      </c>
      <c r="P6014" t="s">
        <v>456</v>
      </c>
      <c r="Q6014" t="s">
        <v>460</v>
      </c>
      <c r="R6014">
        <v>0.54</v>
      </c>
      <c r="S6014">
        <v>279.72000000000003</v>
      </c>
      <c r="T6014">
        <v>5936.28</v>
      </c>
    </row>
    <row r="6015" spans="1:20">
      <c r="A6015" t="s">
        <v>39</v>
      </c>
      <c r="B6015" t="s">
        <v>49</v>
      </c>
      <c r="C6015" t="s">
        <v>71</v>
      </c>
      <c r="D6015" t="s">
        <v>189</v>
      </c>
      <c r="E6015">
        <v>13433</v>
      </c>
      <c r="F6015">
        <v>1034</v>
      </c>
      <c r="G6015" t="s">
        <v>413</v>
      </c>
      <c r="H6015" t="s">
        <v>39</v>
      </c>
      <c r="I6015" t="s">
        <v>421</v>
      </c>
      <c r="J6015" t="s">
        <v>423</v>
      </c>
      <c r="K6015" t="s">
        <v>49</v>
      </c>
      <c r="L6015" t="s">
        <v>429</v>
      </c>
      <c r="M6015" t="s">
        <v>433</v>
      </c>
      <c r="N6015" t="s">
        <v>71</v>
      </c>
      <c r="O6015" t="s">
        <v>454</v>
      </c>
      <c r="P6015" t="s">
        <v>456</v>
      </c>
      <c r="Q6015" t="s">
        <v>459</v>
      </c>
      <c r="R6015">
        <v>9.6</v>
      </c>
      <c r="S6015">
        <v>9926.4</v>
      </c>
      <c r="T6015">
        <v>3506.6</v>
      </c>
    </row>
    <row r="6016" spans="1:20">
      <c r="A6016" t="s">
        <v>36</v>
      </c>
      <c r="B6016" t="s">
        <v>46</v>
      </c>
      <c r="C6016" t="s">
        <v>70</v>
      </c>
      <c r="D6016" t="s">
        <v>276</v>
      </c>
      <c r="E6016">
        <v>5817</v>
      </c>
      <c r="F6016">
        <v>243</v>
      </c>
      <c r="G6016" t="s">
        <v>410</v>
      </c>
      <c r="H6016" t="s">
        <v>36</v>
      </c>
      <c r="I6016" t="s">
        <v>419</v>
      </c>
      <c r="J6016" t="s">
        <v>424</v>
      </c>
      <c r="K6016" t="s">
        <v>46</v>
      </c>
      <c r="L6016" t="s">
        <v>426</v>
      </c>
      <c r="M6016" t="s">
        <v>432</v>
      </c>
      <c r="N6016" t="s">
        <v>70</v>
      </c>
      <c r="O6016" t="s">
        <v>453</v>
      </c>
      <c r="P6016" t="s">
        <v>458</v>
      </c>
      <c r="Q6016" t="s">
        <v>460</v>
      </c>
      <c r="R6016">
        <v>4.97</v>
      </c>
      <c r="S6016">
        <v>1207.71</v>
      </c>
      <c r="T6016">
        <v>4609.29</v>
      </c>
    </row>
    <row r="6017" spans="1:20">
      <c r="A6017" t="s">
        <v>37</v>
      </c>
      <c r="B6017" t="s">
        <v>50</v>
      </c>
      <c r="C6017" t="s">
        <v>53</v>
      </c>
      <c r="D6017" t="s">
        <v>104</v>
      </c>
      <c r="E6017">
        <v>4669</v>
      </c>
      <c r="F6017">
        <v>360</v>
      </c>
      <c r="G6017" t="s">
        <v>411</v>
      </c>
      <c r="H6017" t="s">
        <v>37</v>
      </c>
      <c r="I6017" t="s">
        <v>420</v>
      </c>
      <c r="J6017" t="s">
        <v>423</v>
      </c>
      <c r="K6017" t="s">
        <v>50</v>
      </c>
      <c r="L6017" t="s">
        <v>430</v>
      </c>
      <c r="M6017" t="s">
        <v>431</v>
      </c>
      <c r="N6017" t="s">
        <v>53</v>
      </c>
      <c r="O6017" t="s">
        <v>436</v>
      </c>
      <c r="P6017" t="s">
        <v>456</v>
      </c>
      <c r="Q6017" t="s">
        <v>459</v>
      </c>
      <c r="R6017">
        <v>2.4700000000000002</v>
      </c>
      <c r="S6017">
        <v>889.2</v>
      </c>
      <c r="T6017">
        <v>3779.8</v>
      </c>
    </row>
    <row r="6018" spans="1:20">
      <c r="A6018" t="s">
        <v>23</v>
      </c>
      <c r="B6018" t="s">
        <v>49</v>
      </c>
      <c r="C6018" t="s">
        <v>65</v>
      </c>
      <c r="D6018" t="s">
        <v>327</v>
      </c>
      <c r="E6018">
        <v>1365</v>
      </c>
      <c r="F6018">
        <v>55</v>
      </c>
      <c r="G6018" t="s">
        <v>397</v>
      </c>
      <c r="H6018" t="s">
        <v>23</v>
      </c>
      <c r="I6018" t="s">
        <v>420</v>
      </c>
      <c r="J6018" t="s">
        <v>424</v>
      </c>
      <c r="K6018" t="s">
        <v>49</v>
      </c>
      <c r="L6018" t="s">
        <v>429</v>
      </c>
      <c r="M6018" t="s">
        <v>433</v>
      </c>
      <c r="N6018" t="s">
        <v>65</v>
      </c>
      <c r="O6018" t="s">
        <v>448</v>
      </c>
      <c r="P6018" t="s">
        <v>457</v>
      </c>
      <c r="Q6018" t="s">
        <v>459</v>
      </c>
      <c r="R6018">
        <v>1.62</v>
      </c>
      <c r="S6018">
        <v>89.100000000000009</v>
      </c>
      <c r="T6018">
        <v>1275.9000000000001</v>
      </c>
    </row>
    <row r="6019" spans="1:20">
      <c r="A6019" t="s">
        <v>30</v>
      </c>
      <c r="B6019" t="s">
        <v>47</v>
      </c>
      <c r="C6019" t="s">
        <v>54</v>
      </c>
      <c r="D6019" t="s">
        <v>122</v>
      </c>
      <c r="E6019">
        <v>931</v>
      </c>
      <c r="F6019">
        <v>35</v>
      </c>
      <c r="G6019" t="s">
        <v>404</v>
      </c>
      <c r="H6019" t="s">
        <v>30</v>
      </c>
      <c r="I6019" t="s">
        <v>421</v>
      </c>
      <c r="J6019" t="s">
        <v>422</v>
      </c>
      <c r="K6019" t="s">
        <v>47</v>
      </c>
      <c r="L6019" t="s">
        <v>427</v>
      </c>
      <c r="M6019" t="s">
        <v>432</v>
      </c>
      <c r="N6019" t="s">
        <v>54</v>
      </c>
      <c r="O6019" t="s">
        <v>437</v>
      </c>
      <c r="P6019" t="s">
        <v>456</v>
      </c>
      <c r="Q6019" t="s">
        <v>460</v>
      </c>
      <c r="R6019">
        <v>3.4</v>
      </c>
      <c r="S6019">
        <v>119</v>
      </c>
      <c r="T6019">
        <v>812</v>
      </c>
    </row>
    <row r="6020" spans="1:20">
      <c r="A6020" t="s">
        <v>33</v>
      </c>
      <c r="B6020" t="s">
        <v>45</v>
      </c>
      <c r="C6020" t="s">
        <v>53</v>
      </c>
      <c r="D6020" t="s">
        <v>253</v>
      </c>
      <c r="E6020">
        <v>728</v>
      </c>
      <c r="F6020">
        <v>67</v>
      </c>
      <c r="G6020" t="s">
        <v>407</v>
      </c>
      <c r="H6020" t="s">
        <v>33</v>
      </c>
      <c r="I6020" t="s">
        <v>420</v>
      </c>
      <c r="J6020" t="s">
        <v>422</v>
      </c>
      <c r="K6020" t="s">
        <v>45</v>
      </c>
      <c r="L6020" t="s">
        <v>425</v>
      </c>
      <c r="M6020" t="s">
        <v>431</v>
      </c>
      <c r="N6020" t="s">
        <v>53</v>
      </c>
      <c r="O6020" t="s">
        <v>436</v>
      </c>
      <c r="P6020" t="s">
        <v>456</v>
      </c>
      <c r="Q6020" t="s">
        <v>459</v>
      </c>
      <c r="R6020">
        <v>2.4700000000000002</v>
      </c>
      <c r="S6020">
        <v>165.49</v>
      </c>
      <c r="T6020">
        <v>562.51</v>
      </c>
    </row>
    <row r="6021" spans="1:20">
      <c r="A6021" t="s">
        <v>40</v>
      </c>
      <c r="B6021" t="s">
        <v>48</v>
      </c>
      <c r="C6021" t="s">
        <v>71</v>
      </c>
      <c r="D6021" t="s">
        <v>230</v>
      </c>
      <c r="E6021">
        <v>9002</v>
      </c>
      <c r="F6021">
        <v>751</v>
      </c>
      <c r="G6021" t="s">
        <v>414</v>
      </c>
      <c r="H6021" t="s">
        <v>40</v>
      </c>
      <c r="J6021" t="s">
        <v>422</v>
      </c>
      <c r="K6021" t="s">
        <v>48</v>
      </c>
      <c r="L6021" t="s">
        <v>428</v>
      </c>
      <c r="M6021" t="s">
        <v>431</v>
      </c>
      <c r="N6021" t="s">
        <v>71</v>
      </c>
      <c r="O6021" t="s">
        <v>454</v>
      </c>
      <c r="P6021" t="s">
        <v>456</v>
      </c>
      <c r="Q6021" t="s">
        <v>459</v>
      </c>
      <c r="R6021">
        <v>9.6</v>
      </c>
      <c r="S6021">
        <v>7209.5999999999995</v>
      </c>
      <c r="T6021">
        <v>1792.400000000001</v>
      </c>
    </row>
    <row r="6022" spans="1:20">
      <c r="A6022" t="s">
        <v>37</v>
      </c>
      <c r="B6022" t="s">
        <v>45</v>
      </c>
      <c r="C6022" t="s">
        <v>57</v>
      </c>
      <c r="D6022" t="s">
        <v>206</v>
      </c>
      <c r="E6022">
        <v>8365</v>
      </c>
      <c r="F6022">
        <v>1395</v>
      </c>
      <c r="G6022" t="s">
        <v>411</v>
      </c>
      <c r="H6022" t="s">
        <v>37</v>
      </c>
      <c r="I6022" t="s">
        <v>420</v>
      </c>
      <c r="J6022" t="s">
        <v>423</v>
      </c>
      <c r="K6022" t="s">
        <v>45</v>
      </c>
      <c r="L6022" t="s">
        <v>425</v>
      </c>
      <c r="M6022" t="s">
        <v>431</v>
      </c>
      <c r="N6022" t="s">
        <v>57</v>
      </c>
      <c r="O6022" t="s">
        <v>440</v>
      </c>
      <c r="P6022" t="s">
        <v>457</v>
      </c>
      <c r="Q6022" t="s">
        <v>460</v>
      </c>
      <c r="R6022">
        <v>1.47</v>
      </c>
      <c r="S6022">
        <v>2050.65</v>
      </c>
      <c r="T6022">
        <v>6314.35</v>
      </c>
    </row>
    <row r="6023" spans="1:20">
      <c r="A6023" t="s">
        <v>39</v>
      </c>
      <c r="B6023" t="s">
        <v>45</v>
      </c>
      <c r="C6023" t="s">
        <v>54</v>
      </c>
      <c r="D6023" t="s">
        <v>288</v>
      </c>
      <c r="E6023">
        <v>6762</v>
      </c>
      <c r="F6023">
        <v>261</v>
      </c>
      <c r="G6023" t="s">
        <v>413</v>
      </c>
      <c r="H6023" t="s">
        <v>39</v>
      </c>
      <c r="I6023" t="s">
        <v>421</v>
      </c>
      <c r="J6023" t="s">
        <v>423</v>
      </c>
      <c r="K6023" t="s">
        <v>45</v>
      </c>
      <c r="L6023" t="s">
        <v>425</v>
      </c>
      <c r="M6023" t="s">
        <v>431</v>
      </c>
      <c r="N6023" t="s">
        <v>54</v>
      </c>
      <c r="O6023" t="s">
        <v>437</v>
      </c>
      <c r="P6023" t="s">
        <v>456</v>
      </c>
      <c r="Q6023" t="s">
        <v>460</v>
      </c>
      <c r="R6023">
        <v>3.4</v>
      </c>
      <c r="S6023">
        <v>887.4</v>
      </c>
      <c r="T6023">
        <v>5874.6</v>
      </c>
    </row>
    <row r="6024" spans="1:20">
      <c r="A6024" t="s">
        <v>38</v>
      </c>
      <c r="B6024" t="s">
        <v>45</v>
      </c>
      <c r="C6024" t="s">
        <v>59</v>
      </c>
      <c r="D6024" t="s">
        <v>152</v>
      </c>
      <c r="E6024">
        <v>11655</v>
      </c>
      <c r="F6024">
        <v>1060</v>
      </c>
      <c r="G6024" t="s">
        <v>412</v>
      </c>
      <c r="H6024" t="s">
        <v>38</v>
      </c>
      <c r="I6024" t="s">
        <v>421</v>
      </c>
      <c r="J6024" t="s">
        <v>422</v>
      </c>
      <c r="K6024" t="s">
        <v>45</v>
      </c>
      <c r="L6024" t="s">
        <v>425</v>
      </c>
      <c r="M6024" t="s">
        <v>431</v>
      </c>
      <c r="N6024" t="s">
        <v>59</v>
      </c>
      <c r="O6024" t="s">
        <v>442</v>
      </c>
      <c r="P6024" t="s">
        <v>456</v>
      </c>
      <c r="Q6024" t="s">
        <v>459</v>
      </c>
      <c r="R6024">
        <v>1.52</v>
      </c>
      <c r="S6024">
        <v>1611.2</v>
      </c>
      <c r="T6024">
        <v>10043.799999999999</v>
      </c>
    </row>
    <row r="6025" spans="1:20">
      <c r="A6025" t="s">
        <v>43</v>
      </c>
      <c r="B6025" t="s">
        <v>47</v>
      </c>
      <c r="C6025" t="s">
        <v>65</v>
      </c>
      <c r="D6025" t="s">
        <v>75</v>
      </c>
      <c r="E6025">
        <v>1134</v>
      </c>
      <c r="F6025">
        <v>50</v>
      </c>
      <c r="G6025" t="s">
        <v>417</v>
      </c>
      <c r="H6025" t="s">
        <v>43</v>
      </c>
      <c r="I6025" t="s">
        <v>421</v>
      </c>
      <c r="J6025" t="s">
        <v>424</v>
      </c>
      <c r="K6025" t="s">
        <v>47</v>
      </c>
      <c r="L6025" t="s">
        <v>427</v>
      </c>
      <c r="M6025" t="s">
        <v>432</v>
      </c>
      <c r="N6025" t="s">
        <v>65</v>
      </c>
      <c r="O6025" t="s">
        <v>448</v>
      </c>
      <c r="P6025" t="s">
        <v>457</v>
      </c>
      <c r="Q6025" t="s">
        <v>459</v>
      </c>
      <c r="R6025">
        <v>1.62</v>
      </c>
      <c r="S6025">
        <v>81</v>
      </c>
      <c r="T6025">
        <v>1053</v>
      </c>
    </row>
    <row r="6026" spans="1:20">
      <c r="A6026" t="s">
        <v>22</v>
      </c>
      <c r="B6026" t="s">
        <v>49</v>
      </c>
      <c r="C6026" t="s">
        <v>51</v>
      </c>
      <c r="D6026" t="s">
        <v>85</v>
      </c>
      <c r="E6026">
        <v>13503</v>
      </c>
      <c r="F6026">
        <v>795</v>
      </c>
      <c r="G6026" t="s">
        <v>396</v>
      </c>
      <c r="H6026" t="s">
        <v>22</v>
      </c>
      <c r="I6026" t="s">
        <v>419</v>
      </c>
      <c r="J6026" t="s">
        <v>423</v>
      </c>
      <c r="K6026" t="s">
        <v>49</v>
      </c>
      <c r="L6026" t="s">
        <v>429</v>
      </c>
      <c r="M6026" t="s">
        <v>433</v>
      </c>
      <c r="N6026" t="s">
        <v>51</v>
      </c>
      <c r="O6026" t="s">
        <v>434</v>
      </c>
      <c r="P6026" t="s">
        <v>456</v>
      </c>
      <c r="Q6026" t="s">
        <v>459</v>
      </c>
      <c r="R6026">
        <v>4.09</v>
      </c>
      <c r="S6026">
        <v>3251.55</v>
      </c>
      <c r="T6026">
        <v>10251.450000000001</v>
      </c>
    </row>
    <row r="6027" spans="1:20">
      <c r="A6027" t="s">
        <v>44</v>
      </c>
      <c r="B6027" t="s">
        <v>47</v>
      </c>
      <c r="C6027" t="s">
        <v>68</v>
      </c>
      <c r="D6027" t="s">
        <v>104</v>
      </c>
      <c r="E6027">
        <v>7868</v>
      </c>
      <c r="F6027">
        <v>343</v>
      </c>
      <c r="G6027" t="s">
        <v>418</v>
      </c>
      <c r="H6027" t="s">
        <v>44</v>
      </c>
      <c r="J6027" t="s">
        <v>424</v>
      </c>
      <c r="K6027" t="s">
        <v>47</v>
      </c>
      <c r="L6027" t="s">
        <v>427</v>
      </c>
      <c r="M6027" t="s">
        <v>432</v>
      </c>
      <c r="N6027" t="s">
        <v>68</v>
      </c>
      <c r="O6027" t="s">
        <v>451</v>
      </c>
      <c r="P6027" t="s">
        <v>456</v>
      </c>
      <c r="Q6027" t="s">
        <v>459</v>
      </c>
      <c r="R6027">
        <v>1.58</v>
      </c>
      <c r="S6027">
        <v>541.94000000000005</v>
      </c>
      <c r="T6027">
        <v>7326.0599999999986</v>
      </c>
    </row>
    <row r="6028" spans="1:20">
      <c r="A6028" t="s">
        <v>28</v>
      </c>
      <c r="B6028" t="s">
        <v>48</v>
      </c>
      <c r="C6028" t="s">
        <v>62</v>
      </c>
      <c r="D6028" t="s">
        <v>384</v>
      </c>
      <c r="E6028">
        <v>8141</v>
      </c>
      <c r="F6028">
        <v>509</v>
      </c>
      <c r="G6028" t="s">
        <v>402</v>
      </c>
      <c r="H6028" t="s">
        <v>28</v>
      </c>
      <c r="I6028" t="s">
        <v>421</v>
      </c>
      <c r="J6028" t="s">
        <v>422</v>
      </c>
      <c r="K6028" t="s">
        <v>48</v>
      </c>
      <c r="L6028" t="s">
        <v>428</v>
      </c>
      <c r="M6028" t="s">
        <v>431</v>
      </c>
      <c r="N6028" t="s">
        <v>62</v>
      </c>
      <c r="O6028" t="s">
        <v>445</v>
      </c>
      <c r="P6028" t="s">
        <v>458</v>
      </c>
      <c r="Q6028" t="s">
        <v>459</v>
      </c>
      <c r="R6028">
        <v>2.2400000000000002</v>
      </c>
      <c r="S6028">
        <v>1140.1600000000001</v>
      </c>
      <c r="T6028">
        <v>7000.84</v>
      </c>
    </row>
    <row r="6029" spans="1:20">
      <c r="A6029" t="s">
        <v>27</v>
      </c>
      <c r="B6029" t="s">
        <v>50</v>
      </c>
      <c r="C6029" t="s">
        <v>55</v>
      </c>
      <c r="D6029" t="s">
        <v>110</v>
      </c>
      <c r="E6029">
        <v>8659</v>
      </c>
      <c r="F6029">
        <v>963</v>
      </c>
      <c r="G6029" t="s">
        <v>401</v>
      </c>
      <c r="H6029" t="s">
        <v>27</v>
      </c>
      <c r="I6029" t="s">
        <v>420</v>
      </c>
      <c r="J6029" t="s">
        <v>423</v>
      </c>
      <c r="K6029" t="s">
        <v>50</v>
      </c>
      <c r="L6029" t="s">
        <v>430</v>
      </c>
      <c r="M6029" t="s">
        <v>431</v>
      </c>
      <c r="N6029" t="s">
        <v>55</v>
      </c>
      <c r="O6029" t="s">
        <v>438</v>
      </c>
      <c r="P6029" t="s">
        <v>457</v>
      </c>
      <c r="Q6029" t="s">
        <v>460</v>
      </c>
      <c r="R6029">
        <v>4.75</v>
      </c>
      <c r="S6029">
        <v>4574.25</v>
      </c>
      <c r="T6029">
        <v>4084.75</v>
      </c>
    </row>
    <row r="6030" spans="1:20">
      <c r="A6030" t="s">
        <v>36</v>
      </c>
      <c r="B6030" t="s">
        <v>47</v>
      </c>
      <c r="C6030" t="s">
        <v>61</v>
      </c>
      <c r="D6030" t="s">
        <v>90</v>
      </c>
      <c r="E6030">
        <v>9807</v>
      </c>
      <c r="F6030">
        <v>892</v>
      </c>
      <c r="G6030" t="s">
        <v>410</v>
      </c>
      <c r="H6030" t="s">
        <v>36</v>
      </c>
      <c r="I6030" t="s">
        <v>419</v>
      </c>
      <c r="J6030" t="s">
        <v>424</v>
      </c>
      <c r="K6030" t="s">
        <v>47</v>
      </c>
      <c r="L6030" t="s">
        <v>427</v>
      </c>
      <c r="M6030" t="s">
        <v>432</v>
      </c>
      <c r="N6030" t="s">
        <v>61</v>
      </c>
      <c r="O6030" t="s">
        <v>444</v>
      </c>
      <c r="P6030" t="s">
        <v>456</v>
      </c>
      <c r="Q6030" t="s">
        <v>459</v>
      </c>
      <c r="R6030">
        <v>7.14</v>
      </c>
      <c r="S6030">
        <v>6368.88</v>
      </c>
      <c r="T6030">
        <v>3438.12</v>
      </c>
    </row>
    <row r="6031" spans="1:20">
      <c r="A6031" t="s">
        <v>41</v>
      </c>
      <c r="B6031" t="s">
        <v>48</v>
      </c>
      <c r="C6031" t="s">
        <v>56</v>
      </c>
      <c r="D6031" t="s">
        <v>304</v>
      </c>
      <c r="E6031">
        <v>12726</v>
      </c>
      <c r="F6031">
        <v>579</v>
      </c>
      <c r="G6031" t="s">
        <v>415</v>
      </c>
      <c r="H6031" t="s">
        <v>41</v>
      </c>
      <c r="I6031" t="s">
        <v>419</v>
      </c>
      <c r="J6031" t="s">
        <v>422</v>
      </c>
      <c r="K6031" t="s">
        <v>48</v>
      </c>
      <c r="L6031" t="s">
        <v>428</v>
      </c>
      <c r="M6031" t="s">
        <v>431</v>
      </c>
      <c r="N6031" t="s">
        <v>56</v>
      </c>
      <c r="O6031" t="s">
        <v>439</v>
      </c>
      <c r="P6031" t="s">
        <v>456</v>
      </c>
      <c r="Q6031" t="s">
        <v>460</v>
      </c>
      <c r="R6031">
        <v>0.64</v>
      </c>
      <c r="S6031">
        <v>370.56</v>
      </c>
      <c r="T6031">
        <v>12355.44</v>
      </c>
    </row>
    <row r="6032" spans="1:20">
      <c r="A6032" t="s">
        <v>26</v>
      </c>
      <c r="B6032" t="s">
        <v>47</v>
      </c>
      <c r="C6032" t="s">
        <v>67</v>
      </c>
      <c r="D6032" t="s">
        <v>136</v>
      </c>
      <c r="E6032">
        <v>77</v>
      </c>
      <c r="F6032">
        <v>6</v>
      </c>
      <c r="G6032" t="s">
        <v>400</v>
      </c>
      <c r="H6032" t="s">
        <v>26</v>
      </c>
      <c r="I6032" t="s">
        <v>421</v>
      </c>
      <c r="J6032" t="s">
        <v>423</v>
      </c>
      <c r="K6032" t="s">
        <v>47</v>
      </c>
      <c r="L6032" t="s">
        <v>427</v>
      </c>
      <c r="M6032" t="s">
        <v>432</v>
      </c>
      <c r="N6032" t="s">
        <v>67</v>
      </c>
      <c r="O6032" t="s">
        <v>450</v>
      </c>
      <c r="P6032" t="s">
        <v>458</v>
      </c>
      <c r="Q6032" t="s">
        <v>460</v>
      </c>
      <c r="R6032">
        <v>6.17</v>
      </c>
      <c r="S6032">
        <v>37.020000000000003</v>
      </c>
      <c r="T6032">
        <v>39.979999999999997</v>
      </c>
    </row>
    <row r="6033" spans="1:20">
      <c r="A6033" t="s">
        <v>21</v>
      </c>
      <c r="B6033" t="s">
        <v>47</v>
      </c>
      <c r="C6033" t="s">
        <v>64</v>
      </c>
      <c r="D6033" t="s">
        <v>393</v>
      </c>
      <c r="E6033">
        <v>11872</v>
      </c>
      <c r="F6033">
        <v>625</v>
      </c>
      <c r="G6033" t="s">
        <v>395</v>
      </c>
      <c r="H6033" t="s">
        <v>21</v>
      </c>
      <c r="I6033" t="s">
        <v>419</v>
      </c>
      <c r="J6033" t="s">
        <v>422</v>
      </c>
      <c r="K6033" t="s">
        <v>47</v>
      </c>
      <c r="L6033" t="s">
        <v>427</v>
      </c>
      <c r="M6033" t="s">
        <v>432</v>
      </c>
      <c r="N6033" t="s">
        <v>64</v>
      </c>
      <c r="O6033" t="s">
        <v>447</v>
      </c>
      <c r="P6033" t="s">
        <v>458</v>
      </c>
      <c r="Q6033" t="s">
        <v>459</v>
      </c>
      <c r="R6033">
        <v>5.79</v>
      </c>
      <c r="S6033">
        <v>3618.75</v>
      </c>
      <c r="T6033">
        <v>8253.25</v>
      </c>
    </row>
    <row r="6034" spans="1:20">
      <c r="A6034" t="s">
        <v>36</v>
      </c>
      <c r="B6034" t="s">
        <v>47</v>
      </c>
      <c r="C6034" t="s">
        <v>52</v>
      </c>
      <c r="D6034" t="s">
        <v>240</v>
      </c>
      <c r="E6034">
        <v>4746</v>
      </c>
      <c r="F6034">
        <v>528</v>
      </c>
      <c r="G6034" t="s">
        <v>410</v>
      </c>
      <c r="H6034" t="s">
        <v>36</v>
      </c>
      <c r="I6034" t="s">
        <v>419</v>
      </c>
      <c r="J6034" t="s">
        <v>424</v>
      </c>
      <c r="K6034" t="s">
        <v>47</v>
      </c>
      <c r="L6034" t="s">
        <v>427</v>
      </c>
      <c r="M6034" t="s">
        <v>432</v>
      </c>
      <c r="N6034" t="s">
        <v>52</v>
      </c>
      <c r="O6034" t="s">
        <v>435</v>
      </c>
      <c r="P6034" t="s">
        <v>457</v>
      </c>
      <c r="Q6034" t="s">
        <v>460</v>
      </c>
      <c r="R6034">
        <v>0.16</v>
      </c>
      <c r="S6034">
        <v>84.48</v>
      </c>
      <c r="T6034">
        <v>4661.5200000000004</v>
      </c>
    </row>
    <row r="6035" spans="1:20">
      <c r="A6035" t="s">
        <v>33</v>
      </c>
      <c r="B6035" t="s">
        <v>47</v>
      </c>
      <c r="C6035" t="s">
        <v>60</v>
      </c>
      <c r="D6035" t="s">
        <v>211</v>
      </c>
      <c r="E6035">
        <v>2821</v>
      </c>
      <c r="F6035">
        <v>177</v>
      </c>
      <c r="G6035" t="s">
        <v>407</v>
      </c>
      <c r="H6035" t="s">
        <v>33</v>
      </c>
      <c r="I6035" t="s">
        <v>420</v>
      </c>
      <c r="J6035" t="s">
        <v>422</v>
      </c>
      <c r="K6035" t="s">
        <v>47</v>
      </c>
      <c r="L6035" t="s">
        <v>427</v>
      </c>
      <c r="M6035" t="s">
        <v>432</v>
      </c>
      <c r="N6035" t="s">
        <v>60</v>
      </c>
      <c r="O6035" t="s">
        <v>443</v>
      </c>
      <c r="P6035" t="s">
        <v>456</v>
      </c>
      <c r="Q6035" t="s">
        <v>459</v>
      </c>
      <c r="R6035">
        <v>1.54</v>
      </c>
      <c r="S6035">
        <v>272.58</v>
      </c>
      <c r="T6035">
        <v>2548.42</v>
      </c>
    </row>
    <row r="6036" spans="1:20">
      <c r="A6036" t="s">
        <v>35</v>
      </c>
      <c r="B6036" t="s">
        <v>48</v>
      </c>
      <c r="C6036" t="s">
        <v>61</v>
      </c>
      <c r="D6036" t="s">
        <v>190</v>
      </c>
      <c r="E6036">
        <v>15162</v>
      </c>
      <c r="F6036">
        <v>1896</v>
      </c>
      <c r="G6036" t="s">
        <v>409</v>
      </c>
      <c r="H6036" t="s">
        <v>35</v>
      </c>
      <c r="I6036" t="s">
        <v>419</v>
      </c>
      <c r="J6036" t="s">
        <v>423</v>
      </c>
      <c r="K6036" t="s">
        <v>48</v>
      </c>
      <c r="L6036" t="s">
        <v>428</v>
      </c>
      <c r="M6036" t="s">
        <v>431</v>
      </c>
      <c r="N6036" t="s">
        <v>61</v>
      </c>
      <c r="O6036" t="s">
        <v>444</v>
      </c>
      <c r="P6036" t="s">
        <v>456</v>
      </c>
      <c r="Q6036" t="s">
        <v>459</v>
      </c>
      <c r="R6036">
        <v>7.14</v>
      </c>
      <c r="S6036">
        <v>13537.44</v>
      </c>
      <c r="T6036">
        <v>1624.5600000000011</v>
      </c>
    </row>
    <row r="6037" spans="1:20">
      <c r="A6037" t="s">
        <v>21</v>
      </c>
      <c r="B6037" t="s">
        <v>45</v>
      </c>
      <c r="C6037" t="s">
        <v>71</v>
      </c>
      <c r="D6037" t="s">
        <v>243</v>
      </c>
      <c r="E6037">
        <v>4844</v>
      </c>
      <c r="F6037">
        <v>346</v>
      </c>
      <c r="G6037" t="s">
        <v>395</v>
      </c>
      <c r="H6037" t="s">
        <v>21</v>
      </c>
      <c r="I6037" t="s">
        <v>419</v>
      </c>
      <c r="J6037" t="s">
        <v>422</v>
      </c>
      <c r="K6037" t="s">
        <v>45</v>
      </c>
      <c r="L6037" t="s">
        <v>425</v>
      </c>
      <c r="M6037" t="s">
        <v>431</v>
      </c>
      <c r="N6037" t="s">
        <v>71</v>
      </c>
      <c r="O6037" t="s">
        <v>454</v>
      </c>
      <c r="P6037" t="s">
        <v>456</v>
      </c>
      <c r="Q6037" t="s">
        <v>459</v>
      </c>
      <c r="R6037">
        <v>9.6</v>
      </c>
      <c r="S6037">
        <v>3321.6</v>
      </c>
      <c r="T6037">
        <v>1522.4</v>
      </c>
    </row>
    <row r="6038" spans="1:20">
      <c r="A6038" t="s">
        <v>38</v>
      </c>
      <c r="B6038" t="s">
        <v>50</v>
      </c>
      <c r="C6038" t="s">
        <v>66</v>
      </c>
      <c r="D6038" t="s">
        <v>241</v>
      </c>
      <c r="E6038">
        <v>4102</v>
      </c>
      <c r="F6038">
        <v>187</v>
      </c>
      <c r="G6038" t="s">
        <v>412</v>
      </c>
      <c r="H6038" t="s">
        <v>38</v>
      </c>
      <c r="I6038" t="s">
        <v>421</v>
      </c>
      <c r="J6038" t="s">
        <v>422</v>
      </c>
      <c r="K6038" t="s">
        <v>50</v>
      </c>
      <c r="L6038" t="s">
        <v>430</v>
      </c>
      <c r="M6038" t="s">
        <v>431</v>
      </c>
      <c r="N6038" t="s">
        <v>66</v>
      </c>
      <c r="O6038" t="s">
        <v>449</v>
      </c>
      <c r="P6038" t="s">
        <v>458</v>
      </c>
      <c r="Q6038" t="s">
        <v>460</v>
      </c>
      <c r="R6038">
        <v>3.57</v>
      </c>
      <c r="S6038">
        <v>667.58999999999992</v>
      </c>
      <c r="T6038">
        <v>3434.41</v>
      </c>
    </row>
    <row r="6039" spans="1:20">
      <c r="A6039" t="s">
        <v>23</v>
      </c>
      <c r="B6039" t="s">
        <v>46</v>
      </c>
      <c r="C6039" t="s">
        <v>64</v>
      </c>
      <c r="D6039" t="s">
        <v>244</v>
      </c>
      <c r="E6039">
        <v>1008</v>
      </c>
      <c r="F6039">
        <v>54</v>
      </c>
      <c r="G6039" t="s">
        <v>397</v>
      </c>
      <c r="H6039" t="s">
        <v>23</v>
      </c>
      <c r="I6039" t="s">
        <v>420</v>
      </c>
      <c r="J6039" t="s">
        <v>424</v>
      </c>
      <c r="K6039" t="s">
        <v>46</v>
      </c>
      <c r="L6039" t="s">
        <v>426</v>
      </c>
      <c r="M6039" t="s">
        <v>432</v>
      </c>
      <c r="N6039" t="s">
        <v>64</v>
      </c>
      <c r="O6039" t="s">
        <v>447</v>
      </c>
      <c r="P6039" t="s">
        <v>458</v>
      </c>
      <c r="Q6039" t="s">
        <v>459</v>
      </c>
      <c r="R6039">
        <v>5.79</v>
      </c>
      <c r="S6039">
        <v>312.66000000000003</v>
      </c>
      <c r="T6039">
        <v>695.33999999999992</v>
      </c>
    </row>
    <row r="6040" spans="1:20">
      <c r="A6040" t="s">
        <v>33</v>
      </c>
      <c r="B6040" t="s">
        <v>47</v>
      </c>
      <c r="C6040" t="s">
        <v>65</v>
      </c>
      <c r="D6040" t="s">
        <v>301</v>
      </c>
      <c r="E6040">
        <v>8183</v>
      </c>
      <c r="F6040">
        <v>372</v>
      </c>
      <c r="G6040" t="s">
        <v>407</v>
      </c>
      <c r="H6040" t="s">
        <v>33</v>
      </c>
      <c r="I6040" t="s">
        <v>420</v>
      </c>
      <c r="J6040" t="s">
        <v>422</v>
      </c>
      <c r="K6040" t="s">
        <v>47</v>
      </c>
      <c r="L6040" t="s">
        <v>427</v>
      </c>
      <c r="M6040" t="s">
        <v>432</v>
      </c>
      <c r="N6040" t="s">
        <v>65</v>
      </c>
      <c r="O6040" t="s">
        <v>448</v>
      </c>
      <c r="P6040" t="s">
        <v>457</v>
      </c>
      <c r="Q6040" t="s">
        <v>459</v>
      </c>
      <c r="R6040">
        <v>1.62</v>
      </c>
      <c r="S6040">
        <v>602.64</v>
      </c>
      <c r="T6040">
        <v>7580.36</v>
      </c>
    </row>
    <row r="6041" spans="1:20">
      <c r="A6041" t="s">
        <v>22</v>
      </c>
      <c r="B6041" t="s">
        <v>47</v>
      </c>
      <c r="C6041" t="s">
        <v>58</v>
      </c>
      <c r="D6041" t="s">
        <v>117</v>
      </c>
      <c r="E6041">
        <v>4872</v>
      </c>
      <c r="F6041">
        <v>488</v>
      </c>
      <c r="G6041" t="s">
        <v>396</v>
      </c>
      <c r="H6041" t="s">
        <v>22</v>
      </c>
      <c r="I6041" t="s">
        <v>419</v>
      </c>
      <c r="J6041" t="s">
        <v>423</v>
      </c>
      <c r="K6041" t="s">
        <v>47</v>
      </c>
      <c r="L6041" t="s">
        <v>427</v>
      </c>
      <c r="M6041" t="s">
        <v>432</v>
      </c>
      <c r="N6041" t="s">
        <v>58</v>
      </c>
      <c r="O6041" t="s">
        <v>441</v>
      </c>
      <c r="P6041" t="s">
        <v>456</v>
      </c>
      <c r="Q6041" t="s">
        <v>460</v>
      </c>
      <c r="R6041">
        <v>0.54</v>
      </c>
      <c r="S6041">
        <v>263.52</v>
      </c>
      <c r="T6041">
        <v>4608.4799999999996</v>
      </c>
    </row>
    <row r="6042" spans="1:20">
      <c r="A6042" t="s">
        <v>37</v>
      </c>
      <c r="B6042" t="s">
        <v>48</v>
      </c>
      <c r="C6042" t="s">
        <v>52</v>
      </c>
      <c r="D6042" t="s">
        <v>250</v>
      </c>
      <c r="E6042">
        <v>588</v>
      </c>
      <c r="F6042">
        <v>59</v>
      </c>
      <c r="G6042" t="s">
        <v>411</v>
      </c>
      <c r="H6042" t="s">
        <v>37</v>
      </c>
      <c r="I6042" t="s">
        <v>420</v>
      </c>
      <c r="J6042" t="s">
        <v>423</v>
      </c>
      <c r="K6042" t="s">
        <v>48</v>
      </c>
      <c r="L6042" t="s">
        <v>428</v>
      </c>
      <c r="M6042" t="s">
        <v>431</v>
      </c>
      <c r="N6042" t="s">
        <v>52</v>
      </c>
      <c r="O6042" t="s">
        <v>435</v>
      </c>
      <c r="P6042" t="s">
        <v>457</v>
      </c>
      <c r="Q6042" t="s">
        <v>460</v>
      </c>
      <c r="R6042">
        <v>0.16</v>
      </c>
      <c r="S6042">
        <v>9.44</v>
      </c>
      <c r="T6042">
        <v>578.55999999999995</v>
      </c>
    </row>
    <row r="6043" spans="1:20">
      <c r="A6043" t="s">
        <v>24</v>
      </c>
      <c r="B6043" t="s">
        <v>50</v>
      </c>
      <c r="C6043" t="s">
        <v>67</v>
      </c>
      <c r="D6043" t="s">
        <v>125</v>
      </c>
      <c r="E6043">
        <v>5978</v>
      </c>
      <c r="F6043">
        <v>427</v>
      </c>
      <c r="G6043" t="s">
        <v>398</v>
      </c>
      <c r="H6043" t="s">
        <v>24</v>
      </c>
      <c r="J6043" t="s">
        <v>423</v>
      </c>
      <c r="K6043" t="s">
        <v>50</v>
      </c>
      <c r="L6043" t="s">
        <v>430</v>
      </c>
      <c r="M6043" t="s">
        <v>431</v>
      </c>
      <c r="N6043" t="s">
        <v>67</v>
      </c>
      <c r="O6043" t="s">
        <v>450</v>
      </c>
      <c r="P6043" t="s">
        <v>458</v>
      </c>
      <c r="Q6043" t="s">
        <v>460</v>
      </c>
      <c r="R6043">
        <v>6.17</v>
      </c>
      <c r="S6043">
        <v>2634.59</v>
      </c>
      <c r="T6043">
        <v>3343.41</v>
      </c>
    </row>
    <row r="6044" spans="1:20">
      <c r="A6044" t="s">
        <v>42</v>
      </c>
      <c r="B6044" t="s">
        <v>45</v>
      </c>
      <c r="C6044" t="s">
        <v>55</v>
      </c>
      <c r="D6044" t="s">
        <v>285</v>
      </c>
      <c r="E6044">
        <v>2191</v>
      </c>
      <c r="F6044">
        <v>244</v>
      </c>
      <c r="G6044" t="s">
        <v>416</v>
      </c>
      <c r="H6044" t="s">
        <v>42</v>
      </c>
      <c r="I6044" t="s">
        <v>421</v>
      </c>
      <c r="J6044" t="s">
        <v>422</v>
      </c>
      <c r="K6044" t="s">
        <v>45</v>
      </c>
      <c r="L6044" t="s">
        <v>425</v>
      </c>
      <c r="M6044" t="s">
        <v>431</v>
      </c>
      <c r="N6044" t="s">
        <v>55</v>
      </c>
      <c r="O6044" t="s">
        <v>438</v>
      </c>
      <c r="P6044" t="s">
        <v>457</v>
      </c>
      <c r="Q6044" t="s">
        <v>460</v>
      </c>
      <c r="R6044">
        <v>4.75</v>
      </c>
      <c r="S6044">
        <v>1159</v>
      </c>
      <c r="T6044">
        <v>1032</v>
      </c>
    </row>
    <row r="6045" spans="1:20">
      <c r="A6045" t="s">
        <v>42</v>
      </c>
      <c r="B6045" t="s">
        <v>48</v>
      </c>
      <c r="C6045" t="s">
        <v>63</v>
      </c>
      <c r="D6045" t="s">
        <v>109</v>
      </c>
      <c r="E6045">
        <v>1610</v>
      </c>
      <c r="F6045">
        <v>77</v>
      </c>
      <c r="G6045" t="s">
        <v>416</v>
      </c>
      <c r="H6045" t="s">
        <v>42</v>
      </c>
      <c r="I6045" t="s">
        <v>421</v>
      </c>
      <c r="J6045" t="s">
        <v>422</v>
      </c>
      <c r="K6045" t="s">
        <v>48</v>
      </c>
      <c r="L6045" t="s">
        <v>428</v>
      </c>
      <c r="M6045" t="s">
        <v>431</v>
      </c>
      <c r="N6045" t="s">
        <v>63</v>
      </c>
      <c r="O6045" t="s">
        <v>446</v>
      </c>
      <c r="P6045" t="s">
        <v>458</v>
      </c>
      <c r="Q6045" t="s">
        <v>459</v>
      </c>
      <c r="R6045">
        <v>4.43</v>
      </c>
      <c r="S6045">
        <v>341.11</v>
      </c>
      <c r="T6045">
        <v>1268.8900000000001</v>
      </c>
    </row>
    <row r="6046" spans="1:20">
      <c r="A6046" t="s">
        <v>20</v>
      </c>
      <c r="B6046" t="s">
        <v>50</v>
      </c>
      <c r="C6046" t="s">
        <v>55</v>
      </c>
      <c r="D6046" t="s">
        <v>189</v>
      </c>
      <c r="E6046">
        <v>12670</v>
      </c>
      <c r="F6046">
        <v>1584</v>
      </c>
      <c r="G6046" t="s">
        <v>394</v>
      </c>
      <c r="H6046" t="s">
        <v>20</v>
      </c>
      <c r="I6046" t="s">
        <v>419</v>
      </c>
      <c r="J6046" t="s">
        <v>422</v>
      </c>
      <c r="K6046" t="s">
        <v>50</v>
      </c>
      <c r="L6046" t="s">
        <v>430</v>
      </c>
      <c r="M6046" t="s">
        <v>431</v>
      </c>
      <c r="N6046" t="s">
        <v>55</v>
      </c>
      <c r="O6046" t="s">
        <v>438</v>
      </c>
      <c r="P6046" t="s">
        <v>457</v>
      </c>
      <c r="Q6046" t="s">
        <v>460</v>
      </c>
      <c r="R6046">
        <v>4.75</v>
      </c>
      <c r="S6046">
        <v>7524</v>
      </c>
      <c r="T6046">
        <v>5146</v>
      </c>
    </row>
    <row r="6047" spans="1:20">
      <c r="A6047" t="s">
        <v>20</v>
      </c>
      <c r="B6047" t="s">
        <v>48</v>
      </c>
      <c r="C6047" t="s">
        <v>54</v>
      </c>
      <c r="D6047" t="s">
        <v>258</v>
      </c>
      <c r="E6047">
        <v>4018</v>
      </c>
      <c r="F6047">
        <v>161</v>
      </c>
      <c r="G6047" t="s">
        <v>394</v>
      </c>
      <c r="H6047" t="s">
        <v>20</v>
      </c>
      <c r="I6047" t="s">
        <v>419</v>
      </c>
      <c r="J6047" t="s">
        <v>422</v>
      </c>
      <c r="K6047" t="s">
        <v>48</v>
      </c>
      <c r="L6047" t="s">
        <v>428</v>
      </c>
      <c r="M6047" t="s">
        <v>431</v>
      </c>
      <c r="N6047" t="s">
        <v>54</v>
      </c>
      <c r="O6047" t="s">
        <v>437</v>
      </c>
      <c r="P6047" t="s">
        <v>456</v>
      </c>
      <c r="Q6047" t="s">
        <v>460</v>
      </c>
      <c r="R6047">
        <v>3.4</v>
      </c>
      <c r="S6047">
        <v>547.4</v>
      </c>
      <c r="T6047">
        <v>3470.6</v>
      </c>
    </row>
    <row r="6048" spans="1:20">
      <c r="A6048" t="s">
        <v>21</v>
      </c>
      <c r="B6048" t="s">
        <v>48</v>
      </c>
      <c r="C6048" t="s">
        <v>69</v>
      </c>
      <c r="D6048" t="s">
        <v>109</v>
      </c>
      <c r="E6048">
        <v>448</v>
      </c>
      <c r="F6048">
        <v>18</v>
      </c>
      <c r="G6048" t="s">
        <v>395</v>
      </c>
      <c r="H6048" t="s">
        <v>21</v>
      </c>
      <c r="I6048" t="s">
        <v>419</v>
      </c>
      <c r="J6048" t="s">
        <v>422</v>
      </c>
      <c r="K6048" t="s">
        <v>48</v>
      </c>
      <c r="L6048" t="s">
        <v>428</v>
      </c>
      <c r="M6048" t="s">
        <v>431</v>
      </c>
      <c r="N6048" t="s">
        <v>69</v>
      </c>
      <c r="O6048" t="s">
        <v>452</v>
      </c>
      <c r="P6048" t="s">
        <v>458</v>
      </c>
      <c r="Q6048" t="s">
        <v>459</v>
      </c>
      <c r="R6048">
        <v>2.57</v>
      </c>
      <c r="S6048">
        <v>46.26</v>
      </c>
      <c r="T6048">
        <v>401.74</v>
      </c>
    </row>
    <row r="6049" spans="1:20">
      <c r="A6049" t="s">
        <v>39</v>
      </c>
      <c r="B6049" t="s">
        <v>46</v>
      </c>
      <c r="C6049" t="s">
        <v>69</v>
      </c>
      <c r="D6049" t="s">
        <v>366</v>
      </c>
      <c r="E6049">
        <v>9772</v>
      </c>
      <c r="F6049">
        <v>376</v>
      </c>
      <c r="G6049" t="s">
        <v>413</v>
      </c>
      <c r="H6049" t="s">
        <v>39</v>
      </c>
      <c r="I6049" t="s">
        <v>421</v>
      </c>
      <c r="J6049" t="s">
        <v>423</v>
      </c>
      <c r="K6049" t="s">
        <v>46</v>
      </c>
      <c r="L6049" t="s">
        <v>426</v>
      </c>
      <c r="M6049" t="s">
        <v>432</v>
      </c>
      <c r="N6049" t="s">
        <v>69</v>
      </c>
      <c r="O6049" t="s">
        <v>452</v>
      </c>
      <c r="P6049" t="s">
        <v>458</v>
      </c>
      <c r="Q6049" t="s">
        <v>459</v>
      </c>
      <c r="R6049">
        <v>2.57</v>
      </c>
      <c r="S6049">
        <v>966.31999999999994</v>
      </c>
      <c r="T6049">
        <v>8805.68</v>
      </c>
    </row>
    <row r="6050" spans="1:20">
      <c r="A6050" t="s">
        <v>42</v>
      </c>
      <c r="B6050" t="s">
        <v>46</v>
      </c>
      <c r="C6050" t="s">
        <v>54</v>
      </c>
      <c r="D6050" t="s">
        <v>292</v>
      </c>
      <c r="E6050">
        <v>4879</v>
      </c>
      <c r="F6050">
        <v>188</v>
      </c>
      <c r="G6050" t="s">
        <v>416</v>
      </c>
      <c r="H6050" t="s">
        <v>42</v>
      </c>
      <c r="I6050" t="s">
        <v>421</v>
      </c>
      <c r="J6050" t="s">
        <v>422</v>
      </c>
      <c r="K6050" t="s">
        <v>46</v>
      </c>
      <c r="L6050" t="s">
        <v>426</v>
      </c>
      <c r="M6050" t="s">
        <v>432</v>
      </c>
      <c r="N6050" t="s">
        <v>54</v>
      </c>
      <c r="O6050" t="s">
        <v>437</v>
      </c>
      <c r="P6050" t="s">
        <v>456</v>
      </c>
      <c r="Q6050" t="s">
        <v>460</v>
      </c>
      <c r="R6050">
        <v>3.4</v>
      </c>
      <c r="S6050">
        <v>639.19999999999993</v>
      </c>
      <c r="T6050">
        <v>4239.8</v>
      </c>
    </row>
    <row r="6051" spans="1:20">
      <c r="A6051" t="s">
        <v>38</v>
      </c>
      <c r="B6051" t="s">
        <v>45</v>
      </c>
      <c r="C6051" t="s">
        <v>69</v>
      </c>
      <c r="D6051" t="s">
        <v>344</v>
      </c>
      <c r="E6051">
        <v>4851</v>
      </c>
      <c r="F6051">
        <v>203</v>
      </c>
      <c r="G6051" t="s">
        <v>412</v>
      </c>
      <c r="H6051" t="s">
        <v>38</v>
      </c>
      <c r="I6051" t="s">
        <v>421</v>
      </c>
      <c r="J6051" t="s">
        <v>422</v>
      </c>
      <c r="K6051" t="s">
        <v>45</v>
      </c>
      <c r="L6051" t="s">
        <v>425</v>
      </c>
      <c r="M6051" t="s">
        <v>431</v>
      </c>
      <c r="N6051" t="s">
        <v>69</v>
      </c>
      <c r="O6051" t="s">
        <v>452</v>
      </c>
      <c r="P6051" t="s">
        <v>458</v>
      </c>
      <c r="Q6051" t="s">
        <v>459</v>
      </c>
      <c r="R6051">
        <v>2.57</v>
      </c>
      <c r="S6051">
        <v>521.70999999999992</v>
      </c>
      <c r="T6051">
        <v>4329.29</v>
      </c>
    </row>
    <row r="6052" spans="1:20">
      <c r="A6052" t="s">
        <v>40</v>
      </c>
      <c r="B6052" t="s">
        <v>47</v>
      </c>
      <c r="C6052" t="s">
        <v>71</v>
      </c>
      <c r="D6052" t="s">
        <v>282</v>
      </c>
      <c r="E6052">
        <v>4788</v>
      </c>
      <c r="F6052">
        <v>436</v>
      </c>
      <c r="G6052" t="s">
        <v>414</v>
      </c>
      <c r="H6052" t="s">
        <v>40</v>
      </c>
      <c r="J6052" t="s">
        <v>422</v>
      </c>
      <c r="K6052" t="s">
        <v>47</v>
      </c>
      <c r="L6052" t="s">
        <v>427</v>
      </c>
      <c r="M6052" t="s">
        <v>432</v>
      </c>
      <c r="N6052" t="s">
        <v>71</v>
      </c>
      <c r="O6052" t="s">
        <v>454</v>
      </c>
      <c r="P6052" t="s">
        <v>456</v>
      </c>
      <c r="Q6052" t="s">
        <v>459</v>
      </c>
      <c r="R6052">
        <v>9.6</v>
      </c>
      <c r="S6052">
        <v>4185.5999999999995</v>
      </c>
      <c r="T6052">
        <v>602.40000000000055</v>
      </c>
    </row>
    <row r="6053" spans="1:20">
      <c r="A6053" t="s">
        <v>28</v>
      </c>
      <c r="B6053" t="s">
        <v>45</v>
      </c>
      <c r="C6053" t="s">
        <v>65</v>
      </c>
      <c r="D6053" t="s">
        <v>97</v>
      </c>
      <c r="E6053">
        <v>2317</v>
      </c>
      <c r="F6053">
        <v>106</v>
      </c>
      <c r="G6053" t="s">
        <v>402</v>
      </c>
      <c r="H6053" t="s">
        <v>28</v>
      </c>
      <c r="I6053" t="s">
        <v>421</v>
      </c>
      <c r="J6053" t="s">
        <v>422</v>
      </c>
      <c r="K6053" t="s">
        <v>45</v>
      </c>
      <c r="L6053" t="s">
        <v>425</v>
      </c>
      <c r="M6053" t="s">
        <v>431</v>
      </c>
      <c r="N6053" t="s">
        <v>65</v>
      </c>
      <c r="O6053" t="s">
        <v>448</v>
      </c>
      <c r="P6053" t="s">
        <v>457</v>
      </c>
      <c r="Q6053" t="s">
        <v>459</v>
      </c>
      <c r="R6053">
        <v>1.62</v>
      </c>
      <c r="S6053">
        <v>171.72</v>
      </c>
      <c r="T6053">
        <v>2145.2800000000002</v>
      </c>
    </row>
    <row r="6054" spans="1:20">
      <c r="A6054" t="s">
        <v>40</v>
      </c>
      <c r="B6054" t="s">
        <v>45</v>
      </c>
      <c r="C6054" t="s">
        <v>61</v>
      </c>
      <c r="D6054" t="s">
        <v>108</v>
      </c>
      <c r="E6054">
        <v>12194</v>
      </c>
      <c r="F6054">
        <v>1109</v>
      </c>
      <c r="G6054" t="s">
        <v>414</v>
      </c>
      <c r="H6054" t="s">
        <v>40</v>
      </c>
      <c r="J6054" t="s">
        <v>422</v>
      </c>
      <c r="K6054" t="s">
        <v>45</v>
      </c>
      <c r="L6054" t="s">
        <v>425</v>
      </c>
      <c r="M6054" t="s">
        <v>431</v>
      </c>
      <c r="N6054" t="s">
        <v>61</v>
      </c>
      <c r="O6054" t="s">
        <v>444</v>
      </c>
      <c r="P6054" t="s">
        <v>456</v>
      </c>
      <c r="Q6054" t="s">
        <v>459</v>
      </c>
      <c r="R6054">
        <v>7.14</v>
      </c>
      <c r="S6054">
        <v>7918.2599999999993</v>
      </c>
      <c r="T6054">
        <v>4275.7400000000007</v>
      </c>
    </row>
    <row r="6055" spans="1:20">
      <c r="A6055" t="s">
        <v>44</v>
      </c>
      <c r="B6055" t="s">
        <v>48</v>
      </c>
      <c r="C6055" t="s">
        <v>66</v>
      </c>
      <c r="D6055" t="s">
        <v>100</v>
      </c>
      <c r="E6055">
        <v>11424</v>
      </c>
      <c r="F6055">
        <v>476</v>
      </c>
      <c r="G6055" t="s">
        <v>418</v>
      </c>
      <c r="H6055" t="s">
        <v>44</v>
      </c>
      <c r="J6055" t="s">
        <v>424</v>
      </c>
      <c r="K6055" t="s">
        <v>48</v>
      </c>
      <c r="L6055" t="s">
        <v>428</v>
      </c>
      <c r="M6055" t="s">
        <v>431</v>
      </c>
      <c r="N6055" t="s">
        <v>66</v>
      </c>
      <c r="O6055" t="s">
        <v>449</v>
      </c>
      <c r="P6055" t="s">
        <v>458</v>
      </c>
      <c r="Q6055" t="s">
        <v>460</v>
      </c>
      <c r="R6055">
        <v>3.57</v>
      </c>
      <c r="S6055">
        <v>1699.32</v>
      </c>
      <c r="T6055">
        <v>9724.68</v>
      </c>
    </row>
    <row r="6056" spans="1:20">
      <c r="A6056" t="s">
        <v>23</v>
      </c>
      <c r="B6056" t="s">
        <v>50</v>
      </c>
      <c r="C6056" t="s">
        <v>59</v>
      </c>
      <c r="D6056" t="s">
        <v>235</v>
      </c>
      <c r="E6056">
        <v>3192</v>
      </c>
      <c r="F6056">
        <v>266</v>
      </c>
      <c r="G6056" t="s">
        <v>397</v>
      </c>
      <c r="H6056" t="s">
        <v>23</v>
      </c>
      <c r="I6056" t="s">
        <v>420</v>
      </c>
      <c r="J6056" t="s">
        <v>424</v>
      </c>
      <c r="K6056" t="s">
        <v>50</v>
      </c>
      <c r="L6056" t="s">
        <v>430</v>
      </c>
      <c r="M6056" t="s">
        <v>431</v>
      </c>
      <c r="N6056" t="s">
        <v>59</v>
      </c>
      <c r="O6056" t="s">
        <v>442</v>
      </c>
      <c r="P6056" t="s">
        <v>456</v>
      </c>
      <c r="Q6056" t="s">
        <v>459</v>
      </c>
      <c r="R6056">
        <v>1.52</v>
      </c>
      <c r="S6056">
        <v>404.32</v>
      </c>
      <c r="T6056">
        <v>2787.68</v>
      </c>
    </row>
    <row r="6057" spans="1:20">
      <c r="A6057" t="s">
        <v>44</v>
      </c>
      <c r="B6057" t="s">
        <v>49</v>
      </c>
      <c r="C6057" t="s">
        <v>64</v>
      </c>
      <c r="D6057" t="s">
        <v>365</v>
      </c>
      <c r="E6057">
        <v>9436</v>
      </c>
      <c r="F6057">
        <v>525</v>
      </c>
      <c r="G6057" t="s">
        <v>418</v>
      </c>
      <c r="H6057" t="s">
        <v>44</v>
      </c>
      <c r="J6057" t="s">
        <v>424</v>
      </c>
      <c r="K6057" t="s">
        <v>49</v>
      </c>
      <c r="L6057" t="s">
        <v>429</v>
      </c>
      <c r="M6057" t="s">
        <v>433</v>
      </c>
      <c r="N6057" t="s">
        <v>64</v>
      </c>
      <c r="O6057" t="s">
        <v>447</v>
      </c>
      <c r="P6057" t="s">
        <v>458</v>
      </c>
      <c r="Q6057" t="s">
        <v>459</v>
      </c>
      <c r="R6057">
        <v>5.79</v>
      </c>
      <c r="S6057">
        <v>3039.75</v>
      </c>
      <c r="T6057">
        <v>6396.25</v>
      </c>
    </row>
    <row r="6058" spans="1:20">
      <c r="A6058" t="s">
        <v>44</v>
      </c>
      <c r="B6058" t="s">
        <v>48</v>
      </c>
      <c r="C6058" t="s">
        <v>72</v>
      </c>
      <c r="D6058" t="s">
        <v>216</v>
      </c>
      <c r="E6058">
        <v>10255</v>
      </c>
      <c r="F6058">
        <v>641</v>
      </c>
      <c r="G6058" t="s">
        <v>418</v>
      </c>
      <c r="H6058" t="s">
        <v>44</v>
      </c>
      <c r="J6058" t="s">
        <v>424</v>
      </c>
      <c r="K6058" t="s">
        <v>48</v>
      </c>
      <c r="L6058" t="s">
        <v>428</v>
      </c>
      <c r="M6058" t="s">
        <v>431</v>
      </c>
      <c r="N6058" t="s">
        <v>72</v>
      </c>
      <c r="O6058" t="s">
        <v>455</v>
      </c>
      <c r="P6058" t="s">
        <v>456</v>
      </c>
      <c r="Q6058" t="s">
        <v>460</v>
      </c>
      <c r="R6058">
        <v>2.97</v>
      </c>
      <c r="S6058">
        <v>1903.77</v>
      </c>
      <c r="T6058">
        <v>8351.23</v>
      </c>
    </row>
    <row r="6059" spans="1:20">
      <c r="A6059" t="s">
        <v>21</v>
      </c>
      <c r="B6059" t="s">
        <v>50</v>
      </c>
      <c r="C6059" t="s">
        <v>51</v>
      </c>
      <c r="D6059" t="s">
        <v>185</v>
      </c>
      <c r="E6059">
        <v>13566</v>
      </c>
      <c r="F6059">
        <v>754</v>
      </c>
      <c r="G6059" t="s">
        <v>395</v>
      </c>
      <c r="H6059" t="s">
        <v>21</v>
      </c>
      <c r="I6059" t="s">
        <v>419</v>
      </c>
      <c r="J6059" t="s">
        <v>422</v>
      </c>
      <c r="K6059" t="s">
        <v>50</v>
      </c>
      <c r="L6059" t="s">
        <v>430</v>
      </c>
      <c r="M6059" t="s">
        <v>431</v>
      </c>
      <c r="N6059" t="s">
        <v>51</v>
      </c>
      <c r="O6059" t="s">
        <v>434</v>
      </c>
      <c r="P6059" t="s">
        <v>456</v>
      </c>
      <c r="Q6059" t="s">
        <v>459</v>
      </c>
      <c r="R6059">
        <v>4.09</v>
      </c>
      <c r="S6059">
        <v>3083.86</v>
      </c>
      <c r="T6059">
        <v>10482.14</v>
      </c>
    </row>
    <row r="6060" spans="1:20">
      <c r="A6060" t="s">
        <v>39</v>
      </c>
      <c r="B6060" t="s">
        <v>46</v>
      </c>
      <c r="C6060" t="s">
        <v>62</v>
      </c>
      <c r="D6060" t="s">
        <v>230</v>
      </c>
      <c r="E6060">
        <v>3899</v>
      </c>
      <c r="F6060">
        <v>260</v>
      </c>
      <c r="G6060" t="s">
        <v>413</v>
      </c>
      <c r="H6060" t="s">
        <v>39</v>
      </c>
      <c r="I6060" t="s">
        <v>421</v>
      </c>
      <c r="J6060" t="s">
        <v>423</v>
      </c>
      <c r="K6060" t="s">
        <v>46</v>
      </c>
      <c r="L6060" t="s">
        <v>426</v>
      </c>
      <c r="M6060" t="s">
        <v>432</v>
      </c>
      <c r="N6060" t="s">
        <v>62</v>
      </c>
      <c r="O6060" t="s">
        <v>445</v>
      </c>
      <c r="P6060" t="s">
        <v>458</v>
      </c>
      <c r="Q6060" t="s">
        <v>459</v>
      </c>
      <c r="R6060">
        <v>2.2400000000000002</v>
      </c>
      <c r="S6060">
        <v>582.40000000000009</v>
      </c>
      <c r="T6060">
        <v>3316.6</v>
      </c>
    </row>
    <row r="6061" spans="1:20">
      <c r="A6061" t="s">
        <v>33</v>
      </c>
      <c r="B6061" t="s">
        <v>46</v>
      </c>
      <c r="C6061" t="s">
        <v>58</v>
      </c>
      <c r="D6061" t="s">
        <v>375</v>
      </c>
      <c r="E6061">
        <v>273</v>
      </c>
      <c r="F6061">
        <v>21</v>
      </c>
      <c r="G6061" t="s">
        <v>407</v>
      </c>
      <c r="H6061" t="s">
        <v>33</v>
      </c>
      <c r="I6061" t="s">
        <v>420</v>
      </c>
      <c r="J6061" t="s">
        <v>422</v>
      </c>
      <c r="K6061" t="s">
        <v>46</v>
      </c>
      <c r="L6061" t="s">
        <v>426</v>
      </c>
      <c r="M6061" t="s">
        <v>432</v>
      </c>
      <c r="N6061" t="s">
        <v>58</v>
      </c>
      <c r="O6061" t="s">
        <v>441</v>
      </c>
      <c r="P6061" t="s">
        <v>456</v>
      </c>
      <c r="Q6061" t="s">
        <v>460</v>
      </c>
      <c r="R6061">
        <v>0.54</v>
      </c>
      <c r="S6061">
        <v>11.34</v>
      </c>
      <c r="T6061">
        <v>261.66000000000003</v>
      </c>
    </row>
    <row r="6062" spans="1:20">
      <c r="A6062" t="s">
        <v>28</v>
      </c>
      <c r="B6062" t="s">
        <v>45</v>
      </c>
      <c r="C6062" t="s">
        <v>63</v>
      </c>
      <c r="D6062" t="s">
        <v>179</v>
      </c>
      <c r="E6062">
        <v>4508</v>
      </c>
      <c r="F6062">
        <v>215</v>
      </c>
      <c r="G6062" t="s">
        <v>402</v>
      </c>
      <c r="H6062" t="s">
        <v>28</v>
      </c>
      <c r="I6062" t="s">
        <v>421</v>
      </c>
      <c r="J6062" t="s">
        <v>422</v>
      </c>
      <c r="K6062" t="s">
        <v>45</v>
      </c>
      <c r="L6062" t="s">
        <v>425</v>
      </c>
      <c r="M6062" t="s">
        <v>431</v>
      </c>
      <c r="N6062" t="s">
        <v>63</v>
      </c>
      <c r="O6062" t="s">
        <v>446</v>
      </c>
      <c r="P6062" t="s">
        <v>458</v>
      </c>
      <c r="Q6062" t="s">
        <v>459</v>
      </c>
      <c r="R6062">
        <v>4.43</v>
      </c>
      <c r="S6062">
        <v>952.44999999999993</v>
      </c>
      <c r="T6062">
        <v>3555.55</v>
      </c>
    </row>
    <row r="6063" spans="1:20">
      <c r="A6063" t="s">
        <v>26</v>
      </c>
      <c r="B6063" t="s">
        <v>47</v>
      </c>
      <c r="C6063" t="s">
        <v>69</v>
      </c>
      <c r="D6063" t="s">
        <v>80</v>
      </c>
      <c r="E6063">
        <v>1148</v>
      </c>
      <c r="F6063">
        <v>43</v>
      </c>
      <c r="G6063" t="s">
        <v>400</v>
      </c>
      <c r="H6063" t="s">
        <v>26</v>
      </c>
      <c r="I6063" t="s">
        <v>421</v>
      </c>
      <c r="J6063" t="s">
        <v>423</v>
      </c>
      <c r="K6063" t="s">
        <v>47</v>
      </c>
      <c r="L6063" t="s">
        <v>427</v>
      </c>
      <c r="M6063" t="s">
        <v>432</v>
      </c>
      <c r="N6063" t="s">
        <v>69</v>
      </c>
      <c r="O6063" t="s">
        <v>452</v>
      </c>
      <c r="P6063" t="s">
        <v>458</v>
      </c>
      <c r="Q6063" t="s">
        <v>459</v>
      </c>
      <c r="R6063">
        <v>2.57</v>
      </c>
      <c r="S6063">
        <v>110.51</v>
      </c>
      <c r="T6063">
        <v>1037.49</v>
      </c>
    </row>
    <row r="6064" spans="1:20">
      <c r="A6064" t="s">
        <v>33</v>
      </c>
      <c r="B6064" t="s">
        <v>45</v>
      </c>
      <c r="C6064" t="s">
        <v>63</v>
      </c>
      <c r="D6064" t="s">
        <v>92</v>
      </c>
      <c r="E6064">
        <v>4466</v>
      </c>
      <c r="F6064">
        <v>236</v>
      </c>
      <c r="G6064" t="s">
        <v>407</v>
      </c>
      <c r="H6064" t="s">
        <v>33</v>
      </c>
      <c r="I6064" t="s">
        <v>420</v>
      </c>
      <c r="J6064" t="s">
        <v>422</v>
      </c>
      <c r="K6064" t="s">
        <v>45</v>
      </c>
      <c r="L6064" t="s">
        <v>425</v>
      </c>
      <c r="M6064" t="s">
        <v>431</v>
      </c>
      <c r="N6064" t="s">
        <v>63</v>
      </c>
      <c r="O6064" t="s">
        <v>446</v>
      </c>
      <c r="P6064" t="s">
        <v>458</v>
      </c>
      <c r="Q6064" t="s">
        <v>459</v>
      </c>
      <c r="R6064">
        <v>4.43</v>
      </c>
      <c r="S6064">
        <v>1045.48</v>
      </c>
      <c r="T6064">
        <v>3420.52</v>
      </c>
    </row>
    <row r="6065" spans="1:20">
      <c r="A6065" t="s">
        <v>42</v>
      </c>
      <c r="B6065" t="s">
        <v>46</v>
      </c>
      <c r="C6065" t="s">
        <v>72</v>
      </c>
      <c r="D6065" t="s">
        <v>96</v>
      </c>
      <c r="E6065">
        <v>8953</v>
      </c>
      <c r="F6065">
        <v>498</v>
      </c>
      <c r="G6065" t="s">
        <v>416</v>
      </c>
      <c r="H6065" t="s">
        <v>42</v>
      </c>
      <c r="I6065" t="s">
        <v>421</v>
      </c>
      <c r="J6065" t="s">
        <v>422</v>
      </c>
      <c r="K6065" t="s">
        <v>46</v>
      </c>
      <c r="L6065" t="s">
        <v>426</v>
      </c>
      <c r="M6065" t="s">
        <v>432</v>
      </c>
      <c r="N6065" t="s">
        <v>72</v>
      </c>
      <c r="O6065" t="s">
        <v>455</v>
      </c>
      <c r="P6065" t="s">
        <v>456</v>
      </c>
      <c r="Q6065" t="s">
        <v>460</v>
      </c>
      <c r="R6065">
        <v>2.97</v>
      </c>
      <c r="S6065">
        <v>1479.06</v>
      </c>
      <c r="T6065">
        <v>7473.94</v>
      </c>
    </row>
    <row r="6066" spans="1:20">
      <c r="A6066" t="s">
        <v>22</v>
      </c>
      <c r="B6066" t="s">
        <v>45</v>
      </c>
      <c r="C6066" t="s">
        <v>53</v>
      </c>
      <c r="D6066" t="s">
        <v>390</v>
      </c>
      <c r="E6066">
        <v>5523</v>
      </c>
      <c r="F6066">
        <v>425</v>
      </c>
      <c r="G6066" t="s">
        <v>396</v>
      </c>
      <c r="H6066" t="s">
        <v>22</v>
      </c>
      <c r="I6066" t="s">
        <v>419</v>
      </c>
      <c r="J6066" t="s">
        <v>423</v>
      </c>
      <c r="K6066" t="s">
        <v>45</v>
      </c>
      <c r="L6066" t="s">
        <v>425</v>
      </c>
      <c r="M6066" t="s">
        <v>431</v>
      </c>
      <c r="N6066" t="s">
        <v>53</v>
      </c>
      <c r="O6066" t="s">
        <v>436</v>
      </c>
      <c r="P6066" t="s">
        <v>456</v>
      </c>
      <c r="Q6066" t="s">
        <v>459</v>
      </c>
      <c r="R6066">
        <v>2.4700000000000002</v>
      </c>
      <c r="S6066">
        <v>1049.75</v>
      </c>
      <c r="T6066">
        <v>4473.25</v>
      </c>
    </row>
    <row r="6067" spans="1:20">
      <c r="A6067" t="s">
        <v>24</v>
      </c>
      <c r="B6067" t="s">
        <v>47</v>
      </c>
      <c r="C6067" t="s">
        <v>62</v>
      </c>
      <c r="D6067" t="s">
        <v>387</v>
      </c>
      <c r="E6067">
        <v>2800</v>
      </c>
      <c r="F6067">
        <v>175</v>
      </c>
      <c r="G6067" t="s">
        <v>398</v>
      </c>
      <c r="H6067" t="s">
        <v>24</v>
      </c>
      <c r="J6067" t="s">
        <v>423</v>
      </c>
      <c r="K6067" t="s">
        <v>47</v>
      </c>
      <c r="L6067" t="s">
        <v>427</v>
      </c>
      <c r="M6067" t="s">
        <v>432</v>
      </c>
      <c r="N6067" t="s">
        <v>62</v>
      </c>
      <c r="O6067" t="s">
        <v>445</v>
      </c>
      <c r="P6067" t="s">
        <v>458</v>
      </c>
      <c r="Q6067" t="s">
        <v>459</v>
      </c>
      <c r="R6067">
        <v>2.2400000000000002</v>
      </c>
      <c r="S6067">
        <v>392.00000000000011</v>
      </c>
      <c r="T6067">
        <v>2408</v>
      </c>
    </row>
    <row r="6068" spans="1:20">
      <c r="A6068" t="s">
        <v>39</v>
      </c>
      <c r="B6068" t="s">
        <v>46</v>
      </c>
      <c r="C6068" t="s">
        <v>64</v>
      </c>
      <c r="D6068" t="s">
        <v>241</v>
      </c>
      <c r="E6068">
        <v>2548</v>
      </c>
      <c r="F6068">
        <v>142</v>
      </c>
      <c r="G6068" t="s">
        <v>413</v>
      </c>
      <c r="H6068" t="s">
        <v>39</v>
      </c>
      <c r="I6068" t="s">
        <v>421</v>
      </c>
      <c r="J6068" t="s">
        <v>423</v>
      </c>
      <c r="K6068" t="s">
        <v>46</v>
      </c>
      <c r="L6068" t="s">
        <v>426</v>
      </c>
      <c r="M6068" t="s">
        <v>432</v>
      </c>
      <c r="N6068" t="s">
        <v>64</v>
      </c>
      <c r="O6068" t="s">
        <v>447</v>
      </c>
      <c r="P6068" t="s">
        <v>458</v>
      </c>
      <c r="Q6068" t="s">
        <v>459</v>
      </c>
      <c r="R6068">
        <v>5.79</v>
      </c>
      <c r="S6068">
        <v>822.18</v>
      </c>
      <c r="T6068">
        <v>1725.82</v>
      </c>
    </row>
    <row r="6069" spans="1:20">
      <c r="A6069" t="s">
        <v>30</v>
      </c>
      <c r="B6069" t="s">
        <v>45</v>
      </c>
      <c r="C6069" t="s">
        <v>61</v>
      </c>
      <c r="D6069" t="s">
        <v>368</v>
      </c>
      <c r="E6069">
        <v>11459</v>
      </c>
      <c r="F6069">
        <v>1433</v>
      </c>
      <c r="G6069" t="s">
        <v>404</v>
      </c>
      <c r="H6069" t="s">
        <v>30</v>
      </c>
      <c r="I6069" t="s">
        <v>421</v>
      </c>
      <c r="J6069" t="s">
        <v>422</v>
      </c>
      <c r="K6069" t="s">
        <v>45</v>
      </c>
      <c r="L6069" t="s">
        <v>425</v>
      </c>
      <c r="M6069" t="s">
        <v>431</v>
      </c>
      <c r="N6069" t="s">
        <v>61</v>
      </c>
      <c r="O6069" t="s">
        <v>444</v>
      </c>
      <c r="P6069" t="s">
        <v>456</v>
      </c>
      <c r="Q6069" t="s">
        <v>459</v>
      </c>
      <c r="R6069">
        <v>7.14</v>
      </c>
      <c r="S6069">
        <v>10231.620000000001</v>
      </c>
      <c r="T6069">
        <v>1227.380000000001</v>
      </c>
    </row>
    <row r="6070" spans="1:20">
      <c r="A6070" t="s">
        <v>44</v>
      </c>
      <c r="B6070" t="s">
        <v>50</v>
      </c>
      <c r="C6070" t="s">
        <v>62</v>
      </c>
      <c r="D6070" t="s">
        <v>209</v>
      </c>
      <c r="E6070">
        <v>10423</v>
      </c>
      <c r="F6070">
        <v>695</v>
      </c>
      <c r="G6070" t="s">
        <v>418</v>
      </c>
      <c r="H6070" t="s">
        <v>44</v>
      </c>
      <c r="J6070" t="s">
        <v>424</v>
      </c>
      <c r="K6070" t="s">
        <v>50</v>
      </c>
      <c r="L6070" t="s">
        <v>430</v>
      </c>
      <c r="M6070" t="s">
        <v>431</v>
      </c>
      <c r="N6070" t="s">
        <v>62</v>
      </c>
      <c r="O6070" t="s">
        <v>445</v>
      </c>
      <c r="P6070" t="s">
        <v>458</v>
      </c>
      <c r="Q6070" t="s">
        <v>459</v>
      </c>
      <c r="R6070">
        <v>2.2400000000000002</v>
      </c>
      <c r="S6070">
        <v>1556.8</v>
      </c>
      <c r="T6070">
        <v>8866.2000000000007</v>
      </c>
    </row>
    <row r="6071" spans="1:20">
      <c r="A6071" t="s">
        <v>41</v>
      </c>
      <c r="B6071" t="s">
        <v>48</v>
      </c>
      <c r="C6071" t="s">
        <v>62</v>
      </c>
      <c r="D6071" t="s">
        <v>200</v>
      </c>
      <c r="E6071">
        <v>5334</v>
      </c>
      <c r="F6071">
        <v>381</v>
      </c>
      <c r="G6071" t="s">
        <v>415</v>
      </c>
      <c r="H6071" t="s">
        <v>41</v>
      </c>
      <c r="I6071" t="s">
        <v>419</v>
      </c>
      <c r="J6071" t="s">
        <v>422</v>
      </c>
      <c r="K6071" t="s">
        <v>48</v>
      </c>
      <c r="L6071" t="s">
        <v>428</v>
      </c>
      <c r="M6071" t="s">
        <v>431</v>
      </c>
      <c r="N6071" t="s">
        <v>62</v>
      </c>
      <c r="O6071" t="s">
        <v>445</v>
      </c>
      <c r="P6071" t="s">
        <v>458</v>
      </c>
      <c r="Q6071" t="s">
        <v>459</v>
      </c>
      <c r="R6071">
        <v>2.2400000000000002</v>
      </c>
      <c r="S6071">
        <v>853.44</v>
      </c>
      <c r="T6071">
        <v>4480.5599999999986</v>
      </c>
    </row>
    <row r="6072" spans="1:20">
      <c r="A6072" t="s">
        <v>30</v>
      </c>
      <c r="B6072" t="s">
        <v>49</v>
      </c>
      <c r="C6072" t="s">
        <v>60</v>
      </c>
      <c r="D6072" t="s">
        <v>90</v>
      </c>
      <c r="E6072">
        <v>13160</v>
      </c>
      <c r="F6072">
        <v>693</v>
      </c>
      <c r="G6072" t="s">
        <v>404</v>
      </c>
      <c r="H6072" t="s">
        <v>30</v>
      </c>
      <c r="I6072" t="s">
        <v>421</v>
      </c>
      <c r="J6072" t="s">
        <v>422</v>
      </c>
      <c r="K6072" t="s">
        <v>49</v>
      </c>
      <c r="L6072" t="s">
        <v>429</v>
      </c>
      <c r="M6072" t="s">
        <v>433</v>
      </c>
      <c r="N6072" t="s">
        <v>60</v>
      </c>
      <c r="O6072" t="s">
        <v>443</v>
      </c>
      <c r="P6072" t="s">
        <v>456</v>
      </c>
      <c r="Q6072" t="s">
        <v>459</v>
      </c>
      <c r="R6072">
        <v>1.54</v>
      </c>
      <c r="S6072">
        <v>1067.22</v>
      </c>
      <c r="T6072">
        <v>12092.78</v>
      </c>
    </row>
    <row r="6073" spans="1:20">
      <c r="A6073" t="s">
        <v>25</v>
      </c>
      <c r="B6073" t="s">
        <v>46</v>
      </c>
      <c r="C6073" t="s">
        <v>68</v>
      </c>
      <c r="D6073" t="s">
        <v>278</v>
      </c>
      <c r="E6073">
        <v>6237</v>
      </c>
      <c r="F6073">
        <v>260</v>
      </c>
      <c r="G6073" t="s">
        <v>399</v>
      </c>
      <c r="H6073" t="s">
        <v>25</v>
      </c>
      <c r="I6073" t="s">
        <v>420</v>
      </c>
      <c r="J6073" t="s">
        <v>424</v>
      </c>
      <c r="K6073" t="s">
        <v>46</v>
      </c>
      <c r="L6073" t="s">
        <v>426</v>
      </c>
      <c r="M6073" t="s">
        <v>432</v>
      </c>
      <c r="N6073" t="s">
        <v>68</v>
      </c>
      <c r="O6073" t="s">
        <v>451</v>
      </c>
      <c r="P6073" t="s">
        <v>456</v>
      </c>
      <c r="Q6073" t="s">
        <v>459</v>
      </c>
      <c r="R6073">
        <v>1.58</v>
      </c>
      <c r="S6073">
        <v>410.8</v>
      </c>
      <c r="T6073">
        <v>5826.2</v>
      </c>
    </row>
    <row r="6074" spans="1:20">
      <c r="A6074" t="s">
        <v>33</v>
      </c>
      <c r="B6074" t="s">
        <v>46</v>
      </c>
      <c r="C6074" t="s">
        <v>71</v>
      </c>
      <c r="D6074" t="s">
        <v>350</v>
      </c>
      <c r="E6074">
        <v>4158</v>
      </c>
      <c r="F6074">
        <v>320</v>
      </c>
      <c r="G6074" t="s">
        <v>407</v>
      </c>
      <c r="H6074" t="s">
        <v>33</v>
      </c>
      <c r="I6074" t="s">
        <v>420</v>
      </c>
      <c r="J6074" t="s">
        <v>422</v>
      </c>
      <c r="K6074" t="s">
        <v>46</v>
      </c>
      <c r="L6074" t="s">
        <v>426</v>
      </c>
      <c r="M6074" t="s">
        <v>432</v>
      </c>
      <c r="N6074" t="s">
        <v>71</v>
      </c>
      <c r="O6074" t="s">
        <v>454</v>
      </c>
      <c r="P6074" t="s">
        <v>456</v>
      </c>
      <c r="Q6074" t="s">
        <v>459</v>
      </c>
      <c r="R6074">
        <v>9.6</v>
      </c>
      <c r="S6074">
        <v>3072</v>
      </c>
      <c r="T6074">
        <v>1086</v>
      </c>
    </row>
    <row r="6075" spans="1:20">
      <c r="A6075" t="s">
        <v>29</v>
      </c>
      <c r="B6075" t="s">
        <v>50</v>
      </c>
      <c r="C6075" t="s">
        <v>65</v>
      </c>
      <c r="D6075" t="s">
        <v>219</v>
      </c>
      <c r="E6075">
        <v>2926</v>
      </c>
      <c r="F6075">
        <v>118</v>
      </c>
      <c r="G6075" t="s">
        <v>403</v>
      </c>
      <c r="H6075" t="s">
        <v>29</v>
      </c>
      <c r="I6075" t="s">
        <v>420</v>
      </c>
      <c r="J6075" t="s">
        <v>423</v>
      </c>
      <c r="K6075" t="s">
        <v>50</v>
      </c>
      <c r="L6075" t="s">
        <v>430</v>
      </c>
      <c r="M6075" t="s">
        <v>431</v>
      </c>
      <c r="N6075" t="s">
        <v>65</v>
      </c>
      <c r="O6075" t="s">
        <v>448</v>
      </c>
      <c r="P6075" t="s">
        <v>457</v>
      </c>
      <c r="Q6075" t="s">
        <v>459</v>
      </c>
      <c r="R6075">
        <v>1.62</v>
      </c>
      <c r="S6075">
        <v>191.16</v>
      </c>
      <c r="T6075">
        <v>2734.84</v>
      </c>
    </row>
    <row r="6076" spans="1:20">
      <c r="A6076" t="s">
        <v>35</v>
      </c>
      <c r="B6076" t="s">
        <v>48</v>
      </c>
      <c r="C6076" t="s">
        <v>64</v>
      </c>
      <c r="D6076" t="s">
        <v>220</v>
      </c>
      <c r="E6076">
        <v>1505</v>
      </c>
      <c r="F6076">
        <v>84</v>
      </c>
      <c r="G6076" t="s">
        <v>409</v>
      </c>
      <c r="H6076" t="s">
        <v>35</v>
      </c>
      <c r="I6076" t="s">
        <v>419</v>
      </c>
      <c r="J6076" t="s">
        <v>423</v>
      </c>
      <c r="K6076" t="s">
        <v>48</v>
      </c>
      <c r="L6076" t="s">
        <v>428</v>
      </c>
      <c r="M6076" t="s">
        <v>431</v>
      </c>
      <c r="N6076" t="s">
        <v>64</v>
      </c>
      <c r="O6076" t="s">
        <v>447</v>
      </c>
      <c r="P6076" t="s">
        <v>458</v>
      </c>
      <c r="Q6076" t="s">
        <v>459</v>
      </c>
      <c r="R6076">
        <v>5.79</v>
      </c>
      <c r="S6076">
        <v>486.36</v>
      </c>
      <c r="T6076">
        <v>1018.64</v>
      </c>
    </row>
    <row r="6077" spans="1:20">
      <c r="A6077" t="s">
        <v>21</v>
      </c>
      <c r="B6077" t="s">
        <v>49</v>
      </c>
      <c r="C6077" t="s">
        <v>66</v>
      </c>
      <c r="D6077" t="s">
        <v>185</v>
      </c>
      <c r="E6077">
        <v>2275</v>
      </c>
      <c r="F6077">
        <v>91</v>
      </c>
      <c r="G6077" t="s">
        <v>395</v>
      </c>
      <c r="H6077" t="s">
        <v>21</v>
      </c>
      <c r="I6077" t="s">
        <v>419</v>
      </c>
      <c r="J6077" t="s">
        <v>422</v>
      </c>
      <c r="K6077" t="s">
        <v>49</v>
      </c>
      <c r="L6077" t="s">
        <v>429</v>
      </c>
      <c r="M6077" t="s">
        <v>433</v>
      </c>
      <c r="N6077" t="s">
        <v>66</v>
      </c>
      <c r="O6077" t="s">
        <v>449</v>
      </c>
      <c r="P6077" t="s">
        <v>458</v>
      </c>
      <c r="Q6077" t="s">
        <v>460</v>
      </c>
      <c r="R6077">
        <v>3.57</v>
      </c>
      <c r="S6077">
        <v>324.87</v>
      </c>
      <c r="T6077">
        <v>1950.13</v>
      </c>
    </row>
    <row r="6078" spans="1:20">
      <c r="A6078" t="s">
        <v>40</v>
      </c>
      <c r="B6078" t="s">
        <v>46</v>
      </c>
      <c r="C6078" t="s">
        <v>58</v>
      </c>
      <c r="D6078" t="s">
        <v>199</v>
      </c>
      <c r="E6078">
        <v>10878</v>
      </c>
      <c r="F6078">
        <v>1088</v>
      </c>
      <c r="G6078" t="s">
        <v>414</v>
      </c>
      <c r="H6078" t="s">
        <v>40</v>
      </c>
      <c r="J6078" t="s">
        <v>422</v>
      </c>
      <c r="K6078" t="s">
        <v>46</v>
      </c>
      <c r="L6078" t="s">
        <v>426</v>
      </c>
      <c r="M6078" t="s">
        <v>432</v>
      </c>
      <c r="N6078" t="s">
        <v>58</v>
      </c>
      <c r="O6078" t="s">
        <v>441</v>
      </c>
      <c r="P6078" t="s">
        <v>456</v>
      </c>
      <c r="Q6078" t="s">
        <v>460</v>
      </c>
      <c r="R6078">
        <v>0.54</v>
      </c>
      <c r="S6078">
        <v>587.52</v>
      </c>
      <c r="T6078">
        <v>10290.48</v>
      </c>
    </row>
    <row r="6079" spans="1:20">
      <c r="A6079" t="s">
        <v>40</v>
      </c>
      <c r="B6079" t="s">
        <v>49</v>
      </c>
      <c r="C6079" t="s">
        <v>59</v>
      </c>
      <c r="D6079" t="s">
        <v>297</v>
      </c>
      <c r="E6079">
        <v>13902</v>
      </c>
      <c r="F6079">
        <v>1545</v>
      </c>
      <c r="G6079" t="s">
        <v>414</v>
      </c>
      <c r="H6079" t="s">
        <v>40</v>
      </c>
      <c r="J6079" t="s">
        <v>422</v>
      </c>
      <c r="K6079" t="s">
        <v>49</v>
      </c>
      <c r="L6079" t="s">
        <v>429</v>
      </c>
      <c r="M6079" t="s">
        <v>433</v>
      </c>
      <c r="N6079" t="s">
        <v>59</v>
      </c>
      <c r="O6079" t="s">
        <v>442</v>
      </c>
      <c r="P6079" t="s">
        <v>456</v>
      </c>
      <c r="Q6079" t="s">
        <v>459</v>
      </c>
      <c r="R6079">
        <v>1.52</v>
      </c>
      <c r="S6079">
        <v>2348.4</v>
      </c>
      <c r="T6079">
        <v>11553.6</v>
      </c>
    </row>
    <row r="6080" spans="1:20">
      <c r="A6080" t="s">
        <v>23</v>
      </c>
      <c r="B6080" t="s">
        <v>49</v>
      </c>
      <c r="C6080" t="s">
        <v>62</v>
      </c>
      <c r="D6080" t="s">
        <v>148</v>
      </c>
      <c r="E6080">
        <v>7448</v>
      </c>
      <c r="F6080">
        <v>466</v>
      </c>
      <c r="G6080" t="s">
        <v>397</v>
      </c>
      <c r="H6080" t="s">
        <v>23</v>
      </c>
      <c r="I6080" t="s">
        <v>420</v>
      </c>
      <c r="J6080" t="s">
        <v>424</v>
      </c>
      <c r="K6080" t="s">
        <v>49</v>
      </c>
      <c r="L6080" t="s">
        <v>429</v>
      </c>
      <c r="M6080" t="s">
        <v>433</v>
      </c>
      <c r="N6080" t="s">
        <v>62</v>
      </c>
      <c r="O6080" t="s">
        <v>445</v>
      </c>
      <c r="P6080" t="s">
        <v>458</v>
      </c>
      <c r="Q6080" t="s">
        <v>459</v>
      </c>
      <c r="R6080">
        <v>2.2400000000000002</v>
      </c>
      <c r="S6080">
        <v>1043.8399999999999</v>
      </c>
      <c r="T6080">
        <v>6404.16</v>
      </c>
    </row>
    <row r="6081" spans="1:20">
      <c r="A6081" t="s">
        <v>42</v>
      </c>
      <c r="B6081" t="s">
        <v>47</v>
      </c>
      <c r="C6081" t="s">
        <v>71</v>
      </c>
      <c r="D6081" t="s">
        <v>312</v>
      </c>
      <c r="E6081">
        <v>7007</v>
      </c>
      <c r="F6081">
        <v>539</v>
      </c>
      <c r="G6081" t="s">
        <v>416</v>
      </c>
      <c r="H6081" t="s">
        <v>42</v>
      </c>
      <c r="I6081" t="s">
        <v>421</v>
      </c>
      <c r="J6081" t="s">
        <v>422</v>
      </c>
      <c r="K6081" t="s">
        <v>47</v>
      </c>
      <c r="L6081" t="s">
        <v>427</v>
      </c>
      <c r="M6081" t="s">
        <v>432</v>
      </c>
      <c r="N6081" t="s">
        <v>71</v>
      </c>
      <c r="O6081" t="s">
        <v>454</v>
      </c>
      <c r="P6081" t="s">
        <v>456</v>
      </c>
      <c r="Q6081" t="s">
        <v>459</v>
      </c>
      <c r="R6081">
        <v>9.6</v>
      </c>
      <c r="S6081">
        <v>5174.3999999999996</v>
      </c>
      <c r="T6081">
        <v>1832.6</v>
      </c>
    </row>
    <row r="6082" spans="1:20">
      <c r="A6082" t="s">
        <v>32</v>
      </c>
      <c r="B6082" t="s">
        <v>49</v>
      </c>
      <c r="C6082" t="s">
        <v>56</v>
      </c>
      <c r="D6082" t="s">
        <v>103</v>
      </c>
      <c r="E6082">
        <v>9401</v>
      </c>
      <c r="F6082">
        <v>495</v>
      </c>
      <c r="G6082" t="s">
        <v>406</v>
      </c>
      <c r="H6082" t="s">
        <v>32</v>
      </c>
      <c r="I6082" t="s">
        <v>421</v>
      </c>
      <c r="J6082" t="s">
        <v>424</v>
      </c>
      <c r="K6082" t="s">
        <v>49</v>
      </c>
      <c r="L6082" t="s">
        <v>429</v>
      </c>
      <c r="M6082" t="s">
        <v>433</v>
      </c>
      <c r="N6082" t="s">
        <v>56</v>
      </c>
      <c r="O6082" t="s">
        <v>439</v>
      </c>
      <c r="P6082" t="s">
        <v>456</v>
      </c>
      <c r="Q6082" t="s">
        <v>460</v>
      </c>
      <c r="R6082">
        <v>0.64</v>
      </c>
      <c r="S6082">
        <v>316.8</v>
      </c>
      <c r="T6082">
        <v>9084.2000000000007</v>
      </c>
    </row>
    <row r="6083" spans="1:20">
      <c r="A6083" t="s">
        <v>38</v>
      </c>
      <c r="B6083" t="s">
        <v>50</v>
      </c>
      <c r="C6083" t="s">
        <v>61</v>
      </c>
      <c r="D6083" t="s">
        <v>221</v>
      </c>
      <c r="E6083">
        <v>2170</v>
      </c>
      <c r="F6083">
        <v>217</v>
      </c>
      <c r="G6083" t="s">
        <v>412</v>
      </c>
      <c r="H6083" t="s">
        <v>38</v>
      </c>
      <c r="I6083" t="s">
        <v>421</v>
      </c>
      <c r="J6083" t="s">
        <v>422</v>
      </c>
      <c r="K6083" t="s">
        <v>50</v>
      </c>
      <c r="L6083" t="s">
        <v>430</v>
      </c>
      <c r="M6083" t="s">
        <v>431</v>
      </c>
      <c r="N6083" t="s">
        <v>61</v>
      </c>
      <c r="O6083" t="s">
        <v>444</v>
      </c>
      <c r="P6083" t="s">
        <v>456</v>
      </c>
      <c r="Q6083" t="s">
        <v>459</v>
      </c>
      <c r="R6083">
        <v>7.14</v>
      </c>
      <c r="S6083">
        <v>1549.38</v>
      </c>
      <c r="T6083">
        <v>620.62000000000012</v>
      </c>
    </row>
    <row r="6084" spans="1:20">
      <c r="A6084" t="s">
        <v>26</v>
      </c>
      <c r="B6084" t="s">
        <v>48</v>
      </c>
      <c r="C6084" t="s">
        <v>64</v>
      </c>
      <c r="D6084" t="s">
        <v>96</v>
      </c>
      <c r="E6084">
        <v>9765</v>
      </c>
      <c r="F6084">
        <v>489</v>
      </c>
      <c r="G6084" t="s">
        <v>400</v>
      </c>
      <c r="H6084" t="s">
        <v>26</v>
      </c>
      <c r="I6084" t="s">
        <v>421</v>
      </c>
      <c r="J6084" t="s">
        <v>423</v>
      </c>
      <c r="K6084" t="s">
        <v>48</v>
      </c>
      <c r="L6084" t="s">
        <v>428</v>
      </c>
      <c r="M6084" t="s">
        <v>431</v>
      </c>
      <c r="N6084" t="s">
        <v>64</v>
      </c>
      <c r="O6084" t="s">
        <v>447</v>
      </c>
      <c r="P6084" t="s">
        <v>458</v>
      </c>
      <c r="Q6084" t="s">
        <v>459</v>
      </c>
      <c r="R6084">
        <v>5.79</v>
      </c>
      <c r="S6084">
        <v>2831.31</v>
      </c>
      <c r="T6084">
        <v>6933.6900000000014</v>
      </c>
    </row>
    <row r="6085" spans="1:20">
      <c r="A6085" t="s">
        <v>24</v>
      </c>
      <c r="B6085" t="s">
        <v>46</v>
      </c>
      <c r="C6085" t="s">
        <v>67</v>
      </c>
      <c r="D6085" t="s">
        <v>350</v>
      </c>
      <c r="E6085">
        <v>4900</v>
      </c>
      <c r="F6085">
        <v>327</v>
      </c>
      <c r="G6085" t="s">
        <v>398</v>
      </c>
      <c r="H6085" t="s">
        <v>24</v>
      </c>
      <c r="J6085" t="s">
        <v>423</v>
      </c>
      <c r="K6085" t="s">
        <v>46</v>
      </c>
      <c r="L6085" t="s">
        <v>426</v>
      </c>
      <c r="M6085" t="s">
        <v>432</v>
      </c>
      <c r="N6085" t="s">
        <v>67</v>
      </c>
      <c r="O6085" t="s">
        <v>450</v>
      </c>
      <c r="P6085" t="s">
        <v>458</v>
      </c>
      <c r="Q6085" t="s">
        <v>460</v>
      </c>
      <c r="R6085">
        <v>6.17</v>
      </c>
      <c r="S6085">
        <v>2017.59</v>
      </c>
      <c r="T6085">
        <v>2882.41</v>
      </c>
    </row>
    <row r="6086" spans="1:20">
      <c r="A6086" t="s">
        <v>26</v>
      </c>
      <c r="B6086" t="s">
        <v>45</v>
      </c>
      <c r="C6086" t="s">
        <v>60</v>
      </c>
      <c r="D6086" t="s">
        <v>101</v>
      </c>
      <c r="E6086">
        <v>7777</v>
      </c>
      <c r="F6086">
        <v>410</v>
      </c>
      <c r="G6086" t="s">
        <v>400</v>
      </c>
      <c r="H6086" t="s">
        <v>26</v>
      </c>
      <c r="I6086" t="s">
        <v>421</v>
      </c>
      <c r="J6086" t="s">
        <v>423</v>
      </c>
      <c r="K6086" t="s">
        <v>45</v>
      </c>
      <c r="L6086" t="s">
        <v>425</v>
      </c>
      <c r="M6086" t="s">
        <v>431</v>
      </c>
      <c r="N6086" t="s">
        <v>60</v>
      </c>
      <c r="O6086" t="s">
        <v>443</v>
      </c>
      <c r="P6086" t="s">
        <v>456</v>
      </c>
      <c r="Q6086" t="s">
        <v>459</v>
      </c>
      <c r="R6086">
        <v>1.54</v>
      </c>
      <c r="S6086">
        <v>631.4</v>
      </c>
      <c r="T6086">
        <v>7145.6</v>
      </c>
    </row>
    <row r="6087" spans="1:20">
      <c r="A6087" t="s">
        <v>25</v>
      </c>
      <c r="B6087" t="s">
        <v>49</v>
      </c>
      <c r="C6087" t="s">
        <v>64</v>
      </c>
      <c r="D6087" t="s">
        <v>166</v>
      </c>
      <c r="E6087">
        <v>7364</v>
      </c>
      <c r="F6087">
        <v>369</v>
      </c>
      <c r="G6087" t="s">
        <v>399</v>
      </c>
      <c r="H6087" t="s">
        <v>25</v>
      </c>
      <c r="I6087" t="s">
        <v>420</v>
      </c>
      <c r="J6087" t="s">
        <v>424</v>
      </c>
      <c r="K6087" t="s">
        <v>49</v>
      </c>
      <c r="L6087" t="s">
        <v>429</v>
      </c>
      <c r="M6087" t="s">
        <v>433</v>
      </c>
      <c r="N6087" t="s">
        <v>64</v>
      </c>
      <c r="O6087" t="s">
        <v>447</v>
      </c>
      <c r="P6087" t="s">
        <v>458</v>
      </c>
      <c r="Q6087" t="s">
        <v>459</v>
      </c>
      <c r="R6087">
        <v>5.79</v>
      </c>
      <c r="S6087">
        <v>2136.5100000000002</v>
      </c>
      <c r="T6087">
        <v>5227.49</v>
      </c>
    </row>
    <row r="6088" spans="1:20">
      <c r="A6088" t="s">
        <v>24</v>
      </c>
      <c r="B6088" t="s">
        <v>50</v>
      </c>
      <c r="C6088" t="s">
        <v>51</v>
      </c>
      <c r="D6088" t="s">
        <v>96</v>
      </c>
      <c r="E6088">
        <v>6398</v>
      </c>
      <c r="F6088">
        <v>427</v>
      </c>
      <c r="G6088" t="s">
        <v>398</v>
      </c>
      <c r="H6088" t="s">
        <v>24</v>
      </c>
      <c r="J6088" t="s">
        <v>423</v>
      </c>
      <c r="K6088" t="s">
        <v>50</v>
      </c>
      <c r="L6088" t="s">
        <v>430</v>
      </c>
      <c r="M6088" t="s">
        <v>431</v>
      </c>
      <c r="N6088" t="s">
        <v>51</v>
      </c>
      <c r="O6088" t="s">
        <v>434</v>
      </c>
      <c r="P6088" t="s">
        <v>456</v>
      </c>
      <c r="Q6088" t="s">
        <v>459</v>
      </c>
      <c r="R6088">
        <v>4.09</v>
      </c>
      <c r="S6088">
        <v>1746.43</v>
      </c>
      <c r="T6088">
        <v>4651.57</v>
      </c>
    </row>
    <row r="6089" spans="1:20">
      <c r="A6089" t="s">
        <v>35</v>
      </c>
      <c r="B6089" t="s">
        <v>50</v>
      </c>
      <c r="C6089" t="s">
        <v>68</v>
      </c>
      <c r="D6089" t="s">
        <v>165</v>
      </c>
      <c r="E6089">
        <v>1281</v>
      </c>
      <c r="F6089">
        <v>52</v>
      </c>
      <c r="G6089" t="s">
        <v>409</v>
      </c>
      <c r="H6089" t="s">
        <v>35</v>
      </c>
      <c r="I6089" t="s">
        <v>419</v>
      </c>
      <c r="J6089" t="s">
        <v>423</v>
      </c>
      <c r="K6089" t="s">
        <v>50</v>
      </c>
      <c r="L6089" t="s">
        <v>430</v>
      </c>
      <c r="M6089" t="s">
        <v>431</v>
      </c>
      <c r="N6089" t="s">
        <v>68</v>
      </c>
      <c r="O6089" t="s">
        <v>451</v>
      </c>
      <c r="P6089" t="s">
        <v>456</v>
      </c>
      <c r="Q6089" t="s">
        <v>459</v>
      </c>
      <c r="R6089">
        <v>1.58</v>
      </c>
      <c r="S6089">
        <v>82.16</v>
      </c>
      <c r="T6089">
        <v>1198.8399999999999</v>
      </c>
    </row>
    <row r="6090" spans="1:20">
      <c r="A6090" t="s">
        <v>38</v>
      </c>
      <c r="B6090" t="s">
        <v>45</v>
      </c>
      <c r="C6090" t="s">
        <v>58</v>
      </c>
      <c r="D6090" t="s">
        <v>331</v>
      </c>
      <c r="E6090">
        <v>4634</v>
      </c>
      <c r="F6090">
        <v>422</v>
      </c>
      <c r="G6090" t="s">
        <v>412</v>
      </c>
      <c r="H6090" t="s">
        <v>38</v>
      </c>
      <c r="I6090" t="s">
        <v>421</v>
      </c>
      <c r="J6090" t="s">
        <v>422</v>
      </c>
      <c r="K6090" t="s">
        <v>45</v>
      </c>
      <c r="L6090" t="s">
        <v>425</v>
      </c>
      <c r="M6090" t="s">
        <v>431</v>
      </c>
      <c r="N6090" t="s">
        <v>58</v>
      </c>
      <c r="O6090" t="s">
        <v>441</v>
      </c>
      <c r="P6090" t="s">
        <v>456</v>
      </c>
      <c r="Q6090" t="s">
        <v>460</v>
      </c>
      <c r="R6090">
        <v>0.54</v>
      </c>
      <c r="S6090">
        <v>227.88</v>
      </c>
      <c r="T6090">
        <v>4406.12</v>
      </c>
    </row>
    <row r="6091" spans="1:20">
      <c r="A6091" t="s">
        <v>29</v>
      </c>
      <c r="B6091" t="s">
        <v>45</v>
      </c>
      <c r="C6091" t="s">
        <v>72</v>
      </c>
      <c r="D6091" t="s">
        <v>210</v>
      </c>
      <c r="E6091">
        <v>7637</v>
      </c>
      <c r="F6091">
        <v>510</v>
      </c>
      <c r="G6091" t="s">
        <v>403</v>
      </c>
      <c r="H6091" t="s">
        <v>29</v>
      </c>
      <c r="I6091" t="s">
        <v>420</v>
      </c>
      <c r="J6091" t="s">
        <v>423</v>
      </c>
      <c r="K6091" t="s">
        <v>45</v>
      </c>
      <c r="L6091" t="s">
        <v>425</v>
      </c>
      <c r="M6091" t="s">
        <v>431</v>
      </c>
      <c r="N6091" t="s">
        <v>72</v>
      </c>
      <c r="O6091" t="s">
        <v>455</v>
      </c>
      <c r="P6091" t="s">
        <v>456</v>
      </c>
      <c r="Q6091" t="s">
        <v>460</v>
      </c>
      <c r="R6091">
        <v>2.97</v>
      </c>
      <c r="S6091">
        <v>1514.7</v>
      </c>
      <c r="T6091">
        <v>6122.3</v>
      </c>
    </row>
    <row r="6092" spans="1:20">
      <c r="A6092" t="s">
        <v>42</v>
      </c>
      <c r="B6092" t="s">
        <v>49</v>
      </c>
      <c r="C6092" t="s">
        <v>53</v>
      </c>
      <c r="D6092" t="s">
        <v>330</v>
      </c>
      <c r="E6092">
        <v>2870</v>
      </c>
      <c r="F6092">
        <v>221</v>
      </c>
      <c r="G6092" t="s">
        <v>416</v>
      </c>
      <c r="H6092" t="s">
        <v>42</v>
      </c>
      <c r="I6092" t="s">
        <v>421</v>
      </c>
      <c r="J6092" t="s">
        <v>422</v>
      </c>
      <c r="K6092" t="s">
        <v>49</v>
      </c>
      <c r="L6092" t="s">
        <v>429</v>
      </c>
      <c r="M6092" t="s">
        <v>433</v>
      </c>
      <c r="N6092" t="s">
        <v>53</v>
      </c>
      <c r="O6092" t="s">
        <v>436</v>
      </c>
      <c r="P6092" t="s">
        <v>456</v>
      </c>
      <c r="Q6092" t="s">
        <v>459</v>
      </c>
      <c r="R6092">
        <v>2.4700000000000002</v>
      </c>
      <c r="S6092">
        <v>545.87</v>
      </c>
      <c r="T6092">
        <v>2324.13</v>
      </c>
    </row>
    <row r="6093" spans="1:20">
      <c r="A6093" t="s">
        <v>21</v>
      </c>
      <c r="B6093" t="s">
        <v>47</v>
      </c>
      <c r="C6093" t="s">
        <v>51</v>
      </c>
      <c r="D6093" t="s">
        <v>152</v>
      </c>
      <c r="E6093">
        <v>11844</v>
      </c>
      <c r="F6093">
        <v>658</v>
      </c>
      <c r="G6093" t="s">
        <v>395</v>
      </c>
      <c r="H6093" t="s">
        <v>21</v>
      </c>
      <c r="I6093" t="s">
        <v>419</v>
      </c>
      <c r="J6093" t="s">
        <v>422</v>
      </c>
      <c r="K6093" t="s">
        <v>47</v>
      </c>
      <c r="L6093" t="s">
        <v>427</v>
      </c>
      <c r="M6093" t="s">
        <v>432</v>
      </c>
      <c r="N6093" t="s">
        <v>51</v>
      </c>
      <c r="O6093" t="s">
        <v>434</v>
      </c>
      <c r="P6093" t="s">
        <v>456</v>
      </c>
      <c r="Q6093" t="s">
        <v>459</v>
      </c>
      <c r="R6093">
        <v>4.09</v>
      </c>
      <c r="S6093">
        <v>2691.22</v>
      </c>
      <c r="T6093">
        <v>9152.7800000000007</v>
      </c>
    </row>
    <row r="6094" spans="1:20">
      <c r="A6094" t="s">
        <v>22</v>
      </c>
      <c r="B6094" t="s">
        <v>50</v>
      </c>
      <c r="C6094" t="s">
        <v>64</v>
      </c>
      <c r="D6094" t="s">
        <v>224</v>
      </c>
      <c r="E6094">
        <v>6475</v>
      </c>
      <c r="F6094">
        <v>381</v>
      </c>
      <c r="G6094" t="s">
        <v>396</v>
      </c>
      <c r="H6094" t="s">
        <v>22</v>
      </c>
      <c r="I6094" t="s">
        <v>419</v>
      </c>
      <c r="J6094" t="s">
        <v>423</v>
      </c>
      <c r="K6094" t="s">
        <v>50</v>
      </c>
      <c r="L6094" t="s">
        <v>430</v>
      </c>
      <c r="M6094" t="s">
        <v>431</v>
      </c>
      <c r="N6094" t="s">
        <v>64</v>
      </c>
      <c r="O6094" t="s">
        <v>447</v>
      </c>
      <c r="P6094" t="s">
        <v>458</v>
      </c>
      <c r="Q6094" t="s">
        <v>459</v>
      </c>
      <c r="R6094">
        <v>5.79</v>
      </c>
      <c r="S6094">
        <v>2205.9899999999998</v>
      </c>
      <c r="T6094">
        <v>4269.01</v>
      </c>
    </row>
    <row r="6095" spans="1:20">
      <c r="A6095" t="s">
        <v>30</v>
      </c>
      <c r="B6095" t="s">
        <v>50</v>
      </c>
      <c r="C6095" t="s">
        <v>69</v>
      </c>
      <c r="D6095" t="s">
        <v>220</v>
      </c>
      <c r="E6095">
        <v>10409</v>
      </c>
      <c r="F6095">
        <v>434</v>
      </c>
      <c r="G6095" t="s">
        <v>404</v>
      </c>
      <c r="H6095" t="s">
        <v>30</v>
      </c>
      <c r="I6095" t="s">
        <v>421</v>
      </c>
      <c r="J6095" t="s">
        <v>422</v>
      </c>
      <c r="K6095" t="s">
        <v>50</v>
      </c>
      <c r="L6095" t="s">
        <v>430</v>
      </c>
      <c r="M6095" t="s">
        <v>431</v>
      </c>
      <c r="N6095" t="s">
        <v>69</v>
      </c>
      <c r="O6095" t="s">
        <v>452</v>
      </c>
      <c r="P6095" t="s">
        <v>458</v>
      </c>
      <c r="Q6095" t="s">
        <v>459</v>
      </c>
      <c r="R6095">
        <v>2.57</v>
      </c>
      <c r="S6095">
        <v>1115.3800000000001</v>
      </c>
      <c r="T6095">
        <v>9293.6200000000008</v>
      </c>
    </row>
    <row r="6096" spans="1:20">
      <c r="A6096" t="s">
        <v>20</v>
      </c>
      <c r="B6096" t="s">
        <v>49</v>
      </c>
      <c r="C6096" t="s">
        <v>69</v>
      </c>
      <c r="D6096" t="s">
        <v>248</v>
      </c>
      <c r="E6096">
        <v>1631</v>
      </c>
      <c r="F6096">
        <v>63</v>
      </c>
      <c r="G6096" t="s">
        <v>394</v>
      </c>
      <c r="H6096" t="s">
        <v>20</v>
      </c>
      <c r="I6096" t="s">
        <v>419</v>
      </c>
      <c r="J6096" t="s">
        <v>422</v>
      </c>
      <c r="K6096" t="s">
        <v>49</v>
      </c>
      <c r="L6096" t="s">
        <v>429</v>
      </c>
      <c r="M6096" t="s">
        <v>433</v>
      </c>
      <c r="N6096" t="s">
        <v>69</v>
      </c>
      <c r="O6096" t="s">
        <v>452</v>
      </c>
      <c r="P6096" t="s">
        <v>458</v>
      </c>
      <c r="Q6096" t="s">
        <v>459</v>
      </c>
      <c r="R6096">
        <v>2.57</v>
      </c>
      <c r="S6096">
        <v>161.91</v>
      </c>
      <c r="T6096">
        <v>1469.09</v>
      </c>
    </row>
    <row r="6097" spans="1:20">
      <c r="A6097" t="s">
        <v>27</v>
      </c>
      <c r="B6097" t="s">
        <v>50</v>
      </c>
      <c r="C6097" t="s">
        <v>70</v>
      </c>
      <c r="D6097" t="s">
        <v>381</v>
      </c>
      <c r="E6097">
        <v>406</v>
      </c>
      <c r="F6097">
        <v>17</v>
      </c>
      <c r="G6097" t="s">
        <v>401</v>
      </c>
      <c r="H6097" t="s">
        <v>27</v>
      </c>
      <c r="I6097" t="s">
        <v>420</v>
      </c>
      <c r="J6097" t="s">
        <v>423</v>
      </c>
      <c r="K6097" t="s">
        <v>50</v>
      </c>
      <c r="L6097" t="s">
        <v>430</v>
      </c>
      <c r="M6097" t="s">
        <v>431</v>
      </c>
      <c r="N6097" t="s">
        <v>70</v>
      </c>
      <c r="O6097" t="s">
        <v>453</v>
      </c>
      <c r="P6097" t="s">
        <v>458</v>
      </c>
      <c r="Q6097" t="s">
        <v>460</v>
      </c>
      <c r="R6097">
        <v>4.97</v>
      </c>
      <c r="S6097">
        <v>84.49</v>
      </c>
      <c r="T6097">
        <v>321.51</v>
      </c>
    </row>
    <row r="6098" spans="1:20">
      <c r="A6098" t="s">
        <v>21</v>
      </c>
      <c r="B6098" t="s">
        <v>46</v>
      </c>
      <c r="C6098" t="s">
        <v>51</v>
      </c>
      <c r="D6098" t="s">
        <v>164</v>
      </c>
      <c r="E6098">
        <v>7091</v>
      </c>
      <c r="F6098">
        <v>473</v>
      </c>
      <c r="G6098" t="s">
        <v>395</v>
      </c>
      <c r="H6098" t="s">
        <v>21</v>
      </c>
      <c r="I6098" t="s">
        <v>419</v>
      </c>
      <c r="J6098" t="s">
        <v>422</v>
      </c>
      <c r="K6098" t="s">
        <v>46</v>
      </c>
      <c r="L6098" t="s">
        <v>426</v>
      </c>
      <c r="M6098" t="s">
        <v>432</v>
      </c>
      <c r="N6098" t="s">
        <v>51</v>
      </c>
      <c r="O6098" t="s">
        <v>434</v>
      </c>
      <c r="P6098" t="s">
        <v>456</v>
      </c>
      <c r="Q6098" t="s">
        <v>459</v>
      </c>
      <c r="R6098">
        <v>4.09</v>
      </c>
      <c r="S6098">
        <v>1934.57</v>
      </c>
      <c r="T6098">
        <v>5156.43</v>
      </c>
    </row>
    <row r="6099" spans="1:20">
      <c r="A6099" t="s">
        <v>33</v>
      </c>
      <c r="B6099" t="s">
        <v>47</v>
      </c>
      <c r="C6099" t="s">
        <v>53</v>
      </c>
      <c r="D6099" t="s">
        <v>359</v>
      </c>
      <c r="E6099">
        <v>5131</v>
      </c>
      <c r="F6099">
        <v>467</v>
      </c>
      <c r="G6099" t="s">
        <v>407</v>
      </c>
      <c r="H6099" t="s">
        <v>33</v>
      </c>
      <c r="I6099" t="s">
        <v>420</v>
      </c>
      <c r="J6099" t="s">
        <v>422</v>
      </c>
      <c r="K6099" t="s">
        <v>47</v>
      </c>
      <c r="L6099" t="s">
        <v>427</v>
      </c>
      <c r="M6099" t="s">
        <v>432</v>
      </c>
      <c r="N6099" t="s">
        <v>53</v>
      </c>
      <c r="O6099" t="s">
        <v>436</v>
      </c>
      <c r="P6099" t="s">
        <v>456</v>
      </c>
      <c r="Q6099" t="s">
        <v>459</v>
      </c>
      <c r="R6099">
        <v>2.4700000000000002</v>
      </c>
      <c r="S6099">
        <v>1153.49</v>
      </c>
      <c r="T6099">
        <v>3977.51</v>
      </c>
    </row>
    <row r="6100" spans="1:20">
      <c r="A6100" t="s">
        <v>20</v>
      </c>
      <c r="B6100" t="s">
        <v>50</v>
      </c>
      <c r="C6100" t="s">
        <v>58</v>
      </c>
      <c r="D6100" t="s">
        <v>312</v>
      </c>
      <c r="E6100">
        <v>1400</v>
      </c>
      <c r="F6100">
        <v>128</v>
      </c>
      <c r="G6100" t="s">
        <v>394</v>
      </c>
      <c r="H6100" t="s">
        <v>20</v>
      </c>
      <c r="I6100" t="s">
        <v>419</v>
      </c>
      <c r="J6100" t="s">
        <v>422</v>
      </c>
      <c r="K6100" t="s">
        <v>50</v>
      </c>
      <c r="L6100" t="s">
        <v>430</v>
      </c>
      <c r="M6100" t="s">
        <v>431</v>
      </c>
      <c r="N6100" t="s">
        <v>58</v>
      </c>
      <c r="O6100" t="s">
        <v>441</v>
      </c>
      <c r="P6100" t="s">
        <v>456</v>
      </c>
      <c r="Q6100" t="s">
        <v>460</v>
      </c>
      <c r="R6100">
        <v>0.54</v>
      </c>
      <c r="S6100">
        <v>69.12</v>
      </c>
      <c r="T6100">
        <v>1330.88</v>
      </c>
    </row>
    <row r="6101" spans="1:20">
      <c r="A6101" t="s">
        <v>30</v>
      </c>
      <c r="B6101" t="s">
        <v>45</v>
      </c>
      <c r="C6101" t="s">
        <v>64</v>
      </c>
      <c r="D6101" t="s">
        <v>153</v>
      </c>
      <c r="E6101">
        <v>12376</v>
      </c>
      <c r="F6101">
        <v>688</v>
      </c>
      <c r="G6101" t="s">
        <v>404</v>
      </c>
      <c r="H6101" t="s">
        <v>30</v>
      </c>
      <c r="I6101" t="s">
        <v>421</v>
      </c>
      <c r="J6101" t="s">
        <v>422</v>
      </c>
      <c r="K6101" t="s">
        <v>45</v>
      </c>
      <c r="L6101" t="s">
        <v>425</v>
      </c>
      <c r="M6101" t="s">
        <v>431</v>
      </c>
      <c r="N6101" t="s">
        <v>64</v>
      </c>
      <c r="O6101" t="s">
        <v>447</v>
      </c>
      <c r="P6101" t="s">
        <v>458</v>
      </c>
      <c r="Q6101" t="s">
        <v>459</v>
      </c>
      <c r="R6101">
        <v>5.79</v>
      </c>
      <c r="S6101">
        <v>3983.52</v>
      </c>
      <c r="T6101">
        <v>8392.48</v>
      </c>
    </row>
    <row r="6102" spans="1:20">
      <c r="A6102" t="s">
        <v>26</v>
      </c>
      <c r="B6102" t="s">
        <v>48</v>
      </c>
      <c r="C6102" t="s">
        <v>60</v>
      </c>
      <c r="D6102" t="s">
        <v>108</v>
      </c>
      <c r="E6102">
        <v>2821</v>
      </c>
      <c r="F6102">
        <v>149</v>
      </c>
      <c r="G6102" t="s">
        <v>400</v>
      </c>
      <c r="H6102" t="s">
        <v>26</v>
      </c>
      <c r="I6102" t="s">
        <v>421</v>
      </c>
      <c r="J6102" t="s">
        <v>423</v>
      </c>
      <c r="K6102" t="s">
        <v>48</v>
      </c>
      <c r="L6102" t="s">
        <v>428</v>
      </c>
      <c r="M6102" t="s">
        <v>431</v>
      </c>
      <c r="N6102" t="s">
        <v>60</v>
      </c>
      <c r="O6102" t="s">
        <v>443</v>
      </c>
      <c r="P6102" t="s">
        <v>456</v>
      </c>
      <c r="Q6102" t="s">
        <v>459</v>
      </c>
      <c r="R6102">
        <v>1.54</v>
      </c>
      <c r="S6102">
        <v>229.46</v>
      </c>
      <c r="T6102">
        <v>2591.54</v>
      </c>
    </row>
    <row r="6103" spans="1:20">
      <c r="A6103" t="s">
        <v>33</v>
      </c>
      <c r="B6103" t="s">
        <v>47</v>
      </c>
      <c r="C6103" t="s">
        <v>59</v>
      </c>
      <c r="D6103" t="s">
        <v>107</v>
      </c>
      <c r="E6103">
        <v>14602</v>
      </c>
      <c r="F6103">
        <v>1217</v>
      </c>
      <c r="G6103" t="s">
        <v>407</v>
      </c>
      <c r="H6103" t="s">
        <v>33</v>
      </c>
      <c r="I6103" t="s">
        <v>420</v>
      </c>
      <c r="J6103" t="s">
        <v>422</v>
      </c>
      <c r="K6103" t="s">
        <v>47</v>
      </c>
      <c r="L6103" t="s">
        <v>427</v>
      </c>
      <c r="M6103" t="s">
        <v>432</v>
      </c>
      <c r="N6103" t="s">
        <v>59</v>
      </c>
      <c r="O6103" t="s">
        <v>442</v>
      </c>
      <c r="P6103" t="s">
        <v>456</v>
      </c>
      <c r="Q6103" t="s">
        <v>459</v>
      </c>
      <c r="R6103">
        <v>1.52</v>
      </c>
      <c r="S6103">
        <v>1849.84</v>
      </c>
      <c r="T6103">
        <v>12752.16</v>
      </c>
    </row>
    <row r="6104" spans="1:20">
      <c r="A6104" t="s">
        <v>22</v>
      </c>
      <c r="B6104" t="s">
        <v>45</v>
      </c>
      <c r="C6104" t="s">
        <v>64</v>
      </c>
      <c r="D6104" t="s">
        <v>213</v>
      </c>
      <c r="E6104">
        <v>16695</v>
      </c>
      <c r="F6104">
        <v>983</v>
      </c>
      <c r="G6104" t="s">
        <v>396</v>
      </c>
      <c r="H6104" t="s">
        <v>22</v>
      </c>
      <c r="I6104" t="s">
        <v>419</v>
      </c>
      <c r="J6104" t="s">
        <v>423</v>
      </c>
      <c r="K6104" t="s">
        <v>45</v>
      </c>
      <c r="L6104" t="s">
        <v>425</v>
      </c>
      <c r="M6104" t="s">
        <v>431</v>
      </c>
      <c r="N6104" t="s">
        <v>64</v>
      </c>
      <c r="O6104" t="s">
        <v>447</v>
      </c>
      <c r="P6104" t="s">
        <v>458</v>
      </c>
      <c r="Q6104" t="s">
        <v>459</v>
      </c>
      <c r="R6104">
        <v>5.79</v>
      </c>
      <c r="S6104">
        <v>5691.57</v>
      </c>
      <c r="T6104">
        <v>11003.43</v>
      </c>
    </row>
    <row r="6105" spans="1:20">
      <c r="A6105" t="s">
        <v>23</v>
      </c>
      <c r="B6105" t="s">
        <v>48</v>
      </c>
      <c r="C6105" t="s">
        <v>53</v>
      </c>
      <c r="D6105" t="s">
        <v>95</v>
      </c>
      <c r="E6105">
        <v>6825</v>
      </c>
      <c r="F6105">
        <v>525</v>
      </c>
      <c r="G6105" t="s">
        <v>397</v>
      </c>
      <c r="H6105" t="s">
        <v>23</v>
      </c>
      <c r="I6105" t="s">
        <v>420</v>
      </c>
      <c r="J6105" t="s">
        <v>424</v>
      </c>
      <c r="K6105" t="s">
        <v>48</v>
      </c>
      <c r="L6105" t="s">
        <v>428</v>
      </c>
      <c r="M6105" t="s">
        <v>431</v>
      </c>
      <c r="N6105" t="s">
        <v>53</v>
      </c>
      <c r="O6105" t="s">
        <v>436</v>
      </c>
      <c r="P6105" t="s">
        <v>456</v>
      </c>
      <c r="Q6105" t="s">
        <v>459</v>
      </c>
      <c r="R6105">
        <v>2.4700000000000002</v>
      </c>
      <c r="S6105">
        <v>1296.75</v>
      </c>
      <c r="T6105">
        <v>5528.25</v>
      </c>
    </row>
    <row r="6106" spans="1:20">
      <c r="A6106" t="s">
        <v>39</v>
      </c>
      <c r="B6106" t="s">
        <v>49</v>
      </c>
      <c r="C6106" t="s">
        <v>61</v>
      </c>
      <c r="D6106" t="s">
        <v>158</v>
      </c>
      <c r="E6106">
        <v>1148</v>
      </c>
      <c r="F6106">
        <v>128</v>
      </c>
      <c r="G6106" t="s">
        <v>413</v>
      </c>
      <c r="H6106" t="s">
        <v>39</v>
      </c>
      <c r="I6106" t="s">
        <v>421</v>
      </c>
      <c r="J6106" t="s">
        <v>423</v>
      </c>
      <c r="K6106" t="s">
        <v>49</v>
      </c>
      <c r="L6106" t="s">
        <v>429</v>
      </c>
      <c r="M6106" t="s">
        <v>433</v>
      </c>
      <c r="N6106" t="s">
        <v>61</v>
      </c>
      <c r="O6106" t="s">
        <v>444</v>
      </c>
      <c r="P6106" t="s">
        <v>456</v>
      </c>
      <c r="Q6106" t="s">
        <v>459</v>
      </c>
      <c r="R6106">
        <v>7.14</v>
      </c>
      <c r="S6106">
        <v>913.92</v>
      </c>
      <c r="T6106">
        <v>234.08</v>
      </c>
    </row>
    <row r="6107" spans="1:20">
      <c r="A6107" t="s">
        <v>44</v>
      </c>
      <c r="B6107" t="s">
        <v>47</v>
      </c>
      <c r="C6107" t="s">
        <v>59</v>
      </c>
      <c r="D6107" t="s">
        <v>151</v>
      </c>
      <c r="E6107">
        <v>2583</v>
      </c>
      <c r="F6107">
        <v>235</v>
      </c>
      <c r="G6107" t="s">
        <v>418</v>
      </c>
      <c r="H6107" t="s">
        <v>44</v>
      </c>
      <c r="J6107" t="s">
        <v>424</v>
      </c>
      <c r="K6107" t="s">
        <v>47</v>
      </c>
      <c r="L6107" t="s">
        <v>427</v>
      </c>
      <c r="M6107" t="s">
        <v>432</v>
      </c>
      <c r="N6107" t="s">
        <v>59</v>
      </c>
      <c r="O6107" t="s">
        <v>442</v>
      </c>
      <c r="P6107" t="s">
        <v>456</v>
      </c>
      <c r="Q6107" t="s">
        <v>459</v>
      </c>
      <c r="R6107">
        <v>1.52</v>
      </c>
      <c r="S6107">
        <v>357.2</v>
      </c>
      <c r="T6107">
        <v>2225.8000000000002</v>
      </c>
    </row>
    <row r="6108" spans="1:20">
      <c r="A6108" t="s">
        <v>44</v>
      </c>
      <c r="B6108" t="s">
        <v>46</v>
      </c>
      <c r="C6108" t="s">
        <v>61</v>
      </c>
      <c r="D6108" t="s">
        <v>92</v>
      </c>
      <c r="E6108">
        <v>532</v>
      </c>
      <c r="F6108">
        <v>67</v>
      </c>
      <c r="G6108" t="s">
        <v>418</v>
      </c>
      <c r="H6108" t="s">
        <v>44</v>
      </c>
      <c r="J6108" t="s">
        <v>424</v>
      </c>
      <c r="K6108" t="s">
        <v>46</v>
      </c>
      <c r="L6108" t="s">
        <v>426</v>
      </c>
      <c r="M6108" t="s">
        <v>432</v>
      </c>
      <c r="N6108" t="s">
        <v>61</v>
      </c>
      <c r="O6108" t="s">
        <v>444</v>
      </c>
      <c r="P6108" t="s">
        <v>456</v>
      </c>
      <c r="Q6108" t="s">
        <v>459</v>
      </c>
      <c r="R6108">
        <v>7.14</v>
      </c>
      <c r="S6108">
        <v>478.38</v>
      </c>
      <c r="T6108">
        <v>53.62</v>
      </c>
    </row>
    <row r="6109" spans="1:20">
      <c r="A6109" t="s">
        <v>40</v>
      </c>
      <c r="B6109" t="s">
        <v>45</v>
      </c>
      <c r="C6109" t="s">
        <v>57</v>
      </c>
      <c r="D6109" t="s">
        <v>185</v>
      </c>
      <c r="E6109">
        <v>10920</v>
      </c>
      <c r="F6109">
        <v>1820</v>
      </c>
      <c r="G6109" t="s">
        <v>414</v>
      </c>
      <c r="H6109" t="s">
        <v>40</v>
      </c>
      <c r="J6109" t="s">
        <v>422</v>
      </c>
      <c r="K6109" t="s">
        <v>45</v>
      </c>
      <c r="L6109" t="s">
        <v>425</v>
      </c>
      <c r="M6109" t="s">
        <v>431</v>
      </c>
      <c r="N6109" t="s">
        <v>57</v>
      </c>
      <c r="O6109" t="s">
        <v>440</v>
      </c>
      <c r="P6109" t="s">
        <v>457</v>
      </c>
      <c r="Q6109" t="s">
        <v>460</v>
      </c>
      <c r="R6109">
        <v>1.47</v>
      </c>
      <c r="S6109">
        <v>2675.4</v>
      </c>
      <c r="T6109">
        <v>8244.6</v>
      </c>
    </row>
    <row r="6110" spans="1:20">
      <c r="A6110" t="s">
        <v>21</v>
      </c>
      <c r="B6110" t="s">
        <v>45</v>
      </c>
      <c r="C6110" t="s">
        <v>57</v>
      </c>
      <c r="D6110" t="s">
        <v>118</v>
      </c>
      <c r="E6110">
        <v>5327</v>
      </c>
      <c r="F6110">
        <v>666</v>
      </c>
      <c r="G6110" t="s">
        <v>395</v>
      </c>
      <c r="H6110" t="s">
        <v>21</v>
      </c>
      <c r="I6110" t="s">
        <v>419</v>
      </c>
      <c r="J6110" t="s">
        <v>422</v>
      </c>
      <c r="K6110" t="s">
        <v>45</v>
      </c>
      <c r="L6110" t="s">
        <v>425</v>
      </c>
      <c r="M6110" t="s">
        <v>431</v>
      </c>
      <c r="N6110" t="s">
        <v>57</v>
      </c>
      <c r="O6110" t="s">
        <v>440</v>
      </c>
      <c r="P6110" t="s">
        <v>457</v>
      </c>
      <c r="Q6110" t="s">
        <v>460</v>
      </c>
      <c r="R6110">
        <v>1.47</v>
      </c>
      <c r="S6110">
        <v>979.02</v>
      </c>
      <c r="T6110">
        <v>4347.9799999999996</v>
      </c>
    </row>
    <row r="6111" spans="1:20">
      <c r="A6111" t="s">
        <v>32</v>
      </c>
      <c r="B6111" t="s">
        <v>46</v>
      </c>
      <c r="C6111" t="s">
        <v>72</v>
      </c>
      <c r="D6111" t="s">
        <v>300</v>
      </c>
      <c r="E6111">
        <v>1365</v>
      </c>
      <c r="F6111">
        <v>81</v>
      </c>
      <c r="G6111" t="s">
        <v>406</v>
      </c>
      <c r="H6111" t="s">
        <v>32</v>
      </c>
      <c r="I6111" t="s">
        <v>421</v>
      </c>
      <c r="J6111" t="s">
        <v>424</v>
      </c>
      <c r="K6111" t="s">
        <v>46</v>
      </c>
      <c r="L6111" t="s">
        <v>426</v>
      </c>
      <c r="M6111" t="s">
        <v>432</v>
      </c>
      <c r="N6111" t="s">
        <v>72</v>
      </c>
      <c r="O6111" t="s">
        <v>455</v>
      </c>
      <c r="P6111" t="s">
        <v>456</v>
      </c>
      <c r="Q6111" t="s">
        <v>460</v>
      </c>
      <c r="R6111">
        <v>2.97</v>
      </c>
      <c r="S6111">
        <v>240.57</v>
      </c>
      <c r="T6111">
        <v>1124.43</v>
      </c>
    </row>
    <row r="6112" spans="1:20">
      <c r="A6112" t="s">
        <v>42</v>
      </c>
      <c r="B6112" t="s">
        <v>50</v>
      </c>
      <c r="C6112" t="s">
        <v>51</v>
      </c>
      <c r="D6112" t="s">
        <v>290</v>
      </c>
      <c r="E6112">
        <v>3213</v>
      </c>
      <c r="F6112">
        <v>179</v>
      </c>
      <c r="G6112" t="s">
        <v>416</v>
      </c>
      <c r="H6112" t="s">
        <v>42</v>
      </c>
      <c r="I6112" t="s">
        <v>421</v>
      </c>
      <c r="J6112" t="s">
        <v>422</v>
      </c>
      <c r="K6112" t="s">
        <v>50</v>
      </c>
      <c r="L6112" t="s">
        <v>430</v>
      </c>
      <c r="M6112" t="s">
        <v>431</v>
      </c>
      <c r="N6112" t="s">
        <v>51</v>
      </c>
      <c r="O6112" t="s">
        <v>434</v>
      </c>
      <c r="P6112" t="s">
        <v>456</v>
      </c>
      <c r="Q6112" t="s">
        <v>459</v>
      </c>
      <c r="R6112">
        <v>4.09</v>
      </c>
      <c r="S6112">
        <v>732.11</v>
      </c>
      <c r="T6112">
        <v>2480.89</v>
      </c>
    </row>
    <row r="6113" spans="1:20">
      <c r="A6113" t="s">
        <v>24</v>
      </c>
      <c r="B6113" t="s">
        <v>45</v>
      </c>
      <c r="C6113" t="s">
        <v>66</v>
      </c>
      <c r="D6113" t="s">
        <v>380</v>
      </c>
      <c r="E6113">
        <v>5355</v>
      </c>
      <c r="F6113">
        <v>215</v>
      </c>
      <c r="G6113" t="s">
        <v>398</v>
      </c>
      <c r="H6113" t="s">
        <v>24</v>
      </c>
      <c r="J6113" t="s">
        <v>423</v>
      </c>
      <c r="K6113" t="s">
        <v>45</v>
      </c>
      <c r="L6113" t="s">
        <v>425</v>
      </c>
      <c r="M6113" t="s">
        <v>431</v>
      </c>
      <c r="N6113" t="s">
        <v>66</v>
      </c>
      <c r="O6113" t="s">
        <v>449</v>
      </c>
      <c r="P6113" t="s">
        <v>458</v>
      </c>
      <c r="Q6113" t="s">
        <v>460</v>
      </c>
      <c r="R6113">
        <v>3.57</v>
      </c>
      <c r="S6113">
        <v>767.55</v>
      </c>
      <c r="T6113">
        <v>4587.45</v>
      </c>
    </row>
    <row r="6114" spans="1:20">
      <c r="A6114" t="s">
        <v>32</v>
      </c>
      <c r="B6114" t="s">
        <v>48</v>
      </c>
      <c r="C6114" t="s">
        <v>54</v>
      </c>
      <c r="D6114" t="s">
        <v>374</v>
      </c>
      <c r="E6114">
        <v>3437</v>
      </c>
      <c r="F6114">
        <v>133</v>
      </c>
      <c r="G6114" t="s">
        <v>406</v>
      </c>
      <c r="H6114" t="s">
        <v>32</v>
      </c>
      <c r="I6114" t="s">
        <v>421</v>
      </c>
      <c r="J6114" t="s">
        <v>424</v>
      </c>
      <c r="K6114" t="s">
        <v>48</v>
      </c>
      <c r="L6114" t="s">
        <v>428</v>
      </c>
      <c r="M6114" t="s">
        <v>431</v>
      </c>
      <c r="N6114" t="s">
        <v>54</v>
      </c>
      <c r="O6114" t="s">
        <v>437</v>
      </c>
      <c r="P6114" t="s">
        <v>456</v>
      </c>
      <c r="Q6114" t="s">
        <v>460</v>
      </c>
      <c r="R6114">
        <v>3.4</v>
      </c>
      <c r="S6114">
        <v>452.2</v>
      </c>
      <c r="T6114">
        <v>2984.8</v>
      </c>
    </row>
    <row r="6115" spans="1:20">
      <c r="A6115" t="s">
        <v>24</v>
      </c>
      <c r="B6115" t="s">
        <v>46</v>
      </c>
      <c r="C6115" t="s">
        <v>61</v>
      </c>
      <c r="D6115" t="s">
        <v>244</v>
      </c>
      <c r="E6115">
        <v>5733</v>
      </c>
      <c r="F6115">
        <v>717</v>
      </c>
      <c r="G6115" t="s">
        <v>398</v>
      </c>
      <c r="H6115" t="s">
        <v>24</v>
      </c>
      <c r="J6115" t="s">
        <v>423</v>
      </c>
      <c r="K6115" t="s">
        <v>46</v>
      </c>
      <c r="L6115" t="s">
        <v>426</v>
      </c>
      <c r="M6115" t="s">
        <v>432</v>
      </c>
      <c r="N6115" t="s">
        <v>61</v>
      </c>
      <c r="O6115" t="s">
        <v>444</v>
      </c>
      <c r="P6115" t="s">
        <v>456</v>
      </c>
      <c r="Q6115" t="s">
        <v>459</v>
      </c>
      <c r="R6115">
        <v>7.14</v>
      </c>
      <c r="S6115">
        <v>5119.38</v>
      </c>
      <c r="T6115">
        <v>613.61999999999989</v>
      </c>
    </row>
    <row r="6116" spans="1:20">
      <c r="A6116" t="s">
        <v>36</v>
      </c>
      <c r="B6116" t="s">
        <v>45</v>
      </c>
      <c r="C6116" t="s">
        <v>58</v>
      </c>
      <c r="D6116" t="s">
        <v>190</v>
      </c>
      <c r="E6116">
        <v>1043</v>
      </c>
      <c r="F6116">
        <v>81</v>
      </c>
      <c r="G6116" t="s">
        <v>410</v>
      </c>
      <c r="H6116" t="s">
        <v>36</v>
      </c>
      <c r="I6116" t="s">
        <v>419</v>
      </c>
      <c r="J6116" t="s">
        <v>424</v>
      </c>
      <c r="K6116" t="s">
        <v>45</v>
      </c>
      <c r="L6116" t="s">
        <v>425</v>
      </c>
      <c r="M6116" t="s">
        <v>431</v>
      </c>
      <c r="N6116" t="s">
        <v>58</v>
      </c>
      <c r="O6116" t="s">
        <v>441</v>
      </c>
      <c r="P6116" t="s">
        <v>456</v>
      </c>
      <c r="Q6116" t="s">
        <v>460</v>
      </c>
      <c r="R6116">
        <v>0.54</v>
      </c>
      <c r="S6116">
        <v>43.74</v>
      </c>
      <c r="T6116">
        <v>999.26</v>
      </c>
    </row>
    <row r="6117" spans="1:20">
      <c r="A6117" t="s">
        <v>37</v>
      </c>
      <c r="B6117" t="s">
        <v>50</v>
      </c>
      <c r="C6117" t="s">
        <v>65</v>
      </c>
      <c r="D6117" t="s">
        <v>377</v>
      </c>
      <c r="E6117">
        <v>12306</v>
      </c>
      <c r="F6117">
        <v>560</v>
      </c>
      <c r="G6117" t="s">
        <v>411</v>
      </c>
      <c r="H6117" t="s">
        <v>37</v>
      </c>
      <c r="I6117" t="s">
        <v>420</v>
      </c>
      <c r="J6117" t="s">
        <v>423</v>
      </c>
      <c r="K6117" t="s">
        <v>50</v>
      </c>
      <c r="L6117" t="s">
        <v>430</v>
      </c>
      <c r="M6117" t="s">
        <v>431</v>
      </c>
      <c r="N6117" t="s">
        <v>65</v>
      </c>
      <c r="O6117" t="s">
        <v>448</v>
      </c>
      <c r="P6117" t="s">
        <v>457</v>
      </c>
      <c r="Q6117" t="s">
        <v>459</v>
      </c>
      <c r="R6117">
        <v>1.62</v>
      </c>
      <c r="S6117">
        <v>907.2</v>
      </c>
      <c r="T6117">
        <v>11398.8</v>
      </c>
    </row>
    <row r="6118" spans="1:20">
      <c r="A6118" t="s">
        <v>25</v>
      </c>
      <c r="B6118" t="s">
        <v>46</v>
      </c>
      <c r="C6118" t="s">
        <v>66</v>
      </c>
      <c r="D6118" t="s">
        <v>158</v>
      </c>
      <c r="E6118">
        <v>1008</v>
      </c>
      <c r="F6118">
        <v>46</v>
      </c>
      <c r="G6118" t="s">
        <v>399</v>
      </c>
      <c r="H6118" t="s">
        <v>25</v>
      </c>
      <c r="I6118" t="s">
        <v>420</v>
      </c>
      <c r="J6118" t="s">
        <v>424</v>
      </c>
      <c r="K6118" t="s">
        <v>46</v>
      </c>
      <c r="L6118" t="s">
        <v>426</v>
      </c>
      <c r="M6118" t="s">
        <v>432</v>
      </c>
      <c r="N6118" t="s">
        <v>66</v>
      </c>
      <c r="O6118" t="s">
        <v>449</v>
      </c>
      <c r="P6118" t="s">
        <v>458</v>
      </c>
      <c r="Q6118" t="s">
        <v>460</v>
      </c>
      <c r="R6118">
        <v>3.57</v>
      </c>
      <c r="S6118">
        <v>164.22</v>
      </c>
      <c r="T6118">
        <v>843.78</v>
      </c>
    </row>
    <row r="6119" spans="1:20">
      <c r="A6119" t="s">
        <v>40</v>
      </c>
      <c r="B6119" t="s">
        <v>48</v>
      </c>
      <c r="C6119" t="s">
        <v>69</v>
      </c>
      <c r="D6119" t="s">
        <v>330</v>
      </c>
      <c r="E6119">
        <v>5208</v>
      </c>
      <c r="F6119">
        <v>209</v>
      </c>
      <c r="G6119" t="s">
        <v>414</v>
      </c>
      <c r="H6119" t="s">
        <v>40</v>
      </c>
      <c r="J6119" t="s">
        <v>422</v>
      </c>
      <c r="K6119" t="s">
        <v>48</v>
      </c>
      <c r="L6119" t="s">
        <v>428</v>
      </c>
      <c r="M6119" t="s">
        <v>431</v>
      </c>
      <c r="N6119" t="s">
        <v>69</v>
      </c>
      <c r="O6119" t="s">
        <v>452</v>
      </c>
      <c r="P6119" t="s">
        <v>458</v>
      </c>
      <c r="Q6119" t="s">
        <v>459</v>
      </c>
      <c r="R6119">
        <v>2.57</v>
      </c>
      <c r="S6119">
        <v>537.13</v>
      </c>
      <c r="T6119">
        <v>4670.87</v>
      </c>
    </row>
    <row r="6120" spans="1:20">
      <c r="A6120" t="s">
        <v>30</v>
      </c>
      <c r="B6120" t="s">
        <v>45</v>
      </c>
      <c r="C6120" t="s">
        <v>59</v>
      </c>
      <c r="D6120" t="s">
        <v>318</v>
      </c>
      <c r="E6120">
        <v>2842</v>
      </c>
      <c r="F6120">
        <v>259</v>
      </c>
      <c r="G6120" t="s">
        <v>404</v>
      </c>
      <c r="H6120" t="s">
        <v>30</v>
      </c>
      <c r="I6120" t="s">
        <v>421</v>
      </c>
      <c r="J6120" t="s">
        <v>422</v>
      </c>
      <c r="K6120" t="s">
        <v>45</v>
      </c>
      <c r="L6120" t="s">
        <v>425</v>
      </c>
      <c r="M6120" t="s">
        <v>431</v>
      </c>
      <c r="N6120" t="s">
        <v>59</v>
      </c>
      <c r="O6120" t="s">
        <v>442</v>
      </c>
      <c r="P6120" t="s">
        <v>456</v>
      </c>
      <c r="Q6120" t="s">
        <v>459</v>
      </c>
      <c r="R6120">
        <v>1.52</v>
      </c>
      <c r="S6120">
        <v>393.68</v>
      </c>
      <c r="T6120">
        <v>2448.3200000000002</v>
      </c>
    </row>
    <row r="6121" spans="1:20">
      <c r="A6121" t="s">
        <v>20</v>
      </c>
      <c r="B6121" t="s">
        <v>47</v>
      </c>
      <c r="C6121" t="s">
        <v>58</v>
      </c>
      <c r="D6121" t="s">
        <v>243</v>
      </c>
      <c r="E6121">
        <v>10017</v>
      </c>
      <c r="F6121">
        <v>835</v>
      </c>
      <c r="G6121" t="s">
        <v>394</v>
      </c>
      <c r="H6121" t="s">
        <v>20</v>
      </c>
      <c r="I6121" t="s">
        <v>419</v>
      </c>
      <c r="J6121" t="s">
        <v>422</v>
      </c>
      <c r="K6121" t="s">
        <v>47</v>
      </c>
      <c r="L6121" t="s">
        <v>427</v>
      </c>
      <c r="M6121" t="s">
        <v>432</v>
      </c>
      <c r="N6121" t="s">
        <v>58</v>
      </c>
      <c r="O6121" t="s">
        <v>441</v>
      </c>
      <c r="P6121" t="s">
        <v>456</v>
      </c>
      <c r="Q6121" t="s">
        <v>460</v>
      </c>
      <c r="R6121">
        <v>0.54</v>
      </c>
      <c r="S6121">
        <v>450.9</v>
      </c>
      <c r="T6121">
        <v>9566.1</v>
      </c>
    </row>
    <row r="6122" spans="1:20">
      <c r="A6122" t="s">
        <v>20</v>
      </c>
      <c r="B6122" t="s">
        <v>50</v>
      </c>
      <c r="C6122" t="s">
        <v>63</v>
      </c>
      <c r="D6122" t="s">
        <v>366</v>
      </c>
      <c r="E6122">
        <v>6720</v>
      </c>
      <c r="F6122">
        <v>336</v>
      </c>
      <c r="G6122" t="s">
        <v>394</v>
      </c>
      <c r="H6122" t="s">
        <v>20</v>
      </c>
      <c r="I6122" t="s">
        <v>419</v>
      </c>
      <c r="J6122" t="s">
        <v>422</v>
      </c>
      <c r="K6122" t="s">
        <v>50</v>
      </c>
      <c r="L6122" t="s">
        <v>430</v>
      </c>
      <c r="M6122" t="s">
        <v>431</v>
      </c>
      <c r="N6122" t="s">
        <v>63</v>
      </c>
      <c r="O6122" t="s">
        <v>446</v>
      </c>
      <c r="P6122" t="s">
        <v>458</v>
      </c>
      <c r="Q6122" t="s">
        <v>459</v>
      </c>
      <c r="R6122">
        <v>4.43</v>
      </c>
      <c r="S6122">
        <v>1488.48</v>
      </c>
      <c r="T6122">
        <v>5231.5200000000004</v>
      </c>
    </row>
    <row r="6123" spans="1:20">
      <c r="A6123" t="s">
        <v>21</v>
      </c>
      <c r="B6123" t="s">
        <v>49</v>
      </c>
      <c r="C6123" t="s">
        <v>53</v>
      </c>
      <c r="D6123" t="s">
        <v>330</v>
      </c>
      <c r="E6123">
        <v>280</v>
      </c>
      <c r="F6123">
        <v>22</v>
      </c>
      <c r="G6123" t="s">
        <v>395</v>
      </c>
      <c r="H6123" t="s">
        <v>21</v>
      </c>
      <c r="I6123" t="s">
        <v>419</v>
      </c>
      <c r="J6123" t="s">
        <v>422</v>
      </c>
      <c r="K6123" t="s">
        <v>49</v>
      </c>
      <c r="L6123" t="s">
        <v>429</v>
      </c>
      <c r="M6123" t="s">
        <v>433</v>
      </c>
      <c r="N6123" t="s">
        <v>53</v>
      </c>
      <c r="O6123" t="s">
        <v>436</v>
      </c>
      <c r="P6123" t="s">
        <v>456</v>
      </c>
      <c r="Q6123" t="s">
        <v>459</v>
      </c>
      <c r="R6123">
        <v>2.4700000000000002</v>
      </c>
      <c r="S6123">
        <v>54.34</v>
      </c>
      <c r="T6123">
        <v>225.66</v>
      </c>
    </row>
    <row r="6124" spans="1:20">
      <c r="A6124" t="s">
        <v>30</v>
      </c>
      <c r="B6124" t="s">
        <v>50</v>
      </c>
      <c r="C6124" t="s">
        <v>52</v>
      </c>
      <c r="D6124" t="s">
        <v>355</v>
      </c>
      <c r="E6124">
        <v>168</v>
      </c>
      <c r="F6124">
        <v>21</v>
      </c>
      <c r="G6124" t="s">
        <v>404</v>
      </c>
      <c r="H6124" t="s">
        <v>30</v>
      </c>
      <c r="I6124" t="s">
        <v>421</v>
      </c>
      <c r="J6124" t="s">
        <v>422</v>
      </c>
      <c r="K6124" t="s">
        <v>50</v>
      </c>
      <c r="L6124" t="s">
        <v>430</v>
      </c>
      <c r="M6124" t="s">
        <v>431</v>
      </c>
      <c r="N6124" t="s">
        <v>52</v>
      </c>
      <c r="O6124" t="s">
        <v>435</v>
      </c>
      <c r="P6124" t="s">
        <v>457</v>
      </c>
      <c r="Q6124" t="s">
        <v>460</v>
      </c>
      <c r="R6124">
        <v>0.16</v>
      </c>
      <c r="S6124">
        <v>3.36</v>
      </c>
      <c r="T6124">
        <v>164.64</v>
      </c>
    </row>
    <row r="6125" spans="1:20">
      <c r="A6125" t="s">
        <v>43</v>
      </c>
      <c r="B6125" t="s">
        <v>47</v>
      </c>
      <c r="C6125" t="s">
        <v>70</v>
      </c>
      <c r="D6125" t="s">
        <v>251</v>
      </c>
      <c r="E6125">
        <v>5033</v>
      </c>
      <c r="F6125">
        <v>219</v>
      </c>
      <c r="G6125" t="s">
        <v>417</v>
      </c>
      <c r="H6125" t="s">
        <v>43</v>
      </c>
      <c r="I6125" t="s">
        <v>421</v>
      </c>
      <c r="J6125" t="s">
        <v>424</v>
      </c>
      <c r="K6125" t="s">
        <v>47</v>
      </c>
      <c r="L6125" t="s">
        <v>427</v>
      </c>
      <c r="M6125" t="s">
        <v>432</v>
      </c>
      <c r="N6125" t="s">
        <v>70</v>
      </c>
      <c r="O6125" t="s">
        <v>453</v>
      </c>
      <c r="P6125" t="s">
        <v>458</v>
      </c>
      <c r="Q6125" t="s">
        <v>460</v>
      </c>
      <c r="R6125">
        <v>4.97</v>
      </c>
      <c r="S6125">
        <v>1088.43</v>
      </c>
      <c r="T6125">
        <v>3944.57</v>
      </c>
    </row>
    <row r="6126" spans="1:20">
      <c r="A6126" t="s">
        <v>26</v>
      </c>
      <c r="B6126" t="s">
        <v>50</v>
      </c>
      <c r="C6126" t="s">
        <v>62</v>
      </c>
      <c r="D6126" t="s">
        <v>387</v>
      </c>
      <c r="E6126">
        <v>8113</v>
      </c>
      <c r="F6126">
        <v>580</v>
      </c>
      <c r="G6126" t="s">
        <v>400</v>
      </c>
      <c r="H6126" t="s">
        <v>26</v>
      </c>
      <c r="I6126" t="s">
        <v>421</v>
      </c>
      <c r="J6126" t="s">
        <v>423</v>
      </c>
      <c r="K6126" t="s">
        <v>50</v>
      </c>
      <c r="L6126" t="s">
        <v>430</v>
      </c>
      <c r="M6126" t="s">
        <v>431</v>
      </c>
      <c r="N6126" t="s">
        <v>62</v>
      </c>
      <c r="O6126" t="s">
        <v>445</v>
      </c>
      <c r="P6126" t="s">
        <v>458</v>
      </c>
      <c r="Q6126" t="s">
        <v>459</v>
      </c>
      <c r="R6126">
        <v>2.2400000000000002</v>
      </c>
      <c r="S6126">
        <v>1299.2</v>
      </c>
      <c r="T6126">
        <v>6813.8</v>
      </c>
    </row>
    <row r="6127" spans="1:20">
      <c r="A6127" t="s">
        <v>29</v>
      </c>
      <c r="B6127" t="s">
        <v>49</v>
      </c>
      <c r="C6127" t="s">
        <v>64</v>
      </c>
      <c r="D6127" t="s">
        <v>109</v>
      </c>
      <c r="E6127">
        <v>5677</v>
      </c>
      <c r="F6127">
        <v>284</v>
      </c>
      <c r="G6127" t="s">
        <v>403</v>
      </c>
      <c r="H6127" t="s">
        <v>29</v>
      </c>
      <c r="I6127" t="s">
        <v>420</v>
      </c>
      <c r="J6127" t="s">
        <v>423</v>
      </c>
      <c r="K6127" t="s">
        <v>49</v>
      </c>
      <c r="L6127" t="s">
        <v>429</v>
      </c>
      <c r="M6127" t="s">
        <v>433</v>
      </c>
      <c r="N6127" t="s">
        <v>64</v>
      </c>
      <c r="O6127" t="s">
        <v>447</v>
      </c>
      <c r="P6127" t="s">
        <v>458</v>
      </c>
      <c r="Q6127" t="s">
        <v>459</v>
      </c>
      <c r="R6127">
        <v>5.79</v>
      </c>
      <c r="S6127">
        <v>1644.36</v>
      </c>
      <c r="T6127">
        <v>4032.64</v>
      </c>
    </row>
    <row r="6128" spans="1:20">
      <c r="A6128" t="s">
        <v>35</v>
      </c>
      <c r="B6128" t="s">
        <v>46</v>
      </c>
      <c r="C6128" t="s">
        <v>71</v>
      </c>
      <c r="D6128" t="s">
        <v>213</v>
      </c>
      <c r="E6128">
        <v>9205</v>
      </c>
      <c r="F6128">
        <v>837</v>
      </c>
      <c r="G6128" t="s">
        <v>409</v>
      </c>
      <c r="H6128" t="s">
        <v>35</v>
      </c>
      <c r="I6128" t="s">
        <v>419</v>
      </c>
      <c r="J6128" t="s">
        <v>423</v>
      </c>
      <c r="K6128" t="s">
        <v>46</v>
      </c>
      <c r="L6128" t="s">
        <v>426</v>
      </c>
      <c r="M6128" t="s">
        <v>432</v>
      </c>
      <c r="N6128" t="s">
        <v>71</v>
      </c>
      <c r="O6128" t="s">
        <v>454</v>
      </c>
      <c r="P6128" t="s">
        <v>456</v>
      </c>
      <c r="Q6128" t="s">
        <v>459</v>
      </c>
      <c r="R6128">
        <v>9.6</v>
      </c>
      <c r="S6128">
        <v>8035.2</v>
      </c>
      <c r="T6128">
        <v>1169.8</v>
      </c>
    </row>
    <row r="6129" spans="1:20">
      <c r="A6129" t="s">
        <v>40</v>
      </c>
      <c r="B6129" t="s">
        <v>50</v>
      </c>
      <c r="C6129" t="s">
        <v>71</v>
      </c>
      <c r="D6129" t="s">
        <v>228</v>
      </c>
      <c r="E6129">
        <v>2618</v>
      </c>
      <c r="F6129">
        <v>238</v>
      </c>
      <c r="G6129" t="s">
        <v>414</v>
      </c>
      <c r="H6129" t="s">
        <v>40</v>
      </c>
      <c r="J6129" t="s">
        <v>422</v>
      </c>
      <c r="K6129" t="s">
        <v>50</v>
      </c>
      <c r="L6129" t="s">
        <v>430</v>
      </c>
      <c r="M6129" t="s">
        <v>431</v>
      </c>
      <c r="N6129" t="s">
        <v>71</v>
      </c>
      <c r="O6129" t="s">
        <v>454</v>
      </c>
      <c r="P6129" t="s">
        <v>456</v>
      </c>
      <c r="Q6129" t="s">
        <v>459</v>
      </c>
      <c r="R6129">
        <v>9.6</v>
      </c>
      <c r="S6129">
        <v>2284.8000000000002</v>
      </c>
      <c r="T6129">
        <v>333.20000000000027</v>
      </c>
    </row>
    <row r="6130" spans="1:20">
      <c r="A6130" t="s">
        <v>21</v>
      </c>
      <c r="B6130" t="s">
        <v>45</v>
      </c>
      <c r="C6130" t="s">
        <v>68</v>
      </c>
      <c r="D6130" t="s">
        <v>81</v>
      </c>
      <c r="E6130">
        <v>9478</v>
      </c>
      <c r="F6130">
        <v>380</v>
      </c>
      <c r="G6130" t="s">
        <v>395</v>
      </c>
      <c r="H6130" t="s">
        <v>21</v>
      </c>
      <c r="I6130" t="s">
        <v>419</v>
      </c>
      <c r="J6130" t="s">
        <v>422</v>
      </c>
      <c r="K6130" t="s">
        <v>45</v>
      </c>
      <c r="L6130" t="s">
        <v>425</v>
      </c>
      <c r="M6130" t="s">
        <v>431</v>
      </c>
      <c r="N6130" t="s">
        <v>68</v>
      </c>
      <c r="O6130" t="s">
        <v>451</v>
      </c>
      <c r="P6130" t="s">
        <v>456</v>
      </c>
      <c r="Q6130" t="s">
        <v>459</v>
      </c>
      <c r="R6130">
        <v>1.58</v>
      </c>
      <c r="S6130">
        <v>600.4</v>
      </c>
      <c r="T6130">
        <v>8877.6</v>
      </c>
    </row>
    <row r="6131" spans="1:20">
      <c r="A6131" t="s">
        <v>29</v>
      </c>
      <c r="B6131" t="s">
        <v>46</v>
      </c>
      <c r="C6131" t="s">
        <v>70</v>
      </c>
      <c r="D6131" t="s">
        <v>231</v>
      </c>
      <c r="E6131">
        <v>5033</v>
      </c>
      <c r="F6131">
        <v>219</v>
      </c>
      <c r="G6131" t="s">
        <v>403</v>
      </c>
      <c r="H6131" t="s">
        <v>29</v>
      </c>
      <c r="I6131" t="s">
        <v>420</v>
      </c>
      <c r="J6131" t="s">
        <v>423</v>
      </c>
      <c r="K6131" t="s">
        <v>46</v>
      </c>
      <c r="L6131" t="s">
        <v>426</v>
      </c>
      <c r="M6131" t="s">
        <v>432</v>
      </c>
      <c r="N6131" t="s">
        <v>70</v>
      </c>
      <c r="O6131" t="s">
        <v>453</v>
      </c>
      <c r="P6131" t="s">
        <v>458</v>
      </c>
      <c r="Q6131" t="s">
        <v>460</v>
      </c>
      <c r="R6131">
        <v>4.97</v>
      </c>
      <c r="S6131">
        <v>1088.43</v>
      </c>
      <c r="T6131">
        <v>3944.57</v>
      </c>
    </row>
    <row r="6132" spans="1:20">
      <c r="A6132" t="s">
        <v>34</v>
      </c>
      <c r="B6132" t="s">
        <v>47</v>
      </c>
      <c r="C6132" t="s">
        <v>69</v>
      </c>
      <c r="D6132" t="s">
        <v>180</v>
      </c>
      <c r="E6132">
        <v>14238</v>
      </c>
      <c r="F6132">
        <v>548</v>
      </c>
      <c r="G6132" t="s">
        <v>408</v>
      </c>
      <c r="H6132" t="s">
        <v>34</v>
      </c>
      <c r="I6132" t="s">
        <v>419</v>
      </c>
      <c r="J6132" t="s">
        <v>423</v>
      </c>
      <c r="K6132" t="s">
        <v>47</v>
      </c>
      <c r="L6132" t="s">
        <v>427</v>
      </c>
      <c r="M6132" t="s">
        <v>432</v>
      </c>
      <c r="N6132" t="s">
        <v>69</v>
      </c>
      <c r="O6132" t="s">
        <v>452</v>
      </c>
      <c r="P6132" t="s">
        <v>458</v>
      </c>
      <c r="Q6132" t="s">
        <v>459</v>
      </c>
      <c r="R6132">
        <v>2.57</v>
      </c>
      <c r="S6132">
        <v>1408.36</v>
      </c>
      <c r="T6132">
        <v>12829.64</v>
      </c>
    </row>
    <row r="6133" spans="1:20">
      <c r="A6133" t="s">
        <v>35</v>
      </c>
      <c r="B6133" t="s">
        <v>50</v>
      </c>
      <c r="C6133" t="s">
        <v>63</v>
      </c>
      <c r="D6133" t="s">
        <v>87</v>
      </c>
      <c r="E6133">
        <v>14</v>
      </c>
      <c r="F6133">
        <v>1</v>
      </c>
      <c r="G6133" t="s">
        <v>409</v>
      </c>
      <c r="H6133" t="s">
        <v>35</v>
      </c>
      <c r="I6133" t="s">
        <v>419</v>
      </c>
      <c r="J6133" t="s">
        <v>423</v>
      </c>
      <c r="K6133" t="s">
        <v>50</v>
      </c>
      <c r="L6133" t="s">
        <v>430</v>
      </c>
      <c r="M6133" t="s">
        <v>431</v>
      </c>
      <c r="N6133" t="s">
        <v>63</v>
      </c>
      <c r="O6133" t="s">
        <v>446</v>
      </c>
      <c r="P6133" t="s">
        <v>458</v>
      </c>
      <c r="Q6133" t="s">
        <v>459</v>
      </c>
      <c r="R6133">
        <v>4.43</v>
      </c>
      <c r="S6133">
        <v>4.43</v>
      </c>
      <c r="T6133">
        <v>9.57</v>
      </c>
    </row>
    <row r="6134" spans="1:20">
      <c r="A6134" t="s">
        <v>25</v>
      </c>
      <c r="B6134" t="s">
        <v>50</v>
      </c>
      <c r="C6134" t="s">
        <v>53</v>
      </c>
      <c r="D6134" t="s">
        <v>209</v>
      </c>
      <c r="E6134">
        <v>6790</v>
      </c>
      <c r="F6134">
        <v>523</v>
      </c>
      <c r="G6134" t="s">
        <v>399</v>
      </c>
      <c r="H6134" t="s">
        <v>25</v>
      </c>
      <c r="I6134" t="s">
        <v>420</v>
      </c>
      <c r="J6134" t="s">
        <v>424</v>
      </c>
      <c r="K6134" t="s">
        <v>50</v>
      </c>
      <c r="L6134" t="s">
        <v>430</v>
      </c>
      <c r="M6134" t="s">
        <v>431</v>
      </c>
      <c r="N6134" t="s">
        <v>53</v>
      </c>
      <c r="O6134" t="s">
        <v>436</v>
      </c>
      <c r="P6134" t="s">
        <v>456</v>
      </c>
      <c r="Q6134" t="s">
        <v>459</v>
      </c>
      <c r="R6134">
        <v>2.4700000000000002</v>
      </c>
      <c r="S6134">
        <v>1291.81</v>
      </c>
      <c r="T6134">
        <v>5498.19</v>
      </c>
    </row>
    <row r="6135" spans="1:20">
      <c r="A6135" t="s">
        <v>22</v>
      </c>
      <c r="B6135" t="s">
        <v>50</v>
      </c>
      <c r="C6135" t="s">
        <v>71</v>
      </c>
      <c r="D6135" t="s">
        <v>99</v>
      </c>
      <c r="E6135">
        <v>1092</v>
      </c>
      <c r="F6135">
        <v>84</v>
      </c>
      <c r="G6135" t="s">
        <v>396</v>
      </c>
      <c r="H6135" t="s">
        <v>22</v>
      </c>
      <c r="I6135" t="s">
        <v>419</v>
      </c>
      <c r="J6135" t="s">
        <v>423</v>
      </c>
      <c r="K6135" t="s">
        <v>50</v>
      </c>
      <c r="L6135" t="s">
        <v>430</v>
      </c>
      <c r="M6135" t="s">
        <v>431</v>
      </c>
      <c r="N6135" t="s">
        <v>71</v>
      </c>
      <c r="O6135" t="s">
        <v>454</v>
      </c>
      <c r="P6135" t="s">
        <v>456</v>
      </c>
      <c r="Q6135" t="s">
        <v>459</v>
      </c>
      <c r="R6135">
        <v>9.6</v>
      </c>
      <c r="S6135">
        <v>806.4</v>
      </c>
      <c r="T6135">
        <v>285.60000000000002</v>
      </c>
    </row>
    <row r="6136" spans="1:20">
      <c r="A6136" t="s">
        <v>25</v>
      </c>
      <c r="B6136" t="s">
        <v>45</v>
      </c>
      <c r="C6136" t="s">
        <v>54</v>
      </c>
      <c r="D6136" t="s">
        <v>99</v>
      </c>
      <c r="E6136">
        <v>1729</v>
      </c>
      <c r="F6136">
        <v>65</v>
      </c>
      <c r="G6136" t="s">
        <v>399</v>
      </c>
      <c r="H6136" t="s">
        <v>25</v>
      </c>
      <c r="I6136" t="s">
        <v>420</v>
      </c>
      <c r="J6136" t="s">
        <v>424</v>
      </c>
      <c r="K6136" t="s">
        <v>45</v>
      </c>
      <c r="L6136" t="s">
        <v>425</v>
      </c>
      <c r="M6136" t="s">
        <v>431</v>
      </c>
      <c r="N6136" t="s">
        <v>54</v>
      </c>
      <c r="O6136" t="s">
        <v>437</v>
      </c>
      <c r="P6136" t="s">
        <v>456</v>
      </c>
      <c r="Q6136" t="s">
        <v>460</v>
      </c>
      <c r="R6136">
        <v>3.4</v>
      </c>
      <c r="S6136">
        <v>221</v>
      </c>
      <c r="T6136">
        <v>1508</v>
      </c>
    </row>
    <row r="6137" spans="1:20">
      <c r="A6137" t="s">
        <v>27</v>
      </c>
      <c r="B6137" t="s">
        <v>48</v>
      </c>
      <c r="C6137" t="s">
        <v>57</v>
      </c>
      <c r="D6137" t="s">
        <v>308</v>
      </c>
      <c r="E6137">
        <v>357</v>
      </c>
      <c r="F6137">
        <v>60</v>
      </c>
      <c r="G6137" t="s">
        <v>401</v>
      </c>
      <c r="H6137" t="s">
        <v>27</v>
      </c>
      <c r="I6137" t="s">
        <v>420</v>
      </c>
      <c r="J6137" t="s">
        <v>423</v>
      </c>
      <c r="K6137" t="s">
        <v>48</v>
      </c>
      <c r="L6137" t="s">
        <v>428</v>
      </c>
      <c r="M6137" t="s">
        <v>431</v>
      </c>
      <c r="N6137" t="s">
        <v>57</v>
      </c>
      <c r="O6137" t="s">
        <v>440</v>
      </c>
      <c r="P6137" t="s">
        <v>457</v>
      </c>
      <c r="Q6137" t="s">
        <v>460</v>
      </c>
      <c r="R6137">
        <v>1.47</v>
      </c>
      <c r="S6137">
        <v>88.2</v>
      </c>
      <c r="T6137">
        <v>268.8</v>
      </c>
    </row>
    <row r="6138" spans="1:20">
      <c r="A6138" t="s">
        <v>33</v>
      </c>
      <c r="B6138" t="s">
        <v>48</v>
      </c>
      <c r="C6138" t="s">
        <v>55</v>
      </c>
      <c r="D6138" t="s">
        <v>120</v>
      </c>
      <c r="E6138">
        <v>2163</v>
      </c>
      <c r="F6138">
        <v>271</v>
      </c>
      <c r="G6138" t="s">
        <v>407</v>
      </c>
      <c r="H6138" t="s">
        <v>33</v>
      </c>
      <c r="I6138" t="s">
        <v>420</v>
      </c>
      <c r="J6138" t="s">
        <v>422</v>
      </c>
      <c r="K6138" t="s">
        <v>48</v>
      </c>
      <c r="L6138" t="s">
        <v>428</v>
      </c>
      <c r="M6138" t="s">
        <v>431</v>
      </c>
      <c r="N6138" t="s">
        <v>55</v>
      </c>
      <c r="O6138" t="s">
        <v>438</v>
      </c>
      <c r="P6138" t="s">
        <v>457</v>
      </c>
      <c r="Q6138" t="s">
        <v>460</v>
      </c>
      <c r="R6138">
        <v>4.75</v>
      </c>
      <c r="S6138">
        <v>1287.25</v>
      </c>
      <c r="T6138">
        <v>875.75</v>
      </c>
    </row>
    <row r="6139" spans="1:20">
      <c r="A6139" t="s">
        <v>20</v>
      </c>
      <c r="B6139" t="s">
        <v>49</v>
      </c>
      <c r="C6139" t="s">
        <v>68</v>
      </c>
      <c r="D6139" t="s">
        <v>121</v>
      </c>
      <c r="E6139">
        <v>4165</v>
      </c>
      <c r="F6139">
        <v>190</v>
      </c>
      <c r="G6139" t="s">
        <v>394</v>
      </c>
      <c r="H6139" t="s">
        <v>20</v>
      </c>
      <c r="I6139" t="s">
        <v>419</v>
      </c>
      <c r="J6139" t="s">
        <v>422</v>
      </c>
      <c r="K6139" t="s">
        <v>49</v>
      </c>
      <c r="L6139" t="s">
        <v>429</v>
      </c>
      <c r="M6139" t="s">
        <v>433</v>
      </c>
      <c r="N6139" t="s">
        <v>68</v>
      </c>
      <c r="O6139" t="s">
        <v>451</v>
      </c>
      <c r="P6139" t="s">
        <v>456</v>
      </c>
      <c r="Q6139" t="s">
        <v>459</v>
      </c>
      <c r="R6139">
        <v>1.58</v>
      </c>
      <c r="S6139">
        <v>300.2</v>
      </c>
      <c r="T6139">
        <v>3864.8</v>
      </c>
    </row>
    <row r="6140" spans="1:20">
      <c r="A6140" t="s">
        <v>37</v>
      </c>
      <c r="B6140" t="s">
        <v>46</v>
      </c>
      <c r="C6140" t="s">
        <v>68</v>
      </c>
      <c r="D6140" t="s">
        <v>183</v>
      </c>
      <c r="E6140">
        <v>6678</v>
      </c>
      <c r="F6140">
        <v>279</v>
      </c>
      <c r="G6140" t="s">
        <v>411</v>
      </c>
      <c r="H6140" t="s">
        <v>37</v>
      </c>
      <c r="I6140" t="s">
        <v>420</v>
      </c>
      <c r="J6140" t="s">
        <v>423</v>
      </c>
      <c r="K6140" t="s">
        <v>46</v>
      </c>
      <c r="L6140" t="s">
        <v>426</v>
      </c>
      <c r="M6140" t="s">
        <v>432</v>
      </c>
      <c r="N6140" t="s">
        <v>68</v>
      </c>
      <c r="O6140" t="s">
        <v>451</v>
      </c>
      <c r="P6140" t="s">
        <v>456</v>
      </c>
      <c r="Q6140" t="s">
        <v>459</v>
      </c>
      <c r="R6140">
        <v>1.58</v>
      </c>
      <c r="S6140">
        <v>440.82</v>
      </c>
      <c r="T6140">
        <v>6237.18</v>
      </c>
    </row>
    <row r="6141" spans="1:20">
      <c r="A6141" t="s">
        <v>27</v>
      </c>
      <c r="B6141" t="s">
        <v>49</v>
      </c>
      <c r="C6141" t="s">
        <v>56</v>
      </c>
      <c r="D6141" t="s">
        <v>116</v>
      </c>
      <c r="E6141">
        <v>2289</v>
      </c>
      <c r="F6141">
        <v>115</v>
      </c>
      <c r="G6141" t="s">
        <v>401</v>
      </c>
      <c r="H6141" t="s">
        <v>27</v>
      </c>
      <c r="I6141" t="s">
        <v>420</v>
      </c>
      <c r="J6141" t="s">
        <v>423</v>
      </c>
      <c r="K6141" t="s">
        <v>49</v>
      </c>
      <c r="L6141" t="s">
        <v>429</v>
      </c>
      <c r="M6141" t="s">
        <v>433</v>
      </c>
      <c r="N6141" t="s">
        <v>56</v>
      </c>
      <c r="O6141" t="s">
        <v>439</v>
      </c>
      <c r="P6141" t="s">
        <v>456</v>
      </c>
      <c r="Q6141" t="s">
        <v>460</v>
      </c>
      <c r="R6141">
        <v>0.64</v>
      </c>
      <c r="S6141">
        <v>73.600000000000009</v>
      </c>
      <c r="T6141">
        <v>2215.4</v>
      </c>
    </row>
    <row r="6142" spans="1:20">
      <c r="A6142" t="s">
        <v>38</v>
      </c>
      <c r="B6142" t="s">
        <v>49</v>
      </c>
      <c r="C6142" t="s">
        <v>70</v>
      </c>
      <c r="D6142" t="s">
        <v>125</v>
      </c>
      <c r="E6142">
        <v>2674</v>
      </c>
      <c r="F6142">
        <v>112</v>
      </c>
      <c r="G6142" t="s">
        <v>412</v>
      </c>
      <c r="H6142" t="s">
        <v>38</v>
      </c>
      <c r="I6142" t="s">
        <v>421</v>
      </c>
      <c r="J6142" t="s">
        <v>422</v>
      </c>
      <c r="K6142" t="s">
        <v>49</v>
      </c>
      <c r="L6142" t="s">
        <v>429</v>
      </c>
      <c r="M6142" t="s">
        <v>433</v>
      </c>
      <c r="N6142" t="s">
        <v>70</v>
      </c>
      <c r="O6142" t="s">
        <v>453</v>
      </c>
      <c r="P6142" t="s">
        <v>458</v>
      </c>
      <c r="Q6142" t="s">
        <v>460</v>
      </c>
      <c r="R6142">
        <v>4.97</v>
      </c>
      <c r="S6142">
        <v>556.64</v>
      </c>
      <c r="T6142">
        <v>2117.36</v>
      </c>
    </row>
    <row r="6143" spans="1:20">
      <c r="A6143" t="s">
        <v>36</v>
      </c>
      <c r="B6143" t="s">
        <v>45</v>
      </c>
      <c r="C6143" t="s">
        <v>55</v>
      </c>
      <c r="D6143" t="s">
        <v>230</v>
      </c>
      <c r="E6143">
        <v>13783</v>
      </c>
      <c r="F6143">
        <v>1723</v>
      </c>
      <c r="G6143" t="s">
        <v>410</v>
      </c>
      <c r="H6143" t="s">
        <v>36</v>
      </c>
      <c r="I6143" t="s">
        <v>419</v>
      </c>
      <c r="J6143" t="s">
        <v>424</v>
      </c>
      <c r="K6143" t="s">
        <v>45</v>
      </c>
      <c r="L6143" t="s">
        <v>425</v>
      </c>
      <c r="M6143" t="s">
        <v>431</v>
      </c>
      <c r="N6143" t="s">
        <v>55</v>
      </c>
      <c r="O6143" t="s">
        <v>438</v>
      </c>
      <c r="P6143" t="s">
        <v>457</v>
      </c>
      <c r="Q6143" t="s">
        <v>460</v>
      </c>
      <c r="R6143">
        <v>4.75</v>
      </c>
      <c r="S6143">
        <v>8184.25</v>
      </c>
      <c r="T6143">
        <v>5598.75</v>
      </c>
    </row>
    <row r="6144" spans="1:20">
      <c r="A6144" t="s">
        <v>33</v>
      </c>
      <c r="B6144" t="s">
        <v>47</v>
      </c>
      <c r="C6144" t="s">
        <v>54</v>
      </c>
      <c r="D6144" t="s">
        <v>330</v>
      </c>
      <c r="E6144">
        <v>6426</v>
      </c>
      <c r="F6144">
        <v>268</v>
      </c>
      <c r="G6144" t="s">
        <v>407</v>
      </c>
      <c r="H6144" t="s">
        <v>33</v>
      </c>
      <c r="I6144" t="s">
        <v>420</v>
      </c>
      <c r="J6144" t="s">
        <v>422</v>
      </c>
      <c r="K6144" t="s">
        <v>47</v>
      </c>
      <c r="L6144" t="s">
        <v>427</v>
      </c>
      <c r="M6144" t="s">
        <v>432</v>
      </c>
      <c r="N6144" t="s">
        <v>54</v>
      </c>
      <c r="O6144" t="s">
        <v>437</v>
      </c>
      <c r="P6144" t="s">
        <v>456</v>
      </c>
      <c r="Q6144" t="s">
        <v>460</v>
      </c>
      <c r="R6144">
        <v>3.4</v>
      </c>
      <c r="S6144">
        <v>911.19999999999993</v>
      </c>
      <c r="T6144">
        <v>5514.8</v>
      </c>
    </row>
    <row r="6145" spans="1:20">
      <c r="A6145" t="s">
        <v>24</v>
      </c>
      <c r="B6145" t="s">
        <v>45</v>
      </c>
      <c r="C6145" t="s">
        <v>61</v>
      </c>
      <c r="D6145" t="s">
        <v>122</v>
      </c>
      <c r="E6145">
        <v>4270</v>
      </c>
      <c r="F6145">
        <v>427</v>
      </c>
      <c r="G6145" t="s">
        <v>398</v>
      </c>
      <c r="H6145" t="s">
        <v>24</v>
      </c>
      <c r="J6145" t="s">
        <v>423</v>
      </c>
      <c r="K6145" t="s">
        <v>45</v>
      </c>
      <c r="L6145" t="s">
        <v>425</v>
      </c>
      <c r="M6145" t="s">
        <v>431</v>
      </c>
      <c r="N6145" t="s">
        <v>61</v>
      </c>
      <c r="O6145" t="s">
        <v>444</v>
      </c>
      <c r="P6145" t="s">
        <v>456</v>
      </c>
      <c r="Q6145" t="s">
        <v>459</v>
      </c>
      <c r="R6145">
        <v>7.14</v>
      </c>
      <c r="S6145">
        <v>3048.78</v>
      </c>
      <c r="T6145">
        <v>1221.22</v>
      </c>
    </row>
    <row r="6146" spans="1:20">
      <c r="A6146" t="s">
        <v>44</v>
      </c>
      <c r="B6146" t="s">
        <v>49</v>
      </c>
      <c r="C6146" t="s">
        <v>66</v>
      </c>
      <c r="D6146" t="s">
        <v>243</v>
      </c>
      <c r="E6146">
        <v>4494</v>
      </c>
      <c r="F6146">
        <v>188</v>
      </c>
      <c r="G6146" t="s">
        <v>418</v>
      </c>
      <c r="H6146" t="s">
        <v>44</v>
      </c>
      <c r="J6146" t="s">
        <v>424</v>
      </c>
      <c r="K6146" t="s">
        <v>49</v>
      </c>
      <c r="L6146" t="s">
        <v>429</v>
      </c>
      <c r="M6146" t="s">
        <v>433</v>
      </c>
      <c r="N6146" t="s">
        <v>66</v>
      </c>
      <c r="O6146" t="s">
        <v>449</v>
      </c>
      <c r="P6146" t="s">
        <v>458</v>
      </c>
      <c r="Q6146" t="s">
        <v>460</v>
      </c>
      <c r="R6146">
        <v>3.57</v>
      </c>
      <c r="S6146">
        <v>671.16</v>
      </c>
      <c r="T6146">
        <v>3822.84</v>
      </c>
    </row>
    <row r="6147" spans="1:20">
      <c r="A6147" t="s">
        <v>37</v>
      </c>
      <c r="B6147" t="s">
        <v>49</v>
      </c>
      <c r="C6147" t="s">
        <v>71</v>
      </c>
      <c r="D6147" t="s">
        <v>86</v>
      </c>
      <c r="E6147">
        <v>3752</v>
      </c>
      <c r="F6147">
        <v>342</v>
      </c>
      <c r="G6147" t="s">
        <v>411</v>
      </c>
      <c r="H6147" t="s">
        <v>37</v>
      </c>
      <c r="I6147" t="s">
        <v>420</v>
      </c>
      <c r="J6147" t="s">
        <v>423</v>
      </c>
      <c r="K6147" t="s">
        <v>49</v>
      </c>
      <c r="L6147" t="s">
        <v>429</v>
      </c>
      <c r="M6147" t="s">
        <v>433</v>
      </c>
      <c r="N6147" t="s">
        <v>71</v>
      </c>
      <c r="O6147" t="s">
        <v>454</v>
      </c>
      <c r="P6147" t="s">
        <v>456</v>
      </c>
      <c r="Q6147" t="s">
        <v>459</v>
      </c>
      <c r="R6147">
        <v>9.6</v>
      </c>
      <c r="S6147">
        <v>3283.2</v>
      </c>
      <c r="T6147">
        <v>468.80000000000018</v>
      </c>
    </row>
    <row r="6148" spans="1:20">
      <c r="A6148" t="s">
        <v>33</v>
      </c>
      <c r="B6148" t="s">
        <v>50</v>
      </c>
      <c r="C6148" t="s">
        <v>53</v>
      </c>
      <c r="D6148" t="s">
        <v>276</v>
      </c>
      <c r="E6148">
        <v>4599</v>
      </c>
      <c r="F6148">
        <v>354</v>
      </c>
      <c r="G6148" t="s">
        <v>407</v>
      </c>
      <c r="H6148" t="s">
        <v>33</v>
      </c>
      <c r="I6148" t="s">
        <v>420</v>
      </c>
      <c r="J6148" t="s">
        <v>422</v>
      </c>
      <c r="K6148" t="s">
        <v>50</v>
      </c>
      <c r="L6148" t="s">
        <v>430</v>
      </c>
      <c r="M6148" t="s">
        <v>431</v>
      </c>
      <c r="N6148" t="s">
        <v>53</v>
      </c>
      <c r="O6148" t="s">
        <v>436</v>
      </c>
      <c r="P6148" t="s">
        <v>456</v>
      </c>
      <c r="Q6148" t="s">
        <v>459</v>
      </c>
      <c r="R6148">
        <v>2.4700000000000002</v>
      </c>
      <c r="S6148">
        <v>874.38000000000011</v>
      </c>
      <c r="T6148">
        <v>3724.62</v>
      </c>
    </row>
    <row r="6149" spans="1:20">
      <c r="A6149" t="s">
        <v>23</v>
      </c>
      <c r="B6149" t="s">
        <v>46</v>
      </c>
      <c r="C6149" t="s">
        <v>70</v>
      </c>
      <c r="D6149" t="s">
        <v>299</v>
      </c>
      <c r="E6149">
        <v>7322</v>
      </c>
      <c r="F6149">
        <v>349</v>
      </c>
      <c r="G6149" t="s">
        <v>397</v>
      </c>
      <c r="H6149" t="s">
        <v>23</v>
      </c>
      <c r="I6149" t="s">
        <v>420</v>
      </c>
      <c r="J6149" t="s">
        <v>424</v>
      </c>
      <c r="K6149" t="s">
        <v>46</v>
      </c>
      <c r="L6149" t="s">
        <v>426</v>
      </c>
      <c r="M6149" t="s">
        <v>432</v>
      </c>
      <c r="N6149" t="s">
        <v>70</v>
      </c>
      <c r="O6149" t="s">
        <v>453</v>
      </c>
      <c r="P6149" t="s">
        <v>458</v>
      </c>
      <c r="Q6149" t="s">
        <v>460</v>
      </c>
      <c r="R6149">
        <v>4.97</v>
      </c>
      <c r="S6149">
        <v>1734.53</v>
      </c>
      <c r="T6149">
        <v>5587.47</v>
      </c>
    </row>
    <row r="6150" spans="1:20">
      <c r="A6150" t="s">
        <v>32</v>
      </c>
      <c r="B6150" t="s">
        <v>45</v>
      </c>
      <c r="C6150" t="s">
        <v>69</v>
      </c>
      <c r="D6150" t="s">
        <v>95</v>
      </c>
      <c r="E6150">
        <v>427</v>
      </c>
      <c r="F6150">
        <v>16</v>
      </c>
      <c r="G6150" t="s">
        <v>406</v>
      </c>
      <c r="H6150" t="s">
        <v>32</v>
      </c>
      <c r="I6150" t="s">
        <v>421</v>
      </c>
      <c r="J6150" t="s">
        <v>424</v>
      </c>
      <c r="K6150" t="s">
        <v>45</v>
      </c>
      <c r="L6150" t="s">
        <v>425</v>
      </c>
      <c r="M6150" t="s">
        <v>431</v>
      </c>
      <c r="N6150" t="s">
        <v>69</v>
      </c>
      <c r="O6150" t="s">
        <v>452</v>
      </c>
      <c r="P6150" t="s">
        <v>458</v>
      </c>
      <c r="Q6150" t="s">
        <v>459</v>
      </c>
      <c r="R6150">
        <v>2.57</v>
      </c>
      <c r="S6150">
        <v>41.12</v>
      </c>
      <c r="T6150">
        <v>385.88</v>
      </c>
    </row>
    <row r="6151" spans="1:20">
      <c r="A6151" t="s">
        <v>39</v>
      </c>
      <c r="B6151" t="s">
        <v>48</v>
      </c>
      <c r="C6151" t="s">
        <v>58</v>
      </c>
      <c r="D6151" t="s">
        <v>140</v>
      </c>
      <c r="E6151">
        <v>693</v>
      </c>
      <c r="F6151">
        <v>63</v>
      </c>
      <c r="G6151" t="s">
        <v>413</v>
      </c>
      <c r="H6151" t="s">
        <v>39</v>
      </c>
      <c r="I6151" t="s">
        <v>421</v>
      </c>
      <c r="J6151" t="s">
        <v>423</v>
      </c>
      <c r="K6151" t="s">
        <v>48</v>
      </c>
      <c r="L6151" t="s">
        <v>428</v>
      </c>
      <c r="M6151" t="s">
        <v>431</v>
      </c>
      <c r="N6151" t="s">
        <v>58</v>
      </c>
      <c r="O6151" t="s">
        <v>441</v>
      </c>
      <c r="P6151" t="s">
        <v>456</v>
      </c>
      <c r="Q6151" t="s">
        <v>460</v>
      </c>
      <c r="R6151">
        <v>0.54</v>
      </c>
      <c r="S6151">
        <v>34.020000000000003</v>
      </c>
      <c r="T6151">
        <v>658.98</v>
      </c>
    </row>
    <row r="6152" spans="1:20">
      <c r="A6152" t="s">
        <v>23</v>
      </c>
      <c r="B6152" t="s">
        <v>45</v>
      </c>
      <c r="C6152" t="s">
        <v>66</v>
      </c>
      <c r="D6152" t="s">
        <v>174</v>
      </c>
      <c r="E6152">
        <v>2422</v>
      </c>
      <c r="F6152">
        <v>101</v>
      </c>
      <c r="G6152" t="s">
        <v>397</v>
      </c>
      <c r="H6152" t="s">
        <v>23</v>
      </c>
      <c r="I6152" t="s">
        <v>420</v>
      </c>
      <c r="J6152" t="s">
        <v>424</v>
      </c>
      <c r="K6152" t="s">
        <v>45</v>
      </c>
      <c r="L6152" t="s">
        <v>425</v>
      </c>
      <c r="M6152" t="s">
        <v>431</v>
      </c>
      <c r="N6152" t="s">
        <v>66</v>
      </c>
      <c r="O6152" t="s">
        <v>449</v>
      </c>
      <c r="P6152" t="s">
        <v>458</v>
      </c>
      <c r="Q6152" t="s">
        <v>460</v>
      </c>
      <c r="R6152">
        <v>3.57</v>
      </c>
      <c r="S6152">
        <v>360.57</v>
      </c>
      <c r="T6152">
        <v>2061.4299999999998</v>
      </c>
    </row>
    <row r="6153" spans="1:20">
      <c r="A6153" t="s">
        <v>43</v>
      </c>
      <c r="B6153" t="s">
        <v>49</v>
      </c>
      <c r="C6153" t="s">
        <v>58</v>
      </c>
      <c r="D6153" t="s">
        <v>185</v>
      </c>
      <c r="E6153">
        <v>2429</v>
      </c>
      <c r="F6153">
        <v>203</v>
      </c>
      <c r="G6153" t="s">
        <v>417</v>
      </c>
      <c r="H6153" t="s">
        <v>43</v>
      </c>
      <c r="I6153" t="s">
        <v>421</v>
      </c>
      <c r="J6153" t="s">
        <v>424</v>
      </c>
      <c r="K6153" t="s">
        <v>49</v>
      </c>
      <c r="L6153" t="s">
        <v>429</v>
      </c>
      <c r="M6153" t="s">
        <v>433</v>
      </c>
      <c r="N6153" t="s">
        <v>58</v>
      </c>
      <c r="O6153" t="s">
        <v>441</v>
      </c>
      <c r="P6153" t="s">
        <v>456</v>
      </c>
      <c r="Q6153" t="s">
        <v>460</v>
      </c>
      <c r="R6153">
        <v>0.54</v>
      </c>
      <c r="S6153">
        <v>109.62</v>
      </c>
      <c r="T6153">
        <v>2319.38</v>
      </c>
    </row>
    <row r="6154" spans="1:20">
      <c r="A6154" t="s">
        <v>42</v>
      </c>
      <c r="B6154" t="s">
        <v>50</v>
      </c>
      <c r="C6154" t="s">
        <v>68</v>
      </c>
      <c r="D6154" t="s">
        <v>165</v>
      </c>
      <c r="E6154">
        <v>8512</v>
      </c>
      <c r="F6154">
        <v>355</v>
      </c>
      <c r="G6154" t="s">
        <v>416</v>
      </c>
      <c r="H6154" t="s">
        <v>42</v>
      </c>
      <c r="I6154" t="s">
        <v>421</v>
      </c>
      <c r="J6154" t="s">
        <v>422</v>
      </c>
      <c r="K6154" t="s">
        <v>50</v>
      </c>
      <c r="L6154" t="s">
        <v>430</v>
      </c>
      <c r="M6154" t="s">
        <v>431</v>
      </c>
      <c r="N6154" t="s">
        <v>68</v>
      </c>
      <c r="O6154" t="s">
        <v>451</v>
      </c>
      <c r="P6154" t="s">
        <v>456</v>
      </c>
      <c r="Q6154" t="s">
        <v>459</v>
      </c>
      <c r="R6154">
        <v>1.58</v>
      </c>
      <c r="S6154">
        <v>560.9</v>
      </c>
      <c r="T6154">
        <v>7951.1</v>
      </c>
    </row>
    <row r="6155" spans="1:20">
      <c r="A6155" t="s">
        <v>40</v>
      </c>
      <c r="B6155" t="s">
        <v>50</v>
      </c>
      <c r="C6155" t="s">
        <v>58</v>
      </c>
      <c r="D6155" t="s">
        <v>302</v>
      </c>
      <c r="E6155">
        <v>4823</v>
      </c>
      <c r="F6155">
        <v>371</v>
      </c>
      <c r="G6155" t="s">
        <v>414</v>
      </c>
      <c r="H6155" t="s">
        <v>40</v>
      </c>
      <c r="J6155" t="s">
        <v>422</v>
      </c>
      <c r="K6155" t="s">
        <v>50</v>
      </c>
      <c r="L6155" t="s">
        <v>430</v>
      </c>
      <c r="M6155" t="s">
        <v>431</v>
      </c>
      <c r="N6155" t="s">
        <v>58</v>
      </c>
      <c r="O6155" t="s">
        <v>441</v>
      </c>
      <c r="P6155" t="s">
        <v>456</v>
      </c>
      <c r="Q6155" t="s">
        <v>460</v>
      </c>
      <c r="R6155">
        <v>0.54</v>
      </c>
      <c r="S6155">
        <v>200.34</v>
      </c>
      <c r="T6155">
        <v>4622.66</v>
      </c>
    </row>
    <row r="6156" spans="1:20">
      <c r="A6156" t="s">
        <v>31</v>
      </c>
      <c r="B6156" t="s">
        <v>48</v>
      </c>
      <c r="C6156" t="s">
        <v>54</v>
      </c>
      <c r="D6156" t="s">
        <v>288</v>
      </c>
      <c r="E6156">
        <v>4452</v>
      </c>
      <c r="F6156">
        <v>172</v>
      </c>
      <c r="G6156" t="s">
        <v>405</v>
      </c>
      <c r="H6156" t="s">
        <v>31</v>
      </c>
      <c r="J6156" t="s">
        <v>424</v>
      </c>
      <c r="K6156" t="s">
        <v>48</v>
      </c>
      <c r="L6156" t="s">
        <v>428</v>
      </c>
      <c r="M6156" t="s">
        <v>431</v>
      </c>
      <c r="N6156" t="s">
        <v>54</v>
      </c>
      <c r="O6156" t="s">
        <v>437</v>
      </c>
      <c r="P6156" t="s">
        <v>456</v>
      </c>
      <c r="Q6156" t="s">
        <v>460</v>
      </c>
      <c r="R6156">
        <v>3.4</v>
      </c>
      <c r="S6156">
        <v>584.79999999999995</v>
      </c>
      <c r="T6156">
        <v>3867.2</v>
      </c>
    </row>
    <row r="6157" spans="1:20">
      <c r="A6157" t="s">
        <v>21</v>
      </c>
      <c r="B6157" t="s">
        <v>48</v>
      </c>
      <c r="C6157" t="s">
        <v>71</v>
      </c>
      <c r="D6157" t="s">
        <v>117</v>
      </c>
      <c r="E6157">
        <v>2737</v>
      </c>
      <c r="F6157">
        <v>211</v>
      </c>
      <c r="G6157" t="s">
        <v>395</v>
      </c>
      <c r="H6157" t="s">
        <v>21</v>
      </c>
      <c r="I6157" t="s">
        <v>419</v>
      </c>
      <c r="J6157" t="s">
        <v>422</v>
      </c>
      <c r="K6157" t="s">
        <v>48</v>
      </c>
      <c r="L6157" t="s">
        <v>428</v>
      </c>
      <c r="M6157" t="s">
        <v>431</v>
      </c>
      <c r="N6157" t="s">
        <v>71</v>
      </c>
      <c r="O6157" t="s">
        <v>454</v>
      </c>
      <c r="P6157" t="s">
        <v>456</v>
      </c>
      <c r="Q6157" t="s">
        <v>459</v>
      </c>
      <c r="R6157">
        <v>9.6</v>
      </c>
      <c r="S6157">
        <v>2025.6</v>
      </c>
      <c r="T6157">
        <v>711.40000000000009</v>
      </c>
    </row>
    <row r="6158" spans="1:20">
      <c r="A6158" t="s">
        <v>43</v>
      </c>
      <c r="B6158" t="s">
        <v>49</v>
      </c>
      <c r="C6158" t="s">
        <v>61</v>
      </c>
      <c r="D6158" t="s">
        <v>261</v>
      </c>
      <c r="E6158">
        <v>9345</v>
      </c>
      <c r="F6158">
        <v>850</v>
      </c>
      <c r="G6158" t="s">
        <v>417</v>
      </c>
      <c r="H6158" t="s">
        <v>43</v>
      </c>
      <c r="I6158" t="s">
        <v>421</v>
      </c>
      <c r="J6158" t="s">
        <v>424</v>
      </c>
      <c r="K6158" t="s">
        <v>49</v>
      </c>
      <c r="L6158" t="s">
        <v>429</v>
      </c>
      <c r="M6158" t="s">
        <v>433</v>
      </c>
      <c r="N6158" t="s">
        <v>61</v>
      </c>
      <c r="O6158" t="s">
        <v>444</v>
      </c>
      <c r="P6158" t="s">
        <v>456</v>
      </c>
      <c r="Q6158" t="s">
        <v>459</v>
      </c>
      <c r="R6158">
        <v>7.14</v>
      </c>
      <c r="S6158">
        <v>6069</v>
      </c>
      <c r="T6158">
        <v>3276</v>
      </c>
    </row>
    <row r="6159" spans="1:20">
      <c r="A6159" t="s">
        <v>43</v>
      </c>
      <c r="B6159" t="s">
        <v>47</v>
      </c>
      <c r="C6159" t="s">
        <v>71</v>
      </c>
      <c r="D6159" t="s">
        <v>348</v>
      </c>
      <c r="E6159">
        <v>4018</v>
      </c>
      <c r="F6159">
        <v>366</v>
      </c>
      <c r="G6159" t="s">
        <v>417</v>
      </c>
      <c r="H6159" t="s">
        <v>43</v>
      </c>
      <c r="I6159" t="s">
        <v>421</v>
      </c>
      <c r="J6159" t="s">
        <v>424</v>
      </c>
      <c r="K6159" t="s">
        <v>47</v>
      </c>
      <c r="L6159" t="s">
        <v>427</v>
      </c>
      <c r="M6159" t="s">
        <v>432</v>
      </c>
      <c r="N6159" t="s">
        <v>71</v>
      </c>
      <c r="O6159" t="s">
        <v>454</v>
      </c>
      <c r="P6159" t="s">
        <v>456</v>
      </c>
      <c r="Q6159" t="s">
        <v>459</v>
      </c>
      <c r="R6159">
        <v>9.6</v>
      </c>
      <c r="S6159">
        <v>3513.6</v>
      </c>
      <c r="T6159">
        <v>504.40000000000009</v>
      </c>
    </row>
    <row r="6160" spans="1:20">
      <c r="A6160" t="s">
        <v>27</v>
      </c>
      <c r="B6160" t="s">
        <v>48</v>
      </c>
      <c r="C6160" t="s">
        <v>72</v>
      </c>
      <c r="D6160" t="s">
        <v>364</v>
      </c>
      <c r="E6160">
        <v>4739</v>
      </c>
      <c r="F6160">
        <v>264</v>
      </c>
      <c r="G6160" t="s">
        <v>401</v>
      </c>
      <c r="H6160" t="s">
        <v>27</v>
      </c>
      <c r="I6160" t="s">
        <v>420</v>
      </c>
      <c r="J6160" t="s">
        <v>423</v>
      </c>
      <c r="K6160" t="s">
        <v>48</v>
      </c>
      <c r="L6160" t="s">
        <v>428</v>
      </c>
      <c r="M6160" t="s">
        <v>431</v>
      </c>
      <c r="N6160" t="s">
        <v>72</v>
      </c>
      <c r="O6160" t="s">
        <v>455</v>
      </c>
      <c r="P6160" t="s">
        <v>456</v>
      </c>
      <c r="Q6160" t="s">
        <v>460</v>
      </c>
      <c r="R6160">
        <v>2.97</v>
      </c>
      <c r="S6160">
        <v>784.08</v>
      </c>
      <c r="T6160">
        <v>3954.92</v>
      </c>
    </row>
    <row r="6161" spans="1:20">
      <c r="A6161" t="s">
        <v>35</v>
      </c>
      <c r="B6161" t="s">
        <v>45</v>
      </c>
      <c r="C6161" t="s">
        <v>58</v>
      </c>
      <c r="D6161" t="s">
        <v>124</v>
      </c>
      <c r="E6161">
        <v>12012</v>
      </c>
      <c r="F6161">
        <v>1092</v>
      </c>
      <c r="G6161" t="s">
        <v>409</v>
      </c>
      <c r="H6161" t="s">
        <v>35</v>
      </c>
      <c r="I6161" t="s">
        <v>419</v>
      </c>
      <c r="J6161" t="s">
        <v>423</v>
      </c>
      <c r="K6161" t="s">
        <v>45</v>
      </c>
      <c r="L6161" t="s">
        <v>425</v>
      </c>
      <c r="M6161" t="s">
        <v>431</v>
      </c>
      <c r="N6161" t="s">
        <v>58</v>
      </c>
      <c r="O6161" t="s">
        <v>441</v>
      </c>
      <c r="P6161" t="s">
        <v>456</v>
      </c>
      <c r="Q6161" t="s">
        <v>460</v>
      </c>
      <c r="R6161">
        <v>0.54</v>
      </c>
      <c r="S6161">
        <v>589.68000000000006</v>
      </c>
      <c r="T6161">
        <v>11422.32</v>
      </c>
    </row>
    <row r="6162" spans="1:20">
      <c r="A6162" t="s">
        <v>31</v>
      </c>
      <c r="B6162" t="s">
        <v>46</v>
      </c>
      <c r="C6162" t="s">
        <v>64</v>
      </c>
      <c r="D6162" t="s">
        <v>257</v>
      </c>
      <c r="E6162">
        <v>7756</v>
      </c>
      <c r="F6162">
        <v>409</v>
      </c>
      <c r="G6162" t="s">
        <v>405</v>
      </c>
      <c r="H6162" t="s">
        <v>31</v>
      </c>
      <c r="J6162" t="s">
        <v>424</v>
      </c>
      <c r="K6162" t="s">
        <v>46</v>
      </c>
      <c r="L6162" t="s">
        <v>426</v>
      </c>
      <c r="M6162" t="s">
        <v>432</v>
      </c>
      <c r="N6162" t="s">
        <v>64</v>
      </c>
      <c r="O6162" t="s">
        <v>447</v>
      </c>
      <c r="P6162" t="s">
        <v>458</v>
      </c>
      <c r="Q6162" t="s">
        <v>459</v>
      </c>
      <c r="R6162">
        <v>5.79</v>
      </c>
      <c r="S6162">
        <v>2368.11</v>
      </c>
      <c r="T6162">
        <v>5387.8899999999994</v>
      </c>
    </row>
    <row r="6163" spans="1:20">
      <c r="A6163" t="s">
        <v>38</v>
      </c>
      <c r="B6163" t="s">
        <v>46</v>
      </c>
      <c r="C6163" t="s">
        <v>60</v>
      </c>
      <c r="D6163" t="s">
        <v>149</v>
      </c>
      <c r="E6163">
        <v>6524</v>
      </c>
      <c r="F6163">
        <v>344</v>
      </c>
      <c r="G6163" t="s">
        <v>412</v>
      </c>
      <c r="H6163" t="s">
        <v>38</v>
      </c>
      <c r="I6163" t="s">
        <v>421</v>
      </c>
      <c r="J6163" t="s">
        <v>422</v>
      </c>
      <c r="K6163" t="s">
        <v>46</v>
      </c>
      <c r="L6163" t="s">
        <v>426</v>
      </c>
      <c r="M6163" t="s">
        <v>432</v>
      </c>
      <c r="N6163" t="s">
        <v>60</v>
      </c>
      <c r="O6163" t="s">
        <v>443</v>
      </c>
      <c r="P6163" t="s">
        <v>456</v>
      </c>
      <c r="Q6163" t="s">
        <v>459</v>
      </c>
      <c r="R6163">
        <v>1.54</v>
      </c>
      <c r="S6163">
        <v>529.76</v>
      </c>
      <c r="T6163">
        <v>5994.24</v>
      </c>
    </row>
    <row r="6164" spans="1:20">
      <c r="A6164" t="s">
        <v>39</v>
      </c>
      <c r="B6164" t="s">
        <v>47</v>
      </c>
      <c r="C6164" t="s">
        <v>56</v>
      </c>
      <c r="D6164" t="s">
        <v>348</v>
      </c>
      <c r="E6164">
        <v>11844</v>
      </c>
      <c r="F6164">
        <v>624</v>
      </c>
      <c r="G6164" t="s">
        <v>413</v>
      </c>
      <c r="H6164" t="s">
        <v>39</v>
      </c>
      <c r="I6164" t="s">
        <v>421</v>
      </c>
      <c r="J6164" t="s">
        <v>423</v>
      </c>
      <c r="K6164" t="s">
        <v>47</v>
      </c>
      <c r="L6164" t="s">
        <v>427</v>
      </c>
      <c r="M6164" t="s">
        <v>432</v>
      </c>
      <c r="N6164" t="s">
        <v>56</v>
      </c>
      <c r="O6164" t="s">
        <v>439</v>
      </c>
      <c r="P6164" t="s">
        <v>456</v>
      </c>
      <c r="Q6164" t="s">
        <v>460</v>
      </c>
      <c r="R6164">
        <v>0.64</v>
      </c>
      <c r="S6164">
        <v>399.36</v>
      </c>
      <c r="T6164">
        <v>11444.64</v>
      </c>
    </row>
    <row r="6165" spans="1:20">
      <c r="A6165" t="s">
        <v>38</v>
      </c>
      <c r="B6165" t="s">
        <v>47</v>
      </c>
      <c r="C6165" t="s">
        <v>56</v>
      </c>
      <c r="D6165" t="s">
        <v>244</v>
      </c>
      <c r="E6165">
        <v>1743</v>
      </c>
      <c r="F6165">
        <v>88</v>
      </c>
      <c r="G6165" t="s">
        <v>412</v>
      </c>
      <c r="H6165" t="s">
        <v>38</v>
      </c>
      <c r="I6165" t="s">
        <v>421</v>
      </c>
      <c r="J6165" t="s">
        <v>422</v>
      </c>
      <c r="K6165" t="s">
        <v>47</v>
      </c>
      <c r="L6165" t="s">
        <v>427</v>
      </c>
      <c r="M6165" t="s">
        <v>432</v>
      </c>
      <c r="N6165" t="s">
        <v>56</v>
      </c>
      <c r="O6165" t="s">
        <v>439</v>
      </c>
      <c r="P6165" t="s">
        <v>456</v>
      </c>
      <c r="Q6165" t="s">
        <v>460</v>
      </c>
      <c r="R6165">
        <v>0.64</v>
      </c>
      <c r="S6165">
        <v>56.32</v>
      </c>
      <c r="T6165">
        <v>1686.68</v>
      </c>
    </row>
    <row r="6166" spans="1:20">
      <c r="A6166" t="s">
        <v>38</v>
      </c>
      <c r="B6166" t="s">
        <v>47</v>
      </c>
      <c r="C6166" t="s">
        <v>58</v>
      </c>
      <c r="D6166" t="s">
        <v>367</v>
      </c>
      <c r="E6166">
        <v>3472</v>
      </c>
      <c r="F6166">
        <v>348</v>
      </c>
      <c r="G6166" t="s">
        <v>412</v>
      </c>
      <c r="H6166" t="s">
        <v>38</v>
      </c>
      <c r="I6166" t="s">
        <v>421</v>
      </c>
      <c r="J6166" t="s">
        <v>422</v>
      </c>
      <c r="K6166" t="s">
        <v>47</v>
      </c>
      <c r="L6166" t="s">
        <v>427</v>
      </c>
      <c r="M6166" t="s">
        <v>432</v>
      </c>
      <c r="N6166" t="s">
        <v>58</v>
      </c>
      <c r="O6166" t="s">
        <v>441</v>
      </c>
      <c r="P6166" t="s">
        <v>456</v>
      </c>
      <c r="Q6166" t="s">
        <v>460</v>
      </c>
      <c r="R6166">
        <v>0.54</v>
      </c>
      <c r="S6166">
        <v>187.92</v>
      </c>
      <c r="T6166">
        <v>3284.08</v>
      </c>
    </row>
    <row r="6167" spans="1:20">
      <c r="A6167" t="s">
        <v>32</v>
      </c>
      <c r="B6167" t="s">
        <v>46</v>
      </c>
      <c r="C6167" t="s">
        <v>68</v>
      </c>
      <c r="D6167" t="s">
        <v>143</v>
      </c>
      <c r="E6167">
        <v>13951</v>
      </c>
      <c r="F6167">
        <v>635</v>
      </c>
      <c r="G6167" t="s">
        <v>406</v>
      </c>
      <c r="H6167" t="s">
        <v>32</v>
      </c>
      <c r="I6167" t="s">
        <v>421</v>
      </c>
      <c r="J6167" t="s">
        <v>424</v>
      </c>
      <c r="K6167" t="s">
        <v>46</v>
      </c>
      <c r="L6167" t="s">
        <v>426</v>
      </c>
      <c r="M6167" t="s">
        <v>432</v>
      </c>
      <c r="N6167" t="s">
        <v>68</v>
      </c>
      <c r="O6167" t="s">
        <v>451</v>
      </c>
      <c r="P6167" t="s">
        <v>456</v>
      </c>
      <c r="Q6167" t="s">
        <v>459</v>
      </c>
      <c r="R6167">
        <v>1.58</v>
      </c>
      <c r="S6167">
        <v>1003.3</v>
      </c>
      <c r="T6167">
        <v>12947.7</v>
      </c>
    </row>
    <row r="6168" spans="1:20">
      <c r="A6168" t="s">
        <v>40</v>
      </c>
      <c r="B6168" t="s">
        <v>46</v>
      </c>
      <c r="C6168" t="s">
        <v>64</v>
      </c>
      <c r="D6168" t="s">
        <v>346</v>
      </c>
      <c r="E6168">
        <v>119</v>
      </c>
      <c r="F6168">
        <v>7</v>
      </c>
      <c r="G6168" t="s">
        <v>414</v>
      </c>
      <c r="H6168" t="s">
        <v>40</v>
      </c>
      <c r="J6168" t="s">
        <v>422</v>
      </c>
      <c r="K6168" t="s">
        <v>46</v>
      </c>
      <c r="L6168" t="s">
        <v>426</v>
      </c>
      <c r="M6168" t="s">
        <v>432</v>
      </c>
      <c r="N6168" t="s">
        <v>64</v>
      </c>
      <c r="O6168" t="s">
        <v>447</v>
      </c>
      <c r="P6168" t="s">
        <v>458</v>
      </c>
      <c r="Q6168" t="s">
        <v>459</v>
      </c>
      <c r="R6168">
        <v>5.79</v>
      </c>
      <c r="S6168">
        <v>40.53</v>
      </c>
      <c r="T6168">
        <v>78.47</v>
      </c>
    </row>
    <row r="6169" spans="1:20">
      <c r="A6169" t="s">
        <v>26</v>
      </c>
      <c r="B6169" t="s">
        <v>47</v>
      </c>
      <c r="C6169" t="s">
        <v>66</v>
      </c>
      <c r="D6169" t="s">
        <v>243</v>
      </c>
      <c r="E6169">
        <v>21</v>
      </c>
      <c r="F6169">
        <v>1</v>
      </c>
      <c r="G6169" t="s">
        <v>400</v>
      </c>
      <c r="H6169" t="s">
        <v>26</v>
      </c>
      <c r="I6169" t="s">
        <v>421</v>
      </c>
      <c r="J6169" t="s">
        <v>423</v>
      </c>
      <c r="K6169" t="s">
        <v>47</v>
      </c>
      <c r="L6169" t="s">
        <v>427</v>
      </c>
      <c r="M6169" t="s">
        <v>432</v>
      </c>
      <c r="N6169" t="s">
        <v>66</v>
      </c>
      <c r="O6169" t="s">
        <v>449</v>
      </c>
      <c r="P6169" t="s">
        <v>458</v>
      </c>
      <c r="Q6169" t="s">
        <v>460</v>
      </c>
      <c r="R6169">
        <v>3.57</v>
      </c>
      <c r="S6169">
        <v>3.57</v>
      </c>
      <c r="T6169">
        <v>17.43</v>
      </c>
    </row>
    <row r="6170" spans="1:20">
      <c r="A6170" t="s">
        <v>34</v>
      </c>
      <c r="B6170" t="s">
        <v>47</v>
      </c>
      <c r="C6170" t="s">
        <v>72</v>
      </c>
      <c r="D6170" t="s">
        <v>289</v>
      </c>
      <c r="E6170">
        <v>9114</v>
      </c>
      <c r="F6170">
        <v>507</v>
      </c>
      <c r="G6170" t="s">
        <v>408</v>
      </c>
      <c r="H6170" t="s">
        <v>34</v>
      </c>
      <c r="I6170" t="s">
        <v>419</v>
      </c>
      <c r="J6170" t="s">
        <v>423</v>
      </c>
      <c r="K6170" t="s">
        <v>47</v>
      </c>
      <c r="L6170" t="s">
        <v>427</v>
      </c>
      <c r="M6170" t="s">
        <v>432</v>
      </c>
      <c r="N6170" t="s">
        <v>72</v>
      </c>
      <c r="O6170" t="s">
        <v>455</v>
      </c>
      <c r="P6170" t="s">
        <v>456</v>
      </c>
      <c r="Q6170" t="s">
        <v>460</v>
      </c>
      <c r="R6170">
        <v>2.97</v>
      </c>
      <c r="S6170">
        <v>1505.79</v>
      </c>
      <c r="T6170">
        <v>7608.21</v>
      </c>
    </row>
    <row r="6171" spans="1:20">
      <c r="A6171" t="s">
        <v>30</v>
      </c>
      <c r="B6171" t="s">
        <v>45</v>
      </c>
      <c r="C6171" t="s">
        <v>53</v>
      </c>
      <c r="D6171" t="s">
        <v>152</v>
      </c>
      <c r="E6171">
        <v>5656</v>
      </c>
      <c r="F6171">
        <v>472</v>
      </c>
      <c r="G6171" t="s">
        <v>404</v>
      </c>
      <c r="H6171" t="s">
        <v>30</v>
      </c>
      <c r="I6171" t="s">
        <v>421</v>
      </c>
      <c r="J6171" t="s">
        <v>422</v>
      </c>
      <c r="K6171" t="s">
        <v>45</v>
      </c>
      <c r="L6171" t="s">
        <v>425</v>
      </c>
      <c r="M6171" t="s">
        <v>431</v>
      </c>
      <c r="N6171" t="s">
        <v>53</v>
      </c>
      <c r="O6171" t="s">
        <v>436</v>
      </c>
      <c r="P6171" t="s">
        <v>456</v>
      </c>
      <c r="Q6171" t="s">
        <v>459</v>
      </c>
      <c r="R6171">
        <v>2.4700000000000002</v>
      </c>
      <c r="S6171">
        <v>1165.8399999999999</v>
      </c>
      <c r="T6171">
        <v>4490.16</v>
      </c>
    </row>
    <row r="6172" spans="1:20">
      <c r="A6172" t="s">
        <v>33</v>
      </c>
      <c r="B6172" t="s">
        <v>46</v>
      </c>
      <c r="C6172" t="s">
        <v>67</v>
      </c>
      <c r="D6172" t="s">
        <v>113</v>
      </c>
      <c r="E6172">
        <v>1274</v>
      </c>
      <c r="F6172">
        <v>98</v>
      </c>
      <c r="G6172" t="s">
        <v>407</v>
      </c>
      <c r="H6172" t="s">
        <v>33</v>
      </c>
      <c r="I6172" t="s">
        <v>420</v>
      </c>
      <c r="J6172" t="s">
        <v>422</v>
      </c>
      <c r="K6172" t="s">
        <v>46</v>
      </c>
      <c r="L6172" t="s">
        <v>426</v>
      </c>
      <c r="M6172" t="s">
        <v>432</v>
      </c>
      <c r="N6172" t="s">
        <v>67</v>
      </c>
      <c r="O6172" t="s">
        <v>450</v>
      </c>
      <c r="P6172" t="s">
        <v>458</v>
      </c>
      <c r="Q6172" t="s">
        <v>460</v>
      </c>
      <c r="R6172">
        <v>6.17</v>
      </c>
      <c r="S6172">
        <v>604.66</v>
      </c>
      <c r="T6172">
        <v>669.34</v>
      </c>
    </row>
    <row r="6173" spans="1:20">
      <c r="A6173" t="s">
        <v>23</v>
      </c>
      <c r="B6173" t="s">
        <v>46</v>
      </c>
      <c r="C6173" t="s">
        <v>55</v>
      </c>
      <c r="D6173" t="s">
        <v>295</v>
      </c>
      <c r="E6173">
        <v>2835</v>
      </c>
      <c r="F6173">
        <v>355</v>
      </c>
      <c r="G6173" t="s">
        <v>397</v>
      </c>
      <c r="H6173" t="s">
        <v>23</v>
      </c>
      <c r="I6173" t="s">
        <v>420</v>
      </c>
      <c r="J6173" t="s">
        <v>424</v>
      </c>
      <c r="K6173" t="s">
        <v>46</v>
      </c>
      <c r="L6173" t="s">
        <v>426</v>
      </c>
      <c r="M6173" t="s">
        <v>432</v>
      </c>
      <c r="N6173" t="s">
        <v>55</v>
      </c>
      <c r="O6173" t="s">
        <v>438</v>
      </c>
      <c r="P6173" t="s">
        <v>457</v>
      </c>
      <c r="Q6173" t="s">
        <v>460</v>
      </c>
      <c r="R6173">
        <v>4.75</v>
      </c>
      <c r="S6173">
        <v>1686.25</v>
      </c>
      <c r="T6173">
        <v>1148.75</v>
      </c>
    </row>
    <row r="6174" spans="1:20">
      <c r="A6174" t="s">
        <v>38</v>
      </c>
      <c r="B6174" t="s">
        <v>49</v>
      </c>
      <c r="C6174" t="s">
        <v>69</v>
      </c>
      <c r="D6174" t="s">
        <v>118</v>
      </c>
      <c r="E6174">
        <v>16849</v>
      </c>
      <c r="F6174">
        <v>649</v>
      </c>
      <c r="G6174" t="s">
        <v>412</v>
      </c>
      <c r="H6174" t="s">
        <v>38</v>
      </c>
      <c r="I6174" t="s">
        <v>421</v>
      </c>
      <c r="J6174" t="s">
        <v>422</v>
      </c>
      <c r="K6174" t="s">
        <v>49</v>
      </c>
      <c r="L6174" t="s">
        <v>429</v>
      </c>
      <c r="M6174" t="s">
        <v>433</v>
      </c>
      <c r="N6174" t="s">
        <v>69</v>
      </c>
      <c r="O6174" t="s">
        <v>452</v>
      </c>
      <c r="P6174" t="s">
        <v>458</v>
      </c>
      <c r="Q6174" t="s">
        <v>459</v>
      </c>
      <c r="R6174">
        <v>2.57</v>
      </c>
      <c r="S6174">
        <v>1667.93</v>
      </c>
      <c r="T6174">
        <v>15181.07</v>
      </c>
    </row>
    <row r="6175" spans="1:20">
      <c r="A6175" t="s">
        <v>25</v>
      </c>
      <c r="B6175" t="s">
        <v>45</v>
      </c>
      <c r="C6175" t="s">
        <v>56</v>
      </c>
      <c r="D6175" t="s">
        <v>241</v>
      </c>
      <c r="E6175">
        <v>11319</v>
      </c>
      <c r="F6175">
        <v>566</v>
      </c>
      <c r="G6175" t="s">
        <v>399</v>
      </c>
      <c r="H6175" t="s">
        <v>25</v>
      </c>
      <c r="I6175" t="s">
        <v>420</v>
      </c>
      <c r="J6175" t="s">
        <v>424</v>
      </c>
      <c r="K6175" t="s">
        <v>45</v>
      </c>
      <c r="L6175" t="s">
        <v>425</v>
      </c>
      <c r="M6175" t="s">
        <v>431</v>
      </c>
      <c r="N6175" t="s">
        <v>56</v>
      </c>
      <c r="O6175" t="s">
        <v>439</v>
      </c>
      <c r="P6175" t="s">
        <v>456</v>
      </c>
      <c r="Q6175" t="s">
        <v>460</v>
      </c>
      <c r="R6175">
        <v>0.64</v>
      </c>
      <c r="S6175">
        <v>362.24</v>
      </c>
      <c r="T6175">
        <v>10956.76</v>
      </c>
    </row>
    <row r="6176" spans="1:20">
      <c r="A6176" t="s">
        <v>28</v>
      </c>
      <c r="B6176" t="s">
        <v>48</v>
      </c>
      <c r="C6176" t="s">
        <v>64</v>
      </c>
      <c r="D6176" t="s">
        <v>298</v>
      </c>
      <c r="E6176">
        <v>8610</v>
      </c>
      <c r="F6176">
        <v>431</v>
      </c>
      <c r="G6176" t="s">
        <v>402</v>
      </c>
      <c r="H6176" t="s">
        <v>28</v>
      </c>
      <c r="I6176" t="s">
        <v>421</v>
      </c>
      <c r="J6176" t="s">
        <v>422</v>
      </c>
      <c r="K6176" t="s">
        <v>48</v>
      </c>
      <c r="L6176" t="s">
        <v>428</v>
      </c>
      <c r="M6176" t="s">
        <v>431</v>
      </c>
      <c r="N6176" t="s">
        <v>64</v>
      </c>
      <c r="O6176" t="s">
        <v>447</v>
      </c>
      <c r="P6176" t="s">
        <v>458</v>
      </c>
      <c r="Q6176" t="s">
        <v>459</v>
      </c>
      <c r="R6176">
        <v>5.79</v>
      </c>
      <c r="S6176">
        <v>2495.4899999999998</v>
      </c>
      <c r="T6176">
        <v>6114.51</v>
      </c>
    </row>
    <row r="6177" spans="1:20">
      <c r="A6177" t="s">
        <v>41</v>
      </c>
      <c r="B6177" t="s">
        <v>47</v>
      </c>
      <c r="C6177" t="s">
        <v>70</v>
      </c>
      <c r="D6177" t="s">
        <v>102</v>
      </c>
      <c r="E6177">
        <v>3787</v>
      </c>
      <c r="F6177">
        <v>181</v>
      </c>
      <c r="G6177" t="s">
        <v>415</v>
      </c>
      <c r="H6177" t="s">
        <v>41</v>
      </c>
      <c r="I6177" t="s">
        <v>419</v>
      </c>
      <c r="J6177" t="s">
        <v>422</v>
      </c>
      <c r="K6177" t="s">
        <v>47</v>
      </c>
      <c r="L6177" t="s">
        <v>427</v>
      </c>
      <c r="M6177" t="s">
        <v>432</v>
      </c>
      <c r="N6177" t="s">
        <v>70</v>
      </c>
      <c r="O6177" t="s">
        <v>453</v>
      </c>
      <c r="P6177" t="s">
        <v>458</v>
      </c>
      <c r="Q6177" t="s">
        <v>460</v>
      </c>
      <c r="R6177">
        <v>4.97</v>
      </c>
      <c r="S6177">
        <v>899.56999999999994</v>
      </c>
      <c r="T6177">
        <v>2887.43</v>
      </c>
    </row>
    <row r="6178" spans="1:20">
      <c r="A6178" t="s">
        <v>44</v>
      </c>
      <c r="B6178" t="s">
        <v>46</v>
      </c>
      <c r="C6178" t="s">
        <v>53</v>
      </c>
      <c r="D6178" t="s">
        <v>178</v>
      </c>
      <c r="E6178">
        <v>3955</v>
      </c>
      <c r="F6178">
        <v>360</v>
      </c>
      <c r="G6178" t="s">
        <v>418</v>
      </c>
      <c r="H6178" t="s">
        <v>44</v>
      </c>
      <c r="J6178" t="s">
        <v>424</v>
      </c>
      <c r="K6178" t="s">
        <v>46</v>
      </c>
      <c r="L6178" t="s">
        <v>426</v>
      </c>
      <c r="M6178" t="s">
        <v>432</v>
      </c>
      <c r="N6178" t="s">
        <v>53</v>
      </c>
      <c r="O6178" t="s">
        <v>436</v>
      </c>
      <c r="P6178" t="s">
        <v>456</v>
      </c>
      <c r="Q6178" t="s">
        <v>459</v>
      </c>
      <c r="R6178">
        <v>2.4700000000000002</v>
      </c>
      <c r="S6178">
        <v>889.2</v>
      </c>
      <c r="T6178">
        <v>3065.8</v>
      </c>
    </row>
    <row r="6179" spans="1:20">
      <c r="A6179" t="s">
        <v>28</v>
      </c>
      <c r="B6179" t="s">
        <v>50</v>
      </c>
      <c r="C6179" t="s">
        <v>61</v>
      </c>
      <c r="D6179" t="s">
        <v>138</v>
      </c>
      <c r="E6179">
        <v>13293</v>
      </c>
      <c r="F6179">
        <v>1477</v>
      </c>
      <c r="G6179" t="s">
        <v>402</v>
      </c>
      <c r="H6179" t="s">
        <v>28</v>
      </c>
      <c r="I6179" t="s">
        <v>421</v>
      </c>
      <c r="J6179" t="s">
        <v>422</v>
      </c>
      <c r="K6179" t="s">
        <v>50</v>
      </c>
      <c r="L6179" t="s">
        <v>430</v>
      </c>
      <c r="M6179" t="s">
        <v>431</v>
      </c>
      <c r="N6179" t="s">
        <v>61</v>
      </c>
      <c r="O6179" t="s">
        <v>444</v>
      </c>
      <c r="P6179" t="s">
        <v>456</v>
      </c>
      <c r="Q6179" t="s">
        <v>459</v>
      </c>
      <c r="R6179">
        <v>7.14</v>
      </c>
      <c r="S6179">
        <v>10545.78</v>
      </c>
      <c r="T6179">
        <v>2747.2200000000012</v>
      </c>
    </row>
    <row r="6180" spans="1:20">
      <c r="A6180" t="s">
        <v>21</v>
      </c>
      <c r="B6180" t="s">
        <v>49</v>
      </c>
      <c r="C6180" t="s">
        <v>54</v>
      </c>
      <c r="D6180" t="s">
        <v>332</v>
      </c>
      <c r="E6180">
        <v>175</v>
      </c>
      <c r="F6180">
        <v>7</v>
      </c>
      <c r="G6180" t="s">
        <v>395</v>
      </c>
      <c r="H6180" t="s">
        <v>21</v>
      </c>
      <c r="I6180" t="s">
        <v>419</v>
      </c>
      <c r="J6180" t="s">
        <v>422</v>
      </c>
      <c r="K6180" t="s">
        <v>49</v>
      </c>
      <c r="L6180" t="s">
        <v>429</v>
      </c>
      <c r="M6180" t="s">
        <v>433</v>
      </c>
      <c r="N6180" t="s">
        <v>54</v>
      </c>
      <c r="O6180" t="s">
        <v>437</v>
      </c>
      <c r="P6180" t="s">
        <v>456</v>
      </c>
      <c r="Q6180" t="s">
        <v>460</v>
      </c>
      <c r="R6180">
        <v>3.4</v>
      </c>
      <c r="S6180">
        <v>23.8</v>
      </c>
      <c r="T6180">
        <v>151.19999999999999</v>
      </c>
    </row>
    <row r="6181" spans="1:20">
      <c r="A6181" t="s">
        <v>27</v>
      </c>
      <c r="B6181" t="s">
        <v>46</v>
      </c>
      <c r="C6181" t="s">
        <v>66</v>
      </c>
      <c r="D6181" t="s">
        <v>151</v>
      </c>
      <c r="E6181">
        <v>7567</v>
      </c>
      <c r="F6181">
        <v>329</v>
      </c>
      <c r="G6181" t="s">
        <v>401</v>
      </c>
      <c r="H6181" t="s">
        <v>27</v>
      </c>
      <c r="I6181" t="s">
        <v>420</v>
      </c>
      <c r="J6181" t="s">
        <v>423</v>
      </c>
      <c r="K6181" t="s">
        <v>46</v>
      </c>
      <c r="L6181" t="s">
        <v>426</v>
      </c>
      <c r="M6181" t="s">
        <v>432</v>
      </c>
      <c r="N6181" t="s">
        <v>66</v>
      </c>
      <c r="O6181" t="s">
        <v>449</v>
      </c>
      <c r="P6181" t="s">
        <v>458</v>
      </c>
      <c r="Q6181" t="s">
        <v>460</v>
      </c>
      <c r="R6181">
        <v>3.57</v>
      </c>
      <c r="S6181">
        <v>1174.53</v>
      </c>
      <c r="T6181">
        <v>6392.47</v>
      </c>
    </row>
    <row r="6182" spans="1:20">
      <c r="A6182" t="s">
        <v>26</v>
      </c>
      <c r="B6182" t="s">
        <v>50</v>
      </c>
      <c r="C6182" t="s">
        <v>56</v>
      </c>
      <c r="D6182" t="s">
        <v>117</v>
      </c>
      <c r="E6182">
        <v>5061</v>
      </c>
      <c r="F6182">
        <v>231</v>
      </c>
      <c r="G6182" t="s">
        <v>400</v>
      </c>
      <c r="H6182" t="s">
        <v>26</v>
      </c>
      <c r="I6182" t="s">
        <v>421</v>
      </c>
      <c r="J6182" t="s">
        <v>423</v>
      </c>
      <c r="K6182" t="s">
        <v>50</v>
      </c>
      <c r="L6182" t="s">
        <v>430</v>
      </c>
      <c r="M6182" t="s">
        <v>431</v>
      </c>
      <c r="N6182" t="s">
        <v>56</v>
      </c>
      <c r="O6182" t="s">
        <v>439</v>
      </c>
      <c r="P6182" t="s">
        <v>456</v>
      </c>
      <c r="Q6182" t="s">
        <v>460</v>
      </c>
      <c r="R6182">
        <v>0.64</v>
      </c>
      <c r="S6182">
        <v>147.84</v>
      </c>
      <c r="T6182">
        <v>4913.16</v>
      </c>
    </row>
    <row r="6183" spans="1:20">
      <c r="A6183" t="s">
        <v>42</v>
      </c>
      <c r="B6183" t="s">
        <v>47</v>
      </c>
      <c r="C6183" t="s">
        <v>51</v>
      </c>
      <c r="D6183" t="s">
        <v>95</v>
      </c>
      <c r="E6183">
        <v>7623</v>
      </c>
      <c r="F6183">
        <v>449</v>
      </c>
      <c r="G6183" t="s">
        <v>416</v>
      </c>
      <c r="H6183" t="s">
        <v>42</v>
      </c>
      <c r="I6183" t="s">
        <v>421</v>
      </c>
      <c r="J6183" t="s">
        <v>422</v>
      </c>
      <c r="K6183" t="s">
        <v>47</v>
      </c>
      <c r="L6183" t="s">
        <v>427</v>
      </c>
      <c r="M6183" t="s">
        <v>432</v>
      </c>
      <c r="N6183" t="s">
        <v>51</v>
      </c>
      <c r="O6183" t="s">
        <v>434</v>
      </c>
      <c r="P6183" t="s">
        <v>456</v>
      </c>
      <c r="Q6183" t="s">
        <v>459</v>
      </c>
      <c r="R6183">
        <v>4.09</v>
      </c>
      <c r="S6183">
        <v>1836.41</v>
      </c>
      <c r="T6183">
        <v>5786.59</v>
      </c>
    </row>
    <row r="6184" spans="1:20">
      <c r="A6184" t="s">
        <v>29</v>
      </c>
      <c r="B6184" t="s">
        <v>47</v>
      </c>
      <c r="C6184" t="s">
        <v>70</v>
      </c>
      <c r="D6184" t="s">
        <v>284</v>
      </c>
      <c r="E6184">
        <v>13048</v>
      </c>
      <c r="F6184">
        <v>622</v>
      </c>
      <c r="G6184" t="s">
        <v>403</v>
      </c>
      <c r="H6184" t="s">
        <v>29</v>
      </c>
      <c r="I6184" t="s">
        <v>420</v>
      </c>
      <c r="J6184" t="s">
        <v>423</v>
      </c>
      <c r="K6184" t="s">
        <v>47</v>
      </c>
      <c r="L6184" t="s">
        <v>427</v>
      </c>
      <c r="M6184" t="s">
        <v>432</v>
      </c>
      <c r="N6184" t="s">
        <v>70</v>
      </c>
      <c r="O6184" t="s">
        <v>453</v>
      </c>
      <c r="P6184" t="s">
        <v>458</v>
      </c>
      <c r="Q6184" t="s">
        <v>460</v>
      </c>
      <c r="R6184">
        <v>4.97</v>
      </c>
      <c r="S6184">
        <v>3091.34</v>
      </c>
      <c r="T6184">
        <v>9956.66</v>
      </c>
    </row>
    <row r="6185" spans="1:20">
      <c r="A6185" t="s">
        <v>27</v>
      </c>
      <c r="B6185" t="s">
        <v>45</v>
      </c>
      <c r="C6185" t="s">
        <v>71</v>
      </c>
      <c r="D6185" t="s">
        <v>168</v>
      </c>
      <c r="E6185">
        <v>4970</v>
      </c>
      <c r="F6185">
        <v>383</v>
      </c>
      <c r="G6185" t="s">
        <v>401</v>
      </c>
      <c r="H6185" t="s">
        <v>27</v>
      </c>
      <c r="I6185" t="s">
        <v>420</v>
      </c>
      <c r="J6185" t="s">
        <v>423</v>
      </c>
      <c r="K6185" t="s">
        <v>45</v>
      </c>
      <c r="L6185" t="s">
        <v>425</v>
      </c>
      <c r="M6185" t="s">
        <v>431</v>
      </c>
      <c r="N6185" t="s">
        <v>71</v>
      </c>
      <c r="O6185" t="s">
        <v>454</v>
      </c>
      <c r="P6185" t="s">
        <v>456</v>
      </c>
      <c r="Q6185" t="s">
        <v>459</v>
      </c>
      <c r="R6185">
        <v>9.6</v>
      </c>
      <c r="S6185">
        <v>3676.8</v>
      </c>
      <c r="T6185">
        <v>1293.2</v>
      </c>
    </row>
    <row r="6186" spans="1:20">
      <c r="A6186" t="s">
        <v>40</v>
      </c>
      <c r="B6186" t="s">
        <v>50</v>
      </c>
      <c r="C6186" t="s">
        <v>57</v>
      </c>
      <c r="D6186" t="s">
        <v>375</v>
      </c>
      <c r="E6186">
        <v>4270</v>
      </c>
      <c r="F6186">
        <v>475</v>
      </c>
      <c r="G6186" t="s">
        <v>414</v>
      </c>
      <c r="H6186" t="s">
        <v>40</v>
      </c>
      <c r="J6186" t="s">
        <v>422</v>
      </c>
      <c r="K6186" t="s">
        <v>50</v>
      </c>
      <c r="L6186" t="s">
        <v>430</v>
      </c>
      <c r="M6186" t="s">
        <v>431</v>
      </c>
      <c r="N6186" t="s">
        <v>57</v>
      </c>
      <c r="O6186" t="s">
        <v>440</v>
      </c>
      <c r="P6186" t="s">
        <v>457</v>
      </c>
      <c r="Q6186" t="s">
        <v>460</v>
      </c>
      <c r="R6186">
        <v>1.47</v>
      </c>
      <c r="S6186">
        <v>698.25</v>
      </c>
      <c r="T6186">
        <v>3571.75</v>
      </c>
    </row>
    <row r="6187" spans="1:20">
      <c r="A6187" t="s">
        <v>34</v>
      </c>
      <c r="B6187" t="s">
        <v>46</v>
      </c>
      <c r="C6187" t="s">
        <v>70</v>
      </c>
      <c r="D6187" t="s">
        <v>98</v>
      </c>
      <c r="E6187">
        <v>10871</v>
      </c>
      <c r="F6187">
        <v>518</v>
      </c>
      <c r="G6187" t="s">
        <v>408</v>
      </c>
      <c r="H6187" t="s">
        <v>34</v>
      </c>
      <c r="I6187" t="s">
        <v>419</v>
      </c>
      <c r="J6187" t="s">
        <v>423</v>
      </c>
      <c r="K6187" t="s">
        <v>46</v>
      </c>
      <c r="L6187" t="s">
        <v>426</v>
      </c>
      <c r="M6187" t="s">
        <v>432</v>
      </c>
      <c r="N6187" t="s">
        <v>70</v>
      </c>
      <c r="O6187" t="s">
        <v>453</v>
      </c>
      <c r="P6187" t="s">
        <v>458</v>
      </c>
      <c r="Q6187" t="s">
        <v>460</v>
      </c>
      <c r="R6187">
        <v>4.97</v>
      </c>
      <c r="S6187">
        <v>2574.46</v>
      </c>
      <c r="T6187">
        <v>8296.5400000000009</v>
      </c>
    </row>
    <row r="6188" spans="1:20">
      <c r="A6188" t="s">
        <v>35</v>
      </c>
      <c r="B6188" t="s">
        <v>49</v>
      </c>
      <c r="C6188" t="s">
        <v>68</v>
      </c>
      <c r="D6188" t="s">
        <v>381</v>
      </c>
      <c r="E6188">
        <v>2310</v>
      </c>
      <c r="F6188">
        <v>97</v>
      </c>
      <c r="G6188" t="s">
        <v>409</v>
      </c>
      <c r="H6188" t="s">
        <v>35</v>
      </c>
      <c r="I6188" t="s">
        <v>419</v>
      </c>
      <c r="J6188" t="s">
        <v>423</v>
      </c>
      <c r="K6188" t="s">
        <v>49</v>
      </c>
      <c r="L6188" t="s">
        <v>429</v>
      </c>
      <c r="M6188" t="s">
        <v>433</v>
      </c>
      <c r="N6188" t="s">
        <v>68</v>
      </c>
      <c r="O6188" t="s">
        <v>451</v>
      </c>
      <c r="P6188" t="s">
        <v>456</v>
      </c>
      <c r="Q6188" t="s">
        <v>459</v>
      </c>
      <c r="R6188">
        <v>1.58</v>
      </c>
      <c r="S6188">
        <v>153.26</v>
      </c>
      <c r="T6188">
        <v>2156.7399999999998</v>
      </c>
    </row>
    <row r="6189" spans="1:20">
      <c r="A6189" t="s">
        <v>29</v>
      </c>
      <c r="B6189" t="s">
        <v>49</v>
      </c>
      <c r="C6189" t="s">
        <v>71</v>
      </c>
      <c r="D6189" t="s">
        <v>223</v>
      </c>
      <c r="E6189">
        <v>10080</v>
      </c>
      <c r="F6189">
        <v>840</v>
      </c>
      <c r="G6189" t="s">
        <v>403</v>
      </c>
      <c r="H6189" t="s">
        <v>29</v>
      </c>
      <c r="I6189" t="s">
        <v>420</v>
      </c>
      <c r="J6189" t="s">
        <v>423</v>
      </c>
      <c r="K6189" t="s">
        <v>49</v>
      </c>
      <c r="L6189" t="s">
        <v>429</v>
      </c>
      <c r="M6189" t="s">
        <v>433</v>
      </c>
      <c r="N6189" t="s">
        <v>71</v>
      </c>
      <c r="O6189" t="s">
        <v>454</v>
      </c>
      <c r="P6189" t="s">
        <v>456</v>
      </c>
      <c r="Q6189" t="s">
        <v>459</v>
      </c>
      <c r="R6189">
        <v>9.6</v>
      </c>
      <c r="S6189">
        <v>8064</v>
      </c>
      <c r="T6189">
        <v>2016</v>
      </c>
    </row>
    <row r="6190" spans="1:20">
      <c r="A6190" t="s">
        <v>33</v>
      </c>
      <c r="B6190" t="s">
        <v>50</v>
      </c>
      <c r="C6190" t="s">
        <v>57</v>
      </c>
      <c r="D6190" t="s">
        <v>206</v>
      </c>
      <c r="E6190">
        <v>553</v>
      </c>
      <c r="F6190">
        <v>93</v>
      </c>
      <c r="G6190" t="s">
        <v>407</v>
      </c>
      <c r="H6190" t="s">
        <v>33</v>
      </c>
      <c r="I6190" t="s">
        <v>420</v>
      </c>
      <c r="J6190" t="s">
        <v>422</v>
      </c>
      <c r="K6190" t="s">
        <v>50</v>
      </c>
      <c r="L6190" t="s">
        <v>430</v>
      </c>
      <c r="M6190" t="s">
        <v>431</v>
      </c>
      <c r="N6190" t="s">
        <v>57</v>
      </c>
      <c r="O6190" t="s">
        <v>440</v>
      </c>
      <c r="P6190" t="s">
        <v>457</v>
      </c>
      <c r="Q6190" t="s">
        <v>460</v>
      </c>
      <c r="R6190">
        <v>1.47</v>
      </c>
      <c r="S6190">
        <v>136.71</v>
      </c>
      <c r="T6190">
        <v>416.29</v>
      </c>
    </row>
    <row r="6191" spans="1:20">
      <c r="A6191" t="s">
        <v>30</v>
      </c>
      <c r="B6191" t="s">
        <v>46</v>
      </c>
      <c r="C6191" t="s">
        <v>53</v>
      </c>
      <c r="D6191" t="s">
        <v>382</v>
      </c>
      <c r="E6191">
        <v>2940</v>
      </c>
      <c r="F6191">
        <v>245</v>
      </c>
      <c r="G6191" t="s">
        <v>404</v>
      </c>
      <c r="H6191" t="s">
        <v>30</v>
      </c>
      <c r="I6191" t="s">
        <v>421</v>
      </c>
      <c r="J6191" t="s">
        <v>422</v>
      </c>
      <c r="K6191" t="s">
        <v>46</v>
      </c>
      <c r="L6191" t="s">
        <v>426</v>
      </c>
      <c r="M6191" t="s">
        <v>432</v>
      </c>
      <c r="N6191" t="s">
        <v>53</v>
      </c>
      <c r="O6191" t="s">
        <v>436</v>
      </c>
      <c r="P6191" t="s">
        <v>456</v>
      </c>
      <c r="Q6191" t="s">
        <v>459</v>
      </c>
      <c r="R6191">
        <v>2.4700000000000002</v>
      </c>
      <c r="S6191">
        <v>605.15000000000009</v>
      </c>
      <c r="T6191">
        <v>2334.85</v>
      </c>
    </row>
    <row r="6192" spans="1:20">
      <c r="A6192" t="s">
        <v>33</v>
      </c>
      <c r="B6192" t="s">
        <v>49</v>
      </c>
      <c r="C6192" t="s">
        <v>53</v>
      </c>
      <c r="D6192" t="s">
        <v>111</v>
      </c>
      <c r="E6192">
        <v>11949</v>
      </c>
      <c r="F6192">
        <v>854</v>
      </c>
      <c r="G6192" t="s">
        <v>407</v>
      </c>
      <c r="H6192" t="s">
        <v>33</v>
      </c>
      <c r="I6192" t="s">
        <v>420</v>
      </c>
      <c r="J6192" t="s">
        <v>422</v>
      </c>
      <c r="K6192" t="s">
        <v>49</v>
      </c>
      <c r="L6192" t="s">
        <v>429</v>
      </c>
      <c r="M6192" t="s">
        <v>433</v>
      </c>
      <c r="N6192" t="s">
        <v>53</v>
      </c>
      <c r="O6192" t="s">
        <v>436</v>
      </c>
      <c r="P6192" t="s">
        <v>456</v>
      </c>
      <c r="Q6192" t="s">
        <v>459</v>
      </c>
      <c r="R6192">
        <v>2.4700000000000002</v>
      </c>
      <c r="S6192">
        <v>2109.38</v>
      </c>
      <c r="T6192">
        <v>9839.619999999999</v>
      </c>
    </row>
    <row r="6193" spans="1:20">
      <c r="A6193" t="s">
        <v>35</v>
      </c>
      <c r="B6193" t="s">
        <v>46</v>
      </c>
      <c r="C6193" t="s">
        <v>60</v>
      </c>
      <c r="D6193" t="s">
        <v>319</v>
      </c>
      <c r="E6193">
        <v>952</v>
      </c>
      <c r="F6193">
        <v>53</v>
      </c>
      <c r="G6193" t="s">
        <v>409</v>
      </c>
      <c r="H6193" t="s">
        <v>35</v>
      </c>
      <c r="I6193" t="s">
        <v>419</v>
      </c>
      <c r="J6193" t="s">
        <v>423</v>
      </c>
      <c r="K6193" t="s">
        <v>46</v>
      </c>
      <c r="L6193" t="s">
        <v>426</v>
      </c>
      <c r="M6193" t="s">
        <v>432</v>
      </c>
      <c r="N6193" t="s">
        <v>60</v>
      </c>
      <c r="O6193" t="s">
        <v>443</v>
      </c>
      <c r="P6193" t="s">
        <v>456</v>
      </c>
      <c r="Q6193" t="s">
        <v>459</v>
      </c>
      <c r="R6193">
        <v>1.54</v>
      </c>
      <c r="S6193">
        <v>81.62</v>
      </c>
      <c r="T6193">
        <v>870.38</v>
      </c>
    </row>
    <row r="6194" spans="1:20">
      <c r="A6194" t="s">
        <v>24</v>
      </c>
      <c r="B6194" t="s">
        <v>47</v>
      </c>
      <c r="C6194" t="s">
        <v>56</v>
      </c>
      <c r="D6194" t="s">
        <v>288</v>
      </c>
      <c r="E6194">
        <v>8442</v>
      </c>
      <c r="F6194">
        <v>423</v>
      </c>
      <c r="G6194" t="s">
        <v>398</v>
      </c>
      <c r="H6194" t="s">
        <v>24</v>
      </c>
      <c r="J6194" t="s">
        <v>423</v>
      </c>
      <c r="K6194" t="s">
        <v>47</v>
      </c>
      <c r="L6194" t="s">
        <v>427</v>
      </c>
      <c r="M6194" t="s">
        <v>432</v>
      </c>
      <c r="N6194" t="s">
        <v>56</v>
      </c>
      <c r="O6194" t="s">
        <v>439</v>
      </c>
      <c r="P6194" t="s">
        <v>456</v>
      </c>
      <c r="Q6194" t="s">
        <v>460</v>
      </c>
      <c r="R6194">
        <v>0.64</v>
      </c>
      <c r="S6194">
        <v>270.72000000000003</v>
      </c>
      <c r="T6194">
        <v>8171.28</v>
      </c>
    </row>
    <row r="6195" spans="1:20">
      <c r="A6195" t="s">
        <v>33</v>
      </c>
      <c r="B6195" t="s">
        <v>48</v>
      </c>
      <c r="C6195" t="s">
        <v>72</v>
      </c>
      <c r="D6195" t="s">
        <v>76</v>
      </c>
      <c r="E6195">
        <v>3052</v>
      </c>
      <c r="F6195">
        <v>204</v>
      </c>
      <c r="G6195" t="s">
        <v>407</v>
      </c>
      <c r="H6195" t="s">
        <v>33</v>
      </c>
      <c r="I6195" t="s">
        <v>420</v>
      </c>
      <c r="J6195" t="s">
        <v>422</v>
      </c>
      <c r="K6195" t="s">
        <v>48</v>
      </c>
      <c r="L6195" t="s">
        <v>428</v>
      </c>
      <c r="M6195" t="s">
        <v>431</v>
      </c>
      <c r="N6195" t="s">
        <v>72</v>
      </c>
      <c r="O6195" t="s">
        <v>455</v>
      </c>
      <c r="P6195" t="s">
        <v>456</v>
      </c>
      <c r="Q6195" t="s">
        <v>460</v>
      </c>
      <c r="R6195">
        <v>2.97</v>
      </c>
      <c r="S6195">
        <v>605.88</v>
      </c>
      <c r="T6195">
        <v>2446.12</v>
      </c>
    </row>
    <row r="6196" spans="1:20">
      <c r="A6196" t="s">
        <v>23</v>
      </c>
      <c r="B6196" t="s">
        <v>48</v>
      </c>
      <c r="C6196" t="s">
        <v>60</v>
      </c>
      <c r="D6196" t="s">
        <v>318</v>
      </c>
      <c r="E6196">
        <v>13356</v>
      </c>
      <c r="F6196">
        <v>786</v>
      </c>
      <c r="G6196" t="s">
        <v>397</v>
      </c>
      <c r="H6196" t="s">
        <v>23</v>
      </c>
      <c r="I6196" t="s">
        <v>420</v>
      </c>
      <c r="J6196" t="s">
        <v>424</v>
      </c>
      <c r="K6196" t="s">
        <v>48</v>
      </c>
      <c r="L6196" t="s">
        <v>428</v>
      </c>
      <c r="M6196" t="s">
        <v>431</v>
      </c>
      <c r="N6196" t="s">
        <v>60</v>
      </c>
      <c r="O6196" t="s">
        <v>443</v>
      </c>
      <c r="P6196" t="s">
        <v>456</v>
      </c>
      <c r="Q6196" t="s">
        <v>459</v>
      </c>
      <c r="R6196">
        <v>1.54</v>
      </c>
      <c r="S6196">
        <v>1210.44</v>
      </c>
      <c r="T6196">
        <v>12145.56</v>
      </c>
    </row>
    <row r="6197" spans="1:20">
      <c r="A6197" t="s">
        <v>37</v>
      </c>
      <c r="B6197" t="s">
        <v>47</v>
      </c>
      <c r="C6197" t="s">
        <v>60</v>
      </c>
      <c r="D6197" t="s">
        <v>323</v>
      </c>
      <c r="E6197">
        <v>6951</v>
      </c>
      <c r="F6197">
        <v>435</v>
      </c>
      <c r="G6197" t="s">
        <v>411</v>
      </c>
      <c r="H6197" t="s">
        <v>37</v>
      </c>
      <c r="I6197" t="s">
        <v>420</v>
      </c>
      <c r="J6197" t="s">
        <v>423</v>
      </c>
      <c r="K6197" t="s">
        <v>47</v>
      </c>
      <c r="L6197" t="s">
        <v>427</v>
      </c>
      <c r="M6197" t="s">
        <v>432</v>
      </c>
      <c r="N6197" t="s">
        <v>60</v>
      </c>
      <c r="O6197" t="s">
        <v>443</v>
      </c>
      <c r="P6197" t="s">
        <v>456</v>
      </c>
      <c r="Q6197" t="s">
        <v>459</v>
      </c>
      <c r="R6197">
        <v>1.54</v>
      </c>
      <c r="S6197">
        <v>669.9</v>
      </c>
      <c r="T6197">
        <v>6281.1</v>
      </c>
    </row>
    <row r="6198" spans="1:20">
      <c r="A6198" t="s">
        <v>44</v>
      </c>
      <c r="B6198" t="s">
        <v>45</v>
      </c>
      <c r="C6198" t="s">
        <v>64</v>
      </c>
      <c r="D6198" t="s">
        <v>330</v>
      </c>
      <c r="E6198">
        <v>5978</v>
      </c>
      <c r="F6198">
        <v>333</v>
      </c>
      <c r="G6198" t="s">
        <v>418</v>
      </c>
      <c r="H6198" t="s">
        <v>44</v>
      </c>
      <c r="J6198" t="s">
        <v>424</v>
      </c>
      <c r="K6198" t="s">
        <v>45</v>
      </c>
      <c r="L6198" t="s">
        <v>425</v>
      </c>
      <c r="M6198" t="s">
        <v>431</v>
      </c>
      <c r="N6198" t="s">
        <v>64</v>
      </c>
      <c r="O6198" t="s">
        <v>447</v>
      </c>
      <c r="P6198" t="s">
        <v>458</v>
      </c>
      <c r="Q6198" t="s">
        <v>459</v>
      </c>
      <c r="R6198">
        <v>5.79</v>
      </c>
      <c r="S6198">
        <v>1928.07</v>
      </c>
      <c r="T6198">
        <v>4049.93</v>
      </c>
    </row>
    <row r="6199" spans="1:20">
      <c r="A6199" t="s">
        <v>40</v>
      </c>
      <c r="B6199" t="s">
        <v>48</v>
      </c>
      <c r="C6199" t="s">
        <v>63</v>
      </c>
      <c r="D6199" t="s">
        <v>346</v>
      </c>
      <c r="E6199">
        <v>1855</v>
      </c>
      <c r="F6199">
        <v>89</v>
      </c>
      <c r="G6199" t="s">
        <v>414</v>
      </c>
      <c r="H6199" t="s">
        <v>40</v>
      </c>
      <c r="J6199" t="s">
        <v>422</v>
      </c>
      <c r="K6199" t="s">
        <v>48</v>
      </c>
      <c r="L6199" t="s">
        <v>428</v>
      </c>
      <c r="M6199" t="s">
        <v>431</v>
      </c>
      <c r="N6199" t="s">
        <v>63</v>
      </c>
      <c r="O6199" t="s">
        <v>446</v>
      </c>
      <c r="P6199" t="s">
        <v>458</v>
      </c>
      <c r="Q6199" t="s">
        <v>459</v>
      </c>
      <c r="R6199">
        <v>4.43</v>
      </c>
      <c r="S6199">
        <v>394.27</v>
      </c>
      <c r="T6199">
        <v>1460.73</v>
      </c>
    </row>
    <row r="6200" spans="1:20">
      <c r="A6200" t="s">
        <v>34</v>
      </c>
      <c r="B6200" t="s">
        <v>45</v>
      </c>
      <c r="C6200" t="s">
        <v>61</v>
      </c>
      <c r="D6200" t="s">
        <v>381</v>
      </c>
      <c r="E6200">
        <v>5376</v>
      </c>
      <c r="F6200">
        <v>672</v>
      </c>
      <c r="G6200" t="s">
        <v>408</v>
      </c>
      <c r="H6200" t="s">
        <v>34</v>
      </c>
      <c r="I6200" t="s">
        <v>419</v>
      </c>
      <c r="J6200" t="s">
        <v>423</v>
      </c>
      <c r="K6200" t="s">
        <v>45</v>
      </c>
      <c r="L6200" t="s">
        <v>425</v>
      </c>
      <c r="M6200" t="s">
        <v>431</v>
      </c>
      <c r="N6200" t="s">
        <v>61</v>
      </c>
      <c r="O6200" t="s">
        <v>444</v>
      </c>
      <c r="P6200" t="s">
        <v>456</v>
      </c>
      <c r="Q6200" t="s">
        <v>459</v>
      </c>
      <c r="R6200">
        <v>7.14</v>
      </c>
      <c r="S6200">
        <v>4798.08</v>
      </c>
      <c r="T6200">
        <v>577.92000000000007</v>
      </c>
    </row>
    <row r="6201" spans="1:20">
      <c r="A6201" t="s">
        <v>20</v>
      </c>
      <c r="B6201" t="s">
        <v>45</v>
      </c>
      <c r="C6201" t="s">
        <v>60</v>
      </c>
      <c r="D6201" t="s">
        <v>259</v>
      </c>
      <c r="E6201">
        <v>6076</v>
      </c>
      <c r="F6201">
        <v>380</v>
      </c>
      <c r="G6201" t="s">
        <v>394</v>
      </c>
      <c r="H6201" t="s">
        <v>20</v>
      </c>
      <c r="I6201" t="s">
        <v>419</v>
      </c>
      <c r="J6201" t="s">
        <v>422</v>
      </c>
      <c r="K6201" t="s">
        <v>45</v>
      </c>
      <c r="L6201" t="s">
        <v>425</v>
      </c>
      <c r="M6201" t="s">
        <v>431</v>
      </c>
      <c r="N6201" t="s">
        <v>60</v>
      </c>
      <c r="O6201" t="s">
        <v>443</v>
      </c>
      <c r="P6201" t="s">
        <v>456</v>
      </c>
      <c r="Q6201" t="s">
        <v>459</v>
      </c>
      <c r="R6201">
        <v>1.54</v>
      </c>
      <c r="S6201">
        <v>585.20000000000005</v>
      </c>
      <c r="T6201">
        <v>5490.8</v>
      </c>
    </row>
    <row r="6202" spans="1:20">
      <c r="A6202" t="s">
        <v>41</v>
      </c>
      <c r="B6202" t="s">
        <v>45</v>
      </c>
      <c r="C6202" t="s">
        <v>72</v>
      </c>
      <c r="D6202" t="s">
        <v>251</v>
      </c>
      <c r="E6202">
        <v>1043</v>
      </c>
      <c r="F6202">
        <v>58</v>
      </c>
      <c r="G6202" t="s">
        <v>415</v>
      </c>
      <c r="H6202" t="s">
        <v>41</v>
      </c>
      <c r="I6202" t="s">
        <v>419</v>
      </c>
      <c r="J6202" t="s">
        <v>422</v>
      </c>
      <c r="K6202" t="s">
        <v>45</v>
      </c>
      <c r="L6202" t="s">
        <v>425</v>
      </c>
      <c r="M6202" t="s">
        <v>431</v>
      </c>
      <c r="N6202" t="s">
        <v>72</v>
      </c>
      <c r="O6202" t="s">
        <v>455</v>
      </c>
      <c r="P6202" t="s">
        <v>456</v>
      </c>
      <c r="Q6202" t="s">
        <v>460</v>
      </c>
      <c r="R6202">
        <v>2.97</v>
      </c>
      <c r="S6202">
        <v>172.26</v>
      </c>
      <c r="T6202">
        <v>870.74</v>
      </c>
    </row>
    <row r="6203" spans="1:20">
      <c r="A6203" t="s">
        <v>43</v>
      </c>
      <c r="B6203" t="s">
        <v>45</v>
      </c>
      <c r="C6203" t="s">
        <v>68</v>
      </c>
      <c r="D6203" t="s">
        <v>185</v>
      </c>
      <c r="E6203">
        <v>9352</v>
      </c>
      <c r="F6203">
        <v>390</v>
      </c>
      <c r="G6203" t="s">
        <v>417</v>
      </c>
      <c r="H6203" t="s">
        <v>43</v>
      </c>
      <c r="I6203" t="s">
        <v>421</v>
      </c>
      <c r="J6203" t="s">
        <v>424</v>
      </c>
      <c r="K6203" t="s">
        <v>45</v>
      </c>
      <c r="L6203" t="s">
        <v>425</v>
      </c>
      <c r="M6203" t="s">
        <v>431</v>
      </c>
      <c r="N6203" t="s">
        <v>68</v>
      </c>
      <c r="O6203" t="s">
        <v>451</v>
      </c>
      <c r="P6203" t="s">
        <v>456</v>
      </c>
      <c r="Q6203" t="s">
        <v>459</v>
      </c>
      <c r="R6203">
        <v>1.58</v>
      </c>
      <c r="S6203">
        <v>616.20000000000005</v>
      </c>
      <c r="T6203">
        <v>8735.7999999999993</v>
      </c>
    </row>
    <row r="6204" spans="1:20">
      <c r="A6204" t="s">
        <v>22</v>
      </c>
      <c r="B6204" t="s">
        <v>47</v>
      </c>
      <c r="C6204" t="s">
        <v>56</v>
      </c>
      <c r="D6204" t="s">
        <v>101</v>
      </c>
      <c r="E6204">
        <v>1624</v>
      </c>
      <c r="F6204">
        <v>78</v>
      </c>
      <c r="G6204" t="s">
        <v>396</v>
      </c>
      <c r="H6204" t="s">
        <v>22</v>
      </c>
      <c r="I6204" t="s">
        <v>419</v>
      </c>
      <c r="J6204" t="s">
        <v>423</v>
      </c>
      <c r="K6204" t="s">
        <v>47</v>
      </c>
      <c r="L6204" t="s">
        <v>427</v>
      </c>
      <c r="M6204" t="s">
        <v>432</v>
      </c>
      <c r="N6204" t="s">
        <v>56</v>
      </c>
      <c r="O6204" t="s">
        <v>439</v>
      </c>
      <c r="P6204" t="s">
        <v>456</v>
      </c>
      <c r="Q6204" t="s">
        <v>460</v>
      </c>
      <c r="R6204">
        <v>0.64</v>
      </c>
      <c r="S6204">
        <v>49.92</v>
      </c>
      <c r="T6204">
        <v>1574.08</v>
      </c>
    </row>
    <row r="6205" spans="1:20">
      <c r="A6205" t="s">
        <v>24</v>
      </c>
      <c r="B6205" t="s">
        <v>50</v>
      </c>
      <c r="C6205" t="s">
        <v>65</v>
      </c>
      <c r="D6205" t="s">
        <v>269</v>
      </c>
      <c r="E6205">
        <v>19894</v>
      </c>
      <c r="F6205">
        <v>865</v>
      </c>
      <c r="G6205" t="s">
        <v>398</v>
      </c>
      <c r="H6205" t="s">
        <v>24</v>
      </c>
      <c r="J6205" t="s">
        <v>423</v>
      </c>
      <c r="K6205" t="s">
        <v>50</v>
      </c>
      <c r="L6205" t="s">
        <v>430</v>
      </c>
      <c r="M6205" t="s">
        <v>431</v>
      </c>
      <c r="N6205" t="s">
        <v>65</v>
      </c>
      <c r="O6205" t="s">
        <v>448</v>
      </c>
      <c r="P6205" t="s">
        <v>457</v>
      </c>
      <c r="Q6205" t="s">
        <v>459</v>
      </c>
      <c r="R6205">
        <v>1.62</v>
      </c>
      <c r="S6205">
        <v>1401.3</v>
      </c>
      <c r="T6205">
        <v>18492.7</v>
      </c>
    </row>
    <row r="6206" spans="1:20">
      <c r="A6206" t="s">
        <v>38</v>
      </c>
      <c r="B6206" t="s">
        <v>48</v>
      </c>
      <c r="C6206" t="s">
        <v>59</v>
      </c>
      <c r="D6206" t="s">
        <v>231</v>
      </c>
      <c r="E6206">
        <v>7595</v>
      </c>
      <c r="F6206">
        <v>760</v>
      </c>
      <c r="G6206" t="s">
        <v>412</v>
      </c>
      <c r="H6206" t="s">
        <v>38</v>
      </c>
      <c r="I6206" t="s">
        <v>421</v>
      </c>
      <c r="J6206" t="s">
        <v>422</v>
      </c>
      <c r="K6206" t="s">
        <v>48</v>
      </c>
      <c r="L6206" t="s">
        <v>428</v>
      </c>
      <c r="M6206" t="s">
        <v>431</v>
      </c>
      <c r="N6206" t="s">
        <v>59</v>
      </c>
      <c r="O6206" t="s">
        <v>442</v>
      </c>
      <c r="P6206" t="s">
        <v>456</v>
      </c>
      <c r="Q6206" t="s">
        <v>459</v>
      </c>
      <c r="R6206">
        <v>1.52</v>
      </c>
      <c r="S6206">
        <v>1155.2</v>
      </c>
      <c r="T6206">
        <v>6439.8</v>
      </c>
    </row>
    <row r="6207" spans="1:20">
      <c r="A6207" t="s">
        <v>44</v>
      </c>
      <c r="B6207" t="s">
        <v>46</v>
      </c>
      <c r="C6207" t="s">
        <v>66</v>
      </c>
      <c r="D6207" t="s">
        <v>300</v>
      </c>
      <c r="E6207">
        <v>10017</v>
      </c>
      <c r="F6207">
        <v>418</v>
      </c>
      <c r="G6207" t="s">
        <v>418</v>
      </c>
      <c r="H6207" t="s">
        <v>44</v>
      </c>
      <c r="J6207" t="s">
        <v>424</v>
      </c>
      <c r="K6207" t="s">
        <v>46</v>
      </c>
      <c r="L6207" t="s">
        <v>426</v>
      </c>
      <c r="M6207" t="s">
        <v>432</v>
      </c>
      <c r="N6207" t="s">
        <v>66</v>
      </c>
      <c r="O6207" t="s">
        <v>449</v>
      </c>
      <c r="P6207" t="s">
        <v>458</v>
      </c>
      <c r="Q6207" t="s">
        <v>460</v>
      </c>
      <c r="R6207">
        <v>3.57</v>
      </c>
      <c r="S6207">
        <v>1492.26</v>
      </c>
      <c r="T6207">
        <v>8524.74</v>
      </c>
    </row>
    <row r="6208" spans="1:20">
      <c r="A6208" t="s">
        <v>25</v>
      </c>
      <c r="B6208" t="s">
        <v>45</v>
      </c>
      <c r="C6208" t="s">
        <v>60</v>
      </c>
      <c r="D6208" t="s">
        <v>265</v>
      </c>
      <c r="E6208">
        <v>1414</v>
      </c>
      <c r="F6208">
        <v>84</v>
      </c>
      <c r="G6208" t="s">
        <v>399</v>
      </c>
      <c r="H6208" t="s">
        <v>25</v>
      </c>
      <c r="I6208" t="s">
        <v>420</v>
      </c>
      <c r="J6208" t="s">
        <v>424</v>
      </c>
      <c r="K6208" t="s">
        <v>45</v>
      </c>
      <c r="L6208" t="s">
        <v>425</v>
      </c>
      <c r="M6208" t="s">
        <v>431</v>
      </c>
      <c r="N6208" t="s">
        <v>60</v>
      </c>
      <c r="O6208" t="s">
        <v>443</v>
      </c>
      <c r="P6208" t="s">
        <v>456</v>
      </c>
      <c r="Q6208" t="s">
        <v>459</v>
      </c>
      <c r="R6208">
        <v>1.54</v>
      </c>
      <c r="S6208">
        <v>129.36000000000001</v>
      </c>
      <c r="T6208">
        <v>1284.6400000000001</v>
      </c>
    </row>
    <row r="6209" spans="1:20">
      <c r="A6209" t="s">
        <v>26</v>
      </c>
      <c r="B6209" t="s">
        <v>46</v>
      </c>
      <c r="C6209" t="s">
        <v>64</v>
      </c>
      <c r="D6209" t="s">
        <v>101</v>
      </c>
      <c r="E6209">
        <v>161</v>
      </c>
      <c r="F6209">
        <v>9</v>
      </c>
      <c r="G6209" t="s">
        <v>400</v>
      </c>
      <c r="H6209" t="s">
        <v>26</v>
      </c>
      <c r="I6209" t="s">
        <v>421</v>
      </c>
      <c r="J6209" t="s">
        <v>423</v>
      </c>
      <c r="K6209" t="s">
        <v>46</v>
      </c>
      <c r="L6209" t="s">
        <v>426</v>
      </c>
      <c r="M6209" t="s">
        <v>432</v>
      </c>
      <c r="N6209" t="s">
        <v>64</v>
      </c>
      <c r="O6209" t="s">
        <v>447</v>
      </c>
      <c r="P6209" t="s">
        <v>458</v>
      </c>
      <c r="Q6209" t="s">
        <v>459</v>
      </c>
      <c r="R6209">
        <v>5.79</v>
      </c>
      <c r="S6209">
        <v>52.11</v>
      </c>
      <c r="T6209">
        <v>108.89</v>
      </c>
    </row>
    <row r="6210" spans="1:20">
      <c r="A6210" t="s">
        <v>35</v>
      </c>
      <c r="B6210" t="s">
        <v>45</v>
      </c>
      <c r="C6210" t="s">
        <v>54</v>
      </c>
      <c r="D6210" t="s">
        <v>362</v>
      </c>
      <c r="E6210">
        <v>6706</v>
      </c>
      <c r="F6210">
        <v>269</v>
      </c>
      <c r="G6210" t="s">
        <v>409</v>
      </c>
      <c r="H6210" t="s">
        <v>35</v>
      </c>
      <c r="I6210" t="s">
        <v>419</v>
      </c>
      <c r="J6210" t="s">
        <v>423</v>
      </c>
      <c r="K6210" t="s">
        <v>45</v>
      </c>
      <c r="L6210" t="s">
        <v>425</v>
      </c>
      <c r="M6210" t="s">
        <v>431</v>
      </c>
      <c r="N6210" t="s">
        <v>54</v>
      </c>
      <c r="O6210" t="s">
        <v>437</v>
      </c>
      <c r="P6210" t="s">
        <v>456</v>
      </c>
      <c r="Q6210" t="s">
        <v>460</v>
      </c>
      <c r="R6210">
        <v>3.4</v>
      </c>
      <c r="S6210">
        <v>914.6</v>
      </c>
      <c r="T6210">
        <v>5791.4</v>
      </c>
    </row>
    <row r="6211" spans="1:20">
      <c r="A6211" t="s">
        <v>25</v>
      </c>
      <c r="B6211" t="s">
        <v>47</v>
      </c>
      <c r="C6211" t="s">
        <v>64</v>
      </c>
      <c r="D6211" t="s">
        <v>224</v>
      </c>
      <c r="E6211">
        <v>3486</v>
      </c>
      <c r="F6211">
        <v>206</v>
      </c>
      <c r="G6211" t="s">
        <v>399</v>
      </c>
      <c r="H6211" t="s">
        <v>25</v>
      </c>
      <c r="I6211" t="s">
        <v>420</v>
      </c>
      <c r="J6211" t="s">
        <v>424</v>
      </c>
      <c r="K6211" t="s">
        <v>47</v>
      </c>
      <c r="L6211" t="s">
        <v>427</v>
      </c>
      <c r="M6211" t="s">
        <v>432</v>
      </c>
      <c r="N6211" t="s">
        <v>64</v>
      </c>
      <c r="O6211" t="s">
        <v>447</v>
      </c>
      <c r="P6211" t="s">
        <v>458</v>
      </c>
      <c r="Q6211" t="s">
        <v>459</v>
      </c>
      <c r="R6211">
        <v>5.79</v>
      </c>
      <c r="S6211">
        <v>1192.74</v>
      </c>
      <c r="T6211">
        <v>2293.2600000000002</v>
      </c>
    </row>
    <row r="6212" spans="1:20">
      <c r="A6212" t="s">
        <v>25</v>
      </c>
      <c r="B6212" t="s">
        <v>47</v>
      </c>
      <c r="C6212" t="s">
        <v>71</v>
      </c>
      <c r="D6212" t="s">
        <v>261</v>
      </c>
      <c r="E6212">
        <v>7168</v>
      </c>
      <c r="F6212">
        <v>652</v>
      </c>
      <c r="G6212" t="s">
        <v>399</v>
      </c>
      <c r="H6212" t="s">
        <v>25</v>
      </c>
      <c r="I6212" t="s">
        <v>420</v>
      </c>
      <c r="J6212" t="s">
        <v>424</v>
      </c>
      <c r="K6212" t="s">
        <v>47</v>
      </c>
      <c r="L6212" t="s">
        <v>427</v>
      </c>
      <c r="M6212" t="s">
        <v>432</v>
      </c>
      <c r="N6212" t="s">
        <v>71</v>
      </c>
      <c r="O6212" t="s">
        <v>454</v>
      </c>
      <c r="P6212" t="s">
        <v>456</v>
      </c>
      <c r="Q6212" t="s">
        <v>459</v>
      </c>
      <c r="R6212">
        <v>9.6</v>
      </c>
      <c r="S6212">
        <v>6259.2</v>
      </c>
      <c r="T6212">
        <v>908.80000000000018</v>
      </c>
    </row>
    <row r="6213" spans="1:20">
      <c r="A6213" t="s">
        <v>26</v>
      </c>
      <c r="B6213" t="s">
        <v>46</v>
      </c>
      <c r="C6213" t="s">
        <v>67</v>
      </c>
      <c r="D6213" t="s">
        <v>226</v>
      </c>
      <c r="E6213">
        <v>1883</v>
      </c>
      <c r="F6213">
        <v>118</v>
      </c>
      <c r="G6213" t="s">
        <v>400</v>
      </c>
      <c r="H6213" t="s">
        <v>26</v>
      </c>
      <c r="I6213" t="s">
        <v>421</v>
      </c>
      <c r="J6213" t="s">
        <v>423</v>
      </c>
      <c r="K6213" t="s">
        <v>46</v>
      </c>
      <c r="L6213" t="s">
        <v>426</v>
      </c>
      <c r="M6213" t="s">
        <v>432</v>
      </c>
      <c r="N6213" t="s">
        <v>67</v>
      </c>
      <c r="O6213" t="s">
        <v>450</v>
      </c>
      <c r="P6213" t="s">
        <v>458</v>
      </c>
      <c r="Q6213" t="s">
        <v>460</v>
      </c>
      <c r="R6213">
        <v>6.17</v>
      </c>
      <c r="S6213">
        <v>728.06</v>
      </c>
      <c r="T6213">
        <v>1154.94</v>
      </c>
    </row>
    <row r="6214" spans="1:20">
      <c r="A6214" t="s">
        <v>37</v>
      </c>
      <c r="B6214" t="s">
        <v>46</v>
      </c>
      <c r="C6214" t="s">
        <v>66</v>
      </c>
      <c r="D6214" t="s">
        <v>388</v>
      </c>
      <c r="E6214">
        <v>8659</v>
      </c>
      <c r="F6214">
        <v>377</v>
      </c>
      <c r="G6214" t="s">
        <v>411</v>
      </c>
      <c r="H6214" t="s">
        <v>37</v>
      </c>
      <c r="I6214" t="s">
        <v>420</v>
      </c>
      <c r="J6214" t="s">
        <v>423</v>
      </c>
      <c r="K6214" t="s">
        <v>46</v>
      </c>
      <c r="L6214" t="s">
        <v>426</v>
      </c>
      <c r="M6214" t="s">
        <v>432</v>
      </c>
      <c r="N6214" t="s">
        <v>66</v>
      </c>
      <c r="O6214" t="s">
        <v>449</v>
      </c>
      <c r="P6214" t="s">
        <v>458</v>
      </c>
      <c r="Q6214" t="s">
        <v>460</v>
      </c>
      <c r="R6214">
        <v>3.57</v>
      </c>
      <c r="S6214">
        <v>1345.89</v>
      </c>
      <c r="T6214">
        <v>7313.1100000000006</v>
      </c>
    </row>
    <row r="6215" spans="1:20">
      <c r="A6215" t="s">
        <v>22</v>
      </c>
      <c r="B6215" t="s">
        <v>49</v>
      </c>
      <c r="C6215" t="s">
        <v>70</v>
      </c>
      <c r="D6215" t="s">
        <v>268</v>
      </c>
      <c r="E6215">
        <v>9107</v>
      </c>
      <c r="F6215">
        <v>414</v>
      </c>
      <c r="G6215" t="s">
        <v>396</v>
      </c>
      <c r="H6215" t="s">
        <v>22</v>
      </c>
      <c r="I6215" t="s">
        <v>419</v>
      </c>
      <c r="J6215" t="s">
        <v>423</v>
      </c>
      <c r="K6215" t="s">
        <v>49</v>
      </c>
      <c r="L6215" t="s">
        <v>429</v>
      </c>
      <c r="M6215" t="s">
        <v>433</v>
      </c>
      <c r="N6215" t="s">
        <v>70</v>
      </c>
      <c r="O6215" t="s">
        <v>453</v>
      </c>
      <c r="P6215" t="s">
        <v>458</v>
      </c>
      <c r="Q6215" t="s">
        <v>460</v>
      </c>
      <c r="R6215">
        <v>4.97</v>
      </c>
      <c r="S6215">
        <v>2057.58</v>
      </c>
      <c r="T6215">
        <v>7049.42</v>
      </c>
    </row>
    <row r="6216" spans="1:20">
      <c r="A6216" t="s">
        <v>40</v>
      </c>
      <c r="B6216" t="s">
        <v>45</v>
      </c>
      <c r="C6216" t="s">
        <v>65</v>
      </c>
      <c r="D6216" t="s">
        <v>185</v>
      </c>
      <c r="E6216">
        <v>13706</v>
      </c>
      <c r="F6216">
        <v>623</v>
      </c>
      <c r="G6216" t="s">
        <v>414</v>
      </c>
      <c r="H6216" t="s">
        <v>40</v>
      </c>
      <c r="J6216" t="s">
        <v>422</v>
      </c>
      <c r="K6216" t="s">
        <v>45</v>
      </c>
      <c r="L6216" t="s">
        <v>425</v>
      </c>
      <c r="M6216" t="s">
        <v>431</v>
      </c>
      <c r="N6216" t="s">
        <v>65</v>
      </c>
      <c r="O6216" t="s">
        <v>448</v>
      </c>
      <c r="P6216" t="s">
        <v>457</v>
      </c>
      <c r="Q6216" t="s">
        <v>459</v>
      </c>
      <c r="R6216">
        <v>1.62</v>
      </c>
      <c r="S6216">
        <v>1009.26</v>
      </c>
      <c r="T6216">
        <v>12696.74</v>
      </c>
    </row>
    <row r="6217" spans="1:20">
      <c r="A6217" t="s">
        <v>23</v>
      </c>
      <c r="B6217" t="s">
        <v>46</v>
      </c>
      <c r="C6217" t="s">
        <v>69</v>
      </c>
      <c r="D6217" t="s">
        <v>190</v>
      </c>
      <c r="E6217">
        <v>19054</v>
      </c>
      <c r="F6217">
        <v>733</v>
      </c>
      <c r="G6217" t="s">
        <v>397</v>
      </c>
      <c r="H6217" t="s">
        <v>23</v>
      </c>
      <c r="I6217" t="s">
        <v>420</v>
      </c>
      <c r="J6217" t="s">
        <v>424</v>
      </c>
      <c r="K6217" t="s">
        <v>46</v>
      </c>
      <c r="L6217" t="s">
        <v>426</v>
      </c>
      <c r="M6217" t="s">
        <v>432</v>
      </c>
      <c r="N6217" t="s">
        <v>69</v>
      </c>
      <c r="O6217" t="s">
        <v>452</v>
      </c>
      <c r="P6217" t="s">
        <v>458</v>
      </c>
      <c r="Q6217" t="s">
        <v>459</v>
      </c>
      <c r="R6217">
        <v>2.57</v>
      </c>
      <c r="S6217">
        <v>1883.81</v>
      </c>
      <c r="T6217">
        <v>17170.189999999999</v>
      </c>
    </row>
    <row r="6218" spans="1:20">
      <c r="A6218" t="s">
        <v>25</v>
      </c>
      <c r="B6218" t="s">
        <v>47</v>
      </c>
      <c r="C6218" t="s">
        <v>57</v>
      </c>
      <c r="D6218" t="s">
        <v>324</v>
      </c>
      <c r="E6218">
        <v>8974</v>
      </c>
      <c r="F6218">
        <v>1122</v>
      </c>
      <c r="G6218" t="s">
        <v>399</v>
      </c>
      <c r="H6218" t="s">
        <v>25</v>
      </c>
      <c r="I6218" t="s">
        <v>420</v>
      </c>
      <c r="J6218" t="s">
        <v>424</v>
      </c>
      <c r="K6218" t="s">
        <v>47</v>
      </c>
      <c r="L6218" t="s">
        <v>427</v>
      </c>
      <c r="M6218" t="s">
        <v>432</v>
      </c>
      <c r="N6218" t="s">
        <v>57</v>
      </c>
      <c r="O6218" t="s">
        <v>440</v>
      </c>
      <c r="P6218" t="s">
        <v>457</v>
      </c>
      <c r="Q6218" t="s">
        <v>460</v>
      </c>
      <c r="R6218">
        <v>1.47</v>
      </c>
      <c r="S6218">
        <v>1649.34</v>
      </c>
      <c r="T6218">
        <v>7324.66</v>
      </c>
    </row>
    <row r="6219" spans="1:20">
      <c r="A6219" t="s">
        <v>22</v>
      </c>
      <c r="B6219" t="s">
        <v>50</v>
      </c>
      <c r="C6219" t="s">
        <v>72</v>
      </c>
      <c r="D6219" t="s">
        <v>295</v>
      </c>
      <c r="E6219">
        <v>2359</v>
      </c>
      <c r="F6219">
        <v>132</v>
      </c>
      <c r="G6219" t="s">
        <v>396</v>
      </c>
      <c r="H6219" t="s">
        <v>22</v>
      </c>
      <c r="I6219" t="s">
        <v>419</v>
      </c>
      <c r="J6219" t="s">
        <v>423</v>
      </c>
      <c r="K6219" t="s">
        <v>50</v>
      </c>
      <c r="L6219" t="s">
        <v>430</v>
      </c>
      <c r="M6219" t="s">
        <v>431</v>
      </c>
      <c r="N6219" t="s">
        <v>72</v>
      </c>
      <c r="O6219" t="s">
        <v>455</v>
      </c>
      <c r="P6219" t="s">
        <v>456</v>
      </c>
      <c r="Q6219" t="s">
        <v>460</v>
      </c>
      <c r="R6219">
        <v>2.97</v>
      </c>
      <c r="S6219">
        <v>392.04</v>
      </c>
      <c r="T6219">
        <v>1966.96</v>
      </c>
    </row>
    <row r="6220" spans="1:20">
      <c r="A6220" t="s">
        <v>28</v>
      </c>
      <c r="B6220" t="s">
        <v>47</v>
      </c>
      <c r="C6220" t="s">
        <v>68</v>
      </c>
      <c r="D6220" t="s">
        <v>214</v>
      </c>
      <c r="E6220">
        <v>1526</v>
      </c>
      <c r="F6220">
        <v>70</v>
      </c>
      <c r="G6220" t="s">
        <v>402</v>
      </c>
      <c r="H6220" t="s">
        <v>28</v>
      </c>
      <c r="I6220" t="s">
        <v>421</v>
      </c>
      <c r="J6220" t="s">
        <v>422</v>
      </c>
      <c r="K6220" t="s">
        <v>47</v>
      </c>
      <c r="L6220" t="s">
        <v>427</v>
      </c>
      <c r="M6220" t="s">
        <v>432</v>
      </c>
      <c r="N6220" t="s">
        <v>68</v>
      </c>
      <c r="O6220" t="s">
        <v>451</v>
      </c>
      <c r="P6220" t="s">
        <v>456</v>
      </c>
      <c r="Q6220" t="s">
        <v>459</v>
      </c>
      <c r="R6220">
        <v>1.58</v>
      </c>
      <c r="S6220">
        <v>110.6</v>
      </c>
      <c r="T6220">
        <v>1415.4</v>
      </c>
    </row>
    <row r="6221" spans="1:20">
      <c r="A6221" t="s">
        <v>24</v>
      </c>
      <c r="B6221" t="s">
        <v>50</v>
      </c>
      <c r="C6221" t="s">
        <v>68</v>
      </c>
      <c r="D6221" t="s">
        <v>75</v>
      </c>
      <c r="E6221">
        <v>10822</v>
      </c>
      <c r="F6221">
        <v>471</v>
      </c>
      <c r="G6221" t="s">
        <v>398</v>
      </c>
      <c r="H6221" t="s">
        <v>24</v>
      </c>
      <c r="J6221" t="s">
        <v>423</v>
      </c>
      <c r="K6221" t="s">
        <v>50</v>
      </c>
      <c r="L6221" t="s">
        <v>430</v>
      </c>
      <c r="M6221" t="s">
        <v>431</v>
      </c>
      <c r="N6221" t="s">
        <v>68</v>
      </c>
      <c r="O6221" t="s">
        <v>451</v>
      </c>
      <c r="P6221" t="s">
        <v>456</v>
      </c>
      <c r="Q6221" t="s">
        <v>459</v>
      </c>
      <c r="R6221">
        <v>1.58</v>
      </c>
      <c r="S6221">
        <v>744.18000000000006</v>
      </c>
      <c r="T6221">
        <v>10077.82</v>
      </c>
    </row>
    <row r="6222" spans="1:20">
      <c r="A6222" t="s">
        <v>29</v>
      </c>
      <c r="B6222" t="s">
        <v>45</v>
      </c>
      <c r="C6222" t="s">
        <v>59</v>
      </c>
      <c r="D6222" t="s">
        <v>306</v>
      </c>
      <c r="E6222">
        <v>4018</v>
      </c>
      <c r="F6222">
        <v>335</v>
      </c>
      <c r="G6222" t="s">
        <v>403</v>
      </c>
      <c r="H6222" t="s">
        <v>29</v>
      </c>
      <c r="I6222" t="s">
        <v>420</v>
      </c>
      <c r="J6222" t="s">
        <v>423</v>
      </c>
      <c r="K6222" t="s">
        <v>45</v>
      </c>
      <c r="L6222" t="s">
        <v>425</v>
      </c>
      <c r="M6222" t="s">
        <v>431</v>
      </c>
      <c r="N6222" t="s">
        <v>59</v>
      </c>
      <c r="O6222" t="s">
        <v>442</v>
      </c>
      <c r="P6222" t="s">
        <v>456</v>
      </c>
      <c r="Q6222" t="s">
        <v>459</v>
      </c>
      <c r="R6222">
        <v>1.52</v>
      </c>
      <c r="S6222">
        <v>509.2</v>
      </c>
      <c r="T6222">
        <v>3508.8</v>
      </c>
    </row>
    <row r="6223" spans="1:20">
      <c r="A6223" t="s">
        <v>40</v>
      </c>
      <c r="B6223" t="s">
        <v>50</v>
      </c>
      <c r="C6223" t="s">
        <v>54</v>
      </c>
      <c r="D6223" t="s">
        <v>313</v>
      </c>
      <c r="E6223">
        <v>7364</v>
      </c>
      <c r="F6223">
        <v>295</v>
      </c>
      <c r="G6223" t="s">
        <v>414</v>
      </c>
      <c r="H6223" t="s">
        <v>40</v>
      </c>
      <c r="J6223" t="s">
        <v>422</v>
      </c>
      <c r="K6223" t="s">
        <v>50</v>
      </c>
      <c r="L6223" t="s">
        <v>430</v>
      </c>
      <c r="M6223" t="s">
        <v>431</v>
      </c>
      <c r="N6223" t="s">
        <v>54</v>
      </c>
      <c r="O6223" t="s">
        <v>437</v>
      </c>
      <c r="P6223" t="s">
        <v>456</v>
      </c>
      <c r="Q6223" t="s">
        <v>460</v>
      </c>
      <c r="R6223">
        <v>3.4</v>
      </c>
      <c r="S6223">
        <v>1003</v>
      </c>
      <c r="T6223">
        <v>6361</v>
      </c>
    </row>
    <row r="6224" spans="1:20">
      <c r="A6224" t="s">
        <v>32</v>
      </c>
      <c r="B6224" t="s">
        <v>47</v>
      </c>
      <c r="C6224" t="s">
        <v>72</v>
      </c>
      <c r="D6224" t="s">
        <v>310</v>
      </c>
      <c r="E6224">
        <v>9016</v>
      </c>
      <c r="F6224">
        <v>602</v>
      </c>
      <c r="G6224" t="s">
        <v>406</v>
      </c>
      <c r="H6224" t="s">
        <v>32</v>
      </c>
      <c r="I6224" t="s">
        <v>421</v>
      </c>
      <c r="J6224" t="s">
        <v>424</v>
      </c>
      <c r="K6224" t="s">
        <v>47</v>
      </c>
      <c r="L6224" t="s">
        <v>427</v>
      </c>
      <c r="M6224" t="s">
        <v>432</v>
      </c>
      <c r="N6224" t="s">
        <v>72</v>
      </c>
      <c r="O6224" t="s">
        <v>455</v>
      </c>
      <c r="P6224" t="s">
        <v>456</v>
      </c>
      <c r="Q6224" t="s">
        <v>460</v>
      </c>
      <c r="R6224">
        <v>2.97</v>
      </c>
      <c r="S6224">
        <v>1787.94</v>
      </c>
      <c r="T6224">
        <v>7228.0599999999986</v>
      </c>
    </row>
    <row r="6225" spans="1:20">
      <c r="A6225" t="s">
        <v>44</v>
      </c>
      <c r="B6225" t="s">
        <v>46</v>
      </c>
      <c r="C6225" t="s">
        <v>67</v>
      </c>
      <c r="D6225" t="s">
        <v>295</v>
      </c>
      <c r="E6225">
        <v>9786</v>
      </c>
      <c r="F6225">
        <v>753</v>
      </c>
      <c r="G6225" t="s">
        <v>418</v>
      </c>
      <c r="H6225" t="s">
        <v>44</v>
      </c>
      <c r="J6225" t="s">
        <v>424</v>
      </c>
      <c r="K6225" t="s">
        <v>46</v>
      </c>
      <c r="L6225" t="s">
        <v>426</v>
      </c>
      <c r="M6225" t="s">
        <v>432</v>
      </c>
      <c r="N6225" t="s">
        <v>67</v>
      </c>
      <c r="O6225" t="s">
        <v>450</v>
      </c>
      <c r="P6225" t="s">
        <v>458</v>
      </c>
      <c r="Q6225" t="s">
        <v>460</v>
      </c>
      <c r="R6225">
        <v>6.17</v>
      </c>
      <c r="S6225">
        <v>4646.01</v>
      </c>
      <c r="T6225">
        <v>5139.99</v>
      </c>
    </row>
    <row r="6226" spans="1:20">
      <c r="A6226" t="s">
        <v>41</v>
      </c>
      <c r="B6226" t="s">
        <v>50</v>
      </c>
      <c r="C6226" t="s">
        <v>53</v>
      </c>
      <c r="D6226" t="s">
        <v>185</v>
      </c>
      <c r="E6226">
        <v>2632</v>
      </c>
      <c r="F6226">
        <v>240</v>
      </c>
      <c r="G6226" t="s">
        <v>415</v>
      </c>
      <c r="H6226" t="s">
        <v>41</v>
      </c>
      <c r="I6226" t="s">
        <v>419</v>
      </c>
      <c r="J6226" t="s">
        <v>422</v>
      </c>
      <c r="K6226" t="s">
        <v>50</v>
      </c>
      <c r="L6226" t="s">
        <v>430</v>
      </c>
      <c r="M6226" t="s">
        <v>431</v>
      </c>
      <c r="N6226" t="s">
        <v>53</v>
      </c>
      <c r="O6226" t="s">
        <v>436</v>
      </c>
      <c r="P6226" t="s">
        <v>456</v>
      </c>
      <c r="Q6226" t="s">
        <v>459</v>
      </c>
      <c r="R6226">
        <v>2.4700000000000002</v>
      </c>
      <c r="S6226">
        <v>592.80000000000007</v>
      </c>
      <c r="T6226">
        <v>2039.2</v>
      </c>
    </row>
    <row r="6227" spans="1:20">
      <c r="A6227" t="s">
        <v>36</v>
      </c>
      <c r="B6227" t="s">
        <v>49</v>
      </c>
      <c r="C6227" t="s">
        <v>68</v>
      </c>
      <c r="D6227" t="s">
        <v>314</v>
      </c>
      <c r="E6227">
        <v>6930</v>
      </c>
      <c r="F6227">
        <v>289</v>
      </c>
      <c r="G6227" t="s">
        <v>410</v>
      </c>
      <c r="H6227" t="s">
        <v>36</v>
      </c>
      <c r="I6227" t="s">
        <v>419</v>
      </c>
      <c r="J6227" t="s">
        <v>424</v>
      </c>
      <c r="K6227" t="s">
        <v>49</v>
      </c>
      <c r="L6227" t="s">
        <v>429</v>
      </c>
      <c r="M6227" t="s">
        <v>433</v>
      </c>
      <c r="N6227" t="s">
        <v>68</v>
      </c>
      <c r="O6227" t="s">
        <v>451</v>
      </c>
      <c r="P6227" t="s">
        <v>456</v>
      </c>
      <c r="Q6227" t="s">
        <v>459</v>
      </c>
      <c r="R6227">
        <v>1.58</v>
      </c>
      <c r="S6227">
        <v>456.62</v>
      </c>
      <c r="T6227">
        <v>6473.38</v>
      </c>
    </row>
    <row r="6228" spans="1:20">
      <c r="A6228" t="s">
        <v>29</v>
      </c>
      <c r="B6228" t="s">
        <v>50</v>
      </c>
      <c r="C6228" t="s">
        <v>53</v>
      </c>
      <c r="D6228" t="s">
        <v>305</v>
      </c>
      <c r="E6228">
        <v>1407</v>
      </c>
      <c r="F6228">
        <v>109</v>
      </c>
      <c r="G6228" t="s">
        <v>403</v>
      </c>
      <c r="H6228" t="s">
        <v>29</v>
      </c>
      <c r="I6228" t="s">
        <v>420</v>
      </c>
      <c r="J6228" t="s">
        <v>423</v>
      </c>
      <c r="K6228" t="s">
        <v>50</v>
      </c>
      <c r="L6228" t="s">
        <v>430</v>
      </c>
      <c r="M6228" t="s">
        <v>431</v>
      </c>
      <c r="N6228" t="s">
        <v>53</v>
      </c>
      <c r="O6228" t="s">
        <v>436</v>
      </c>
      <c r="P6228" t="s">
        <v>456</v>
      </c>
      <c r="Q6228" t="s">
        <v>459</v>
      </c>
      <c r="R6228">
        <v>2.4700000000000002</v>
      </c>
      <c r="S6228">
        <v>269.23</v>
      </c>
      <c r="T6228">
        <v>1137.77</v>
      </c>
    </row>
    <row r="6229" spans="1:20">
      <c r="A6229" t="s">
        <v>36</v>
      </c>
      <c r="B6229" t="s">
        <v>45</v>
      </c>
      <c r="C6229" t="s">
        <v>71</v>
      </c>
      <c r="D6229" t="s">
        <v>103</v>
      </c>
      <c r="E6229">
        <v>27146</v>
      </c>
      <c r="F6229">
        <v>1939</v>
      </c>
      <c r="G6229" t="s">
        <v>410</v>
      </c>
      <c r="H6229" t="s">
        <v>36</v>
      </c>
      <c r="I6229" t="s">
        <v>419</v>
      </c>
      <c r="J6229" t="s">
        <v>424</v>
      </c>
      <c r="K6229" t="s">
        <v>45</v>
      </c>
      <c r="L6229" t="s">
        <v>425</v>
      </c>
      <c r="M6229" t="s">
        <v>431</v>
      </c>
      <c r="N6229" t="s">
        <v>71</v>
      </c>
      <c r="O6229" t="s">
        <v>454</v>
      </c>
      <c r="P6229" t="s">
        <v>456</v>
      </c>
      <c r="Q6229" t="s">
        <v>459</v>
      </c>
      <c r="R6229">
        <v>9.6</v>
      </c>
      <c r="S6229">
        <v>18614.400000000001</v>
      </c>
      <c r="T6229">
        <v>8531.6000000000022</v>
      </c>
    </row>
    <row r="6230" spans="1:20">
      <c r="A6230" t="s">
        <v>23</v>
      </c>
      <c r="B6230" t="s">
        <v>48</v>
      </c>
      <c r="C6230" t="s">
        <v>70</v>
      </c>
      <c r="D6230" t="s">
        <v>306</v>
      </c>
      <c r="E6230">
        <v>637</v>
      </c>
      <c r="F6230">
        <v>31</v>
      </c>
      <c r="G6230" t="s">
        <v>397</v>
      </c>
      <c r="H6230" t="s">
        <v>23</v>
      </c>
      <c r="I6230" t="s">
        <v>420</v>
      </c>
      <c r="J6230" t="s">
        <v>424</v>
      </c>
      <c r="K6230" t="s">
        <v>48</v>
      </c>
      <c r="L6230" t="s">
        <v>428</v>
      </c>
      <c r="M6230" t="s">
        <v>431</v>
      </c>
      <c r="N6230" t="s">
        <v>70</v>
      </c>
      <c r="O6230" t="s">
        <v>453</v>
      </c>
      <c r="P6230" t="s">
        <v>458</v>
      </c>
      <c r="Q6230" t="s">
        <v>460</v>
      </c>
      <c r="R6230">
        <v>4.97</v>
      </c>
      <c r="S6230">
        <v>154.07</v>
      </c>
      <c r="T6230">
        <v>482.93</v>
      </c>
    </row>
    <row r="6231" spans="1:20">
      <c r="A6231" t="s">
        <v>44</v>
      </c>
      <c r="B6231" t="s">
        <v>50</v>
      </c>
      <c r="C6231" t="s">
        <v>67</v>
      </c>
      <c r="D6231" t="s">
        <v>285</v>
      </c>
      <c r="E6231">
        <v>7406</v>
      </c>
      <c r="F6231">
        <v>494</v>
      </c>
      <c r="G6231" t="s">
        <v>418</v>
      </c>
      <c r="H6231" t="s">
        <v>44</v>
      </c>
      <c r="J6231" t="s">
        <v>424</v>
      </c>
      <c r="K6231" t="s">
        <v>50</v>
      </c>
      <c r="L6231" t="s">
        <v>430</v>
      </c>
      <c r="M6231" t="s">
        <v>431</v>
      </c>
      <c r="N6231" t="s">
        <v>67</v>
      </c>
      <c r="O6231" t="s">
        <v>450</v>
      </c>
      <c r="P6231" t="s">
        <v>458</v>
      </c>
      <c r="Q6231" t="s">
        <v>460</v>
      </c>
      <c r="R6231">
        <v>6.17</v>
      </c>
      <c r="S6231">
        <v>3047.98</v>
      </c>
      <c r="T6231">
        <v>4358.0200000000004</v>
      </c>
    </row>
    <row r="6232" spans="1:20">
      <c r="A6232" t="s">
        <v>34</v>
      </c>
      <c r="B6232" t="s">
        <v>46</v>
      </c>
      <c r="C6232" t="s">
        <v>67</v>
      </c>
      <c r="D6232" t="s">
        <v>206</v>
      </c>
      <c r="E6232">
        <v>5103</v>
      </c>
      <c r="F6232">
        <v>393</v>
      </c>
      <c r="G6232" t="s">
        <v>408</v>
      </c>
      <c r="H6232" t="s">
        <v>34</v>
      </c>
      <c r="I6232" t="s">
        <v>419</v>
      </c>
      <c r="J6232" t="s">
        <v>423</v>
      </c>
      <c r="K6232" t="s">
        <v>46</v>
      </c>
      <c r="L6232" t="s">
        <v>426</v>
      </c>
      <c r="M6232" t="s">
        <v>432</v>
      </c>
      <c r="N6232" t="s">
        <v>67</v>
      </c>
      <c r="O6232" t="s">
        <v>450</v>
      </c>
      <c r="P6232" t="s">
        <v>458</v>
      </c>
      <c r="Q6232" t="s">
        <v>460</v>
      </c>
      <c r="R6232">
        <v>6.17</v>
      </c>
      <c r="S6232">
        <v>2424.81</v>
      </c>
      <c r="T6232">
        <v>2678.19</v>
      </c>
    </row>
    <row r="6233" spans="1:20">
      <c r="A6233" t="s">
        <v>34</v>
      </c>
      <c r="B6233" t="s">
        <v>49</v>
      </c>
      <c r="C6233" t="s">
        <v>61</v>
      </c>
      <c r="D6233" t="s">
        <v>135</v>
      </c>
      <c r="E6233">
        <v>840</v>
      </c>
      <c r="F6233">
        <v>105</v>
      </c>
      <c r="G6233" t="s">
        <v>408</v>
      </c>
      <c r="H6233" t="s">
        <v>34</v>
      </c>
      <c r="I6233" t="s">
        <v>419</v>
      </c>
      <c r="J6233" t="s">
        <v>423</v>
      </c>
      <c r="K6233" t="s">
        <v>49</v>
      </c>
      <c r="L6233" t="s">
        <v>429</v>
      </c>
      <c r="M6233" t="s">
        <v>433</v>
      </c>
      <c r="N6233" t="s">
        <v>61</v>
      </c>
      <c r="O6233" t="s">
        <v>444</v>
      </c>
      <c r="P6233" t="s">
        <v>456</v>
      </c>
      <c r="Q6233" t="s">
        <v>459</v>
      </c>
      <c r="R6233">
        <v>7.14</v>
      </c>
      <c r="S6233">
        <v>749.69999999999993</v>
      </c>
      <c r="T6233">
        <v>90.300000000000068</v>
      </c>
    </row>
    <row r="6234" spans="1:20">
      <c r="A6234" t="s">
        <v>28</v>
      </c>
      <c r="B6234" t="s">
        <v>48</v>
      </c>
      <c r="C6234" t="s">
        <v>53</v>
      </c>
      <c r="D6234" t="s">
        <v>256</v>
      </c>
      <c r="E6234">
        <v>11830</v>
      </c>
      <c r="F6234">
        <v>910</v>
      </c>
      <c r="G6234" t="s">
        <v>402</v>
      </c>
      <c r="H6234" t="s">
        <v>28</v>
      </c>
      <c r="I6234" t="s">
        <v>421</v>
      </c>
      <c r="J6234" t="s">
        <v>422</v>
      </c>
      <c r="K6234" t="s">
        <v>48</v>
      </c>
      <c r="L6234" t="s">
        <v>428</v>
      </c>
      <c r="M6234" t="s">
        <v>431</v>
      </c>
      <c r="N6234" t="s">
        <v>53</v>
      </c>
      <c r="O6234" t="s">
        <v>436</v>
      </c>
      <c r="P6234" t="s">
        <v>456</v>
      </c>
      <c r="Q6234" t="s">
        <v>459</v>
      </c>
      <c r="R6234">
        <v>2.4700000000000002</v>
      </c>
      <c r="S6234">
        <v>2247.6999999999998</v>
      </c>
      <c r="T6234">
        <v>9582.2999999999993</v>
      </c>
    </row>
    <row r="6235" spans="1:20">
      <c r="A6235" t="s">
        <v>22</v>
      </c>
      <c r="B6235" t="s">
        <v>48</v>
      </c>
      <c r="C6235" t="s">
        <v>55</v>
      </c>
      <c r="D6235" t="s">
        <v>363</v>
      </c>
      <c r="E6235">
        <v>8281</v>
      </c>
      <c r="F6235">
        <v>921</v>
      </c>
      <c r="G6235" t="s">
        <v>396</v>
      </c>
      <c r="H6235" t="s">
        <v>22</v>
      </c>
      <c r="I6235" t="s">
        <v>419</v>
      </c>
      <c r="J6235" t="s">
        <v>423</v>
      </c>
      <c r="K6235" t="s">
        <v>48</v>
      </c>
      <c r="L6235" t="s">
        <v>428</v>
      </c>
      <c r="M6235" t="s">
        <v>431</v>
      </c>
      <c r="N6235" t="s">
        <v>55</v>
      </c>
      <c r="O6235" t="s">
        <v>438</v>
      </c>
      <c r="P6235" t="s">
        <v>457</v>
      </c>
      <c r="Q6235" t="s">
        <v>460</v>
      </c>
      <c r="R6235">
        <v>4.75</v>
      </c>
      <c r="S6235">
        <v>4374.75</v>
      </c>
      <c r="T6235">
        <v>3906.25</v>
      </c>
    </row>
    <row r="6236" spans="1:20">
      <c r="A6236" t="s">
        <v>32</v>
      </c>
      <c r="B6236" t="s">
        <v>49</v>
      </c>
      <c r="C6236" t="s">
        <v>60</v>
      </c>
      <c r="D6236" t="s">
        <v>230</v>
      </c>
      <c r="E6236">
        <v>9093</v>
      </c>
      <c r="F6236">
        <v>535</v>
      </c>
      <c r="G6236" t="s">
        <v>406</v>
      </c>
      <c r="H6236" t="s">
        <v>32</v>
      </c>
      <c r="I6236" t="s">
        <v>421</v>
      </c>
      <c r="J6236" t="s">
        <v>424</v>
      </c>
      <c r="K6236" t="s">
        <v>49</v>
      </c>
      <c r="L6236" t="s">
        <v>429</v>
      </c>
      <c r="M6236" t="s">
        <v>433</v>
      </c>
      <c r="N6236" t="s">
        <v>60</v>
      </c>
      <c r="O6236" t="s">
        <v>443</v>
      </c>
      <c r="P6236" t="s">
        <v>456</v>
      </c>
      <c r="Q6236" t="s">
        <v>459</v>
      </c>
      <c r="R6236">
        <v>1.54</v>
      </c>
      <c r="S6236">
        <v>823.9</v>
      </c>
      <c r="T6236">
        <v>8269.1</v>
      </c>
    </row>
    <row r="6237" spans="1:20">
      <c r="A6237" t="s">
        <v>30</v>
      </c>
      <c r="B6237" t="s">
        <v>49</v>
      </c>
      <c r="C6237" t="s">
        <v>67</v>
      </c>
      <c r="D6237" t="s">
        <v>352</v>
      </c>
      <c r="E6237">
        <v>4606</v>
      </c>
      <c r="F6237">
        <v>355</v>
      </c>
      <c r="G6237" t="s">
        <v>404</v>
      </c>
      <c r="H6237" t="s">
        <v>30</v>
      </c>
      <c r="I6237" t="s">
        <v>421</v>
      </c>
      <c r="J6237" t="s">
        <v>422</v>
      </c>
      <c r="K6237" t="s">
        <v>49</v>
      </c>
      <c r="L6237" t="s">
        <v>429</v>
      </c>
      <c r="M6237" t="s">
        <v>433</v>
      </c>
      <c r="N6237" t="s">
        <v>67</v>
      </c>
      <c r="O6237" t="s">
        <v>450</v>
      </c>
      <c r="P6237" t="s">
        <v>458</v>
      </c>
      <c r="Q6237" t="s">
        <v>460</v>
      </c>
      <c r="R6237">
        <v>6.17</v>
      </c>
      <c r="S6237">
        <v>2190.35</v>
      </c>
      <c r="T6237">
        <v>2415.65</v>
      </c>
    </row>
    <row r="6238" spans="1:20">
      <c r="A6238" t="s">
        <v>30</v>
      </c>
      <c r="B6238" t="s">
        <v>49</v>
      </c>
      <c r="C6238" t="s">
        <v>70</v>
      </c>
      <c r="D6238" t="s">
        <v>185</v>
      </c>
      <c r="E6238">
        <v>3066</v>
      </c>
      <c r="F6238">
        <v>134</v>
      </c>
      <c r="G6238" t="s">
        <v>404</v>
      </c>
      <c r="H6238" t="s">
        <v>30</v>
      </c>
      <c r="I6238" t="s">
        <v>421</v>
      </c>
      <c r="J6238" t="s">
        <v>422</v>
      </c>
      <c r="K6238" t="s">
        <v>49</v>
      </c>
      <c r="L6238" t="s">
        <v>429</v>
      </c>
      <c r="M6238" t="s">
        <v>433</v>
      </c>
      <c r="N6238" t="s">
        <v>70</v>
      </c>
      <c r="O6238" t="s">
        <v>453</v>
      </c>
      <c r="P6238" t="s">
        <v>458</v>
      </c>
      <c r="Q6238" t="s">
        <v>460</v>
      </c>
      <c r="R6238">
        <v>4.97</v>
      </c>
      <c r="S6238">
        <v>665.98</v>
      </c>
      <c r="T6238">
        <v>2400.02</v>
      </c>
    </row>
    <row r="6239" spans="1:20">
      <c r="A6239" t="s">
        <v>30</v>
      </c>
      <c r="B6239" t="s">
        <v>46</v>
      </c>
      <c r="C6239" t="s">
        <v>72</v>
      </c>
      <c r="D6239" t="s">
        <v>170</v>
      </c>
      <c r="E6239">
        <v>8946</v>
      </c>
      <c r="F6239">
        <v>527</v>
      </c>
      <c r="G6239" t="s">
        <v>404</v>
      </c>
      <c r="H6239" t="s">
        <v>30</v>
      </c>
      <c r="I6239" t="s">
        <v>421</v>
      </c>
      <c r="J6239" t="s">
        <v>422</v>
      </c>
      <c r="K6239" t="s">
        <v>46</v>
      </c>
      <c r="L6239" t="s">
        <v>426</v>
      </c>
      <c r="M6239" t="s">
        <v>432</v>
      </c>
      <c r="N6239" t="s">
        <v>72</v>
      </c>
      <c r="O6239" t="s">
        <v>455</v>
      </c>
      <c r="P6239" t="s">
        <v>456</v>
      </c>
      <c r="Q6239" t="s">
        <v>460</v>
      </c>
      <c r="R6239">
        <v>2.97</v>
      </c>
      <c r="S6239">
        <v>1565.19</v>
      </c>
      <c r="T6239">
        <v>7380.8099999999986</v>
      </c>
    </row>
    <row r="6240" spans="1:20">
      <c r="A6240" t="s">
        <v>37</v>
      </c>
      <c r="B6240" t="s">
        <v>45</v>
      </c>
      <c r="C6240" t="s">
        <v>59</v>
      </c>
      <c r="D6240" t="s">
        <v>290</v>
      </c>
      <c r="E6240">
        <v>4564</v>
      </c>
      <c r="F6240">
        <v>381</v>
      </c>
      <c r="G6240" t="s">
        <v>411</v>
      </c>
      <c r="H6240" t="s">
        <v>37</v>
      </c>
      <c r="I6240" t="s">
        <v>420</v>
      </c>
      <c r="J6240" t="s">
        <v>423</v>
      </c>
      <c r="K6240" t="s">
        <v>45</v>
      </c>
      <c r="L6240" t="s">
        <v>425</v>
      </c>
      <c r="M6240" t="s">
        <v>431</v>
      </c>
      <c r="N6240" t="s">
        <v>59</v>
      </c>
      <c r="O6240" t="s">
        <v>442</v>
      </c>
      <c r="P6240" t="s">
        <v>456</v>
      </c>
      <c r="Q6240" t="s">
        <v>459</v>
      </c>
      <c r="R6240">
        <v>1.52</v>
      </c>
      <c r="S6240">
        <v>579.12</v>
      </c>
      <c r="T6240">
        <v>3984.88</v>
      </c>
    </row>
    <row r="6241" spans="1:20">
      <c r="A6241" t="s">
        <v>20</v>
      </c>
      <c r="B6241" t="s">
        <v>45</v>
      </c>
      <c r="C6241" t="s">
        <v>69</v>
      </c>
      <c r="D6241" t="s">
        <v>118</v>
      </c>
      <c r="E6241">
        <v>3696</v>
      </c>
      <c r="F6241">
        <v>143</v>
      </c>
      <c r="G6241" t="s">
        <v>394</v>
      </c>
      <c r="H6241" t="s">
        <v>20</v>
      </c>
      <c r="I6241" t="s">
        <v>419</v>
      </c>
      <c r="J6241" t="s">
        <v>422</v>
      </c>
      <c r="K6241" t="s">
        <v>45</v>
      </c>
      <c r="L6241" t="s">
        <v>425</v>
      </c>
      <c r="M6241" t="s">
        <v>431</v>
      </c>
      <c r="N6241" t="s">
        <v>69</v>
      </c>
      <c r="O6241" t="s">
        <v>452</v>
      </c>
      <c r="P6241" t="s">
        <v>458</v>
      </c>
      <c r="Q6241" t="s">
        <v>459</v>
      </c>
      <c r="R6241">
        <v>2.57</v>
      </c>
      <c r="S6241">
        <v>367.51</v>
      </c>
      <c r="T6241">
        <v>3328.49</v>
      </c>
    </row>
    <row r="6242" spans="1:20">
      <c r="A6242" t="s">
        <v>30</v>
      </c>
      <c r="B6242" t="s">
        <v>48</v>
      </c>
      <c r="C6242" t="s">
        <v>52</v>
      </c>
      <c r="D6242" t="s">
        <v>221</v>
      </c>
      <c r="E6242">
        <v>4543</v>
      </c>
      <c r="F6242">
        <v>505</v>
      </c>
      <c r="G6242" t="s">
        <v>404</v>
      </c>
      <c r="H6242" t="s">
        <v>30</v>
      </c>
      <c r="I6242" t="s">
        <v>421</v>
      </c>
      <c r="J6242" t="s">
        <v>422</v>
      </c>
      <c r="K6242" t="s">
        <v>48</v>
      </c>
      <c r="L6242" t="s">
        <v>428</v>
      </c>
      <c r="M6242" t="s">
        <v>431</v>
      </c>
      <c r="N6242" t="s">
        <v>52</v>
      </c>
      <c r="O6242" t="s">
        <v>435</v>
      </c>
      <c r="P6242" t="s">
        <v>457</v>
      </c>
      <c r="Q6242" t="s">
        <v>460</v>
      </c>
      <c r="R6242">
        <v>0.16</v>
      </c>
      <c r="S6242">
        <v>80.8</v>
      </c>
      <c r="T6242">
        <v>4462.2</v>
      </c>
    </row>
    <row r="6243" spans="1:20">
      <c r="A6243" t="s">
        <v>34</v>
      </c>
      <c r="B6243" t="s">
        <v>45</v>
      </c>
      <c r="C6243" t="s">
        <v>62</v>
      </c>
      <c r="D6243" t="s">
        <v>95</v>
      </c>
      <c r="E6243">
        <v>931</v>
      </c>
      <c r="F6243">
        <v>67</v>
      </c>
      <c r="G6243" t="s">
        <v>408</v>
      </c>
      <c r="H6243" t="s">
        <v>34</v>
      </c>
      <c r="I6243" t="s">
        <v>419</v>
      </c>
      <c r="J6243" t="s">
        <v>423</v>
      </c>
      <c r="K6243" t="s">
        <v>45</v>
      </c>
      <c r="L6243" t="s">
        <v>425</v>
      </c>
      <c r="M6243" t="s">
        <v>431</v>
      </c>
      <c r="N6243" t="s">
        <v>62</v>
      </c>
      <c r="O6243" t="s">
        <v>445</v>
      </c>
      <c r="P6243" t="s">
        <v>458</v>
      </c>
      <c r="Q6243" t="s">
        <v>459</v>
      </c>
      <c r="R6243">
        <v>2.2400000000000002</v>
      </c>
      <c r="S6243">
        <v>150.08000000000001</v>
      </c>
      <c r="T6243">
        <v>780.92</v>
      </c>
    </row>
    <row r="6244" spans="1:20">
      <c r="A6244" t="s">
        <v>30</v>
      </c>
      <c r="B6244" t="s">
        <v>48</v>
      </c>
      <c r="C6244" t="s">
        <v>56</v>
      </c>
      <c r="D6244" t="s">
        <v>258</v>
      </c>
      <c r="E6244">
        <v>8316</v>
      </c>
      <c r="F6244">
        <v>438</v>
      </c>
      <c r="G6244" t="s">
        <v>404</v>
      </c>
      <c r="H6244" t="s">
        <v>30</v>
      </c>
      <c r="I6244" t="s">
        <v>421</v>
      </c>
      <c r="J6244" t="s">
        <v>422</v>
      </c>
      <c r="K6244" t="s">
        <v>48</v>
      </c>
      <c r="L6244" t="s">
        <v>428</v>
      </c>
      <c r="M6244" t="s">
        <v>431</v>
      </c>
      <c r="N6244" t="s">
        <v>56</v>
      </c>
      <c r="O6244" t="s">
        <v>439</v>
      </c>
      <c r="P6244" t="s">
        <v>456</v>
      </c>
      <c r="Q6244" t="s">
        <v>460</v>
      </c>
      <c r="R6244">
        <v>0.64</v>
      </c>
      <c r="S6244">
        <v>280.32</v>
      </c>
      <c r="T6244">
        <v>8035.68</v>
      </c>
    </row>
    <row r="6245" spans="1:20">
      <c r="A6245" t="s">
        <v>28</v>
      </c>
      <c r="B6245" t="s">
        <v>49</v>
      </c>
      <c r="C6245" t="s">
        <v>72</v>
      </c>
      <c r="D6245" t="s">
        <v>288</v>
      </c>
      <c r="E6245">
        <v>8106</v>
      </c>
      <c r="F6245">
        <v>451</v>
      </c>
      <c r="G6245" t="s">
        <v>402</v>
      </c>
      <c r="H6245" t="s">
        <v>28</v>
      </c>
      <c r="I6245" t="s">
        <v>421</v>
      </c>
      <c r="J6245" t="s">
        <v>422</v>
      </c>
      <c r="K6245" t="s">
        <v>49</v>
      </c>
      <c r="L6245" t="s">
        <v>429</v>
      </c>
      <c r="M6245" t="s">
        <v>433</v>
      </c>
      <c r="N6245" t="s">
        <v>72</v>
      </c>
      <c r="O6245" t="s">
        <v>455</v>
      </c>
      <c r="P6245" t="s">
        <v>456</v>
      </c>
      <c r="Q6245" t="s">
        <v>460</v>
      </c>
      <c r="R6245">
        <v>2.97</v>
      </c>
      <c r="S6245">
        <v>1339.47</v>
      </c>
      <c r="T6245">
        <v>6766.53</v>
      </c>
    </row>
    <row r="6246" spans="1:20">
      <c r="A6246" t="s">
        <v>20</v>
      </c>
      <c r="B6246" t="s">
        <v>50</v>
      </c>
      <c r="C6246" t="s">
        <v>61</v>
      </c>
      <c r="D6246" t="s">
        <v>258</v>
      </c>
      <c r="E6246">
        <v>2121</v>
      </c>
      <c r="F6246">
        <v>213</v>
      </c>
      <c r="G6246" t="s">
        <v>394</v>
      </c>
      <c r="H6246" t="s">
        <v>20</v>
      </c>
      <c r="I6246" t="s">
        <v>419</v>
      </c>
      <c r="J6246" t="s">
        <v>422</v>
      </c>
      <c r="K6246" t="s">
        <v>50</v>
      </c>
      <c r="L6246" t="s">
        <v>430</v>
      </c>
      <c r="M6246" t="s">
        <v>431</v>
      </c>
      <c r="N6246" t="s">
        <v>61</v>
      </c>
      <c r="O6246" t="s">
        <v>444</v>
      </c>
      <c r="P6246" t="s">
        <v>456</v>
      </c>
      <c r="Q6246" t="s">
        <v>459</v>
      </c>
      <c r="R6246">
        <v>7.14</v>
      </c>
      <c r="S6246">
        <v>1520.82</v>
      </c>
      <c r="T6246">
        <v>600.18000000000006</v>
      </c>
    </row>
    <row r="6247" spans="1:20">
      <c r="A6247" t="s">
        <v>40</v>
      </c>
      <c r="B6247" t="s">
        <v>45</v>
      </c>
      <c r="C6247" t="s">
        <v>70</v>
      </c>
      <c r="D6247" t="s">
        <v>288</v>
      </c>
      <c r="E6247">
        <v>6790</v>
      </c>
      <c r="F6247">
        <v>283</v>
      </c>
      <c r="G6247" t="s">
        <v>414</v>
      </c>
      <c r="H6247" t="s">
        <v>40</v>
      </c>
      <c r="J6247" t="s">
        <v>422</v>
      </c>
      <c r="K6247" t="s">
        <v>45</v>
      </c>
      <c r="L6247" t="s">
        <v>425</v>
      </c>
      <c r="M6247" t="s">
        <v>431</v>
      </c>
      <c r="N6247" t="s">
        <v>70</v>
      </c>
      <c r="O6247" t="s">
        <v>453</v>
      </c>
      <c r="P6247" t="s">
        <v>458</v>
      </c>
      <c r="Q6247" t="s">
        <v>460</v>
      </c>
      <c r="R6247">
        <v>4.97</v>
      </c>
      <c r="S6247">
        <v>1406.51</v>
      </c>
      <c r="T6247">
        <v>5383.49</v>
      </c>
    </row>
    <row r="6248" spans="1:20">
      <c r="A6248" t="s">
        <v>40</v>
      </c>
      <c r="B6248" t="s">
        <v>46</v>
      </c>
      <c r="C6248" t="s">
        <v>70</v>
      </c>
      <c r="D6248" t="s">
        <v>196</v>
      </c>
      <c r="E6248">
        <v>6566</v>
      </c>
      <c r="F6248">
        <v>274</v>
      </c>
      <c r="G6248" t="s">
        <v>414</v>
      </c>
      <c r="H6248" t="s">
        <v>40</v>
      </c>
      <c r="J6248" t="s">
        <v>422</v>
      </c>
      <c r="K6248" t="s">
        <v>46</v>
      </c>
      <c r="L6248" t="s">
        <v>426</v>
      </c>
      <c r="M6248" t="s">
        <v>432</v>
      </c>
      <c r="N6248" t="s">
        <v>70</v>
      </c>
      <c r="O6248" t="s">
        <v>453</v>
      </c>
      <c r="P6248" t="s">
        <v>458</v>
      </c>
      <c r="Q6248" t="s">
        <v>460</v>
      </c>
      <c r="R6248">
        <v>4.97</v>
      </c>
      <c r="S6248">
        <v>1361.78</v>
      </c>
      <c r="T6248">
        <v>5204.22</v>
      </c>
    </row>
    <row r="6249" spans="1:20">
      <c r="A6249" t="s">
        <v>27</v>
      </c>
      <c r="B6249" t="s">
        <v>48</v>
      </c>
      <c r="C6249" t="s">
        <v>70</v>
      </c>
      <c r="D6249" t="s">
        <v>173</v>
      </c>
      <c r="E6249">
        <v>6706</v>
      </c>
      <c r="F6249">
        <v>292</v>
      </c>
      <c r="G6249" t="s">
        <v>401</v>
      </c>
      <c r="H6249" t="s">
        <v>27</v>
      </c>
      <c r="I6249" t="s">
        <v>420</v>
      </c>
      <c r="J6249" t="s">
        <v>423</v>
      </c>
      <c r="K6249" t="s">
        <v>48</v>
      </c>
      <c r="L6249" t="s">
        <v>428</v>
      </c>
      <c r="M6249" t="s">
        <v>431</v>
      </c>
      <c r="N6249" t="s">
        <v>70</v>
      </c>
      <c r="O6249" t="s">
        <v>453</v>
      </c>
      <c r="P6249" t="s">
        <v>458</v>
      </c>
      <c r="Q6249" t="s">
        <v>460</v>
      </c>
      <c r="R6249">
        <v>4.97</v>
      </c>
      <c r="S6249">
        <v>1451.24</v>
      </c>
      <c r="T6249">
        <v>5254.76</v>
      </c>
    </row>
    <row r="6250" spans="1:20">
      <c r="A6250" t="s">
        <v>42</v>
      </c>
      <c r="B6250" t="s">
        <v>47</v>
      </c>
      <c r="C6250" t="s">
        <v>58</v>
      </c>
      <c r="D6250" t="s">
        <v>125</v>
      </c>
      <c r="E6250">
        <v>1393</v>
      </c>
      <c r="F6250">
        <v>140</v>
      </c>
      <c r="G6250" t="s">
        <v>416</v>
      </c>
      <c r="H6250" t="s">
        <v>42</v>
      </c>
      <c r="I6250" t="s">
        <v>421</v>
      </c>
      <c r="J6250" t="s">
        <v>422</v>
      </c>
      <c r="K6250" t="s">
        <v>47</v>
      </c>
      <c r="L6250" t="s">
        <v>427</v>
      </c>
      <c r="M6250" t="s">
        <v>432</v>
      </c>
      <c r="N6250" t="s">
        <v>58</v>
      </c>
      <c r="O6250" t="s">
        <v>441</v>
      </c>
      <c r="P6250" t="s">
        <v>456</v>
      </c>
      <c r="Q6250" t="s">
        <v>460</v>
      </c>
      <c r="R6250">
        <v>0.54</v>
      </c>
      <c r="S6250">
        <v>75.600000000000009</v>
      </c>
      <c r="T6250">
        <v>1317.4</v>
      </c>
    </row>
    <row r="6251" spans="1:20">
      <c r="A6251" t="s">
        <v>21</v>
      </c>
      <c r="B6251" t="s">
        <v>46</v>
      </c>
      <c r="C6251" t="s">
        <v>71</v>
      </c>
      <c r="D6251" t="s">
        <v>202</v>
      </c>
      <c r="E6251">
        <v>4368</v>
      </c>
      <c r="F6251">
        <v>398</v>
      </c>
      <c r="G6251" t="s">
        <v>395</v>
      </c>
      <c r="H6251" t="s">
        <v>21</v>
      </c>
      <c r="I6251" t="s">
        <v>419</v>
      </c>
      <c r="J6251" t="s">
        <v>422</v>
      </c>
      <c r="K6251" t="s">
        <v>46</v>
      </c>
      <c r="L6251" t="s">
        <v>426</v>
      </c>
      <c r="M6251" t="s">
        <v>432</v>
      </c>
      <c r="N6251" t="s">
        <v>71</v>
      </c>
      <c r="O6251" t="s">
        <v>454</v>
      </c>
      <c r="P6251" t="s">
        <v>456</v>
      </c>
      <c r="Q6251" t="s">
        <v>459</v>
      </c>
      <c r="R6251">
        <v>9.6</v>
      </c>
      <c r="S6251">
        <v>3820.8</v>
      </c>
      <c r="T6251">
        <v>547.20000000000027</v>
      </c>
    </row>
    <row r="6252" spans="1:20">
      <c r="A6252" t="s">
        <v>22</v>
      </c>
      <c r="B6252" t="s">
        <v>48</v>
      </c>
      <c r="C6252" t="s">
        <v>66</v>
      </c>
      <c r="D6252" t="s">
        <v>74</v>
      </c>
      <c r="E6252">
        <v>1694</v>
      </c>
      <c r="F6252">
        <v>77</v>
      </c>
      <c r="G6252" t="s">
        <v>396</v>
      </c>
      <c r="H6252" t="s">
        <v>22</v>
      </c>
      <c r="I6252" t="s">
        <v>419</v>
      </c>
      <c r="J6252" t="s">
        <v>423</v>
      </c>
      <c r="K6252" t="s">
        <v>48</v>
      </c>
      <c r="L6252" t="s">
        <v>428</v>
      </c>
      <c r="M6252" t="s">
        <v>431</v>
      </c>
      <c r="N6252" t="s">
        <v>66</v>
      </c>
      <c r="O6252" t="s">
        <v>449</v>
      </c>
      <c r="P6252" t="s">
        <v>458</v>
      </c>
      <c r="Q6252" t="s">
        <v>460</v>
      </c>
      <c r="R6252">
        <v>3.57</v>
      </c>
      <c r="S6252">
        <v>274.89</v>
      </c>
      <c r="T6252">
        <v>1419.11</v>
      </c>
    </row>
    <row r="6253" spans="1:20">
      <c r="A6253" t="s">
        <v>22</v>
      </c>
      <c r="B6253" t="s">
        <v>47</v>
      </c>
      <c r="C6253" t="s">
        <v>68</v>
      </c>
      <c r="D6253" t="s">
        <v>289</v>
      </c>
      <c r="E6253">
        <v>3094</v>
      </c>
      <c r="F6253">
        <v>124</v>
      </c>
      <c r="G6253" t="s">
        <v>396</v>
      </c>
      <c r="H6253" t="s">
        <v>22</v>
      </c>
      <c r="I6253" t="s">
        <v>419</v>
      </c>
      <c r="J6253" t="s">
        <v>423</v>
      </c>
      <c r="K6253" t="s">
        <v>47</v>
      </c>
      <c r="L6253" t="s">
        <v>427</v>
      </c>
      <c r="M6253" t="s">
        <v>432</v>
      </c>
      <c r="N6253" t="s">
        <v>68</v>
      </c>
      <c r="O6253" t="s">
        <v>451</v>
      </c>
      <c r="P6253" t="s">
        <v>456</v>
      </c>
      <c r="Q6253" t="s">
        <v>459</v>
      </c>
      <c r="R6253">
        <v>1.58</v>
      </c>
      <c r="S6253">
        <v>195.92</v>
      </c>
      <c r="T6253">
        <v>2898.08</v>
      </c>
    </row>
    <row r="6254" spans="1:20">
      <c r="A6254" t="s">
        <v>26</v>
      </c>
      <c r="B6254" t="s">
        <v>47</v>
      </c>
      <c r="C6254" t="s">
        <v>72</v>
      </c>
      <c r="D6254" t="s">
        <v>333</v>
      </c>
      <c r="E6254">
        <v>2177</v>
      </c>
      <c r="F6254">
        <v>137</v>
      </c>
      <c r="G6254" t="s">
        <v>400</v>
      </c>
      <c r="H6254" t="s">
        <v>26</v>
      </c>
      <c r="I6254" t="s">
        <v>421</v>
      </c>
      <c r="J6254" t="s">
        <v>423</v>
      </c>
      <c r="K6254" t="s">
        <v>47</v>
      </c>
      <c r="L6254" t="s">
        <v>427</v>
      </c>
      <c r="M6254" t="s">
        <v>432</v>
      </c>
      <c r="N6254" t="s">
        <v>72</v>
      </c>
      <c r="O6254" t="s">
        <v>455</v>
      </c>
      <c r="P6254" t="s">
        <v>456</v>
      </c>
      <c r="Q6254" t="s">
        <v>460</v>
      </c>
      <c r="R6254">
        <v>2.97</v>
      </c>
      <c r="S6254">
        <v>406.89</v>
      </c>
      <c r="T6254">
        <v>1770.11</v>
      </c>
    </row>
    <row r="6255" spans="1:20">
      <c r="A6255" t="s">
        <v>39</v>
      </c>
      <c r="B6255" t="s">
        <v>46</v>
      </c>
      <c r="C6255" t="s">
        <v>53</v>
      </c>
      <c r="D6255" t="s">
        <v>332</v>
      </c>
      <c r="E6255">
        <v>5488</v>
      </c>
      <c r="F6255">
        <v>499</v>
      </c>
      <c r="G6255" t="s">
        <v>413</v>
      </c>
      <c r="H6255" t="s">
        <v>39</v>
      </c>
      <c r="I6255" t="s">
        <v>421</v>
      </c>
      <c r="J6255" t="s">
        <v>423</v>
      </c>
      <c r="K6255" t="s">
        <v>46</v>
      </c>
      <c r="L6255" t="s">
        <v>426</v>
      </c>
      <c r="M6255" t="s">
        <v>432</v>
      </c>
      <c r="N6255" t="s">
        <v>53</v>
      </c>
      <c r="O6255" t="s">
        <v>436</v>
      </c>
      <c r="P6255" t="s">
        <v>456</v>
      </c>
      <c r="Q6255" t="s">
        <v>459</v>
      </c>
      <c r="R6255">
        <v>2.4700000000000002</v>
      </c>
      <c r="S6255">
        <v>1232.53</v>
      </c>
      <c r="T6255">
        <v>4255.4699999999993</v>
      </c>
    </row>
    <row r="6256" spans="1:20">
      <c r="A6256" t="s">
        <v>26</v>
      </c>
      <c r="B6256" t="s">
        <v>45</v>
      </c>
      <c r="C6256" t="s">
        <v>61</v>
      </c>
      <c r="D6256" t="s">
        <v>300</v>
      </c>
      <c r="E6256">
        <v>3017</v>
      </c>
      <c r="F6256">
        <v>302</v>
      </c>
      <c r="G6256" t="s">
        <v>400</v>
      </c>
      <c r="H6256" t="s">
        <v>26</v>
      </c>
      <c r="I6256" t="s">
        <v>421</v>
      </c>
      <c r="J6256" t="s">
        <v>423</v>
      </c>
      <c r="K6256" t="s">
        <v>45</v>
      </c>
      <c r="L6256" t="s">
        <v>425</v>
      </c>
      <c r="M6256" t="s">
        <v>431</v>
      </c>
      <c r="N6256" t="s">
        <v>61</v>
      </c>
      <c r="O6256" t="s">
        <v>444</v>
      </c>
      <c r="P6256" t="s">
        <v>456</v>
      </c>
      <c r="Q6256" t="s">
        <v>459</v>
      </c>
      <c r="R6256">
        <v>7.14</v>
      </c>
      <c r="S6256">
        <v>2156.2800000000002</v>
      </c>
      <c r="T6256">
        <v>860.72000000000025</v>
      </c>
    </row>
    <row r="6257" spans="1:20">
      <c r="A6257" t="s">
        <v>39</v>
      </c>
      <c r="B6257" t="s">
        <v>47</v>
      </c>
      <c r="C6257" t="s">
        <v>66</v>
      </c>
      <c r="D6257" t="s">
        <v>341</v>
      </c>
      <c r="E6257">
        <v>1435</v>
      </c>
      <c r="F6257">
        <v>58</v>
      </c>
      <c r="G6257" t="s">
        <v>413</v>
      </c>
      <c r="H6257" t="s">
        <v>39</v>
      </c>
      <c r="I6257" t="s">
        <v>421</v>
      </c>
      <c r="J6257" t="s">
        <v>423</v>
      </c>
      <c r="K6257" t="s">
        <v>47</v>
      </c>
      <c r="L6257" t="s">
        <v>427</v>
      </c>
      <c r="M6257" t="s">
        <v>432</v>
      </c>
      <c r="N6257" t="s">
        <v>66</v>
      </c>
      <c r="O6257" t="s">
        <v>449</v>
      </c>
      <c r="P6257" t="s">
        <v>458</v>
      </c>
      <c r="Q6257" t="s">
        <v>460</v>
      </c>
      <c r="R6257">
        <v>3.57</v>
      </c>
      <c r="S6257">
        <v>207.06</v>
      </c>
      <c r="T6257">
        <v>1227.94</v>
      </c>
    </row>
    <row r="6258" spans="1:20">
      <c r="A6258" t="s">
        <v>20</v>
      </c>
      <c r="B6258" t="s">
        <v>46</v>
      </c>
      <c r="C6258" t="s">
        <v>64</v>
      </c>
      <c r="D6258" t="s">
        <v>240</v>
      </c>
      <c r="E6258">
        <v>2324</v>
      </c>
      <c r="F6258">
        <v>130</v>
      </c>
      <c r="G6258" t="s">
        <v>394</v>
      </c>
      <c r="H6258" t="s">
        <v>20</v>
      </c>
      <c r="I6258" t="s">
        <v>419</v>
      </c>
      <c r="J6258" t="s">
        <v>422</v>
      </c>
      <c r="K6258" t="s">
        <v>46</v>
      </c>
      <c r="L6258" t="s">
        <v>426</v>
      </c>
      <c r="M6258" t="s">
        <v>432</v>
      </c>
      <c r="N6258" t="s">
        <v>64</v>
      </c>
      <c r="O6258" t="s">
        <v>447</v>
      </c>
      <c r="P6258" t="s">
        <v>458</v>
      </c>
      <c r="Q6258" t="s">
        <v>459</v>
      </c>
      <c r="R6258">
        <v>5.79</v>
      </c>
      <c r="S6258">
        <v>752.7</v>
      </c>
      <c r="T6258">
        <v>1571.3</v>
      </c>
    </row>
    <row r="6259" spans="1:20">
      <c r="A6259" t="s">
        <v>32</v>
      </c>
      <c r="B6259" t="s">
        <v>45</v>
      </c>
      <c r="C6259" t="s">
        <v>55</v>
      </c>
      <c r="D6259" t="s">
        <v>323</v>
      </c>
      <c r="E6259">
        <v>9443</v>
      </c>
      <c r="F6259">
        <v>945</v>
      </c>
      <c r="G6259" t="s">
        <v>406</v>
      </c>
      <c r="H6259" t="s">
        <v>32</v>
      </c>
      <c r="I6259" t="s">
        <v>421</v>
      </c>
      <c r="J6259" t="s">
        <v>424</v>
      </c>
      <c r="K6259" t="s">
        <v>45</v>
      </c>
      <c r="L6259" t="s">
        <v>425</v>
      </c>
      <c r="M6259" t="s">
        <v>431</v>
      </c>
      <c r="N6259" t="s">
        <v>55</v>
      </c>
      <c r="O6259" t="s">
        <v>438</v>
      </c>
      <c r="P6259" t="s">
        <v>457</v>
      </c>
      <c r="Q6259" t="s">
        <v>460</v>
      </c>
      <c r="R6259">
        <v>4.75</v>
      </c>
      <c r="S6259">
        <v>4488.75</v>
      </c>
      <c r="T6259">
        <v>4954.25</v>
      </c>
    </row>
    <row r="6260" spans="1:20">
      <c r="A6260" t="s">
        <v>36</v>
      </c>
      <c r="B6260" t="s">
        <v>47</v>
      </c>
      <c r="C6260" t="s">
        <v>51</v>
      </c>
      <c r="D6260" t="s">
        <v>390</v>
      </c>
      <c r="E6260">
        <v>18116</v>
      </c>
      <c r="F6260">
        <v>1133</v>
      </c>
      <c r="G6260" t="s">
        <v>410</v>
      </c>
      <c r="H6260" t="s">
        <v>36</v>
      </c>
      <c r="I6260" t="s">
        <v>419</v>
      </c>
      <c r="J6260" t="s">
        <v>424</v>
      </c>
      <c r="K6260" t="s">
        <v>47</v>
      </c>
      <c r="L6260" t="s">
        <v>427</v>
      </c>
      <c r="M6260" t="s">
        <v>432</v>
      </c>
      <c r="N6260" t="s">
        <v>51</v>
      </c>
      <c r="O6260" t="s">
        <v>434</v>
      </c>
      <c r="P6260" t="s">
        <v>456</v>
      </c>
      <c r="Q6260" t="s">
        <v>459</v>
      </c>
      <c r="R6260">
        <v>4.09</v>
      </c>
      <c r="S6260">
        <v>4633.97</v>
      </c>
      <c r="T6260">
        <v>13482.03</v>
      </c>
    </row>
    <row r="6261" spans="1:20">
      <c r="A6261" t="s">
        <v>27</v>
      </c>
      <c r="B6261" t="s">
        <v>47</v>
      </c>
      <c r="C6261" t="s">
        <v>56</v>
      </c>
      <c r="D6261" t="s">
        <v>246</v>
      </c>
      <c r="E6261">
        <v>616</v>
      </c>
      <c r="F6261">
        <v>28</v>
      </c>
      <c r="G6261" t="s">
        <v>401</v>
      </c>
      <c r="H6261" t="s">
        <v>27</v>
      </c>
      <c r="I6261" t="s">
        <v>420</v>
      </c>
      <c r="J6261" t="s">
        <v>423</v>
      </c>
      <c r="K6261" t="s">
        <v>47</v>
      </c>
      <c r="L6261" t="s">
        <v>427</v>
      </c>
      <c r="M6261" t="s">
        <v>432</v>
      </c>
      <c r="N6261" t="s">
        <v>56</v>
      </c>
      <c r="O6261" t="s">
        <v>439</v>
      </c>
      <c r="P6261" t="s">
        <v>456</v>
      </c>
      <c r="Q6261" t="s">
        <v>460</v>
      </c>
      <c r="R6261">
        <v>0.64</v>
      </c>
      <c r="S6261">
        <v>17.920000000000002</v>
      </c>
      <c r="T6261">
        <v>598.08000000000004</v>
      </c>
    </row>
    <row r="6262" spans="1:20">
      <c r="A6262" t="s">
        <v>42</v>
      </c>
      <c r="B6262" t="s">
        <v>49</v>
      </c>
      <c r="C6262" t="s">
        <v>65</v>
      </c>
      <c r="D6262" t="s">
        <v>96</v>
      </c>
      <c r="E6262">
        <v>5313</v>
      </c>
      <c r="F6262">
        <v>231</v>
      </c>
      <c r="G6262" t="s">
        <v>416</v>
      </c>
      <c r="H6262" t="s">
        <v>42</v>
      </c>
      <c r="I6262" t="s">
        <v>421</v>
      </c>
      <c r="J6262" t="s">
        <v>422</v>
      </c>
      <c r="K6262" t="s">
        <v>49</v>
      </c>
      <c r="L6262" t="s">
        <v>429</v>
      </c>
      <c r="M6262" t="s">
        <v>433</v>
      </c>
      <c r="N6262" t="s">
        <v>65</v>
      </c>
      <c r="O6262" t="s">
        <v>448</v>
      </c>
      <c r="P6262" t="s">
        <v>457</v>
      </c>
      <c r="Q6262" t="s">
        <v>459</v>
      </c>
      <c r="R6262">
        <v>1.62</v>
      </c>
      <c r="S6262">
        <v>374.22</v>
      </c>
      <c r="T6262">
        <v>4938.78</v>
      </c>
    </row>
    <row r="6263" spans="1:20">
      <c r="A6263" t="s">
        <v>38</v>
      </c>
      <c r="B6263" t="s">
        <v>47</v>
      </c>
      <c r="C6263" t="s">
        <v>70</v>
      </c>
      <c r="D6263" t="s">
        <v>344</v>
      </c>
      <c r="E6263">
        <v>9541</v>
      </c>
      <c r="F6263">
        <v>398</v>
      </c>
      <c r="G6263" t="s">
        <v>412</v>
      </c>
      <c r="H6263" t="s">
        <v>38</v>
      </c>
      <c r="I6263" t="s">
        <v>421</v>
      </c>
      <c r="J6263" t="s">
        <v>422</v>
      </c>
      <c r="K6263" t="s">
        <v>47</v>
      </c>
      <c r="L6263" t="s">
        <v>427</v>
      </c>
      <c r="M6263" t="s">
        <v>432</v>
      </c>
      <c r="N6263" t="s">
        <v>70</v>
      </c>
      <c r="O6263" t="s">
        <v>453</v>
      </c>
      <c r="P6263" t="s">
        <v>458</v>
      </c>
      <c r="Q6263" t="s">
        <v>460</v>
      </c>
      <c r="R6263">
        <v>4.97</v>
      </c>
      <c r="S6263">
        <v>1978.06</v>
      </c>
      <c r="T6263">
        <v>7562.9400000000014</v>
      </c>
    </row>
    <row r="6264" spans="1:20">
      <c r="A6264" t="s">
        <v>42</v>
      </c>
      <c r="B6264" t="s">
        <v>49</v>
      </c>
      <c r="C6264" t="s">
        <v>71</v>
      </c>
      <c r="D6264" t="s">
        <v>199</v>
      </c>
      <c r="E6264">
        <v>3668</v>
      </c>
      <c r="F6264">
        <v>334</v>
      </c>
      <c r="G6264" t="s">
        <v>416</v>
      </c>
      <c r="H6264" t="s">
        <v>42</v>
      </c>
      <c r="I6264" t="s">
        <v>421</v>
      </c>
      <c r="J6264" t="s">
        <v>422</v>
      </c>
      <c r="K6264" t="s">
        <v>49</v>
      </c>
      <c r="L6264" t="s">
        <v>429</v>
      </c>
      <c r="M6264" t="s">
        <v>433</v>
      </c>
      <c r="N6264" t="s">
        <v>71</v>
      </c>
      <c r="O6264" t="s">
        <v>454</v>
      </c>
      <c r="P6264" t="s">
        <v>456</v>
      </c>
      <c r="Q6264" t="s">
        <v>459</v>
      </c>
      <c r="R6264">
        <v>9.6</v>
      </c>
      <c r="S6264">
        <v>3206.4</v>
      </c>
      <c r="T6264">
        <v>461.59999999999991</v>
      </c>
    </row>
    <row r="6265" spans="1:20">
      <c r="A6265" t="s">
        <v>32</v>
      </c>
      <c r="B6265" t="s">
        <v>47</v>
      </c>
      <c r="C6265" t="s">
        <v>63</v>
      </c>
      <c r="D6265" t="s">
        <v>321</v>
      </c>
      <c r="E6265">
        <v>6993</v>
      </c>
      <c r="F6265">
        <v>350</v>
      </c>
      <c r="G6265" t="s">
        <v>406</v>
      </c>
      <c r="H6265" t="s">
        <v>32</v>
      </c>
      <c r="I6265" t="s">
        <v>421</v>
      </c>
      <c r="J6265" t="s">
        <v>424</v>
      </c>
      <c r="K6265" t="s">
        <v>47</v>
      </c>
      <c r="L6265" t="s">
        <v>427</v>
      </c>
      <c r="M6265" t="s">
        <v>432</v>
      </c>
      <c r="N6265" t="s">
        <v>63</v>
      </c>
      <c r="O6265" t="s">
        <v>446</v>
      </c>
      <c r="P6265" t="s">
        <v>458</v>
      </c>
      <c r="Q6265" t="s">
        <v>459</v>
      </c>
      <c r="R6265">
        <v>4.43</v>
      </c>
      <c r="S6265">
        <v>1550.5</v>
      </c>
      <c r="T6265">
        <v>5442.5</v>
      </c>
    </row>
    <row r="6266" spans="1:20">
      <c r="A6266" t="s">
        <v>34</v>
      </c>
      <c r="B6266" t="s">
        <v>48</v>
      </c>
      <c r="C6266" t="s">
        <v>52</v>
      </c>
      <c r="D6266" t="s">
        <v>306</v>
      </c>
      <c r="E6266">
        <v>8680</v>
      </c>
      <c r="F6266">
        <v>868</v>
      </c>
      <c r="G6266" t="s">
        <v>408</v>
      </c>
      <c r="H6266" t="s">
        <v>34</v>
      </c>
      <c r="I6266" t="s">
        <v>419</v>
      </c>
      <c r="J6266" t="s">
        <v>423</v>
      </c>
      <c r="K6266" t="s">
        <v>48</v>
      </c>
      <c r="L6266" t="s">
        <v>428</v>
      </c>
      <c r="M6266" t="s">
        <v>431</v>
      </c>
      <c r="N6266" t="s">
        <v>52</v>
      </c>
      <c r="O6266" t="s">
        <v>435</v>
      </c>
      <c r="P6266" t="s">
        <v>457</v>
      </c>
      <c r="Q6266" t="s">
        <v>460</v>
      </c>
      <c r="R6266">
        <v>0.16</v>
      </c>
      <c r="S6266">
        <v>138.88</v>
      </c>
      <c r="T6266">
        <v>8541.1200000000008</v>
      </c>
    </row>
    <row r="6267" spans="1:20">
      <c r="A6267" t="s">
        <v>36</v>
      </c>
      <c r="B6267" t="s">
        <v>45</v>
      </c>
      <c r="C6267" t="s">
        <v>52</v>
      </c>
      <c r="D6267" t="s">
        <v>305</v>
      </c>
      <c r="E6267">
        <v>2002</v>
      </c>
      <c r="F6267">
        <v>223</v>
      </c>
      <c r="G6267" t="s">
        <v>410</v>
      </c>
      <c r="H6267" t="s">
        <v>36</v>
      </c>
      <c r="I6267" t="s">
        <v>419</v>
      </c>
      <c r="J6267" t="s">
        <v>424</v>
      </c>
      <c r="K6267" t="s">
        <v>45</v>
      </c>
      <c r="L6267" t="s">
        <v>425</v>
      </c>
      <c r="M6267" t="s">
        <v>431</v>
      </c>
      <c r="N6267" t="s">
        <v>52</v>
      </c>
      <c r="O6267" t="s">
        <v>435</v>
      </c>
      <c r="P6267" t="s">
        <v>457</v>
      </c>
      <c r="Q6267" t="s">
        <v>460</v>
      </c>
      <c r="R6267">
        <v>0.16</v>
      </c>
      <c r="S6267">
        <v>35.68</v>
      </c>
      <c r="T6267">
        <v>1966.32</v>
      </c>
    </row>
    <row r="6268" spans="1:20">
      <c r="A6268" t="s">
        <v>36</v>
      </c>
      <c r="B6268" t="s">
        <v>49</v>
      </c>
      <c r="C6268" t="s">
        <v>58</v>
      </c>
      <c r="D6268" t="s">
        <v>79</v>
      </c>
      <c r="E6268">
        <v>7707</v>
      </c>
      <c r="F6268">
        <v>643</v>
      </c>
      <c r="G6268" t="s">
        <v>410</v>
      </c>
      <c r="H6268" t="s">
        <v>36</v>
      </c>
      <c r="I6268" t="s">
        <v>419</v>
      </c>
      <c r="J6268" t="s">
        <v>424</v>
      </c>
      <c r="K6268" t="s">
        <v>49</v>
      </c>
      <c r="L6268" t="s">
        <v>429</v>
      </c>
      <c r="M6268" t="s">
        <v>433</v>
      </c>
      <c r="N6268" t="s">
        <v>58</v>
      </c>
      <c r="O6268" t="s">
        <v>441</v>
      </c>
      <c r="P6268" t="s">
        <v>456</v>
      </c>
      <c r="Q6268" t="s">
        <v>460</v>
      </c>
      <c r="R6268">
        <v>0.54</v>
      </c>
      <c r="S6268">
        <v>347.22</v>
      </c>
      <c r="T6268">
        <v>7359.78</v>
      </c>
    </row>
    <row r="6269" spans="1:20">
      <c r="A6269" t="s">
        <v>29</v>
      </c>
      <c r="B6269" t="s">
        <v>49</v>
      </c>
      <c r="C6269" t="s">
        <v>66</v>
      </c>
      <c r="D6269" t="s">
        <v>269</v>
      </c>
      <c r="E6269">
        <v>490</v>
      </c>
      <c r="F6269">
        <v>22</v>
      </c>
      <c r="G6269" t="s">
        <v>403</v>
      </c>
      <c r="H6269" t="s">
        <v>29</v>
      </c>
      <c r="I6269" t="s">
        <v>420</v>
      </c>
      <c r="J6269" t="s">
        <v>423</v>
      </c>
      <c r="K6269" t="s">
        <v>49</v>
      </c>
      <c r="L6269" t="s">
        <v>429</v>
      </c>
      <c r="M6269" t="s">
        <v>433</v>
      </c>
      <c r="N6269" t="s">
        <v>66</v>
      </c>
      <c r="O6269" t="s">
        <v>449</v>
      </c>
      <c r="P6269" t="s">
        <v>458</v>
      </c>
      <c r="Q6269" t="s">
        <v>460</v>
      </c>
      <c r="R6269">
        <v>3.57</v>
      </c>
      <c r="S6269">
        <v>78.539999999999992</v>
      </c>
      <c r="T6269">
        <v>411.46</v>
      </c>
    </row>
    <row r="6270" spans="1:20">
      <c r="A6270" t="s">
        <v>35</v>
      </c>
      <c r="B6270" t="s">
        <v>46</v>
      </c>
      <c r="C6270" t="s">
        <v>70</v>
      </c>
      <c r="D6270" t="s">
        <v>355</v>
      </c>
      <c r="E6270">
        <v>13685</v>
      </c>
      <c r="F6270">
        <v>595</v>
      </c>
      <c r="G6270" t="s">
        <v>409</v>
      </c>
      <c r="H6270" t="s">
        <v>35</v>
      </c>
      <c r="I6270" t="s">
        <v>419</v>
      </c>
      <c r="J6270" t="s">
        <v>423</v>
      </c>
      <c r="K6270" t="s">
        <v>46</v>
      </c>
      <c r="L6270" t="s">
        <v>426</v>
      </c>
      <c r="M6270" t="s">
        <v>432</v>
      </c>
      <c r="N6270" t="s">
        <v>70</v>
      </c>
      <c r="O6270" t="s">
        <v>453</v>
      </c>
      <c r="P6270" t="s">
        <v>458</v>
      </c>
      <c r="Q6270" t="s">
        <v>460</v>
      </c>
      <c r="R6270">
        <v>4.97</v>
      </c>
      <c r="S6270">
        <v>2957.15</v>
      </c>
      <c r="T6270">
        <v>10727.85</v>
      </c>
    </row>
    <row r="6271" spans="1:20">
      <c r="A6271" t="s">
        <v>42</v>
      </c>
      <c r="B6271" t="s">
        <v>50</v>
      </c>
      <c r="C6271" t="s">
        <v>59</v>
      </c>
      <c r="D6271" t="s">
        <v>275</v>
      </c>
      <c r="E6271">
        <v>6244</v>
      </c>
      <c r="F6271">
        <v>694</v>
      </c>
      <c r="G6271" t="s">
        <v>416</v>
      </c>
      <c r="H6271" t="s">
        <v>42</v>
      </c>
      <c r="I6271" t="s">
        <v>421</v>
      </c>
      <c r="J6271" t="s">
        <v>422</v>
      </c>
      <c r="K6271" t="s">
        <v>50</v>
      </c>
      <c r="L6271" t="s">
        <v>430</v>
      </c>
      <c r="M6271" t="s">
        <v>431</v>
      </c>
      <c r="N6271" t="s">
        <v>59</v>
      </c>
      <c r="O6271" t="s">
        <v>442</v>
      </c>
      <c r="P6271" t="s">
        <v>456</v>
      </c>
      <c r="Q6271" t="s">
        <v>459</v>
      </c>
      <c r="R6271">
        <v>1.52</v>
      </c>
      <c r="S6271">
        <v>1054.8800000000001</v>
      </c>
      <c r="T6271">
        <v>5189.12</v>
      </c>
    </row>
    <row r="6272" spans="1:20">
      <c r="A6272" t="s">
        <v>40</v>
      </c>
      <c r="B6272" t="s">
        <v>46</v>
      </c>
      <c r="C6272" t="s">
        <v>68</v>
      </c>
      <c r="D6272" t="s">
        <v>156</v>
      </c>
      <c r="E6272">
        <v>3731</v>
      </c>
      <c r="F6272">
        <v>156</v>
      </c>
      <c r="G6272" t="s">
        <v>414</v>
      </c>
      <c r="H6272" t="s">
        <v>40</v>
      </c>
      <c r="J6272" t="s">
        <v>422</v>
      </c>
      <c r="K6272" t="s">
        <v>46</v>
      </c>
      <c r="L6272" t="s">
        <v>426</v>
      </c>
      <c r="M6272" t="s">
        <v>432</v>
      </c>
      <c r="N6272" t="s">
        <v>68</v>
      </c>
      <c r="O6272" t="s">
        <v>451</v>
      </c>
      <c r="P6272" t="s">
        <v>456</v>
      </c>
      <c r="Q6272" t="s">
        <v>459</v>
      </c>
      <c r="R6272">
        <v>1.58</v>
      </c>
      <c r="S6272">
        <v>246.48</v>
      </c>
      <c r="T6272">
        <v>3484.52</v>
      </c>
    </row>
    <row r="6273" spans="1:20">
      <c r="A6273" t="s">
        <v>37</v>
      </c>
      <c r="B6273" t="s">
        <v>50</v>
      </c>
      <c r="C6273" t="s">
        <v>62</v>
      </c>
      <c r="D6273" t="s">
        <v>242</v>
      </c>
      <c r="E6273">
        <v>4242</v>
      </c>
      <c r="F6273">
        <v>266</v>
      </c>
      <c r="G6273" t="s">
        <v>411</v>
      </c>
      <c r="H6273" t="s">
        <v>37</v>
      </c>
      <c r="I6273" t="s">
        <v>420</v>
      </c>
      <c r="J6273" t="s">
        <v>423</v>
      </c>
      <c r="K6273" t="s">
        <v>50</v>
      </c>
      <c r="L6273" t="s">
        <v>430</v>
      </c>
      <c r="M6273" t="s">
        <v>431</v>
      </c>
      <c r="N6273" t="s">
        <v>62</v>
      </c>
      <c r="O6273" t="s">
        <v>445</v>
      </c>
      <c r="P6273" t="s">
        <v>458</v>
      </c>
      <c r="Q6273" t="s">
        <v>459</v>
      </c>
      <c r="R6273">
        <v>2.2400000000000002</v>
      </c>
      <c r="S6273">
        <v>595.84</v>
      </c>
      <c r="T6273">
        <v>3646.16</v>
      </c>
    </row>
    <row r="6274" spans="1:20">
      <c r="A6274" t="s">
        <v>44</v>
      </c>
      <c r="B6274" t="s">
        <v>46</v>
      </c>
      <c r="C6274" t="s">
        <v>68</v>
      </c>
      <c r="D6274" t="s">
        <v>159</v>
      </c>
      <c r="E6274">
        <v>11193</v>
      </c>
      <c r="F6274">
        <v>448</v>
      </c>
      <c r="G6274" t="s">
        <v>418</v>
      </c>
      <c r="H6274" t="s">
        <v>44</v>
      </c>
      <c r="J6274" t="s">
        <v>424</v>
      </c>
      <c r="K6274" t="s">
        <v>46</v>
      </c>
      <c r="L6274" t="s">
        <v>426</v>
      </c>
      <c r="M6274" t="s">
        <v>432</v>
      </c>
      <c r="N6274" t="s">
        <v>68</v>
      </c>
      <c r="O6274" t="s">
        <v>451</v>
      </c>
      <c r="P6274" t="s">
        <v>456</v>
      </c>
      <c r="Q6274" t="s">
        <v>459</v>
      </c>
      <c r="R6274">
        <v>1.58</v>
      </c>
      <c r="S6274">
        <v>707.84</v>
      </c>
      <c r="T6274">
        <v>10485.16</v>
      </c>
    </row>
    <row r="6275" spans="1:20">
      <c r="A6275" t="s">
        <v>31</v>
      </c>
      <c r="B6275" t="s">
        <v>46</v>
      </c>
      <c r="C6275" t="s">
        <v>54</v>
      </c>
      <c r="D6275" t="s">
        <v>355</v>
      </c>
      <c r="E6275">
        <v>12740</v>
      </c>
      <c r="F6275">
        <v>531</v>
      </c>
      <c r="G6275" t="s">
        <v>405</v>
      </c>
      <c r="H6275" t="s">
        <v>31</v>
      </c>
      <c r="J6275" t="s">
        <v>424</v>
      </c>
      <c r="K6275" t="s">
        <v>46</v>
      </c>
      <c r="L6275" t="s">
        <v>426</v>
      </c>
      <c r="M6275" t="s">
        <v>432</v>
      </c>
      <c r="N6275" t="s">
        <v>54</v>
      </c>
      <c r="O6275" t="s">
        <v>437</v>
      </c>
      <c r="P6275" t="s">
        <v>456</v>
      </c>
      <c r="Q6275" t="s">
        <v>460</v>
      </c>
      <c r="R6275">
        <v>3.4</v>
      </c>
      <c r="S6275">
        <v>1805.4</v>
      </c>
      <c r="T6275">
        <v>10934.6</v>
      </c>
    </row>
    <row r="6276" spans="1:20">
      <c r="A6276" t="s">
        <v>24</v>
      </c>
      <c r="B6276" t="s">
        <v>45</v>
      </c>
      <c r="C6276" t="s">
        <v>62</v>
      </c>
      <c r="D6276" t="s">
        <v>222</v>
      </c>
      <c r="E6276">
        <v>6671</v>
      </c>
      <c r="F6276">
        <v>393</v>
      </c>
      <c r="G6276" t="s">
        <v>398</v>
      </c>
      <c r="H6276" t="s">
        <v>24</v>
      </c>
      <c r="J6276" t="s">
        <v>423</v>
      </c>
      <c r="K6276" t="s">
        <v>45</v>
      </c>
      <c r="L6276" t="s">
        <v>425</v>
      </c>
      <c r="M6276" t="s">
        <v>431</v>
      </c>
      <c r="N6276" t="s">
        <v>62</v>
      </c>
      <c r="O6276" t="s">
        <v>445</v>
      </c>
      <c r="P6276" t="s">
        <v>458</v>
      </c>
      <c r="Q6276" t="s">
        <v>459</v>
      </c>
      <c r="R6276">
        <v>2.2400000000000002</v>
      </c>
      <c r="S6276">
        <v>880.32</v>
      </c>
      <c r="T6276">
        <v>5790.68</v>
      </c>
    </row>
    <row r="6277" spans="1:20">
      <c r="A6277" t="s">
        <v>36</v>
      </c>
      <c r="B6277" t="s">
        <v>49</v>
      </c>
      <c r="C6277" t="s">
        <v>57</v>
      </c>
      <c r="D6277" t="s">
        <v>116</v>
      </c>
      <c r="E6277">
        <v>12670</v>
      </c>
      <c r="F6277">
        <v>1810</v>
      </c>
      <c r="G6277" t="s">
        <v>410</v>
      </c>
      <c r="H6277" t="s">
        <v>36</v>
      </c>
      <c r="I6277" t="s">
        <v>419</v>
      </c>
      <c r="J6277" t="s">
        <v>424</v>
      </c>
      <c r="K6277" t="s">
        <v>49</v>
      </c>
      <c r="L6277" t="s">
        <v>429</v>
      </c>
      <c r="M6277" t="s">
        <v>433</v>
      </c>
      <c r="N6277" t="s">
        <v>57</v>
      </c>
      <c r="O6277" t="s">
        <v>440</v>
      </c>
      <c r="P6277" t="s">
        <v>457</v>
      </c>
      <c r="Q6277" t="s">
        <v>460</v>
      </c>
      <c r="R6277">
        <v>1.47</v>
      </c>
      <c r="S6277">
        <v>2660.7</v>
      </c>
      <c r="T6277">
        <v>10009.299999999999</v>
      </c>
    </row>
    <row r="6278" spans="1:20">
      <c r="A6278" t="s">
        <v>44</v>
      </c>
      <c r="B6278" t="s">
        <v>49</v>
      </c>
      <c r="C6278" t="s">
        <v>62</v>
      </c>
      <c r="D6278" t="s">
        <v>354</v>
      </c>
      <c r="E6278">
        <v>7217</v>
      </c>
      <c r="F6278">
        <v>452</v>
      </c>
      <c r="G6278" t="s">
        <v>418</v>
      </c>
      <c r="H6278" t="s">
        <v>44</v>
      </c>
      <c r="J6278" t="s">
        <v>424</v>
      </c>
      <c r="K6278" t="s">
        <v>49</v>
      </c>
      <c r="L6278" t="s">
        <v>429</v>
      </c>
      <c r="M6278" t="s">
        <v>433</v>
      </c>
      <c r="N6278" t="s">
        <v>62</v>
      </c>
      <c r="O6278" t="s">
        <v>445</v>
      </c>
      <c r="P6278" t="s">
        <v>458</v>
      </c>
      <c r="Q6278" t="s">
        <v>459</v>
      </c>
      <c r="R6278">
        <v>2.2400000000000002</v>
      </c>
      <c r="S6278">
        <v>1012.48</v>
      </c>
      <c r="T6278">
        <v>6204.52</v>
      </c>
    </row>
    <row r="6279" spans="1:20">
      <c r="A6279" t="s">
        <v>27</v>
      </c>
      <c r="B6279" t="s">
        <v>46</v>
      </c>
      <c r="C6279" t="s">
        <v>61</v>
      </c>
      <c r="D6279" t="s">
        <v>286</v>
      </c>
      <c r="E6279">
        <v>6762</v>
      </c>
      <c r="F6279">
        <v>615</v>
      </c>
      <c r="G6279" t="s">
        <v>401</v>
      </c>
      <c r="H6279" t="s">
        <v>27</v>
      </c>
      <c r="I6279" t="s">
        <v>420</v>
      </c>
      <c r="J6279" t="s">
        <v>423</v>
      </c>
      <c r="K6279" t="s">
        <v>46</v>
      </c>
      <c r="L6279" t="s">
        <v>426</v>
      </c>
      <c r="M6279" t="s">
        <v>432</v>
      </c>
      <c r="N6279" t="s">
        <v>61</v>
      </c>
      <c r="O6279" t="s">
        <v>444</v>
      </c>
      <c r="P6279" t="s">
        <v>456</v>
      </c>
      <c r="Q6279" t="s">
        <v>459</v>
      </c>
      <c r="R6279">
        <v>7.14</v>
      </c>
      <c r="S6279">
        <v>4391.0999999999995</v>
      </c>
      <c r="T6279">
        <v>2370.900000000001</v>
      </c>
    </row>
    <row r="6280" spans="1:20">
      <c r="A6280" t="s">
        <v>26</v>
      </c>
      <c r="B6280" t="s">
        <v>47</v>
      </c>
      <c r="C6280" t="s">
        <v>64</v>
      </c>
      <c r="D6280" t="s">
        <v>151</v>
      </c>
      <c r="E6280">
        <v>12579</v>
      </c>
      <c r="F6280">
        <v>699</v>
      </c>
      <c r="G6280" t="s">
        <v>400</v>
      </c>
      <c r="H6280" t="s">
        <v>26</v>
      </c>
      <c r="I6280" t="s">
        <v>421</v>
      </c>
      <c r="J6280" t="s">
        <v>423</v>
      </c>
      <c r="K6280" t="s">
        <v>47</v>
      </c>
      <c r="L6280" t="s">
        <v>427</v>
      </c>
      <c r="M6280" t="s">
        <v>432</v>
      </c>
      <c r="N6280" t="s">
        <v>64</v>
      </c>
      <c r="O6280" t="s">
        <v>447</v>
      </c>
      <c r="P6280" t="s">
        <v>458</v>
      </c>
      <c r="Q6280" t="s">
        <v>459</v>
      </c>
      <c r="R6280">
        <v>5.79</v>
      </c>
      <c r="S6280">
        <v>4047.21</v>
      </c>
      <c r="T6280">
        <v>8531.7900000000009</v>
      </c>
    </row>
    <row r="6281" spans="1:20">
      <c r="A6281" t="s">
        <v>29</v>
      </c>
      <c r="B6281" t="s">
        <v>50</v>
      </c>
      <c r="C6281" t="s">
        <v>70</v>
      </c>
      <c r="D6281" t="s">
        <v>228</v>
      </c>
      <c r="E6281">
        <v>315</v>
      </c>
      <c r="F6281">
        <v>14</v>
      </c>
      <c r="G6281" t="s">
        <v>403</v>
      </c>
      <c r="H6281" t="s">
        <v>29</v>
      </c>
      <c r="I6281" t="s">
        <v>420</v>
      </c>
      <c r="J6281" t="s">
        <v>423</v>
      </c>
      <c r="K6281" t="s">
        <v>50</v>
      </c>
      <c r="L6281" t="s">
        <v>430</v>
      </c>
      <c r="M6281" t="s">
        <v>431</v>
      </c>
      <c r="N6281" t="s">
        <v>70</v>
      </c>
      <c r="O6281" t="s">
        <v>453</v>
      </c>
      <c r="P6281" t="s">
        <v>458</v>
      </c>
      <c r="Q6281" t="s">
        <v>460</v>
      </c>
      <c r="R6281">
        <v>4.97</v>
      </c>
      <c r="S6281">
        <v>69.58</v>
      </c>
      <c r="T6281">
        <v>245.42</v>
      </c>
    </row>
    <row r="6282" spans="1:20">
      <c r="A6282" t="s">
        <v>30</v>
      </c>
      <c r="B6282" t="s">
        <v>49</v>
      </c>
      <c r="C6282" t="s">
        <v>56</v>
      </c>
      <c r="D6282" t="s">
        <v>318</v>
      </c>
      <c r="E6282">
        <v>12061</v>
      </c>
      <c r="F6282">
        <v>549</v>
      </c>
      <c r="G6282" t="s">
        <v>404</v>
      </c>
      <c r="H6282" t="s">
        <v>30</v>
      </c>
      <c r="I6282" t="s">
        <v>421</v>
      </c>
      <c r="J6282" t="s">
        <v>422</v>
      </c>
      <c r="K6282" t="s">
        <v>49</v>
      </c>
      <c r="L6282" t="s">
        <v>429</v>
      </c>
      <c r="M6282" t="s">
        <v>433</v>
      </c>
      <c r="N6282" t="s">
        <v>56</v>
      </c>
      <c r="O6282" t="s">
        <v>439</v>
      </c>
      <c r="P6282" t="s">
        <v>456</v>
      </c>
      <c r="Q6282" t="s">
        <v>460</v>
      </c>
      <c r="R6282">
        <v>0.64</v>
      </c>
      <c r="S6282">
        <v>351.36</v>
      </c>
      <c r="T6282">
        <v>11709.64</v>
      </c>
    </row>
    <row r="6283" spans="1:20">
      <c r="A6283" t="s">
        <v>28</v>
      </c>
      <c r="B6283" t="s">
        <v>49</v>
      </c>
      <c r="C6283" t="s">
        <v>61</v>
      </c>
      <c r="D6283" t="s">
        <v>377</v>
      </c>
      <c r="E6283">
        <v>2786</v>
      </c>
      <c r="F6283">
        <v>349</v>
      </c>
      <c r="G6283" t="s">
        <v>402</v>
      </c>
      <c r="H6283" t="s">
        <v>28</v>
      </c>
      <c r="I6283" t="s">
        <v>421</v>
      </c>
      <c r="J6283" t="s">
        <v>422</v>
      </c>
      <c r="K6283" t="s">
        <v>49</v>
      </c>
      <c r="L6283" t="s">
        <v>429</v>
      </c>
      <c r="M6283" t="s">
        <v>433</v>
      </c>
      <c r="N6283" t="s">
        <v>61</v>
      </c>
      <c r="O6283" t="s">
        <v>444</v>
      </c>
      <c r="P6283" t="s">
        <v>456</v>
      </c>
      <c r="Q6283" t="s">
        <v>459</v>
      </c>
      <c r="R6283">
        <v>7.14</v>
      </c>
      <c r="S6283">
        <v>2491.86</v>
      </c>
      <c r="T6283">
        <v>294.14000000000033</v>
      </c>
    </row>
    <row r="6284" spans="1:20">
      <c r="A6284" t="s">
        <v>20</v>
      </c>
      <c r="B6284" t="s">
        <v>47</v>
      </c>
      <c r="C6284" t="s">
        <v>61</v>
      </c>
      <c r="D6284" t="s">
        <v>191</v>
      </c>
      <c r="E6284">
        <v>4753</v>
      </c>
      <c r="F6284">
        <v>433</v>
      </c>
      <c r="G6284" t="s">
        <v>394</v>
      </c>
      <c r="H6284" t="s">
        <v>20</v>
      </c>
      <c r="I6284" t="s">
        <v>419</v>
      </c>
      <c r="J6284" t="s">
        <v>422</v>
      </c>
      <c r="K6284" t="s">
        <v>47</v>
      </c>
      <c r="L6284" t="s">
        <v>427</v>
      </c>
      <c r="M6284" t="s">
        <v>432</v>
      </c>
      <c r="N6284" t="s">
        <v>61</v>
      </c>
      <c r="O6284" t="s">
        <v>444</v>
      </c>
      <c r="P6284" t="s">
        <v>456</v>
      </c>
      <c r="Q6284" t="s">
        <v>459</v>
      </c>
      <c r="R6284">
        <v>7.14</v>
      </c>
      <c r="S6284">
        <v>3091.62</v>
      </c>
      <c r="T6284">
        <v>1661.38</v>
      </c>
    </row>
    <row r="6285" spans="1:20">
      <c r="A6285" t="s">
        <v>28</v>
      </c>
      <c r="B6285" t="s">
        <v>46</v>
      </c>
      <c r="C6285" t="s">
        <v>55</v>
      </c>
      <c r="D6285" t="s">
        <v>152</v>
      </c>
      <c r="E6285">
        <v>11823</v>
      </c>
      <c r="F6285">
        <v>1183</v>
      </c>
      <c r="G6285" t="s">
        <v>402</v>
      </c>
      <c r="H6285" t="s">
        <v>28</v>
      </c>
      <c r="I6285" t="s">
        <v>421</v>
      </c>
      <c r="J6285" t="s">
        <v>422</v>
      </c>
      <c r="K6285" t="s">
        <v>46</v>
      </c>
      <c r="L6285" t="s">
        <v>426</v>
      </c>
      <c r="M6285" t="s">
        <v>432</v>
      </c>
      <c r="N6285" t="s">
        <v>55</v>
      </c>
      <c r="O6285" t="s">
        <v>438</v>
      </c>
      <c r="P6285" t="s">
        <v>457</v>
      </c>
      <c r="Q6285" t="s">
        <v>460</v>
      </c>
      <c r="R6285">
        <v>4.75</v>
      </c>
      <c r="S6285">
        <v>5619.25</v>
      </c>
      <c r="T6285">
        <v>6203.75</v>
      </c>
    </row>
    <row r="6286" spans="1:20">
      <c r="A6286" t="s">
        <v>20</v>
      </c>
      <c r="B6286" t="s">
        <v>48</v>
      </c>
      <c r="C6286" t="s">
        <v>60</v>
      </c>
      <c r="D6286" t="s">
        <v>155</v>
      </c>
      <c r="E6286">
        <v>3661</v>
      </c>
      <c r="F6286">
        <v>204</v>
      </c>
      <c r="G6286" t="s">
        <v>394</v>
      </c>
      <c r="H6286" t="s">
        <v>20</v>
      </c>
      <c r="I6286" t="s">
        <v>419</v>
      </c>
      <c r="J6286" t="s">
        <v>422</v>
      </c>
      <c r="K6286" t="s">
        <v>48</v>
      </c>
      <c r="L6286" t="s">
        <v>428</v>
      </c>
      <c r="M6286" t="s">
        <v>431</v>
      </c>
      <c r="N6286" t="s">
        <v>60</v>
      </c>
      <c r="O6286" t="s">
        <v>443</v>
      </c>
      <c r="P6286" t="s">
        <v>456</v>
      </c>
      <c r="Q6286" t="s">
        <v>459</v>
      </c>
      <c r="R6286">
        <v>1.54</v>
      </c>
      <c r="S6286">
        <v>314.16000000000003</v>
      </c>
      <c r="T6286">
        <v>3346.84</v>
      </c>
    </row>
    <row r="6287" spans="1:20">
      <c r="A6287" t="s">
        <v>42</v>
      </c>
      <c r="B6287" t="s">
        <v>47</v>
      </c>
      <c r="C6287" t="s">
        <v>72</v>
      </c>
      <c r="D6287" t="s">
        <v>330</v>
      </c>
      <c r="E6287">
        <v>2009</v>
      </c>
      <c r="F6287">
        <v>126</v>
      </c>
      <c r="G6287" t="s">
        <v>416</v>
      </c>
      <c r="H6287" t="s">
        <v>42</v>
      </c>
      <c r="I6287" t="s">
        <v>421</v>
      </c>
      <c r="J6287" t="s">
        <v>422</v>
      </c>
      <c r="K6287" t="s">
        <v>47</v>
      </c>
      <c r="L6287" t="s">
        <v>427</v>
      </c>
      <c r="M6287" t="s">
        <v>432</v>
      </c>
      <c r="N6287" t="s">
        <v>72</v>
      </c>
      <c r="O6287" t="s">
        <v>455</v>
      </c>
      <c r="P6287" t="s">
        <v>456</v>
      </c>
      <c r="Q6287" t="s">
        <v>460</v>
      </c>
      <c r="R6287">
        <v>2.97</v>
      </c>
      <c r="S6287">
        <v>374.22</v>
      </c>
      <c r="T6287">
        <v>1634.78</v>
      </c>
    </row>
    <row r="6288" spans="1:20">
      <c r="A6288" t="s">
        <v>44</v>
      </c>
      <c r="B6288" t="s">
        <v>45</v>
      </c>
      <c r="C6288" t="s">
        <v>59</v>
      </c>
      <c r="D6288" t="s">
        <v>135</v>
      </c>
      <c r="E6288">
        <v>8456</v>
      </c>
      <c r="F6288">
        <v>705</v>
      </c>
      <c r="G6288" t="s">
        <v>418</v>
      </c>
      <c r="H6288" t="s">
        <v>44</v>
      </c>
      <c r="J6288" t="s">
        <v>424</v>
      </c>
      <c r="K6288" t="s">
        <v>45</v>
      </c>
      <c r="L6288" t="s">
        <v>425</v>
      </c>
      <c r="M6288" t="s">
        <v>431</v>
      </c>
      <c r="N6288" t="s">
        <v>59</v>
      </c>
      <c r="O6288" t="s">
        <v>442</v>
      </c>
      <c r="P6288" t="s">
        <v>456</v>
      </c>
      <c r="Q6288" t="s">
        <v>459</v>
      </c>
      <c r="R6288">
        <v>1.52</v>
      </c>
      <c r="S6288">
        <v>1071.5999999999999</v>
      </c>
      <c r="T6288">
        <v>7384.4</v>
      </c>
    </row>
    <row r="6289" spans="1:20">
      <c r="A6289" t="s">
        <v>38</v>
      </c>
      <c r="B6289" t="s">
        <v>47</v>
      </c>
      <c r="C6289" t="s">
        <v>64</v>
      </c>
      <c r="D6289" t="s">
        <v>185</v>
      </c>
      <c r="E6289">
        <v>560</v>
      </c>
      <c r="F6289">
        <v>32</v>
      </c>
      <c r="G6289" t="s">
        <v>412</v>
      </c>
      <c r="H6289" t="s">
        <v>38</v>
      </c>
      <c r="I6289" t="s">
        <v>421</v>
      </c>
      <c r="J6289" t="s">
        <v>422</v>
      </c>
      <c r="K6289" t="s">
        <v>47</v>
      </c>
      <c r="L6289" t="s">
        <v>427</v>
      </c>
      <c r="M6289" t="s">
        <v>432</v>
      </c>
      <c r="N6289" t="s">
        <v>64</v>
      </c>
      <c r="O6289" t="s">
        <v>447</v>
      </c>
      <c r="P6289" t="s">
        <v>458</v>
      </c>
      <c r="Q6289" t="s">
        <v>459</v>
      </c>
      <c r="R6289">
        <v>5.79</v>
      </c>
      <c r="S6289">
        <v>185.28</v>
      </c>
      <c r="T6289">
        <v>374.72</v>
      </c>
    </row>
    <row r="6290" spans="1:20">
      <c r="A6290" t="s">
        <v>42</v>
      </c>
      <c r="B6290" t="s">
        <v>47</v>
      </c>
      <c r="C6290" t="s">
        <v>54</v>
      </c>
      <c r="D6290" t="s">
        <v>81</v>
      </c>
      <c r="E6290">
        <v>5355</v>
      </c>
      <c r="F6290">
        <v>224</v>
      </c>
      <c r="G6290" t="s">
        <v>416</v>
      </c>
      <c r="H6290" t="s">
        <v>42</v>
      </c>
      <c r="I6290" t="s">
        <v>421</v>
      </c>
      <c r="J6290" t="s">
        <v>422</v>
      </c>
      <c r="K6290" t="s">
        <v>47</v>
      </c>
      <c r="L6290" t="s">
        <v>427</v>
      </c>
      <c r="M6290" t="s">
        <v>432</v>
      </c>
      <c r="N6290" t="s">
        <v>54</v>
      </c>
      <c r="O6290" t="s">
        <v>437</v>
      </c>
      <c r="P6290" t="s">
        <v>456</v>
      </c>
      <c r="Q6290" t="s">
        <v>460</v>
      </c>
      <c r="R6290">
        <v>3.4</v>
      </c>
      <c r="S6290">
        <v>761.6</v>
      </c>
      <c r="T6290">
        <v>4593.3999999999996</v>
      </c>
    </row>
    <row r="6291" spans="1:20">
      <c r="A6291" t="s">
        <v>21</v>
      </c>
      <c r="B6291" t="s">
        <v>47</v>
      </c>
      <c r="C6291" t="s">
        <v>70</v>
      </c>
      <c r="D6291" t="s">
        <v>86</v>
      </c>
      <c r="E6291">
        <v>14805</v>
      </c>
      <c r="F6291">
        <v>644</v>
      </c>
      <c r="G6291" t="s">
        <v>395</v>
      </c>
      <c r="H6291" t="s">
        <v>21</v>
      </c>
      <c r="I6291" t="s">
        <v>419</v>
      </c>
      <c r="J6291" t="s">
        <v>422</v>
      </c>
      <c r="K6291" t="s">
        <v>47</v>
      </c>
      <c r="L6291" t="s">
        <v>427</v>
      </c>
      <c r="M6291" t="s">
        <v>432</v>
      </c>
      <c r="N6291" t="s">
        <v>70</v>
      </c>
      <c r="O6291" t="s">
        <v>453</v>
      </c>
      <c r="P6291" t="s">
        <v>458</v>
      </c>
      <c r="Q6291" t="s">
        <v>460</v>
      </c>
      <c r="R6291">
        <v>4.97</v>
      </c>
      <c r="S6291">
        <v>3200.68</v>
      </c>
      <c r="T6291">
        <v>11604.32</v>
      </c>
    </row>
    <row r="6292" spans="1:20">
      <c r="A6292" t="s">
        <v>33</v>
      </c>
      <c r="B6292" t="s">
        <v>48</v>
      </c>
      <c r="C6292" t="s">
        <v>67</v>
      </c>
      <c r="D6292" t="s">
        <v>99</v>
      </c>
      <c r="E6292">
        <v>6867</v>
      </c>
      <c r="F6292">
        <v>529</v>
      </c>
      <c r="G6292" t="s">
        <v>407</v>
      </c>
      <c r="H6292" t="s">
        <v>33</v>
      </c>
      <c r="I6292" t="s">
        <v>420</v>
      </c>
      <c r="J6292" t="s">
        <v>422</v>
      </c>
      <c r="K6292" t="s">
        <v>48</v>
      </c>
      <c r="L6292" t="s">
        <v>428</v>
      </c>
      <c r="M6292" t="s">
        <v>431</v>
      </c>
      <c r="N6292" t="s">
        <v>67</v>
      </c>
      <c r="O6292" t="s">
        <v>450</v>
      </c>
      <c r="P6292" t="s">
        <v>458</v>
      </c>
      <c r="Q6292" t="s">
        <v>460</v>
      </c>
      <c r="R6292">
        <v>6.17</v>
      </c>
      <c r="S6292">
        <v>3263.93</v>
      </c>
      <c r="T6292">
        <v>3603.07</v>
      </c>
    </row>
    <row r="6293" spans="1:20">
      <c r="A6293" t="s">
        <v>30</v>
      </c>
      <c r="B6293" t="s">
        <v>45</v>
      </c>
      <c r="C6293" t="s">
        <v>52</v>
      </c>
      <c r="D6293" t="s">
        <v>191</v>
      </c>
      <c r="E6293">
        <v>8085</v>
      </c>
      <c r="F6293">
        <v>809</v>
      </c>
      <c r="G6293" t="s">
        <v>404</v>
      </c>
      <c r="H6293" t="s">
        <v>30</v>
      </c>
      <c r="I6293" t="s">
        <v>421</v>
      </c>
      <c r="J6293" t="s">
        <v>422</v>
      </c>
      <c r="K6293" t="s">
        <v>45</v>
      </c>
      <c r="L6293" t="s">
        <v>425</v>
      </c>
      <c r="M6293" t="s">
        <v>431</v>
      </c>
      <c r="N6293" t="s">
        <v>52</v>
      </c>
      <c r="O6293" t="s">
        <v>435</v>
      </c>
      <c r="P6293" t="s">
        <v>457</v>
      </c>
      <c r="Q6293" t="s">
        <v>460</v>
      </c>
      <c r="R6293">
        <v>0.16</v>
      </c>
      <c r="S6293">
        <v>129.44</v>
      </c>
      <c r="T6293">
        <v>7955.56</v>
      </c>
    </row>
    <row r="6294" spans="1:20">
      <c r="A6294" t="s">
        <v>40</v>
      </c>
      <c r="B6294" t="s">
        <v>47</v>
      </c>
      <c r="C6294" t="s">
        <v>70</v>
      </c>
      <c r="D6294" t="s">
        <v>229</v>
      </c>
      <c r="E6294">
        <v>11445</v>
      </c>
      <c r="F6294">
        <v>498</v>
      </c>
      <c r="G6294" t="s">
        <v>414</v>
      </c>
      <c r="H6294" t="s">
        <v>40</v>
      </c>
      <c r="J6294" t="s">
        <v>422</v>
      </c>
      <c r="K6294" t="s">
        <v>47</v>
      </c>
      <c r="L6294" t="s">
        <v>427</v>
      </c>
      <c r="M6294" t="s">
        <v>432</v>
      </c>
      <c r="N6294" t="s">
        <v>70</v>
      </c>
      <c r="O6294" t="s">
        <v>453</v>
      </c>
      <c r="P6294" t="s">
        <v>458</v>
      </c>
      <c r="Q6294" t="s">
        <v>460</v>
      </c>
      <c r="R6294">
        <v>4.97</v>
      </c>
      <c r="S6294">
        <v>2475.06</v>
      </c>
      <c r="T6294">
        <v>8969.94</v>
      </c>
    </row>
    <row r="6295" spans="1:20">
      <c r="A6295" t="s">
        <v>28</v>
      </c>
      <c r="B6295" t="s">
        <v>48</v>
      </c>
      <c r="C6295" t="s">
        <v>52</v>
      </c>
      <c r="D6295" t="s">
        <v>290</v>
      </c>
      <c r="E6295">
        <v>1022</v>
      </c>
      <c r="F6295">
        <v>114</v>
      </c>
      <c r="G6295" t="s">
        <v>402</v>
      </c>
      <c r="H6295" t="s">
        <v>28</v>
      </c>
      <c r="I6295" t="s">
        <v>421</v>
      </c>
      <c r="J6295" t="s">
        <v>422</v>
      </c>
      <c r="K6295" t="s">
        <v>48</v>
      </c>
      <c r="L6295" t="s">
        <v>428</v>
      </c>
      <c r="M6295" t="s">
        <v>431</v>
      </c>
      <c r="N6295" t="s">
        <v>52</v>
      </c>
      <c r="O6295" t="s">
        <v>435</v>
      </c>
      <c r="P6295" t="s">
        <v>457</v>
      </c>
      <c r="Q6295" t="s">
        <v>460</v>
      </c>
      <c r="R6295">
        <v>0.16</v>
      </c>
      <c r="S6295">
        <v>18.239999999999998</v>
      </c>
      <c r="T6295">
        <v>1003.76</v>
      </c>
    </row>
    <row r="6296" spans="1:20">
      <c r="A6296" t="s">
        <v>32</v>
      </c>
      <c r="B6296" t="s">
        <v>46</v>
      </c>
      <c r="C6296" t="s">
        <v>60</v>
      </c>
      <c r="D6296" t="s">
        <v>242</v>
      </c>
      <c r="E6296">
        <v>8890</v>
      </c>
      <c r="F6296">
        <v>556</v>
      </c>
      <c r="G6296" t="s">
        <v>406</v>
      </c>
      <c r="H6296" t="s">
        <v>32</v>
      </c>
      <c r="I6296" t="s">
        <v>421</v>
      </c>
      <c r="J6296" t="s">
        <v>424</v>
      </c>
      <c r="K6296" t="s">
        <v>46</v>
      </c>
      <c r="L6296" t="s">
        <v>426</v>
      </c>
      <c r="M6296" t="s">
        <v>432</v>
      </c>
      <c r="N6296" t="s">
        <v>60</v>
      </c>
      <c r="O6296" t="s">
        <v>443</v>
      </c>
      <c r="P6296" t="s">
        <v>456</v>
      </c>
      <c r="Q6296" t="s">
        <v>459</v>
      </c>
      <c r="R6296">
        <v>1.54</v>
      </c>
      <c r="S6296">
        <v>856.24</v>
      </c>
      <c r="T6296">
        <v>8033.76</v>
      </c>
    </row>
    <row r="6297" spans="1:20">
      <c r="A6297" t="s">
        <v>44</v>
      </c>
      <c r="B6297" t="s">
        <v>46</v>
      </c>
      <c r="C6297" t="s">
        <v>51</v>
      </c>
      <c r="D6297" t="s">
        <v>299</v>
      </c>
      <c r="E6297">
        <v>2604</v>
      </c>
      <c r="F6297">
        <v>174</v>
      </c>
      <c r="G6297" t="s">
        <v>418</v>
      </c>
      <c r="H6297" t="s">
        <v>44</v>
      </c>
      <c r="J6297" t="s">
        <v>424</v>
      </c>
      <c r="K6297" t="s">
        <v>46</v>
      </c>
      <c r="L6297" t="s">
        <v>426</v>
      </c>
      <c r="M6297" t="s">
        <v>432</v>
      </c>
      <c r="N6297" t="s">
        <v>51</v>
      </c>
      <c r="O6297" t="s">
        <v>434</v>
      </c>
      <c r="P6297" t="s">
        <v>456</v>
      </c>
      <c r="Q6297" t="s">
        <v>459</v>
      </c>
      <c r="R6297">
        <v>4.09</v>
      </c>
      <c r="S6297">
        <v>711.66</v>
      </c>
      <c r="T6297">
        <v>1892.34</v>
      </c>
    </row>
    <row r="6298" spans="1:20">
      <c r="A6298" t="s">
        <v>36</v>
      </c>
      <c r="B6298" t="s">
        <v>45</v>
      </c>
      <c r="C6298" t="s">
        <v>60</v>
      </c>
      <c r="D6298" t="s">
        <v>125</v>
      </c>
      <c r="E6298">
        <v>2177</v>
      </c>
      <c r="F6298">
        <v>121</v>
      </c>
      <c r="G6298" t="s">
        <v>410</v>
      </c>
      <c r="H6298" t="s">
        <v>36</v>
      </c>
      <c r="I6298" t="s">
        <v>419</v>
      </c>
      <c r="J6298" t="s">
        <v>424</v>
      </c>
      <c r="K6298" t="s">
        <v>45</v>
      </c>
      <c r="L6298" t="s">
        <v>425</v>
      </c>
      <c r="M6298" t="s">
        <v>431</v>
      </c>
      <c r="N6298" t="s">
        <v>60</v>
      </c>
      <c r="O6298" t="s">
        <v>443</v>
      </c>
      <c r="P6298" t="s">
        <v>456</v>
      </c>
      <c r="Q6298" t="s">
        <v>459</v>
      </c>
      <c r="R6298">
        <v>1.54</v>
      </c>
      <c r="S6298">
        <v>186.34</v>
      </c>
      <c r="T6298">
        <v>1990.66</v>
      </c>
    </row>
    <row r="6299" spans="1:20">
      <c r="A6299" t="s">
        <v>26</v>
      </c>
      <c r="B6299" t="s">
        <v>49</v>
      </c>
      <c r="C6299" t="s">
        <v>72</v>
      </c>
      <c r="D6299" t="s">
        <v>175</v>
      </c>
      <c r="E6299">
        <v>2723</v>
      </c>
      <c r="F6299">
        <v>171</v>
      </c>
      <c r="G6299" t="s">
        <v>400</v>
      </c>
      <c r="H6299" t="s">
        <v>26</v>
      </c>
      <c r="I6299" t="s">
        <v>421</v>
      </c>
      <c r="J6299" t="s">
        <v>423</v>
      </c>
      <c r="K6299" t="s">
        <v>49</v>
      </c>
      <c r="L6299" t="s">
        <v>429</v>
      </c>
      <c r="M6299" t="s">
        <v>433</v>
      </c>
      <c r="N6299" t="s">
        <v>72</v>
      </c>
      <c r="O6299" t="s">
        <v>455</v>
      </c>
      <c r="P6299" t="s">
        <v>456</v>
      </c>
      <c r="Q6299" t="s">
        <v>460</v>
      </c>
      <c r="R6299">
        <v>2.97</v>
      </c>
      <c r="S6299">
        <v>507.87000000000012</v>
      </c>
      <c r="T6299">
        <v>2215.13</v>
      </c>
    </row>
    <row r="6300" spans="1:20">
      <c r="A6300" t="s">
        <v>31</v>
      </c>
      <c r="B6300" t="s">
        <v>50</v>
      </c>
      <c r="C6300" t="s">
        <v>54</v>
      </c>
      <c r="D6300" t="s">
        <v>77</v>
      </c>
      <c r="E6300">
        <v>5439</v>
      </c>
      <c r="F6300">
        <v>202</v>
      </c>
      <c r="G6300" t="s">
        <v>405</v>
      </c>
      <c r="H6300" t="s">
        <v>31</v>
      </c>
      <c r="J6300" t="s">
        <v>424</v>
      </c>
      <c r="K6300" t="s">
        <v>50</v>
      </c>
      <c r="L6300" t="s">
        <v>430</v>
      </c>
      <c r="M6300" t="s">
        <v>431</v>
      </c>
      <c r="N6300" t="s">
        <v>54</v>
      </c>
      <c r="O6300" t="s">
        <v>437</v>
      </c>
      <c r="P6300" t="s">
        <v>456</v>
      </c>
      <c r="Q6300" t="s">
        <v>460</v>
      </c>
      <c r="R6300">
        <v>3.4</v>
      </c>
      <c r="S6300">
        <v>686.8</v>
      </c>
      <c r="T6300">
        <v>4752.2</v>
      </c>
    </row>
    <row r="6301" spans="1:20">
      <c r="A6301" t="s">
        <v>21</v>
      </c>
      <c r="B6301" t="s">
        <v>48</v>
      </c>
      <c r="C6301" t="s">
        <v>70</v>
      </c>
      <c r="D6301" t="s">
        <v>294</v>
      </c>
      <c r="E6301">
        <v>18599</v>
      </c>
      <c r="F6301">
        <v>775</v>
      </c>
      <c r="G6301" t="s">
        <v>395</v>
      </c>
      <c r="H6301" t="s">
        <v>21</v>
      </c>
      <c r="I6301" t="s">
        <v>419</v>
      </c>
      <c r="J6301" t="s">
        <v>422</v>
      </c>
      <c r="K6301" t="s">
        <v>48</v>
      </c>
      <c r="L6301" t="s">
        <v>428</v>
      </c>
      <c r="M6301" t="s">
        <v>431</v>
      </c>
      <c r="N6301" t="s">
        <v>70</v>
      </c>
      <c r="O6301" t="s">
        <v>453</v>
      </c>
      <c r="P6301" t="s">
        <v>458</v>
      </c>
      <c r="Q6301" t="s">
        <v>460</v>
      </c>
      <c r="R6301">
        <v>4.97</v>
      </c>
      <c r="S6301">
        <v>3851.75</v>
      </c>
      <c r="T6301">
        <v>14747.25</v>
      </c>
    </row>
    <row r="6302" spans="1:20">
      <c r="A6302" t="s">
        <v>42</v>
      </c>
      <c r="B6302" t="s">
        <v>49</v>
      </c>
      <c r="C6302" t="s">
        <v>69</v>
      </c>
      <c r="D6302" t="s">
        <v>336</v>
      </c>
      <c r="E6302">
        <v>8582</v>
      </c>
      <c r="F6302">
        <v>344</v>
      </c>
      <c r="G6302" t="s">
        <v>416</v>
      </c>
      <c r="H6302" t="s">
        <v>42</v>
      </c>
      <c r="I6302" t="s">
        <v>421</v>
      </c>
      <c r="J6302" t="s">
        <v>422</v>
      </c>
      <c r="K6302" t="s">
        <v>49</v>
      </c>
      <c r="L6302" t="s">
        <v>429</v>
      </c>
      <c r="M6302" t="s">
        <v>433</v>
      </c>
      <c r="N6302" t="s">
        <v>69</v>
      </c>
      <c r="O6302" t="s">
        <v>452</v>
      </c>
      <c r="P6302" t="s">
        <v>458</v>
      </c>
      <c r="Q6302" t="s">
        <v>459</v>
      </c>
      <c r="R6302">
        <v>2.57</v>
      </c>
      <c r="S6302">
        <v>884.07999999999993</v>
      </c>
      <c r="T6302">
        <v>7697.92</v>
      </c>
    </row>
    <row r="6303" spans="1:20">
      <c r="A6303" t="s">
        <v>32</v>
      </c>
      <c r="B6303" t="s">
        <v>48</v>
      </c>
      <c r="C6303" t="s">
        <v>70</v>
      </c>
      <c r="D6303" t="s">
        <v>95</v>
      </c>
      <c r="E6303">
        <v>784</v>
      </c>
      <c r="F6303">
        <v>33</v>
      </c>
      <c r="G6303" t="s">
        <v>406</v>
      </c>
      <c r="H6303" t="s">
        <v>32</v>
      </c>
      <c r="I6303" t="s">
        <v>421</v>
      </c>
      <c r="J6303" t="s">
        <v>424</v>
      </c>
      <c r="K6303" t="s">
        <v>48</v>
      </c>
      <c r="L6303" t="s">
        <v>428</v>
      </c>
      <c r="M6303" t="s">
        <v>431</v>
      </c>
      <c r="N6303" t="s">
        <v>70</v>
      </c>
      <c r="O6303" t="s">
        <v>453</v>
      </c>
      <c r="P6303" t="s">
        <v>458</v>
      </c>
      <c r="Q6303" t="s">
        <v>460</v>
      </c>
      <c r="R6303">
        <v>4.97</v>
      </c>
      <c r="S6303">
        <v>164.01</v>
      </c>
      <c r="T6303">
        <v>619.99</v>
      </c>
    </row>
    <row r="6304" spans="1:20">
      <c r="A6304" t="s">
        <v>34</v>
      </c>
      <c r="B6304" t="s">
        <v>46</v>
      </c>
      <c r="C6304" t="s">
        <v>66</v>
      </c>
      <c r="D6304" t="s">
        <v>167</v>
      </c>
      <c r="E6304">
        <v>3031</v>
      </c>
      <c r="F6304">
        <v>122</v>
      </c>
      <c r="G6304" t="s">
        <v>408</v>
      </c>
      <c r="H6304" t="s">
        <v>34</v>
      </c>
      <c r="I6304" t="s">
        <v>419</v>
      </c>
      <c r="J6304" t="s">
        <v>423</v>
      </c>
      <c r="K6304" t="s">
        <v>46</v>
      </c>
      <c r="L6304" t="s">
        <v>426</v>
      </c>
      <c r="M6304" t="s">
        <v>432</v>
      </c>
      <c r="N6304" t="s">
        <v>66</v>
      </c>
      <c r="O6304" t="s">
        <v>449</v>
      </c>
      <c r="P6304" t="s">
        <v>458</v>
      </c>
      <c r="Q6304" t="s">
        <v>460</v>
      </c>
      <c r="R6304">
        <v>3.57</v>
      </c>
      <c r="S6304">
        <v>435.54</v>
      </c>
      <c r="T6304">
        <v>2595.46</v>
      </c>
    </row>
    <row r="6305" spans="1:20">
      <c r="A6305" t="s">
        <v>39</v>
      </c>
      <c r="B6305" t="s">
        <v>45</v>
      </c>
      <c r="C6305" t="s">
        <v>61</v>
      </c>
      <c r="D6305" t="s">
        <v>353</v>
      </c>
      <c r="E6305">
        <v>1141</v>
      </c>
      <c r="F6305">
        <v>104</v>
      </c>
      <c r="G6305" t="s">
        <v>413</v>
      </c>
      <c r="H6305" t="s">
        <v>39</v>
      </c>
      <c r="I6305" t="s">
        <v>421</v>
      </c>
      <c r="J6305" t="s">
        <v>423</v>
      </c>
      <c r="K6305" t="s">
        <v>45</v>
      </c>
      <c r="L6305" t="s">
        <v>425</v>
      </c>
      <c r="M6305" t="s">
        <v>431</v>
      </c>
      <c r="N6305" t="s">
        <v>61</v>
      </c>
      <c r="O6305" t="s">
        <v>444</v>
      </c>
      <c r="P6305" t="s">
        <v>456</v>
      </c>
      <c r="Q6305" t="s">
        <v>459</v>
      </c>
      <c r="R6305">
        <v>7.14</v>
      </c>
      <c r="S6305">
        <v>742.56</v>
      </c>
      <c r="T6305">
        <v>398.44000000000011</v>
      </c>
    </row>
    <row r="6306" spans="1:20">
      <c r="A6306" t="s">
        <v>34</v>
      </c>
      <c r="B6306" t="s">
        <v>46</v>
      </c>
      <c r="C6306" t="s">
        <v>58</v>
      </c>
      <c r="D6306" t="s">
        <v>213</v>
      </c>
      <c r="E6306">
        <v>3563</v>
      </c>
      <c r="F6306">
        <v>324</v>
      </c>
      <c r="G6306" t="s">
        <v>408</v>
      </c>
      <c r="H6306" t="s">
        <v>34</v>
      </c>
      <c r="I6306" t="s">
        <v>419</v>
      </c>
      <c r="J6306" t="s">
        <v>423</v>
      </c>
      <c r="K6306" t="s">
        <v>46</v>
      </c>
      <c r="L6306" t="s">
        <v>426</v>
      </c>
      <c r="M6306" t="s">
        <v>432</v>
      </c>
      <c r="N6306" t="s">
        <v>58</v>
      </c>
      <c r="O6306" t="s">
        <v>441</v>
      </c>
      <c r="P6306" t="s">
        <v>456</v>
      </c>
      <c r="Q6306" t="s">
        <v>460</v>
      </c>
      <c r="R6306">
        <v>0.54</v>
      </c>
      <c r="S6306">
        <v>174.96</v>
      </c>
      <c r="T6306">
        <v>3388.04</v>
      </c>
    </row>
    <row r="6307" spans="1:20">
      <c r="A6307" t="s">
        <v>30</v>
      </c>
      <c r="B6307" t="s">
        <v>49</v>
      </c>
      <c r="C6307" t="s">
        <v>53</v>
      </c>
      <c r="D6307" t="s">
        <v>303</v>
      </c>
      <c r="E6307">
        <v>406</v>
      </c>
      <c r="F6307">
        <v>37</v>
      </c>
      <c r="G6307" t="s">
        <v>404</v>
      </c>
      <c r="H6307" t="s">
        <v>30</v>
      </c>
      <c r="I6307" t="s">
        <v>421</v>
      </c>
      <c r="J6307" t="s">
        <v>422</v>
      </c>
      <c r="K6307" t="s">
        <v>49</v>
      </c>
      <c r="L6307" t="s">
        <v>429</v>
      </c>
      <c r="M6307" t="s">
        <v>433</v>
      </c>
      <c r="N6307" t="s">
        <v>53</v>
      </c>
      <c r="O6307" t="s">
        <v>436</v>
      </c>
      <c r="P6307" t="s">
        <v>456</v>
      </c>
      <c r="Q6307" t="s">
        <v>459</v>
      </c>
      <c r="R6307">
        <v>2.4700000000000002</v>
      </c>
      <c r="S6307">
        <v>91.39</v>
      </c>
      <c r="T6307">
        <v>314.61</v>
      </c>
    </row>
    <row r="6308" spans="1:20">
      <c r="A6308" t="s">
        <v>37</v>
      </c>
      <c r="B6308" t="s">
        <v>45</v>
      </c>
      <c r="C6308" t="s">
        <v>66</v>
      </c>
      <c r="D6308" t="s">
        <v>262</v>
      </c>
      <c r="E6308">
        <v>1953</v>
      </c>
      <c r="F6308">
        <v>89</v>
      </c>
      <c r="G6308" t="s">
        <v>411</v>
      </c>
      <c r="H6308" t="s">
        <v>37</v>
      </c>
      <c r="I6308" t="s">
        <v>420</v>
      </c>
      <c r="J6308" t="s">
        <v>423</v>
      </c>
      <c r="K6308" t="s">
        <v>45</v>
      </c>
      <c r="L6308" t="s">
        <v>425</v>
      </c>
      <c r="M6308" t="s">
        <v>431</v>
      </c>
      <c r="N6308" t="s">
        <v>66</v>
      </c>
      <c r="O6308" t="s">
        <v>449</v>
      </c>
      <c r="P6308" t="s">
        <v>458</v>
      </c>
      <c r="Q6308" t="s">
        <v>460</v>
      </c>
      <c r="R6308">
        <v>3.57</v>
      </c>
      <c r="S6308">
        <v>317.73</v>
      </c>
      <c r="T6308">
        <v>1635.27</v>
      </c>
    </row>
    <row r="6309" spans="1:20">
      <c r="A6309" t="s">
        <v>37</v>
      </c>
      <c r="B6309" t="s">
        <v>50</v>
      </c>
      <c r="C6309" t="s">
        <v>52</v>
      </c>
      <c r="D6309" t="s">
        <v>128</v>
      </c>
      <c r="E6309">
        <v>12747</v>
      </c>
      <c r="F6309">
        <v>1417</v>
      </c>
      <c r="G6309" t="s">
        <v>411</v>
      </c>
      <c r="H6309" t="s">
        <v>37</v>
      </c>
      <c r="I6309" t="s">
        <v>420</v>
      </c>
      <c r="J6309" t="s">
        <v>423</v>
      </c>
      <c r="K6309" t="s">
        <v>50</v>
      </c>
      <c r="L6309" t="s">
        <v>430</v>
      </c>
      <c r="M6309" t="s">
        <v>431</v>
      </c>
      <c r="N6309" t="s">
        <v>52</v>
      </c>
      <c r="O6309" t="s">
        <v>435</v>
      </c>
      <c r="P6309" t="s">
        <v>457</v>
      </c>
      <c r="Q6309" t="s">
        <v>460</v>
      </c>
      <c r="R6309">
        <v>0.16</v>
      </c>
      <c r="S6309">
        <v>226.72</v>
      </c>
      <c r="T6309">
        <v>12520.28</v>
      </c>
    </row>
    <row r="6310" spans="1:20">
      <c r="A6310" t="s">
        <v>38</v>
      </c>
      <c r="B6310" t="s">
        <v>50</v>
      </c>
      <c r="C6310" t="s">
        <v>55</v>
      </c>
      <c r="D6310" t="s">
        <v>333</v>
      </c>
      <c r="E6310">
        <v>756</v>
      </c>
      <c r="F6310">
        <v>76</v>
      </c>
      <c r="G6310" t="s">
        <v>412</v>
      </c>
      <c r="H6310" t="s">
        <v>38</v>
      </c>
      <c r="I6310" t="s">
        <v>421</v>
      </c>
      <c r="J6310" t="s">
        <v>422</v>
      </c>
      <c r="K6310" t="s">
        <v>50</v>
      </c>
      <c r="L6310" t="s">
        <v>430</v>
      </c>
      <c r="M6310" t="s">
        <v>431</v>
      </c>
      <c r="N6310" t="s">
        <v>55</v>
      </c>
      <c r="O6310" t="s">
        <v>438</v>
      </c>
      <c r="P6310" t="s">
        <v>457</v>
      </c>
      <c r="Q6310" t="s">
        <v>460</v>
      </c>
      <c r="R6310">
        <v>4.75</v>
      </c>
      <c r="S6310">
        <v>361</v>
      </c>
      <c r="T6310">
        <v>395</v>
      </c>
    </row>
    <row r="6311" spans="1:20">
      <c r="A6311" t="s">
        <v>31</v>
      </c>
      <c r="B6311" t="s">
        <v>45</v>
      </c>
      <c r="C6311" t="s">
        <v>63</v>
      </c>
      <c r="D6311" t="s">
        <v>99</v>
      </c>
      <c r="E6311">
        <v>18571</v>
      </c>
      <c r="F6311">
        <v>845</v>
      </c>
      <c r="G6311" t="s">
        <v>405</v>
      </c>
      <c r="H6311" t="s">
        <v>31</v>
      </c>
      <c r="J6311" t="s">
        <v>424</v>
      </c>
      <c r="K6311" t="s">
        <v>45</v>
      </c>
      <c r="L6311" t="s">
        <v>425</v>
      </c>
      <c r="M6311" t="s">
        <v>431</v>
      </c>
      <c r="N6311" t="s">
        <v>63</v>
      </c>
      <c r="O6311" t="s">
        <v>446</v>
      </c>
      <c r="P6311" t="s">
        <v>458</v>
      </c>
      <c r="Q6311" t="s">
        <v>459</v>
      </c>
      <c r="R6311">
        <v>4.43</v>
      </c>
      <c r="S6311">
        <v>3743.35</v>
      </c>
      <c r="T6311">
        <v>14827.65</v>
      </c>
    </row>
    <row r="6312" spans="1:20">
      <c r="A6312" t="s">
        <v>39</v>
      </c>
      <c r="B6312" t="s">
        <v>49</v>
      </c>
      <c r="C6312" t="s">
        <v>57</v>
      </c>
      <c r="D6312" t="s">
        <v>149</v>
      </c>
      <c r="E6312">
        <v>3010</v>
      </c>
      <c r="F6312">
        <v>377</v>
      </c>
      <c r="G6312" t="s">
        <v>413</v>
      </c>
      <c r="H6312" t="s">
        <v>39</v>
      </c>
      <c r="I6312" t="s">
        <v>421</v>
      </c>
      <c r="J6312" t="s">
        <v>423</v>
      </c>
      <c r="K6312" t="s">
        <v>49</v>
      </c>
      <c r="L6312" t="s">
        <v>429</v>
      </c>
      <c r="M6312" t="s">
        <v>433</v>
      </c>
      <c r="N6312" t="s">
        <v>57</v>
      </c>
      <c r="O6312" t="s">
        <v>440</v>
      </c>
      <c r="P6312" t="s">
        <v>457</v>
      </c>
      <c r="Q6312" t="s">
        <v>460</v>
      </c>
      <c r="R6312">
        <v>1.47</v>
      </c>
      <c r="S6312">
        <v>554.18999999999994</v>
      </c>
      <c r="T6312">
        <v>2455.81</v>
      </c>
    </row>
    <row r="6313" spans="1:20">
      <c r="A6313" t="s">
        <v>38</v>
      </c>
      <c r="B6313" t="s">
        <v>45</v>
      </c>
      <c r="C6313" t="s">
        <v>66</v>
      </c>
      <c r="D6313" t="s">
        <v>124</v>
      </c>
      <c r="E6313">
        <v>4249</v>
      </c>
      <c r="F6313">
        <v>170</v>
      </c>
      <c r="G6313" t="s">
        <v>412</v>
      </c>
      <c r="H6313" t="s">
        <v>38</v>
      </c>
      <c r="I6313" t="s">
        <v>421</v>
      </c>
      <c r="J6313" t="s">
        <v>422</v>
      </c>
      <c r="K6313" t="s">
        <v>45</v>
      </c>
      <c r="L6313" t="s">
        <v>425</v>
      </c>
      <c r="M6313" t="s">
        <v>431</v>
      </c>
      <c r="N6313" t="s">
        <v>66</v>
      </c>
      <c r="O6313" t="s">
        <v>449</v>
      </c>
      <c r="P6313" t="s">
        <v>458</v>
      </c>
      <c r="Q6313" t="s">
        <v>460</v>
      </c>
      <c r="R6313">
        <v>3.57</v>
      </c>
      <c r="S6313">
        <v>606.9</v>
      </c>
      <c r="T6313">
        <v>3642.1</v>
      </c>
    </row>
    <row r="6314" spans="1:20">
      <c r="A6314" t="s">
        <v>41</v>
      </c>
      <c r="B6314" t="s">
        <v>50</v>
      </c>
      <c r="C6314" t="s">
        <v>61</v>
      </c>
      <c r="D6314" t="s">
        <v>354</v>
      </c>
      <c r="E6314">
        <v>1288</v>
      </c>
      <c r="F6314">
        <v>144</v>
      </c>
      <c r="G6314" t="s">
        <v>415</v>
      </c>
      <c r="H6314" t="s">
        <v>41</v>
      </c>
      <c r="I6314" t="s">
        <v>419</v>
      </c>
      <c r="J6314" t="s">
        <v>422</v>
      </c>
      <c r="K6314" t="s">
        <v>50</v>
      </c>
      <c r="L6314" t="s">
        <v>430</v>
      </c>
      <c r="M6314" t="s">
        <v>431</v>
      </c>
      <c r="N6314" t="s">
        <v>61</v>
      </c>
      <c r="O6314" t="s">
        <v>444</v>
      </c>
      <c r="P6314" t="s">
        <v>456</v>
      </c>
      <c r="Q6314" t="s">
        <v>459</v>
      </c>
      <c r="R6314">
        <v>7.14</v>
      </c>
      <c r="S6314">
        <v>1028.1600000000001</v>
      </c>
      <c r="T6314">
        <v>259.84000000000009</v>
      </c>
    </row>
    <row r="6315" spans="1:20">
      <c r="A6315" t="s">
        <v>39</v>
      </c>
      <c r="B6315" t="s">
        <v>47</v>
      </c>
      <c r="C6315" t="s">
        <v>62</v>
      </c>
      <c r="D6315" t="s">
        <v>134</v>
      </c>
      <c r="E6315">
        <v>1085</v>
      </c>
      <c r="F6315">
        <v>78</v>
      </c>
      <c r="G6315" t="s">
        <v>413</v>
      </c>
      <c r="H6315" t="s">
        <v>39</v>
      </c>
      <c r="I6315" t="s">
        <v>421</v>
      </c>
      <c r="J6315" t="s">
        <v>423</v>
      </c>
      <c r="K6315" t="s">
        <v>47</v>
      </c>
      <c r="L6315" t="s">
        <v>427</v>
      </c>
      <c r="M6315" t="s">
        <v>432</v>
      </c>
      <c r="N6315" t="s">
        <v>62</v>
      </c>
      <c r="O6315" t="s">
        <v>445</v>
      </c>
      <c r="P6315" t="s">
        <v>458</v>
      </c>
      <c r="Q6315" t="s">
        <v>459</v>
      </c>
      <c r="R6315">
        <v>2.2400000000000002</v>
      </c>
      <c r="S6315">
        <v>174.72</v>
      </c>
      <c r="T6315">
        <v>910.28</v>
      </c>
    </row>
    <row r="6316" spans="1:20">
      <c r="A6316" t="s">
        <v>40</v>
      </c>
      <c r="B6316" t="s">
        <v>47</v>
      </c>
      <c r="C6316" t="s">
        <v>60</v>
      </c>
      <c r="D6316" t="s">
        <v>103</v>
      </c>
      <c r="E6316">
        <v>28</v>
      </c>
      <c r="F6316">
        <v>2</v>
      </c>
      <c r="G6316" t="s">
        <v>414</v>
      </c>
      <c r="H6316" t="s">
        <v>40</v>
      </c>
      <c r="J6316" t="s">
        <v>422</v>
      </c>
      <c r="K6316" t="s">
        <v>47</v>
      </c>
      <c r="L6316" t="s">
        <v>427</v>
      </c>
      <c r="M6316" t="s">
        <v>432</v>
      </c>
      <c r="N6316" t="s">
        <v>60</v>
      </c>
      <c r="O6316" t="s">
        <v>443</v>
      </c>
      <c r="P6316" t="s">
        <v>456</v>
      </c>
      <c r="Q6316" t="s">
        <v>459</v>
      </c>
      <c r="R6316">
        <v>1.54</v>
      </c>
      <c r="S6316">
        <v>3.08</v>
      </c>
      <c r="T6316">
        <v>24.92</v>
      </c>
    </row>
    <row r="6317" spans="1:20">
      <c r="A6317" t="s">
        <v>28</v>
      </c>
      <c r="B6317" t="s">
        <v>47</v>
      </c>
      <c r="C6317" t="s">
        <v>57</v>
      </c>
      <c r="D6317" t="s">
        <v>199</v>
      </c>
      <c r="E6317">
        <v>4403</v>
      </c>
      <c r="F6317">
        <v>490</v>
      </c>
      <c r="G6317" t="s">
        <v>402</v>
      </c>
      <c r="H6317" t="s">
        <v>28</v>
      </c>
      <c r="I6317" t="s">
        <v>421</v>
      </c>
      <c r="J6317" t="s">
        <v>422</v>
      </c>
      <c r="K6317" t="s">
        <v>47</v>
      </c>
      <c r="L6317" t="s">
        <v>427</v>
      </c>
      <c r="M6317" t="s">
        <v>432</v>
      </c>
      <c r="N6317" t="s">
        <v>57</v>
      </c>
      <c r="O6317" t="s">
        <v>440</v>
      </c>
      <c r="P6317" t="s">
        <v>457</v>
      </c>
      <c r="Q6317" t="s">
        <v>460</v>
      </c>
      <c r="R6317">
        <v>1.47</v>
      </c>
      <c r="S6317">
        <v>720.3</v>
      </c>
      <c r="T6317">
        <v>3682.7</v>
      </c>
    </row>
    <row r="6318" spans="1:20">
      <c r="A6318" t="s">
        <v>42</v>
      </c>
      <c r="B6318" t="s">
        <v>46</v>
      </c>
      <c r="C6318" t="s">
        <v>53</v>
      </c>
      <c r="D6318" t="s">
        <v>362</v>
      </c>
      <c r="E6318">
        <v>6279</v>
      </c>
      <c r="F6318">
        <v>483</v>
      </c>
      <c r="G6318" t="s">
        <v>416</v>
      </c>
      <c r="H6318" t="s">
        <v>42</v>
      </c>
      <c r="I6318" t="s">
        <v>421</v>
      </c>
      <c r="J6318" t="s">
        <v>422</v>
      </c>
      <c r="K6318" t="s">
        <v>46</v>
      </c>
      <c r="L6318" t="s">
        <v>426</v>
      </c>
      <c r="M6318" t="s">
        <v>432</v>
      </c>
      <c r="N6318" t="s">
        <v>53</v>
      </c>
      <c r="O6318" t="s">
        <v>436</v>
      </c>
      <c r="P6318" t="s">
        <v>456</v>
      </c>
      <c r="Q6318" t="s">
        <v>459</v>
      </c>
      <c r="R6318">
        <v>2.4700000000000002</v>
      </c>
      <c r="S6318">
        <v>1193.01</v>
      </c>
      <c r="T6318">
        <v>5085.99</v>
      </c>
    </row>
    <row r="6319" spans="1:20">
      <c r="A6319" t="s">
        <v>38</v>
      </c>
      <c r="B6319" t="s">
        <v>48</v>
      </c>
      <c r="C6319" t="s">
        <v>61</v>
      </c>
      <c r="D6319" t="s">
        <v>243</v>
      </c>
      <c r="E6319">
        <v>9030</v>
      </c>
      <c r="F6319">
        <v>821</v>
      </c>
      <c r="G6319" t="s">
        <v>412</v>
      </c>
      <c r="H6319" t="s">
        <v>38</v>
      </c>
      <c r="I6319" t="s">
        <v>421</v>
      </c>
      <c r="J6319" t="s">
        <v>422</v>
      </c>
      <c r="K6319" t="s">
        <v>48</v>
      </c>
      <c r="L6319" t="s">
        <v>428</v>
      </c>
      <c r="M6319" t="s">
        <v>431</v>
      </c>
      <c r="N6319" t="s">
        <v>61</v>
      </c>
      <c r="O6319" t="s">
        <v>444</v>
      </c>
      <c r="P6319" t="s">
        <v>456</v>
      </c>
      <c r="Q6319" t="s">
        <v>459</v>
      </c>
      <c r="R6319">
        <v>7.14</v>
      </c>
      <c r="S6319">
        <v>5861.94</v>
      </c>
      <c r="T6319">
        <v>3168.06</v>
      </c>
    </row>
    <row r="6320" spans="1:20">
      <c r="A6320" t="s">
        <v>20</v>
      </c>
      <c r="B6320" t="s">
        <v>49</v>
      </c>
      <c r="C6320" t="s">
        <v>66</v>
      </c>
      <c r="D6320" t="s">
        <v>337</v>
      </c>
      <c r="E6320">
        <v>1484</v>
      </c>
      <c r="F6320">
        <v>60</v>
      </c>
      <c r="G6320" t="s">
        <v>394</v>
      </c>
      <c r="H6320" t="s">
        <v>20</v>
      </c>
      <c r="I6320" t="s">
        <v>419</v>
      </c>
      <c r="J6320" t="s">
        <v>422</v>
      </c>
      <c r="K6320" t="s">
        <v>49</v>
      </c>
      <c r="L6320" t="s">
        <v>429</v>
      </c>
      <c r="M6320" t="s">
        <v>433</v>
      </c>
      <c r="N6320" t="s">
        <v>66</v>
      </c>
      <c r="O6320" t="s">
        <v>449</v>
      </c>
      <c r="P6320" t="s">
        <v>458</v>
      </c>
      <c r="Q6320" t="s">
        <v>460</v>
      </c>
      <c r="R6320">
        <v>3.57</v>
      </c>
      <c r="S6320">
        <v>214.2</v>
      </c>
      <c r="T6320">
        <v>1269.8</v>
      </c>
    </row>
    <row r="6321" spans="1:20">
      <c r="A6321" t="s">
        <v>42</v>
      </c>
      <c r="B6321" t="s">
        <v>49</v>
      </c>
      <c r="C6321" t="s">
        <v>60</v>
      </c>
      <c r="D6321" t="s">
        <v>76</v>
      </c>
      <c r="E6321">
        <v>10276</v>
      </c>
      <c r="F6321">
        <v>571</v>
      </c>
      <c r="G6321" t="s">
        <v>416</v>
      </c>
      <c r="H6321" t="s">
        <v>42</v>
      </c>
      <c r="I6321" t="s">
        <v>421</v>
      </c>
      <c r="J6321" t="s">
        <v>422</v>
      </c>
      <c r="K6321" t="s">
        <v>49</v>
      </c>
      <c r="L6321" t="s">
        <v>429</v>
      </c>
      <c r="M6321" t="s">
        <v>433</v>
      </c>
      <c r="N6321" t="s">
        <v>60</v>
      </c>
      <c r="O6321" t="s">
        <v>443</v>
      </c>
      <c r="P6321" t="s">
        <v>456</v>
      </c>
      <c r="Q6321" t="s">
        <v>459</v>
      </c>
      <c r="R6321">
        <v>1.54</v>
      </c>
      <c r="S6321">
        <v>879.34</v>
      </c>
      <c r="T6321">
        <v>9396.66</v>
      </c>
    </row>
    <row r="6322" spans="1:20">
      <c r="A6322" t="s">
        <v>31</v>
      </c>
      <c r="B6322" t="s">
        <v>48</v>
      </c>
      <c r="C6322" t="s">
        <v>62</v>
      </c>
      <c r="D6322" t="s">
        <v>80</v>
      </c>
      <c r="E6322">
        <v>6713</v>
      </c>
      <c r="F6322">
        <v>420</v>
      </c>
      <c r="G6322" t="s">
        <v>405</v>
      </c>
      <c r="H6322" t="s">
        <v>31</v>
      </c>
      <c r="J6322" t="s">
        <v>424</v>
      </c>
      <c r="K6322" t="s">
        <v>48</v>
      </c>
      <c r="L6322" t="s">
        <v>428</v>
      </c>
      <c r="M6322" t="s">
        <v>431</v>
      </c>
      <c r="N6322" t="s">
        <v>62</v>
      </c>
      <c r="O6322" t="s">
        <v>445</v>
      </c>
      <c r="P6322" t="s">
        <v>458</v>
      </c>
      <c r="Q6322" t="s">
        <v>459</v>
      </c>
      <c r="R6322">
        <v>2.2400000000000002</v>
      </c>
      <c r="S6322">
        <v>940.80000000000007</v>
      </c>
      <c r="T6322">
        <v>5772.2</v>
      </c>
    </row>
    <row r="6323" spans="1:20">
      <c r="A6323" t="s">
        <v>31</v>
      </c>
      <c r="B6323" t="s">
        <v>47</v>
      </c>
      <c r="C6323" t="s">
        <v>68</v>
      </c>
      <c r="D6323" t="s">
        <v>117</v>
      </c>
      <c r="E6323">
        <v>9688</v>
      </c>
      <c r="F6323">
        <v>422</v>
      </c>
      <c r="G6323" t="s">
        <v>405</v>
      </c>
      <c r="H6323" t="s">
        <v>31</v>
      </c>
      <c r="J6323" t="s">
        <v>424</v>
      </c>
      <c r="K6323" t="s">
        <v>47</v>
      </c>
      <c r="L6323" t="s">
        <v>427</v>
      </c>
      <c r="M6323" t="s">
        <v>432</v>
      </c>
      <c r="N6323" t="s">
        <v>68</v>
      </c>
      <c r="O6323" t="s">
        <v>451</v>
      </c>
      <c r="P6323" t="s">
        <v>456</v>
      </c>
      <c r="Q6323" t="s">
        <v>459</v>
      </c>
      <c r="R6323">
        <v>1.58</v>
      </c>
      <c r="S6323">
        <v>666.76</v>
      </c>
      <c r="T6323">
        <v>9021.24</v>
      </c>
    </row>
    <row r="6324" spans="1:20">
      <c r="A6324" t="s">
        <v>23</v>
      </c>
      <c r="B6324" t="s">
        <v>47</v>
      </c>
      <c r="C6324" t="s">
        <v>56</v>
      </c>
      <c r="D6324" t="s">
        <v>278</v>
      </c>
      <c r="E6324">
        <v>10633</v>
      </c>
      <c r="F6324">
        <v>484</v>
      </c>
      <c r="G6324" t="s">
        <v>397</v>
      </c>
      <c r="H6324" t="s">
        <v>23</v>
      </c>
      <c r="I6324" t="s">
        <v>420</v>
      </c>
      <c r="J6324" t="s">
        <v>424</v>
      </c>
      <c r="K6324" t="s">
        <v>47</v>
      </c>
      <c r="L6324" t="s">
        <v>427</v>
      </c>
      <c r="M6324" t="s">
        <v>432</v>
      </c>
      <c r="N6324" t="s">
        <v>56</v>
      </c>
      <c r="O6324" t="s">
        <v>439</v>
      </c>
      <c r="P6324" t="s">
        <v>456</v>
      </c>
      <c r="Q6324" t="s">
        <v>460</v>
      </c>
      <c r="R6324">
        <v>0.64</v>
      </c>
      <c r="S6324">
        <v>309.76</v>
      </c>
      <c r="T6324">
        <v>10323.24</v>
      </c>
    </row>
    <row r="6325" spans="1:20">
      <c r="A6325" t="s">
        <v>42</v>
      </c>
      <c r="B6325" t="s">
        <v>47</v>
      </c>
      <c r="C6325" t="s">
        <v>67</v>
      </c>
      <c r="D6325" t="s">
        <v>387</v>
      </c>
      <c r="E6325">
        <v>6405</v>
      </c>
      <c r="F6325">
        <v>458</v>
      </c>
      <c r="G6325" t="s">
        <v>416</v>
      </c>
      <c r="H6325" t="s">
        <v>42</v>
      </c>
      <c r="I6325" t="s">
        <v>421</v>
      </c>
      <c r="J6325" t="s">
        <v>422</v>
      </c>
      <c r="K6325" t="s">
        <v>47</v>
      </c>
      <c r="L6325" t="s">
        <v>427</v>
      </c>
      <c r="M6325" t="s">
        <v>432</v>
      </c>
      <c r="N6325" t="s">
        <v>67</v>
      </c>
      <c r="O6325" t="s">
        <v>450</v>
      </c>
      <c r="P6325" t="s">
        <v>458</v>
      </c>
      <c r="Q6325" t="s">
        <v>460</v>
      </c>
      <c r="R6325">
        <v>6.17</v>
      </c>
      <c r="S6325">
        <v>2825.86</v>
      </c>
      <c r="T6325">
        <v>3579.14</v>
      </c>
    </row>
    <row r="6326" spans="1:20">
      <c r="A6326" t="s">
        <v>28</v>
      </c>
      <c r="B6326" t="s">
        <v>46</v>
      </c>
      <c r="C6326" t="s">
        <v>58</v>
      </c>
      <c r="D6326" t="s">
        <v>239</v>
      </c>
      <c r="E6326">
        <v>7112</v>
      </c>
      <c r="F6326">
        <v>647</v>
      </c>
      <c r="G6326" t="s">
        <v>402</v>
      </c>
      <c r="H6326" t="s">
        <v>28</v>
      </c>
      <c r="I6326" t="s">
        <v>421</v>
      </c>
      <c r="J6326" t="s">
        <v>422</v>
      </c>
      <c r="K6326" t="s">
        <v>46</v>
      </c>
      <c r="L6326" t="s">
        <v>426</v>
      </c>
      <c r="M6326" t="s">
        <v>432</v>
      </c>
      <c r="N6326" t="s">
        <v>58</v>
      </c>
      <c r="O6326" t="s">
        <v>441</v>
      </c>
      <c r="P6326" t="s">
        <v>456</v>
      </c>
      <c r="Q6326" t="s">
        <v>460</v>
      </c>
      <c r="R6326">
        <v>0.54</v>
      </c>
      <c r="S6326">
        <v>349.38</v>
      </c>
      <c r="T6326">
        <v>6762.62</v>
      </c>
    </row>
    <row r="6327" spans="1:20">
      <c r="A6327" t="s">
        <v>38</v>
      </c>
      <c r="B6327" t="s">
        <v>48</v>
      </c>
      <c r="C6327" t="s">
        <v>68</v>
      </c>
      <c r="D6327" t="s">
        <v>99</v>
      </c>
      <c r="E6327">
        <v>665</v>
      </c>
      <c r="F6327">
        <v>28</v>
      </c>
      <c r="G6327" t="s">
        <v>412</v>
      </c>
      <c r="H6327" t="s">
        <v>38</v>
      </c>
      <c r="I6327" t="s">
        <v>421</v>
      </c>
      <c r="J6327" t="s">
        <v>422</v>
      </c>
      <c r="K6327" t="s">
        <v>48</v>
      </c>
      <c r="L6327" t="s">
        <v>428</v>
      </c>
      <c r="M6327" t="s">
        <v>431</v>
      </c>
      <c r="N6327" t="s">
        <v>68</v>
      </c>
      <c r="O6327" t="s">
        <v>451</v>
      </c>
      <c r="P6327" t="s">
        <v>456</v>
      </c>
      <c r="Q6327" t="s">
        <v>459</v>
      </c>
      <c r="R6327">
        <v>1.58</v>
      </c>
      <c r="S6327">
        <v>44.24</v>
      </c>
      <c r="T6327">
        <v>620.76</v>
      </c>
    </row>
    <row r="6328" spans="1:20">
      <c r="A6328" t="s">
        <v>36</v>
      </c>
      <c r="B6328" t="s">
        <v>48</v>
      </c>
      <c r="C6328" t="s">
        <v>54</v>
      </c>
      <c r="D6328" t="s">
        <v>378</v>
      </c>
      <c r="E6328">
        <v>9912</v>
      </c>
      <c r="F6328">
        <v>397</v>
      </c>
      <c r="G6328" t="s">
        <v>410</v>
      </c>
      <c r="H6328" t="s">
        <v>36</v>
      </c>
      <c r="I6328" t="s">
        <v>419</v>
      </c>
      <c r="J6328" t="s">
        <v>424</v>
      </c>
      <c r="K6328" t="s">
        <v>48</v>
      </c>
      <c r="L6328" t="s">
        <v>428</v>
      </c>
      <c r="M6328" t="s">
        <v>431</v>
      </c>
      <c r="N6328" t="s">
        <v>54</v>
      </c>
      <c r="O6328" t="s">
        <v>437</v>
      </c>
      <c r="P6328" t="s">
        <v>456</v>
      </c>
      <c r="Q6328" t="s">
        <v>460</v>
      </c>
      <c r="R6328">
        <v>3.4</v>
      </c>
      <c r="S6328">
        <v>1349.8</v>
      </c>
      <c r="T6328">
        <v>8562.2000000000007</v>
      </c>
    </row>
    <row r="6329" spans="1:20">
      <c r="A6329" t="s">
        <v>43</v>
      </c>
      <c r="B6329" t="s">
        <v>50</v>
      </c>
      <c r="C6329" t="s">
        <v>55</v>
      </c>
      <c r="D6329" t="s">
        <v>261</v>
      </c>
      <c r="E6329">
        <v>6923</v>
      </c>
      <c r="F6329">
        <v>693</v>
      </c>
      <c r="G6329" t="s">
        <v>417</v>
      </c>
      <c r="H6329" t="s">
        <v>43</v>
      </c>
      <c r="I6329" t="s">
        <v>421</v>
      </c>
      <c r="J6329" t="s">
        <v>424</v>
      </c>
      <c r="K6329" t="s">
        <v>50</v>
      </c>
      <c r="L6329" t="s">
        <v>430</v>
      </c>
      <c r="M6329" t="s">
        <v>431</v>
      </c>
      <c r="N6329" t="s">
        <v>55</v>
      </c>
      <c r="O6329" t="s">
        <v>438</v>
      </c>
      <c r="P6329" t="s">
        <v>457</v>
      </c>
      <c r="Q6329" t="s">
        <v>460</v>
      </c>
      <c r="R6329">
        <v>4.75</v>
      </c>
      <c r="S6329">
        <v>3291.75</v>
      </c>
      <c r="T6329">
        <v>3631.25</v>
      </c>
    </row>
    <row r="6330" spans="1:20">
      <c r="A6330" t="s">
        <v>38</v>
      </c>
      <c r="B6330" t="s">
        <v>45</v>
      </c>
      <c r="C6330" t="s">
        <v>71</v>
      </c>
      <c r="D6330" t="s">
        <v>196</v>
      </c>
      <c r="E6330">
        <v>2674</v>
      </c>
      <c r="F6330">
        <v>191</v>
      </c>
      <c r="G6330" t="s">
        <v>412</v>
      </c>
      <c r="H6330" t="s">
        <v>38</v>
      </c>
      <c r="I6330" t="s">
        <v>421</v>
      </c>
      <c r="J6330" t="s">
        <v>422</v>
      </c>
      <c r="K6330" t="s">
        <v>45</v>
      </c>
      <c r="L6330" t="s">
        <v>425</v>
      </c>
      <c r="M6330" t="s">
        <v>431</v>
      </c>
      <c r="N6330" t="s">
        <v>71</v>
      </c>
      <c r="O6330" t="s">
        <v>454</v>
      </c>
      <c r="P6330" t="s">
        <v>456</v>
      </c>
      <c r="Q6330" t="s">
        <v>459</v>
      </c>
      <c r="R6330">
        <v>9.6</v>
      </c>
      <c r="S6330">
        <v>1833.6</v>
      </c>
      <c r="T6330">
        <v>840.40000000000009</v>
      </c>
    </row>
    <row r="6331" spans="1:20">
      <c r="A6331" t="s">
        <v>23</v>
      </c>
      <c r="B6331" t="s">
        <v>46</v>
      </c>
      <c r="C6331" t="s">
        <v>60</v>
      </c>
      <c r="D6331" t="s">
        <v>319</v>
      </c>
      <c r="E6331">
        <v>1064</v>
      </c>
      <c r="F6331">
        <v>56</v>
      </c>
      <c r="G6331" t="s">
        <v>397</v>
      </c>
      <c r="H6331" t="s">
        <v>23</v>
      </c>
      <c r="I6331" t="s">
        <v>420</v>
      </c>
      <c r="J6331" t="s">
        <v>424</v>
      </c>
      <c r="K6331" t="s">
        <v>46</v>
      </c>
      <c r="L6331" t="s">
        <v>426</v>
      </c>
      <c r="M6331" t="s">
        <v>432</v>
      </c>
      <c r="N6331" t="s">
        <v>60</v>
      </c>
      <c r="O6331" t="s">
        <v>443</v>
      </c>
      <c r="P6331" t="s">
        <v>456</v>
      </c>
      <c r="Q6331" t="s">
        <v>459</v>
      </c>
      <c r="R6331">
        <v>1.54</v>
      </c>
      <c r="S6331">
        <v>86.240000000000009</v>
      </c>
      <c r="T6331">
        <v>977.76</v>
      </c>
    </row>
    <row r="6332" spans="1:20">
      <c r="A6332" t="s">
        <v>27</v>
      </c>
      <c r="B6332" t="s">
        <v>45</v>
      </c>
      <c r="C6332" t="s">
        <v>57</v>
      </c>
      <c r="D6332" t="s">
        <v>109</v>
      </c>
      <c r="E6332">
        <v>15351</v>
      </c>
      <c r="F6332">
        <v>2559</v>
      </c>
      <c r="G6332" t="s">
        <v>401</v>
      </c>
      <c r="H6332" t="s">
        <v>27</v>
      </c>
      <c r="I6332" t="s">
        <v>420</v>
      </c>
      <c r="J6332" t="s">
        <v>423</v>
      </c>
      <c r="K6332" t="s">
        <v>45</v>
      </c>
      <c r="L6332" t="s">
        <v>425</v>
      </c>
      <c r="M6332" t="s">
        <v>431</v>
      </c>
      <c r="N6332" t="s">
        <v>57</v>
      </c>
      <c r="O6332" t="s">
        <v>440</v>
      </c>
      <c r="P6332" t="s">
        <v>457</v>
      </c>
      <c r="Q6332" t="s">
        <v>460</v>
      </c>
      <c r="R6332">
        <v>1.47</v>
      </c>
      <c r="S6332">
        <v>3761.73</v>
      </c>
      <c r="T6332">
        <v>11589.27</v>
      </c>
    </row>
    <row r="6333" spans="1:20">
      <c r="A6333" t="s">
        <v>36</v>
      </c>
      <c r="B6333" t="s">
        <v>48</v>
      </c>
      <c r="C6333" t="s">
        <v>65</v>
      </c>
      <c r="D6333" t="s">
        <v>213</v>
      </c>
      <c r="E6333">
        <v>7203</v>
      </c>
      <c r="F6333">
        <v>301</v>
      </c>
      <c r="G6333" t="s">
        <v>410</v>
      </c>
      <c r="H6333" t="s">
        <v>36</v>
      </c>
      <c r="I6333" t="s">
        <v>419</v>
      </c>
      <c r="J6333" t="s">
        <v>424</v>
      </c>
      <c r="K6333" t="s">
        <v>48</v>
      </c>
      <c r="L6333" t="s">
        <v>428</v>
      </c>
      <c r="M6333" t="s">
        <v>431</v>
      </c>
      <c r="N6333" t="s">
        <v>65</v>
      </c>
      <c r="O6333" t="s">
        <v>448</v>
      </c>
      <c r="P6333" t="s">
        <v>457</v>
      </c>
      <c r="Q6333" t="s">
        <v>459</v>
      </c>
      <c r="R6333">
        <v>1.62</v>
      </c>
      <c r="S6333">
        <v>487.62</v>
      </c>
      <c r="T6333">
        <v>6715.38</v>
      </c>
    </row>
    <row r="6334" spans="1:20">
      <c r="A6334" t="s">
        <v>32</v>
      </c>
      <c r="B6334" t="s">
        <v>46</v>
      </c>
      <c r="C6334" t="s">
        <v>54</v>
      </c>
      <c r="D6334" t="s">
        <v>132</v>
      </c>
      <c r="E6334">
        <v>8036</v>
      </c>
      <c r="F6334">
        <v>335</v>
      </c>
      <c r="G6334" t="s">
        <v>406</v>
      </c>
      <c r="H6334" t="s">
        <v>32</v>
      </c>
      <c r="I6334" t="s">
        <v>421</v>
      </c>
      <c r="J6334" t="s">
        <v>424</v>
      </c>
      <c r="K6334" t="s">
        <v>46</v>
      </c>
      <c r="L6334" t="s">
        <v>426</v>
      </c>
      <c r="M6334" t="s">
        <v>432</v>
      </c>
      <c r="N6334" t="s">
        <v>54</v>
      </c>
      <c r="O6334" t="s">
        <v>437</v>
      </c>
      <c r="P6334" t="s">
        <v>456</v>
      </c>
      <c r="Q6334" t="s">
        <v>460</v>
      </c>
      <c r="R6334">
        <v>3.4</v>
      </c>
      <c r="S6334">
        <v>1139</v>
      </c>
      <c r="T6334">
        <v>6897</v>
      </c>
    </row>
    <row r="6335" spans="1:20">
      <c r="A6335" t="s">
        <v>35</v>
      </c>
      <c r="B6335" t="s">
        <v>46</v>
      </c>
      <c r="C6335" t="s">
        <v>64</v>
      </c>
      <c r="D6335" t="s">
        <v>130</v>
      </c>
      <c r="E6335">
        <v>1869</v>
      </c>
      <c r="F6335">
        <v>99</v>
      </c>
      <c r="G6335" t="s">
        <v>409</v>
      </c>
      <c r="H6335" t="s">
        <v>35</v>
      </c>
      <c r="I6335" t="s">
        <v>419</v>
      </c>
      <c r="J6335" t="s">
        <v>423</v>
      </c>
      <c r="K6335" t="s">
        <v>46</v>
      </c>
      <c r="L6335" t="s">
        <v>426</v>
      </c>
      <c r="M6335" t="s">
        <v>432</v>
      </c>
      <c r="N6335" t="s">
        <v>64</v>
      </c>
      <c r="O6335" t="s">
        <v>447</v>
      </c>
      <c r="P6335" t="s">
        <v>458</v>
      </c>
      <c r="Q6335" t="s">
        <v>459</v>
      </c>
      <c r="R6335">
        <v>5.79</v>
      </c>
      <c r="S6335">
        <v>573.21</v>
      </c>
      <c r="T6335">
        <v>1295.79</v>
      </c>
    </row>
    <row r="6336" spans="1:20">
      <c r="A6336" t="s">
        <v>26</v>
      </c>
      <c r="B6336" t="s">
        <v>46</v>
      </c>
      <c r="C6336" t="s">
        <v>70</v>
      </c>
      <c r="D6336" t="s">
        <v>221</v>
      </c>
      <c r="E6336">
        <v>8008</v>
      </c>
      <c r="F6336">
        <v>334</v>
      </c>
      <c r="G6336" t="s">
        <v>400</v>
      </c>
      <c r="H6336" t="s">
        <v>26</v>
      </c>
      <c r="I6336" t="s">
        <v>421</v>
      </c>
      <c r="J6336" t="s">
        <v>423</v>
      </c>
      <c r="K6336" t="s">
        <v>46</v>
      </c>
      <c r="L6336" t="s">
        <v>426</v>
      </c>
      <c r="M6336" t="s">
        <v>432</v>
      </c>
      <c r="N6336" t="s">
        <v>70</v>
      </c>
      <c r="O6336" t="s">
        <v>453</v>
      </c>
      <c r="P6336" t="s">
        <v>458</v>
      </c>
      <c r="Q6336" t="s">
        <v>460</v>
      </c>
      <c r="R6336">
        <v>4.97</v>
      </c>
      <c r="S6336">
        <v>1659.98</v>
      </c>
      <c r="T6336">
        <v>6348.02</v>
      </c>
    </row>
    <row r="6337" spans="1:20">
      <c r="A6337" t="s">
        <v>22</v>
      </c>
      <c r="B6337" t="s">
        <v>45</v>
      </c>
      <c r="C6337" t="s">
        <v>58</v>
      </c>
      <c r="D6337" t="s">
        <v>361</v>
      </c>
      <c r="E6337">
        <v>5558</v>
      </c>
      <c r="F6337">
        <v>428</v>
      </c>
      <c r="G6337" t="s">
        <v>396</v>
      </c>
      <c r="H6337" t="s">
        <v>22</v>
      </c>
      <c r="I6337" t="s">
        <v>419</v>
      </c>
      <c r="J6337" t="s">
        <v>423</v>
      </c>
      <c r="K6337" t="s">
        <v>45</v>
      </c>
      <c r="L6337" t="s">
        <v>425</v>
      </c>
      <c r="M6337" t="s">
        <v>431</v>
      </c>
      <c r="N6337" t="s">
        <v>58</v>
      </c>
      <c r="O6337" t="s">
        <v>441</v>
      </c>
      <c r="P6337" t="s">
        <v>456</v>
      </c>
      <c r="Q6337" t="s">
        <v>460</v>
      </c>
      <c r="R6337">
        <v>0.54</v>
      </c>
      <c r="S6337">
        <v>231.12</v>
      </c>
      <c r="T6337">
        <v>5326.88</v>
      </c>
    </row>
    <row r="6338" spans="1:20">
      <c r="A6338" t="s">
        <v>29</v>
      </c>
      <c r="B6338" t="s">
        <v>48</v>
      </c>
      <c r="C6338" t="s">
        <v>51</v>
      </c>
      <c r="D6338" t="s">
        <v>258</v>
      </c>
      <c r="E6338">
        <v>6860</v>
      </c>
      <c r="F6338">
        <v>429</v>
      </c>
      <c r="G6338" t="s">
        <v>403</v>
      </c>
      <c r="H6338" t="s">
        <v>29</v>
      </c>
      <c r="I6338" t="s">
        <v>420</v>
      </c>
      <c r="J6338" t="s">
        <v>423</v>
      </c>
      <c r="K6338" t="s">
        <v>48</v>
      </c>
      <c r="L6338" t="s">
        <v>428</v>
      </c>
      <c r="M6338" t="s">
        <v>431</v>
      </c>
      <c r="N6338" t="s">
        <v>51</v>
      </c>
      <c r="O6338" t="s">
        <v>434</v>
      </c>
      <c r="P6338" t="s">
        <v>456</v>
      </c>
      <c r="Q6338" t="s">
        <v>459</v>
      </c>
      <c r="R6338">
        <v>4.09</v>
      </c>
      <c r="S6338">
        <v>1754.61</v>
      </c>
      <c r="T6338">
        <v>5105.3900000000003</v>
      </c>
    </row>
    <row r="6339" spans="1:20">
      <c r="A6339" t="s">
        <v>35</v>
      </c>
      <c r="B6339" t="s">
        <v>50</v>
      </c>
      <c r="C6339" t="s">
        <v>67</v>
      </c>
      <c r="D6339" t="s">
        <v>261</v>
      </c>
      <c r="E6339">
        <v>3815</v>
      </c>
      <c r="F6339">
        <v>255</v>
      </c>
      <c r="G6339" t="s">
        <v>409</v>
      </c>
      <c r="H6339" t="s">
        <v>35</v>
      </c>
      <c r="I6339" t="s">
        <v>419</v>
      </c>
      <c r="J6339" t="s">
        <v>423</v>
      </c>
      <c r="K6339" t="s">
        <v>50</v>
      </c>
      <c r="L6339" t="s">
        <v>430</v>
      </c>
      <c r="M6339" t="s">
        <v>431</v>
      </c>
      <c r="N6339" t="s">
        <v>67</v>
      </c>
      <c r="O6339" t="s">
        <v>450</v>
      </c>
      <c r="P6339" t="s">
        <v>458</v>
      </c>
      <c r="Q6339" t="s">
        <v>460</v>
      </c>
      <c r="R6339">
        <v>6.17</v>
      </c>
      <c r="S6339">
        <v>1573.35</v>
      </c>
      <c r="T6339">
        <v>2241.65</v>
      </c>
    </row>
    <row r="6340" spans="1:20">
      <c r="A6340" t="s">
        <v>38</v>
      </c>
      <c r="B6340" t="s">
        <v>45</v>
      </c>
      <c r="C6340" t="s">
        <v>67</v>
      </c>
      <c r="D6340" t="s">
        <v>329</v>
      </c>
      <c r="E6340">
        <v>3234</v>
      </c>
      <c r="F6340">
        <v>249</v>
      </c>
      <c r="G6340" t="s">
        <v>412</v>
      </c>
      <c r="H6340" t="s">
        <v>38</v>
      </c>
      <c r="I6340" t="s">
        <v>421</v>
      </c>
      <c r="J6340" t="s">
        <v>422</v>
      </c>
      <c r="K6340" t="s">
        <v>45</v>
      </c>
      <c r="L6340" t="s">
        <v>425</v>
      </c>
      <c r="M6340" t="s">
        <v>431</v>
      </c>
      <c r="N6340" t="s">
        <v>67</v>
      </c>
      <c r="O6340" t="s">
        <v>450</v>
      </c>
      <c r="P6340" t="s">
        <v>458</v>
      </c>
      <c r="Q6340" t="s">
        <v>460</v>
      </c>
      <c r="R6340">
        <v>6.17</v>
      </c>
      <c r="S6340">
        <v>1536.33</v>
      </c>
      <c r="T6340">
        <v>1697.67</v>
      </c>
    </row>
    <row r="6341" spans="1:20">
      <c r="A6341" t="s">
        <v>28</v>
      </c>
      <c r="B6341" t="s">
        <v>47</v>
      </c>
      <c r="C6341" t="s">
        <v>70</v>
      </c>
      <c r="D6341" t="s">
        <v>76</v>
      </c>
      <c r="E6341">
        <v>4403</v>
      </c>
      <c r="F6341">
        <v>201</v>
      </c>
      <c r="G6341" t="s">
        <v>402</v>
      </c>
      <c r="H6341" t="s">
        <v>28</v>
      </c>
      <c r="I6341" t="s">
        <v>421</v>
      </c>
      <c r="J6341" t="s">
        <v>422</v>
      </c>
      <c r="K6341" t="s">
        <v>47</v>
      </c>
      <c r="L6341" t="s">
        <v>427</v>
      </c>
      <c r="M6341" t="s">
        <v>432</v>
      </c>
      <c r="N6341" t="s">
        <v>70</v>
      </c>
      <c r="O6341" t="s">
        <v>453</v>
      </c>
      <c r="P6341" t="s">
        <v>458</v>
      </c>
      <c r="Q6341" t="s">
        <v>460</v>
      </c>
      <c r="R6341">
        <v>4.97</v>
      </c>
      <c r="S6341">
        <v>998.96999999999991</v>
      </c>
      <c r="T6341">
        <v>3404.03</v>
      </c>
    </row>
    <row r="6342" spans="1:20">
      <c r="A6342" t="s">
        <v>26</v>
      </c>
      <c r="B6342" t="s">
        <v>48</v>
      </c>
      <c r="C6342" t="s">
        <v>63</v>
      </c>
      <c r="D6342" t="s">
        <v>282</v>
      </c>
      <c r="E6342">
        <v>5803</v>
      </c>
      <c r="F6342">
        <v>264</v>
      </c>
      <c r="G6342" t="s">
        <v>400</v>
      </c>
      <c r="H6342" t="s">
        <v>26</v>
      </c>
      <c r="I6342" t="s">
        <v>421</v>
      </c>
      <c r="J6342" t="s">
        <v>423</v>
      </c>
      <c r="K6342" t="s">
        <v>48</v>
      </c>
      <c r="L6342" t="s">
        <v>428</v>
      </c>
      <c r="M6342" t="s">
        <v>431</v>
      </c>
      <c r="N6342" t="s">
        <v>63</v>
      </c>
      <c r="O6342" t="s">
        <v>446</v>
      </c>
      <c r="P6342" t="s">
        <v>458</v>
      </c>
      <c r="Q6342" t="s">
        <v>459</v>
      </c>
      <c r="R6342">
        <v>4.43</v>
      </c>
      <c r="S6342">
        <v>1169.52</v>
      </c>
      <c r="T6342">
        <v>4633.4799999999996</v>
      </c>
    </row>
    <row r="6343" spans="1:20">
      <c r="A6343" t="s">
        <v>39</v>
      </c>
      <c r="B6343" t="s">
        <v>45</v>
      </c>
      <c r="C6343" t="s">
        <v>72</v>
      </c>
      <c r="D6343" t="s">
        <v>240</v>
      </c>
      <c r="E6343">
        <v>5068</v>
      </c>
      <c r="F6343">
        <v>338</v>
      </c>
      <c r="G6343" t="s">
        <v>413</v>
      </c>
      <c r="H6343" t="s">
        <v>39</v>
      </c>
      <c r="I6343" t="s">
        <v>421</v>
      </c>
      <c r="J6343" t="s">
        <v>423</v>
      </c>
      <c r="K6343" t="s">
        <v>45</v>
      </c>
      <c r="L6343" t="s">
        <v>425</v>
      </c>
      <c r="M6343" t="s">
        <v>431</v>
      </c>
      <c r="N6343" t="s">
        <v>72</v>
      </c>
      <c r="O6343" t="s">
        <v>455</v>
      </c>
      <c r="P6343" t="s">
        <v>456</v>
      </c>
      <c r="Q6343" t="s">
        <v>460</v>
      </c>
      <c r="R6343">
        <v>2.97</v>
      </c>
      <c r="S6343">
        <v>1003.86</v>
      </c>
      <c r="T6343">
        <v>4064.14</v>
      </c>
    </row>
    <row r="6344" spans="1:20">
      <c r="A6344" t="s">
        <v>38</v>
      </c>
      <c r="B6344" t="s">
        <v>49</v>
      </c>
      <c r="C6344" t="s">
        <v>55</v>
      </c>
      <c r="D6344" t="s">
        <v>309</v>
      </c>
      <c r="E6344">
        <v>6790</v>
      </c>
      <c r="F6344">
        <v>970</v>
      </c>
      <c r="G6344" t="s">
        <v>412</v>
      </c>
      <c r="H6344" t="s">
        <v>38</v>
      </c>
      <c r="I6344" t="s">
        <v>421</v>
      </c>
      <c r="J6344" t="s">
        <v>422</v>
      </c>
      <c r="K6344" t="s">
        <v>49</v>
      </c>
      <c r="L6344" t="s">
        <v>429</v>
      </c>
      <c r="M6344" t="s">
        <v>433</v>
      </c>
      <c r="N6344" t="s">
        <v>55</v>
      </c>
      <c r="O6344" t="s">
        <v>438</v>
      </c>
      <c r="P6344" t="s">
        <v>457</v>
      </c>
      <c r="Q6344" t="s">
        <v>460</v>
      </c>
      <c r="R6344">
        <v>4.75</v>
      </c>
      <c r="S6344">
        <v>4607.5</v>
      </c>
      <c r="T6344">
        <v>2182.5</v>
      </c>
    </row>
    <row r="6345" spans="1:20">
      <c r="A6345" t="s">
        <v>28</v>
      </c>
      <c r="B6345" t="s">
        <v>48</v>
      </c>
      <c r="C6345" t="s">
        <v>58</v>
      </c>
      <c r="D6345" t="s">
        <v>191</v>
      </c>
      <c r="E6345">
        <v>4172</v>
      </c>
      <c r="F6345">
        <v>321</v>
      </c>
      <c r="G6345" t="s">
        <v>402</v>
      </c>
      <c r="H6345" t="s">
        <v>28</v>
      </c>
      <c r="I6345" t="s">
        <v>421</v>
      </c>
      <c r="J6345" t="s">
        <v>422</v>
      </c>
      <c r="K6345" t="s">
        <v>48</v>
      </c>
      <c r="L6345" t="s">
        <v>428</v>
      </c>
      <c r="M6345" t="s">
        <v>431</v>
      </c>
      <c r="N6345" t="s">
        <v>58</v>
      </c>
      <c r="O6345" t="s">
        <v>441</v>
      </c>
      <c r="P6345" t="s">
        <v>456</v>
      </c>
      <c r="Q6345" t="s">
        <v>460</v>
      </c>
      <c r="R6345">
        <v>0.54</v>
      </c>
      <c r="S6345">
        <v>173.34</v>
      </c>
      <c r="T6345">
        <v>3998.66</v>
      </c>
    </row>
    <row r="6346" spans="1:20">
      <c r="A6346" t="s">
        <v>32</v>
      </c>
      <c r="B6346" t="s">
        <v>48</v>
      </c>
      <c r="C6346" t="s">
        <v>53</v>
      </c>
      <c r="D6346" t="s">
        <v>122</v>
      </c>
      <c r="E6346">
        <v>10066</v>
      </c>
      <c r="F6346">
        <v>775</v>
      </c>
      <c r="G6346" t="s">
        <v>406</v>
      </c>
      <c r="H6346" t="s">
        <v>32</v>
      </c>
      <c r="I6346" t="s">
        <v>421</v>
      </c>
      <c r="J6346" t="s">
        <v>424</v>
      </c>
      <c r="K6346" t="s">
        <v>48</v>
      </c>
      <c r="L6346" t="s">
        <v>428</v>
      </c>
      <c r="M6346" t="s">
        <v>431</v>
      </c>
      <c r="N6346" t="s">
        <v>53</v>
      </c>
      <c r="O6346" t="s">
        <v>436</v>
      </c>
      <c r="P6346" t="s">
        <v>456</v>
      </c>
      <c r="Q6346" t="s">
        <v>459</v>
      </c>
      <c r="R6346">
        <v>2.4700000000000002</v>
      </c>
      <c r="S6346">
        <v>1914.25</v>
      </c>
      <c r="T6346">
        <v>8151.75</v>
      </c>
    </row>
    <row r="6347" spans="1:20">
      <c r="A6347" t="s">
        <v>34</v>
      </c>
      <c r="B6347" t="s">
        <v>46</v>
      </c>
      <c r="C6347" t="s">
        <v>72</v>
      </c>
      <c r="D6347" t="s">
        <v>97</v>
      </c>
      <c r="E6347">
        <v>1239</v>
      </c>
      <c r="F6347">
        <v>78</v>
      </c>
      <c r="G6347" t="s">
        <v>408</v>
      </c>
      <c r="H6347" t="s">
        <v>34</v>
      </c>
      <c r="I6347" t="s">
        <v>419</v>
      </c>
      <c r="J6347" t="s">
        <v>423</v>
      </c>
      <c r="K6347" t="s">
        <v>46</v>
      </c>
      <c r="L6347" t="s">
        <v>426</v>
      </c>
      <c r="M6347" t="s">
        <v>432</v>
      </c>
      <c r="N6347" t="s">
        <v>72</v>
      </c>
      <c r="O6347" t="s">
        <v>455</v>
      </c>
      <c r="P6347" t="s">
        <v>456</v>
      </c>
      <c r="Q6347" t="s">
        <v>460</v>
      </c>
      <c r="R6347">
        <v>2.97</v>
      </c>
      <c r="S6347">
        <v>231.66</v>
      </c>
      <c r="T6347">
        <v>1007.34</v>
      </c>
    </row>
    <row r="6348" spans="1:20">
      <c r="A6348" t="s">
        <v>35</v>
      </c>
      <c r="B6348" t="s">
        <v>48</v>
      </c>
      <c r="C6348" t="s">
        <v>69</v>
      </c>
      <c r="D6348" t="s">
        <v>284</v>
      </c>
      <c r="E6348">
        <v>9646</v>
      </c>
      <c r="F6348">
        <v>402</v>
      </c>
      <c r="G6348" t="s">
        <v>409</v>
      </c>
      <c r="H6348" t="s">
        <v>35</v>
      </c>
      <c r="I6348" t="s">
        <v>419</v>
      </c>
      <c r="J6348" t="s">
        <v>423</v>
      </c>
      <c r="K6348" t="s">
        <v>48</v>
      </c>
      <c r="L6348" t="s">
        <v>428</v>
      </c>
      <c r="M6348" t="s">
        <v>431</v>
      </c>
      <c r="N6348" t="s">
        <v>69</v>
      </c>
      <c r="O6348" t="s">
        <v>452</v>
      </c>
      <c r="P6348" t="s">
        <v>458</v>
      </c>
      <c r="Q6348" t="s">
        <v>459</v>
      </c>
      <c r="R6348">
        <v>2.57</v>
      </c>
      <c r="S6348">
        <v>1033.1400000000001</v>
      </c>
      <c r="T6348">
        <v>8612.86</v>
      </c>
    </row>
    <row r="6349" spans="1:20">
      <c r="A6349" t="s">
        <v>33</v>
      </c>
      <c r="B6349" t="s">
        <v>50</v>
      </c>
      <c r="C6349" t="s">
        <v>68</v>
      </c>
      <c r="D6349" t="s">
        <v>172</v>
      </c>
      <c r="E6349">
        <v>15925</v>
      </c>
      <c r="F6349">
        <v>637</v>
      </c>
      <c r="G6349" t="s">
        <v>407</v>
      </c>
      <c r="H6349" t="s">
        <v>33</v>
      </c>
      <c r="I6349" t="s">
        <v>420</v>
      </c>
      <c r="J6349" t="s">
        <v>422</v>
      </c>
      <c r="K6349" t="s">
        <v>50</v>
      </c>
      <c r="L6349" t="s">
        <v>430</v>
      </c>
      <c r="M6349" t="s">
        <v>431</v>
      </c>
      <c r="N6349" t="s">
        <v>68</v>
      </c>
      <c r="O6349" t="s">
        <v>451</v>
      </c>
      <c r="P6349" t="s">
        <v>456</v>
      </c>
      <c r="Q6349" t="s">
        <v>459</v>
      </c>
      <c r="R6349">
        <v>1.58</v>
      </c>
      <c r="S6349">
        <v>1006.46</v>
      </c>
      <c r="T6349">
        <v>14918.54</v>
      </c>
    </row>
    <row r="6350" spans="1:20">
      <c r="A6350" t="s">
        <v>29</v>
      </c>
      <c r="B6350" t="s">
        <v>46</v>
      </c>
      <c r="C6350" t="s">
        <v>51</v>
      </c>
      <c r="D6350" t="s">
        <v>247</v>
      </c>
      <c r="E6350">
        <v>672</v>
      </c>
      <c r="F6350">
        <v>45</v>
      </c>
      <c r="G6350" t="s">
        <v>403</v>
      </c>
      <c r="H6350" t="s">
        <v>29</v>
      </c>
      <c r="I6350" t="s">
        <v>420</v>
      </c>
      <c r="J6350" t="s">
        <v>423</v>
      </c>
      <c r="K6350" t="s">
        <v>46</v>
      </c>
      <c r="L6350" t="s">
        <v>426</v>
      </c>
      <c r="M6350" t="s">
        <v>432</v>
      </c>
      <c r="N6350" t="s">
        <v>51</v>
      </c>
      <c r="O6350" t="s">
        <v>434</v>
      </c>
      <c r="P6350" t="s">
        <v>456</v>
      </c>
      <c r="Q6350" t="s">
        <v>459</v>
      </c>
      <c r="R6350">
        <v>4.09</v>
      </c>
      <c r="S6350">
        <v>184.05</v>
      </c>
      <c r="T6350">
        <v>487.95</v>
      </c>
    </row>
    <row r="6351" spans="1:20">
      <c r="A6351" t="s">
        <v>25</v>
      </c>
      <c r="B6351" t="s">
        <v>46</v>
      </c>
      <c r="C6351" t="s">
        <v>61</v>
      </c>
      <c r="D6351" t="s">
        <v>199</v>
      </c>
      <c r="E6351">
        <v>1890</v>
      </c>
      <c r="F6351">
        <v>237</v>
      </c>
      <c r="G6351" t="s">
        <v>399</v>
      </c>
      <c r="H6351" t="s">
        <v>25</v>
      </c>
      <c r="I6351" t="s">
        <v>420</v>
      </c>
      <c r="J6351" t="s">
        <v>424</v>
      </c>
      <c r="K6351" t="s">
        <v>46</v>
      </c>
      <c r="L6351" t="s">
        <v>426</v>
      </c>
      <c r="M6351" t="s">
        <v>432</v>
      </c>
      <c r="N6351" t="s">
        <v>61</v>
      </c>
      <c r="O6351" t="s">
        <v>444</v>
      </c>
      <c r="P6351" t="s">
        <v>456</v>
      </c>
      <c r="Q6351" t="s">
        <v>459</v>
      </c>
      <c r="R6351">
        <v>7.14</v>
      </c>
      <c r="S6351">
        <v>1692.18</v>
      </c>
      <c r="T6351">
        <v>197.82000000000019</v>
      </c>
    </row>
    <row r="6352" spans="1:20">
      <c r="A6352" t="s">
        <v>31</v>
      </c>
      <c r="B6352" t="s">
        <v>47</v>
      </c>
      <c r="C6352" t="s">
        <v>53</v>
      </c>
      <c r="D6352" t="s">
        <v>275</v>
      </c>
      <c r="E6352">
        <v>2674</v>
      </c>
      <c r="F6352">
        <v>191</v>
      </c>
      <c r="G6352" t="s">
        <v>405</v>
      </c>
      <c r="H6352" t="s">
        <v>31</v>
      </c>
      <c r="J6352" t="s">
        <v>424</v>
      </c>
      <c r="K6352" t="s">
        <v>47</v>
      </c>
      <c r="L6352" t="s">
        <v>427</v>
      </c>
      <c r="M6352" t="s">
        <v>432</v>
      </c>
      <c r="N6352" t="s">
        <v>53</v>
      </c>
      <c r="O6352" t="s">
        <v>436</v>
      </c>
      <c r="P6352" t="s">
        <v>456</v>
      </c>
      <c r="Q6352" t="s">
        <v>459</v>
      </c>
      <c r="R6352">
        <v>2.4700000000000002</v>
      </c>
      <c r="S6352">
        <v>471.77</v>
      </c>
      <c r="T6352">
        <v>2202.23</v>
      </c>
    </row>
    <row r="6353" spans="1:20">
      <c r="A6353" t="s">
        <v>35</v>
      </c>
      <c r="B6353" t="s">
        <v>46</v>
      </c>
      <c r="C6353" t="s">
        <v>56</v>
      </c>
      <c r="D6353" t="s">
        <v>237</v>
      </c>
      <c r="E6353">
        <v>7175</v>
      </c>
      <c r="F6353">
        <v>327</v>
      </c>
      <c r="G6353" t="s">
        <v>409</v>
      </c>
      <c r="H6353" t="s">
        <v>35</v>
      </c>
      <c r="I6353" t="s">
        <v>419</v>
      </c>
      <c r="J6353" t="s">
        <v>423</v>
      </c>
      <c r="K6353" t="s">
        <v>46</v>
      </c>
      <c r="L6353" t="s">
        <v>426</v>
      </c>
      <c r="M6353" t="s">
        <v>432</v>
      </c>
      <c r="N6353" t="s">
        <v>56</v>
      </c>
      <c r="O6353" t="s">
        <v>439</v>
      </c>
      <c r="P6353" t="s">
        <v>456</v>
      </c>
      <c r="Q6353" t="s">
        <v>460</v>
      </c>
      <c r="R6353">
        <v>0.64</v>
      </c>
      <c r="S6353">
        <v>209.28</v>
      </c>
      <c r="T6353">
        <v>6965.72</v>
      </c>
    </row>
    <row r="6354" spans="1:20">
      <c r="A6354" t="s">
        <v>42</v>
      </c>
      <c r="B6354" t="s">
        <v>48</v>
      </c>
      <c r="C6354" t="s">
        <v>71</v>
      </c>
      <c r="D6354" t="s">
        <v>207</v>
      </c>
      <c r="E6354">
        <v>2044</v>
      </c>
      <c r="F6354">
        <v>158</v>
      </c>
      <c r="G6354" t="s">
        <v>416</v>
      </c>
      <c r="H6354" t="s">
        <v>42</v>
      </c>
      <c r="I6354" t="s">
        <v>421</v>
      </c>
      <c r="J6354" t="s">
        <v>422</v>
      </c>
      <c r="K6354" t="s">
        <v>48</v>
      </c>
      <c r="L6354" t="s">
        <v>428</v>
      </c>
      <c r="M6354" t="s">
        <v>431</v>
      </c>
      <c r="N6354" t="s">
        <v>71</v>
      </c>
      <c r="O6354" t="s">
        <v>454</v>
      </c>
      <c r="P6354" t="s">
        <v>456</v>
      </c>
      <c r="Q6354" t="s">
        <v>459</v>
      </c>
      <c r="R6354">
        <v>9.6</v>
      </c>
      <c r="S6354">
        <v>1516.8</v>
      </c>
      <c r="T6354">
        <v>527.20000000000005</v>
      </c>
    </row>
    <row r="6355" spans="1:20">
      <c r="A6355" t="s">
        <v>23</v>
      </c>
      <c r="B6355" t="s">
        <v>48</v>
      </c>
      <c r="C6355" t="s">
        <v>61</v>
      </c>
      <c r="D6355" t="s">
        <v>121</v>
      </c>
      <c r="E6355">
        <v>252</v>
      </c>
      <c r="F6355">
        <v>23</v>
      </c>
      <c r="G6355" t="s">
        <v>397</v>
      </c>
      <c r="H6355" t="s">
        <v>23</v>
      </c>
      <c r="I6355" t="s">
        <v>420</v>
      </c>
      <c r="J6355" t="s">
        <v>424</v>
      </c>
      <c r="K6355" t="s">
        <v>48</v>
      </c>
      <c r="L6355" t="s">
        <v>428</v>
      </c>
      <c r="M6355" t="s">
        <v>431</v>
      </c>
      <c r="N6355" t="s">
        <v>61</v>
      </c>
      <c r="O6355" t="s">
        <v>444</v>
      </c>
      <c r="P6355" t="s">
        <v>456</v>
      </c>
      <c r="Q6355" t="s">
        <v>459</v>
      </c>
      <c r="R6355">
        <v>7.14</v>
      </c>
      <c r="S6355">
        <v>164.22</v>
      </c>
      <c r="T6355">
        <v>87.78</v>
      </c>
    </row>
    <row r="6356" spans="1:20">
      <c r="A6356" t="s">
        <v>24</v>
      </c>
      <c r="B6356" t="s">
        <v>49</v>
      </c>
      <c r="C6356" t="s">
        <v>57</v>
      </c>
      <c r="D6356" t="s">
        <v>234</v>
      </c>
      <c r="E6356">
        <v>1820</v>
      </c>
      <c r="F6356">
        <v>304</v>
      </c>
      <c r="G6356" t="s">
        <v>398</v>
      </c>
      <c r="H6356" t="s">
        <v>24</v>
      </c>
      <c r="J6356" t="s">
        <v>423</v>
      </c>
      <c r="K6356" t="s">
        <v>49</v>
      </c>
      <c r="L6356" t="s">
        <v>429</v>
      </c>
      <c r="M6356" t="s">
        <v>433</v>
      </c>
      <c r="N6356" t="s">
        <v>57</v>
      </c>
      <c r="O6356" t="s">
        <v>440</v>
      </c>
      <c r="P6356" t="s">
        <v>457</v>
      </c>
      <c r="Q6356" t="s">
        <v>460</v>
      </c>
      <c r="R6356">
        <v>1.47</v>
      </c>
      <c r="S6356">
        <v>446.88</v>
      </c>
      <c r="T6356">
        <v>1373.12</v>
      </c>
    </row>
    <row r="6357" spans="1:20">
      <c r="A6357" t="s">
        <v>43</v>
      </c>
      <c r="B6357" t="s">
        <v>45</v>
      </c>
      <c r="C6357" t="s">
        <v>52</v>
      </c>
      <c r="D6357" t="s">
        <v>94</v>
      </c>
      <c r="E6357">
        <v>7210</v>
      </c>
      <c r="F6357">
        <v>721</v>
      </c>
      <c r="G6357" t="s">
        <v>417</v>
      </c>
      <c r="H6357" t="s">
        <v>43</v>
      </c>
      <c r="I6357" t="s">
        <v>421</v>
      </c>
      <c r="J6357" t="s">
        <v>424</v>
      </c>
      <c r="K6357" t="s">
        <v>45</v>
      </c>
      <c r="L6357" t="s">
        <v>425</v>
      </c>
      <c r="M6357" t="s">
        <v>431</v>
      </c>
      <c r="N6357" t="s">
        <v>52</v>
      </c>
      <c r="O6357" t="s">
        <v>435</v>
      </c>
      <c r="P6357" t="s">
        <v>457</v>
      </c>
      <c r="Q6357" t="s">
        <v>460</v>
      </c>
      <c r="R6357">
        <v>0.16</v>
      </c>
      <c r="S6357">
        <v>115.36</v>
      </c>
      <c r="T6357">
        <v>7094.64</v>
      </c>
    </row>
    <row r="6358" spans="1:20">
      <c r="A6358" t="s">
        <v>23</v>
      </c>
      <c r="B6358" t="s">
        <v>50</v>
      </c>
      <c r="C6358" t="s">
        <v>60</v>
      </c>
      <c r="D6358" t="s">
        <v>382</v>
      </c>
      <c r="E6358">
        <v>987</v>
      </c>
      <c r="F6358">
        <v>55</v>
      </c>
      <c r="G6358" t="s">
        <v>397</v>
      </c>
      <c r="H6358" t="s">
        <v>23</v>
      </c>
      <c r="I6358" t="s">
        <v>420</v>
      </c>
      <c r="J6358" t="s">
        <v>424</v>
      </c>
      <c r="K6358" t="s">
        <v>50</v>
      </c>
      <c r="L6358" t="s">
        <v>430</v>
      </c>
      <c r="M6358" t="s">
        <v>431</v>
      </c>
      <c r="N6358" t="s">
        <v>60</v>
      </c>
      <c r="O6358" t="s">
        <v>443</v>
      </c>
      <c r="P6358" t="s">
        <v>456</v>
      </c>
      <c r="Q6358" t="s">
        <v>459</v>
      </c>
      <c r="R6358">
        <v>1.54</v>
      </c>
      <c r="S6358">
        <v>84.7</v>
      </c>
      <c r="T6358">
        <v>902.3</v>
      </c>
    </row>
    <row r="6359" spans="1:20">
      <c r="A6359" t="s">
        <v>29</v>
      </c>
      <c r="B6359" t="s">
        <v>47</v>
      </c>
      <c r="C6359" t="s">
        <v>65</v>
      </c>
      <c r="D6359" t="s">
        <v>330</v>
      </c>
      <c r="E6359">
        <v>8687</v>
      </c>
      <c r="F6359">
        <v>378</v>
      </c>
      <c r="G6359" t="s">
        <v>403</v>
      </c>
      <c r="H6359" t="s">
        <v>29</v>
      </c>
      <c r="I6359" t="s">
        <v>420</v>
      </c>
      <c r="J6359" t="s">
        <v>423</v>
      </c>
      <c r="K6359" t="s">
        <v>47</v>
      </c>
      <c r="L6359" t="s">
        <v>427</v>
      </c>
      <c r="M6359" t="s">
        <v>432</v>
      </c>
      <c r="N6359" t="s">
        <v>65</v>
      </c>
      <c r="O6359" t="s">
        <v>448</v>
      </c>
      <c r="P6359" t="s">
        <v>457</v>
      </c>
      <c r="Q6359" t="s">
        <v>459</v>
      </c>
      <c r="R6359">
        <v>1.62</v>
      </c>
      <c r="S6359">
        <v>612.36</v>
      </c>
      <c r="T6359">
        <v>8074.64</v>
      </c>
    </row>
    <row r="6360" spans="1:20">
      <c r="A6360" t="s">
        <v>36</v>
      </c>
      <c r="B6360" t="s">
        <v>49</v>
      </c>
      <c r="C6360" t="s">
        <v>55</v>
      </c>
      <c r="D6360" t="s">
        <v>385</v>
      </c>
      <c r="E6360">
        <v>13510</v>
      </c>
      <c r="F6360">
        <v>1930</v>
      </c>
      <c r="G6360" t="s">
        <v>410</v>
      </c>
      <c r="H6360" t="s">
        <v>36</v>
      </c>
      <c r="I6360" t="s">
        <v>419</v>
      </c>
      <c r="J6360" t="s">
        <v>424</v>
      </c>
      <c r="K6360" t="s">
        <v>49</v>
      </c>
      <c r="L6360" t="s">
        <v>429</v>
      </c>
      <c r="M6360" t="s">
        <v>433</v>
      </c>
      <c r="N6360" t="s">
        <v>55</v>
      </c>
      <c r="O6360" t="s">
        <v>438</v>
      </c>
      <c r="P6360" t="s">
        <v>457</v>
      </c>
      <c r="Q6360" t="s">
        <v>460</v>
      </c>
      <c r="R6360">
        <v>4.75</v>
      </c>
      <c r="S6360">
        <v>9167.5</v>
      </c>
      <c r="T6360">
        <v>4342.5</v>
      </c>
    </row>
    <row r="6361" spans="1:20">
      <c r="A6361" t="s">
        <v>22</v>
      </c>
      <c r="B6361" t="s">
        <v>46</v>
      </c>
      <c r="C6361" t="s">
        <v>61</v>
      </c>
      <c r="D6361" t="s">
        <v>277</v>
      </c>
      <c r="E6361">
        <v>10983</v>
      </c>
      <c r="F6361">
        <v>999</v>
      </c>
      <c r="G6361" t="s">
        <v>396</v>
      </c>
      <c r="H6361" t="s">
        <v>22</v>
      </c>
      <c r="I6361" t="s">
        <v>419</v>
      </c>
      <c r="J6361" t="s">
        <v>423</v>
      </c>
      <c r="K6361" t="s">
        <v>46</v>
      </c>
      <c r="L6361" t="s">
        <v>426</v>
      </c>
      <c r="M6361" t="s">
        <v>432</v>
      </c>
      <c r="N6361" t="s">
        <v>61</v>
      </c>
      <c r="O6361" t="s">
        <v>444</v>
      </c>
      <c r="P6361" t="s">
        <v>456</v>
      </c>
      <c r="Q6361" t="s">
        <v>459</v>
      </c>
      <c r="R6361">
        <v>7.14</v>
      </c>
      <c r="S6361">
        <v>7132.86</v>
      </c>
      <c r="T6361">
        <v>3850.14</v>
      </c>
    </row>
    <row r="6362" spans="1:20">
      <c r="A6362" t="s">
        <v>40</v>
      </c>
      <c r="B6362" t="s">
        <v>47</v>
      </c>
      <c r="C6362" t="s">
        <v>65</v>
      </c>
      <c r="D6362" t="s">
        <v>277</v>
      </c>
      <c r="E6362">
        <v>6321</v>
      </c>
      <c r="F6362">
        <v>288</v>
      </c>
      <c r="G6362" t="s">
        <v>414</v>
      </c>
      <c r="H6362" t="s">
        <v>40</v>
      </c>
      <c r="J6362" t="s">
        <v>422</v>
      </c>
      <c r="K6362" t="s">
        <v>47</v>
      </c>
      <c r="L6362" t="s">
        <v>427</v>
      </c>
      <c r="M6362" t="s">
        <v>432</v>
      </c>
      <c r="N6362" t="s">
        <v>65</v>
      </c>
      <c r="O6362" t="s">
        <v>448</v>
      </c>
      <c r="P6362" t="s">
        <v>457</v>
      </c>
      <c r="Q6362" t="s">
        <v>459</v>
      </c>
      <c r="R6362">
        <v>1.62</v>
      </c>
      <c r="S6362">
        <v>466.56000000000012</v>
      </c>
      <c r="T6362">
        <v>5854.44</v>
      </c>
    </row>
    <row r="6363" spans="1:20">
      <c r="A6363" t="s">
        <v>31</v>
      </c>
      <c r="B6363" t="s">
        <v>47</v>
      </c>
      <c r="C6363" t="s">
        <v>72</v>
      </c>
      <c r="D6363" t="s">
        <v>209</v>
      </c>
      <c r="E6363">
        <v>1876</v>
      </c>
      <c r="F6363">
        <v>111</v>
      </c>
      <c r="G6363" t="s">
        <v>405</v>
      </c>
      <c r="H6363" t="s">
        <v>31</v>
      </c>
      <c r="J6363" t="s">
        <v>424</v>
      </c>
      <c r="K6363" t="s">
        <v>47</v>
      </c>
      <c r="L6363" t="s">
        <v>427</v>
      </c>
      <c r="M6363" t="s">
        <v>432</v>
      </c>
      <c r="N6363" t="s">
        <v>72</v>
      </c>
      <c r="O6363" t="s">
        <v>455</v>
      </c>
      <c r="P6363" t="s">
        <v>456</v>
      </c>
      <c r="Q6363" t="s">
        <v>460</v>
      </c>
      <c r="R6363">
        <v>2.97</v>
      </c>
      <c r="S6363">
        <v>329.67</v>
      </c>
      <c r="T6363">
        <v>1546.33</v>
      </c>
    </row>
    <row r="6364" spans="1:20">
      <c r="A6364" t="s">
        <v>27</v>
      </c>
      <c r="B6364" t="s">
        <v>46</v>
      </c>
      <c r="C6364" t="s">
        <v>64</v>
      </c>
      <c r="D6364" t="s">
        <v>237</v>
      </c>
      <c r="E6364">
        <v>1785</v>
      </c>
      <c r="F6364">
        <v>105</v>
      </c>
      <c r="G6364" t="s">
        <v>401</v>
      </c>
      <c r="H6364" t="s">
        <v>27</v>
      </c>
      <c r="I6364" t="s">
        <v>420</v>
      </c>
      <c r="J6364" t="s">
        <v>423</v>
      </c>
      <c r="K6364" t="s">
        <v>46</v>
      </c>
      <c r="L6364" t="s">
        <v>426</v>
      </c>
      <c r="M6364" t="s">
        <v>432</v>
      </c>
      <c r="N6364" t="s">
        <v>64</v>
      </c>
      <c r="O6364" t="s">
        <v>447</v>
      </c>
      <c r="P6364" t="s">
        <v>458</v>
      </c>
      <c r="Q6364" t="s">
        <v>459</v>
      </c>
      <c r="R6364">
        <v>5.79</v>
      </c>
      <c r="S6364">
        <v>607.95000000000005</v>
      </c>
      <c r="T6364">
        <v>1177.05</v>
      </c>
    </row>
    <row r="6365" spans="1:20">
      <c r="A6365" t="s">
        <v>29</v>
      </c>
      <c r="B6365" t="s">
        <v>49</v>
      </c>
      <c r="C6365" t="s">
        <v>60</v>
      </c>
      <c r="D6365" t="s">
        <v>206</v>
      </c>
      <c r="E6365">
        <v>11312</v>
      </c>
      <c r="F6365">
        <v>596</v>
      </c>
      <c r="G6365" t="s">
        <v>403</v>
      </c>
      <c r="H6365" t="s">
        <v>29</v>
      </c>
      <c r="I6365" t="s">
        <v>420</v>
      </c>
      <c r="J6365" t="s">
        <v>423</v>
      </c>
      <c r="K6365" t="s">
        <v>49</v>
      </c>
      <c r="L6365" t="s">
        <v>429</v>
      </c>
      <c r="M6365" t="s">
        <v>433</v>
      </c>
      <c r="N6365" t="s">
        <v>60</v>
      </c>
      <c r="O6365" t="s">
        <v>443</v>
      </c>
      <c r="P6365" t="s">
        <v>456</v>
      </c>
      <c r="Q6365" t="s">
        <v>459</v>
      </c>
      <c r="R6365">
        <v>1.54</v>
      </c>
      <c r="S6365">
        <v>917.84</v>
      </c>
      <c r="T6365">
        <v>10394.16</v>
      </c>
    </row>
    <row r="6366" spans="1:20">
      <c r="A6366" t="s">
        <v>35</v>
      </c>
      <c r="B6366" t="s">
        <v>49</v>
      </c>
      <c r="C6366" t="s">
        <v>64</v>
      </c>
      <c r="D6366" t="s">
        <v>315</v>
      </c>
      <c r="E6366">
        <v>5215</v>
      </c>
      <c r="F6366">
        <v>290</v>
      </c>
      <c r="G6366" t="s">
        <v>409</v>
      </c>
      <c r="H6366" t="s">
        <v>35</v>
      </c>
      <c r="I6366" t="s">
        <v>419</v>
      </c>
      <c r="J6366" t="s">
        <v>423</v>
      </c>
      <c r="K6366" t="s">
        <v>49</v>
      </c>
      <c r="L6366" t="s">
        <v>429</v>
      </c>
      <c r="M6366" t="s">
        <v>433</v>
      </c>
      <c r="N6366" t="s">
        <v>64</v>
      </c>
      <c r="O6366" t="s">
        <v>447</v>
      </c>
      <c r="P6366" t="s">
        <v>458</v>
      </c>
      <c r="Q6366" t="s">
        <v>459</v>
      </c>
      <c r="R6366">
        <v>5.79</v>
      </c>
      <c r="S6366">
        <v>1679.1</v>
      </c>
      <c r="T6366">
        <v>3535.9</v>
      </c>
    </row>
    <row r="6367" spans="1:20">
      <c r="A6367" t="s">
        <v>41</v>
      </c>
      <c r="B6367" t="s">
        <v>50</v>
      </c>
      <c r="C6367" t="s">
        <v>72</v>
      </c>
      <c r="D6367" t="s">
        <v>224</v>
      </c>
      <c r="E6367">
        <v>15120</v>
      </c>
      <c r="F6367">
        <v>890</v>
      </c>
      <c r="G6367" t="s">
        <v>415</v>
      </c>
      <c r="H6367" t="s">
        <v>41</v>
      </c>
      <c r="I6367" t="s">
        <v>419</v>
      </c>
      <c r="J6367" t="s">
        <v>422</v>
      </c>
      <c r="K6367" t="s">
        <v>50</v>
      </c>
      <c r="L6367" t="s">
        <v>430</v>
      </c>
      <c r="M6367" t="s">
        <v>431</v>
      </c>
      <c r="N6367" t="s">
        <v>72</v>
      </c>
      <c r="O6367" t="s">
        <v>455</v>
      </c>
      <c r="P6367" t="s">
        <v>456</v>
      </c>
      <c r="Q6367" t="s">
        <v>460</v>
      </c>
      <c r="R6367">
        <v>2.97</v>
      </c>
      <c r="S6367">
        <v>2643.3</v>
      </c>
      <c r="T6367">
        <v>12476.7</v>
      </c>
    </row>
    <row r="6368" spans="1:20">
      <c r="A6368" t="s">
        <v>23</v>
      </c>
      <c r="B6368" t="s">
        <v>45</v>
      </c>
      <c r="C6368" t="s">
        <v>55</v>
      </c>
      <c r="D6368" t="s">
        <v>277</v>
      </c>
      <c r="E6368">
        <v>1960</v>
      </c>
      <c r="F6368">
        <v>245</v>
      </c>
      <c r="G6368" t="s">
        <v>397</v>
      </c>
      <c r="H6368" t="s">
        <v>23</v>
      </c>
      <c r="I6368" t="s">
        <v>420</v>
      </c>
      <c r="J6368" t="s">
        <v>424</v>
      </c>
      <c r="K6368" t="s">
        <v>45</v>
      </c>
      <c r="L6368" t="s">
        <v>425</v>
      </c>
      <c r="M6368" t="s">
        <v>431</v>
      </c>
      <c r="N6368" t="s">
        <v>55</v>
      </c>
      <c r="O6368" t="s">
        <v>438</v>
      </c>
      <c r="P6368" t="s">
        <v>457</v>
      </c>
      <c r="Q6368" t="s">
        <v>460</v>
      </c>
      <c r="R6368">
        <v>4.75</v>
      </c>
      <c r="S6368">
        <v>1163.75</v>
      </c>
      <c r="T6368">
        <v>796.25</v>
      </c>
    </row>
    <row r="6369" spans="1:20">
      <c r="A6369" t="s">
        <v>22</v>
      </c>
      <c r="B6369" t="s">
        <v>46</v>
      </c>
      <c r="C6369" t="s">
        <v>62</v>
      </c>
      <c r="D6369" t="s">
        <v>93</v>
      </c>
      <c r="E6369">
        <v>980</v>
      </c>
      <c r="F6369">
        <v>70</v>
      </c>
      <c r="G6369" t="s">
        <v>396</v>
      </c>
      <c r="H6369" t="s">
        <v>22</v>
      </c>
      <c r="I6369" t="s">
        <v>419</v>
      </c>
      <c r="J6369" t="s">
        <v>423</v>
      </c>
      <c r="K6369" t="s">
        <v>46</v>
      </c>
      <c r="L6369" t="s">
        <v>426</v>
      </c>
      <c r="M6369" t="s">
        <v>432</v>
      </c>
      <c r="N6369" t="s">
        <v>62</v>
      </c>
      <c r="O6369" t="s">
        <v>445</v>
      </c>
      <c r="P6369" t="s">
        <v>458</v>
      </c>
      <c r="Q6369" t="s">
        <v>459</v>
      </c>
      <c r="R6369">
        <v>2.2400000000000002</v>
      </c>
      <c r="S6369">
        <v>156.80000000000001</v>
      </c>
      <c r="T6369">
        <v>823.2</v>
      </c>
    </row>
    <row r="6370" spans="1:20">
      <c r="A6370" t="s">
        <v>32</v>
      </c>
      <c r="B6370" t="s">
        <v>45</v>
      </c>
      <c r="C6370" t="s">
        <v>57</v>
      </c>
      <c r="D6370" t="s">
        <v>175</v>
      </c>
      <c r="E6370">
        <v>6377</v>
      </c>
      <c r="F6370">
        <v>709</v>
      </c>
      <c r="G6370" t="s">
        <v>406</v>
      </c>
      <c r="H6370" t="s">
        <v>32</v>
      </c>
      <c r="I6370" t="s">
        <v>421</v>
      </c>
      <c r="J6370" t="s">
        <v>424</v>
      </c>
      <c r="K6370" t="s">
        <v>45</v>
      </c>
      <c r="L6370" t="s">
        <v>425</v>
      </c>
      <c r="M6370" t="s">
        <v>431</v>
      </c>
      <c r="N6370" t="s">
        <v>57</v>
      </c>
      <c r="O6370" t="s">
        <v>440</v>
      </c>
      <c r="P6370" t="s">
        <v>457</v>
      </c>
      <c r="Q6370" t="s">
        <v>460</v>
      </c>
      <c r="R6370">
        <v>1.47</v>
      </c>
      <c r="S6370">
        <v>1042.23</v>
      </c>
      <c r="T6370">
        <v>5334.77</v>
      </c>
    </row>
    <row r="6371" spans="1:20">
      <c r="A6371" t="s">
        <v>37</v>
      </c>
      <c r="B6371" t="s">
        <v>49</v>
      </c>
      <c r="C6371" t="s">
        <v>65</v>
      </c>
      <c r="D6371" t="s">
        <v>268</v>
      </c>
      <c r="E6371">
        <v>4543</v>
      </c>
      <c r="F6371">
        <v>190</v>
      </c>
      <c r="G6371" t="s">
        <v>411</v>
      </c>
      <c r="H6371" t="s">
        <v>37</v>
      </c>
      <c r="I6371" t="s">
        <v>420</v>
      </c>
      <c r="J6371" t="s">
        <v>423</v>
      </c>
      <c r="K6371" t="s">
        <v>49</v>
      </c>
      <c r="L6371" t="s">
        <v>429</v>
      </c>
      <c r="M6371" t="s">
        <v>433</v>
      </c>
      <c r="N6371" t="s">
        <v>65</v>
      </c>
      <c r="O6371" t="s">
        <v>448</v>
      </c>
      <c r="P6371" t="s">
        <v>457</v>
      </c>
      <c r="Q6371" t="s">
        <v>459</v>
      </c>
      <c r="R6371">
        <v>1.62</v>
      </c>
      <c r="S6371">
        <v>307.8</v>
      </c>
      <c r="T6371">
        <v>4235.2</v>
      </c>
    </row>
    <row r="6372" spans="1:20">
      <c r="A6372" t="s">
        <v>38</v>
      </c>
      <c r="B6372" t="s">
        <v>49</v>
      </c>
      <c r="C6372" t="s">
        <v>71</v>
      </c>
      <c r="D6372" t="s">
        <v>375</v>
      </c>
      <c r="E6372">
        <v>7497</v>
      </c>
      <c r="F6372">
        <v>577</v>
      </c>
      <c r="G6372" t="s">
        <v>412</v>
      </c>
      <c r="H6372" t="s">
        <v>38</v>
      </c>
      <c r="I6372" t="s">
        <v>421</v>
      </c>
      <c r="J6372" t="s">
        <v>422</v>
      </c>
      <c r="K6372" t="s">
        <v>49</v>
      </c>
      <c r="L6372" t="s">
        <v>429</v>
      </c>
      <c r="M6372" t="s">
        <v>433</v>
      </c>
      <c r="N6372" t="s">
        <v>71</v>
      </c>
      <c r="O6372" t="s">
        <v>454</v>
      </c>
      <c r="P6372" t="s">
        <v>456</v>
      </c>
      <c r="Q6372" t="s">
        <v>459</v>
      </c>
      <c r="R6372">
        <v>9.6</v>
      </c>
      <c r="S6372">
        <v>5539.2</v>
      </c>
      <c r="T6372">
        <v>1957.8</v>
      </c>
    </row>
    <row r="6373" spans="1:20">
      <c r="A6373" t="s">
        <v>25</v>
      </c>
      <c r="B6373" t="s">
        <v>46</v>
      </c>
      <c r="C6373" t="s">
        <v>56</v>
      </c>
      <c r="D6373" t="s">
        <v>305</v>
      </c>
      <c r="E6373">
        <v>2989</v>
      </c>
      <c r="F6373">
        <v>158</v>
      </c>
      <c r="G6373" t="s">
        <v>399</v>
      </c>
      <c r="H6373" t="s">
        <v>25</v>
      </c>
      <c r="I6373" t="s">
        <v>420</v>
      </c>
      <c r="J6373" t="s">
        <v>424</v>
      </c>
      <c r="K6373" t="s">
        <v>46</v>
      </c>
      <c r="L6373" t="s">
        <v>426</v>
      </c>
      <c r="M6373" t="s">
        <v>432</v>
      </c>
      <c r="N6373" t="s">
        <v>56</v>
      </c>
      <c r="O6373" t="s">
        <v>439</v>
      </c>
      <c r="P6373" t="s">
        <v>456</v>
      </c>
      <c r="Q6373" t="s">
        <v>460</v>
      </c>
      <c r="R6373">
        <v>0.64</v>
      </c>
      <c r="S6373">
        <v>101.12</v>
      </c>
      <c r="T6373">
        <v>2887.88</v>
      </c>
    </row>
    <row r="6374" spans="1:20">
      <c r="A6374" t="s">
        <v>43</v>
      </c>
      <c r="B6374" t="s">
        <v>49</v>
      </c>
      <c r="C6374" t="s">
        <v>60</v>
      </c>
      <c r="D6374" t="s">
        <v>95</v>
      </c>
      <c r="E6374">
        <v>1057</v>
      </c>
      <c r="F6374">
        <v>63</v>
      </c>
      <c r="G6374" t="s">
        <v>417</v>
      </c>
      <c r="H6374" t="s">
        <v>43</v>
      </c>
      <c r="I6374" t="s">
        <v>421</v>
      </c>
      <c r="J6374" t="s">
        <v>424</v>
      </c>
      <c r="K6374" t="s">
        <v>49</v>
      </c>
      <c r="L6374" t="s">
        <v>429</v>
      </c>
      <c r="M6374" t="s">
        <v>433</v>
      </c>
      <c r="N6374" t="s">
        <v>60</v>
      </c>
      <c r="O6374" t="s">
        <v>443</v>
      </c>
      <c r="P6374" t="s">
        <v>456</v>
      </c>
      <c r="Q6374" t="s">
        <v>459</v>
      </c>
      <c r="R6374">
        <v>1.54</v>
      </c>
      <c r="S6374">
        <v>97.02</v>
      </c>
      <c r="T6374">
        <v>959.98</v>
      </c>
    </row>
    <row r="6375" spans="1:20">
      <c r="A6375" t="s">
        <v>37</v>
      </c>
      <c r="B6375" t="s">
        <v>47</v>
      </c>
      <c r="C6375" t="s">
        <v>62</v>
      </c>
      <c r="D6375" t="s">
        <v>166</v>
      </c>
      <c r="E6375">
        <v>1659</v>
      </c>
      <c r="F6375">
        <v>119</v>
      </c>
      <c r="G6375" t="s">
        <v>411</v>
      </c>
      <c r="H6375" t="s">
        <v>37</v>
      </c>
      <c r="I6375" t="s">
        <v>420</v>
      </c>
      <c r="J6375" t="s">
        <v>423</v>
      </c>
      <c r="K6375" t="s">
        <v>47</v>
      </c>
      <c r="L6375" t="s">
        <v>427</v>
      </c>
      <c r="M6375" t="s">
        <v>432</v>
      </c>
      <c r="N6375" t="s">
        <v>62</v>
      </c>
      <c r="O6375" t="s">
        <v>445</v>
      </c>
      <c r="P6375" t="s">
        <v>458</v>
      </c>
      <c r="Q6375" t="s">
        <v>459</v>
      </c>
      <c r="R6375">
        <v>2.2400000000000002</v>
      </c>
      <c r="S6375">
        <v>266.56</v>
      </c>
      <c r="T6375">
        <v>1392.44</v>
      </c>
    </row>
    <row r="6376" spans="1:20">
      <c r="A6376" t="s">
        <v>25</v>
      </c>
      <c r="B6376" t="s">
        <v>46</v>
      </c>
      <c r="C6376" t="s">
        <v>52</v>
      </c>
      <c r="D6376" t="s">
        <v>175</v>
      </c>
      <c r="E6376">
        <v>6839</v>
      </c>
      <c r="F6376">
        <v>855</v>
      </c>
      <c r="G6376" t="s">
        <v>399</v>
      </c>
      <c r="H6376" t="s">
        <v>25</v>
      </c>
      <c r="I6376" t="s">
        <v>420</v>
      </c>
      <c r="J6376" t="s">
        <v>424</v>
      </c>
      <c r="K6376" t="s">
        <v>46</v>
      </c>
      <c r="L6376" t="s">
        <v>426</v>
      </c>
      <c r="M6376" t="s">
        <v>432</v>
      </c>
      <c r="N6376" t="s">
        <v>52</v>
      </c>
      <c r="O6376" t="s">
        <v>435</v>
      </c>
      <c r="P6376" t="s">
        <v>457</v>
      </c>
      <c r="Q6376" t="s">
        <v>460</v>
      </c>
      <c r="R6376">
        <v>0.16</v>
      </c>
      <c r="S6376">
        <v>136.80000000000001</v>
      </c>
      <c r="T6376">
        <v>6702.2</v>
      </c>
    </row>
    <row r="6377" spans="1:20">
      <c r="A6377" t="s">
        <v>27</v>
      </c>
      <c r="B6377" t="s">
        <v>47</v>
      </c>
      <c r="C6377" t="s">
        <v>59</v>
      </c>
      <c r="D6377" t="s">
        <v>95</v>
      </c>
      <c r="E6377">
        <v>4277</v>
      </c>
      <c r="F6377">
        <v>476</v>
      </c>
      <c r="G6377" t="s">
        <v>401</v>
      </c>
      <c r="H6377" t="s">
        <v>27</v>
      </c>
      <c r="I6377" t="s">
        <v>420</v>
      </c>
      <c r="J6377" t="s">
        <v>423</v>
      </c>
      <c r="K6377" t="s">
        <v>47</v>
      </c>
      <c r="L6377" t="s">
        <v>427</v>
      </c>
      <c r="M6377" t="s">
        <v>432</v>
      </c>
      <c r="N6377" t="s">
        <v>59</v>
      </c>
      <c r="O6377" t="s">
        <v>442</v>
      </c>
      <c r="P6377" t="s">
        <v>456</v>
      </c>
      <c r="Q6377" t="s">
        <v>459</v>
      </c>
      <c r="R6377">
        <v>1.52</v>
      </c>
      <c r="S6377">
        <v>723.52</v>
      </c>
      <c r="T6377">
        <v>3553.48</v>
      </c>
    </row>
    <row r="6378" spans="1:20">
      <c r="A6378" t="s">
        <v>44</v>
      </c>
      <c r="B6378" t="s">
        <v>48</v>
      </c>
      <c r="C6378" t="s">
        <v>57</v>
      </c>
      <c r="D6378" t="s">
        <v>389</v>
      </c>
      <c r="E6378">
        <v>8197</v>
      </c>
      <c r="F6378">
        <v>1367</v>
      </c>
      <c r="G6378" t="s">
        <v>418</v>
      </c>
      <c r="H6378" t="s">
        <v>44</v>
      </c>
      <c r="J6378" t="s">
        <v>424</v>
      </c>
      <c r="K6378" t="s">
        <v>48</v>
      </c>
      <c r="L6378" t="s">
        <v>428</v>
      </c>
      <c r="M6378" t="s">
        <v>431</v>
      </c>
      <c r="N6378" t="s">
        <v>57</v>
      </c>
      <c r="O6378" t="s">
        <v>440</v>
      </c>
      <c r="P6378" t="s">
        <v>457</v>
      </c>
      <c r="Q6378" t="s">
        <v>460</v>
      </c>
      <c r="R6378">
        <v>1.47</v>
      </c>
      <c r="S6378">
        <v>2009.49</v>
      </c>
      <c r="T6378">
        <v>6187.51</v>
      </c>
    </row>
    <row r="6379" spans="1:20">
      <c r="A6379" t="s">
        <v>22</v>
      </c>
      <c r="B6379" t="s">
        <v>48</v>
      </c>
      <c r="C6379" t="s">
        <v>71</v>
      </c>
      <c r="D6379" t="s">
        <v>385</v>
      </c>
      <c r="E6379">
        <v>700</v>
      </c>
      <c r="F6379">
        <v>54</v>
      </c>
      <c r="G6379" t="s">
        <v>396</v>
      </c>
      <c r="H6379" t="s">
        <v>22</v>
      </c>
      <c r="I6379" t="s">
        <v>419</v>
      </c>
      <c r="J6379" t="s">
        <v>423</v>
      </c>
      <c r="K6379" t="s">
        <v>48</v>
      </c>
      <c r="L6379" t="s">
        <v>428</v>
      </c>
      <c r="M6379" t="s">
        <v>431</v>
      </c>
      <c r="N6379" t="s">
        <v>71</v>
      </c>
      <c r="O6379" t="s">
        <v>454</v>
      </c>
      <c r="P6379" t="s">
        <v>456</v>
      </c>
      <c r="Q6379" t="s">
        <v>459</v>
      </c>
      <c r="R6379">
        <v>9.6</v>
      </c>
      <c r="S6379">
        <v>518.4</v>
      </c>
      <c r="T6379">
        <v>181.6</v>
      </c>
    </row>
    <row r="6380" spans="1:20">
      <c r="A6380" t="s">
        <v>38</v>
      </c>
      <c r="B6380" t="s">
        <v>48</v>
      </c>
      <c r="C6380" t="s">
        <v>65</v>
      </c>
      <c r="D6380" t="s">
        <v>346</v>
      </c>
      <c r="E6380">
        <v>2240</v>
      </c>
      <c r="F6380">
        <v>102</v>
      </c>
      <c r="G6380" t="s">
        <v>412</v>
      </c>
      <c r="H6380" t="s">
        <v>38</v>
      </c>
      <c r="I6380" t="s">
        <v>421</v>
      </c>
      <c r="J6380" t="s">
        <v>422</v>
      </c>
      <c r="K6380" t="s">
        <v>48</v>
      </c>
      <c r="L6380" t="s">
        <v>428</v>
      </c>
      <c r="M6380" t="s">
        <v>431</v>
      </c>
      <c r="N6380" t="s">
        <v>65</v>
      </c>
      <c r="O6380" t="s">
        <v>448</v>
      </c>
      <c r="P6380" t="s">
        <v>457</v>
      </c>
      <c r="Q6380" t="s">
        <v>459</v>
      </c>
      <c r="R6380">
        <v>1.62</v>
      </c>
      <c r="S6380">
        <v>165.24</v>
      </c>
      <c r="T6380">
        <v>2074.7600000000002</v>
      </c>
    </row>
    <row r="6381" spans="1:20">
      <c r="A6381" t="s">
        <v>27</v>
      </c>
      <c r="B6381" t="s">
        <v>49</v>
      </c>
      <c r="C6381" t="s">
        <v>58</v>
      </c>
      <c r="D6381" t="s">
        <v>133</v>
      </c>
      <c r="E6381">
        <v>8155</v>
      </c>
      <c r="F6381">
        <v>816</v>
      </c>
      <c r="G6381" t="s">
        <v>401</v>
      </c>
      <c r="H6381" t="s">
        <v>27</v>
      </c>
      <c r="I6381" t="s">
        <v>420</v>
      </c>
      <c r="J6381" t="s">
        <v>423</v>
      </c>
      <c r="K6381" t="s">
        <v>49</v>
      </c>
      <c r="L6381" t="s">
        <v>429</v>
      </c>
      <c r="M6381" t="s">
        <v>433</v>
      </c>
      <c r="N6381" t="s">
        <v>58</v>
      </c>
      <c r="O6381" t="s">
        <v>441</v>
      </c>
      <c r="P6381" t="s">
        <v>456</v>
      </c>
      <c r="Q6381" t="s">
        <v>460</v>
      </c>
      <c r="R6381">
        <v>0.54</v>
      </c>
      <c r="S6381">
        <v>440.64</v>
      </c>
      <c r="T6381">
        <v>7714.36</v>
      </c>
    </row>
    <row r="6382" spans="1:20">
      <c r="A6382" t="s">
        <v>29</v>
      </c>
      <c r="B6382" t="s">
        <v>48</v>
      </c>
      <c r="C6382" t="s">
        <v>55</v>
      </c>
      <c r="D6382" t="s">
        <v>344</v>
      </c>
      <c r="E6382">
        <v>7252</v>
      </c>
      <c r="F6382">
        <v>907</v>
      </c>
      <c r="G6382" t="s">
        <v>403</v>
      </c>
      <c r="H6382" t="s">
        <v>29</v>
      </c>
      <c r="I6382" t="s">
        <v>420</v>
      </c>
      <c r="J6382" t="s">
        <v>423</v>
      </c>
      <c r="K6382" t="s">
        <v>48</v>
      </c>
      <c r="L6382" t="s">
        <v>428</v>
      </c>
      <c r="M6382" t="s">
        <v>431</v>
      </c>
      <c r="N6382" t="s">
        <v>55</v>
      </c>
      <c r="O6382" t="s">
        <v>438</v>
      </c>
      <c r="P6382" t="s">
        <v>457</v>
      </c>
      <c r="Q6382" t="s">
        <v>460</v>
      </c>
      <c r="R6382">
        <v>4.75</v>
      </c>
      <c r="S6382">
        <v>4308.25</v>
      </c>
      <c r="T6382">
        <v>2943.75</v>
      </c>
    </row>
    <row r="6383" spans="1:20">
      <c r="A6383" t="s">
        <v>35</v>
      </c>
      <c r="B6383" t="s">
        <v>49</v>
      </c>
      <c r="C6383" t="s">
        <v>58</v>
      </c>
      <c r="D6383" t="s">
        <v>284</v>
      </c>
      <c r="E6383">
        <v>4494</v>
      </c>
      <c r="F6383">
        <v>375</v>
      </c>
      <c r="G6383" t="s">
        <v>409</v>
      </c>
      <c r="H6383" t="s">
        <v>35</v>
      </c>
      <c r="I6383" t="s">
        <v>419</v>
      </c>
      <c r="J6383" t="s">
        <v>423</v>
      </c>
      <c r="K6383" t="s">
        <v>49</v>
      </c>
      <c r="L6383" t="s">
        <v>429</v>
      </c>
      <c r="M6383" t="s">
        <v>433</v>
      </c>
      <c r="N6383" t="s">
        <v>58</v>
      </c>
      <c r="O6383" t="s">
        <v>441</v>
      </c>
      <c r="P6383" t="s">
        <v>456</v>
      </c>
      <c r="Q6383" t="s">
        <v>460</v>
      </c>
      <c r="R6383">
        <v>0.54</v>
      </c>
      <c r="S6383">
        <v>202.5</v>
      </c>
      <c r="T6383">
        <v>4291.5</v>
      </c>
    </row>
    <row r="6384" spans="1:20">
      <c r="A6384" t="s">
        <v>28</v>
      </c>
      <c r="B6384" t="s">
        <v>50</v>
      </c>
      <c r="C6384" t="s">
        <v>66</v>
      </c>
      <c r="D6384" t="s">
        <v>355</v>
      </c>
      <c r="E6384">
        <v>11410</v>
      </c>
      <c r="F6384">
        <v>497</v>
      </c>
      <c r="G6384" t="s">
        <v>402</v>
      </c>
      <c r="H6384" t="s">
        <v>28</v>
      </c>
      <c r="I6384" t="s">
        <v>421</v>
      </c>
      <c r="J6384" t="s">
        <v>422</v>
      </c>
      <c r="K6384" t="s">
        <v>50</v>
      </c>
      <c r="L6384" t="s">
        <v>430</v>
      </c>
      <c r="M6384" t="s">
        <v>431</v>
      </c>
      <c r="N6384" t="s">
        <v>66</v>
      </c>
      <c r="O6384" t="s">
        <v>449</v>
      </c>
      <c r="P6384" t="s">
        <v>458</v>
      </c>
      <c r="Q6384" t="s">
        <v>460</v>
      </c>
      <c r="R6384">
        <v>3.57</v>
      </c>
      <c r="S6384">
        <v>1774.29</v>
      </c>
      <c r="T6384">
        <v>9635.7099999999991</v>
      </c>
    </row>
    <row r="6385" spans="1:20">
      <c r="A6385" t="s">
        <v>26</v>
      </c>
      <c r="B6385" t="s">
        <v>47</v>
      </c>
      <c r="C6385" t="s">
        <v>55</v>
      </c>
      <c r="D6385" t="s">
        <v>276</v>
      </c>
      <c r="E6385">
        <v>14245</v>
      </c>
      <c r="F6385">
        <v>1583</v>
      </c>
      <c r="G6385" t="s">
        <v>400</v>
      </c>
      <c r="H6385" t="s">
        <v>26</v>
      </c>
      <c r="I6385" t="s">
        <v>421</v>
      </c>
      <c r="J6385" t="s">
        <v>423</v>
      </c>
      <c r="K6385" t="s">
        <v>47</v>
      </c>
      <c r="L6385" t="s">
        <v>427</v>
      </c>
      <c r="M6385" t="s">
        <v>432</v>
      </c>
      <c r="N6385" t="s">
        <v>55</v>
      </c>
      <c r="O6385" t="s">
        <v>438</v>
      </c>
      <c r="P6385" t="s">
        <v>457</v>
      </c>
      <c r="Q6385" t="s">
        <v>460</v>
      </c>
      <c r="R6385">
        <v>4.75</v>
      </c>
      <c r="S6385">
        <v>7519.25</v>
      </c>
      <c r="T6385">
        <v>6725.75</v>
      </c>
    </row>
    <row r="6386" spans="1:20">
      <c r="A6386" t="s">
        <v>35</v>
      </c>
      <c r="B6386" t="s">
        <v>50</v>
      </c>
      <c r="C6386" t="s">
        <v>58</v>
      </c>
      <c r="D6386" t="s">
        <v>365</v>
      </c>
      <c r="E6386">
        <v>9268</v>
      </c>
      <c r="F6386">
        <v>713</v>
      </c>
      <c r="G6386" t="s">
        <v>409</v>
      </c>
      <c r="H6386" t="s">
        <v>35</v>
      </c>
      <c r="I6386" t="s">
        <v>419</v>
      </c>
      <c r="J6386" t="s">
        <v>423</v>
      </c>
      <c r="K6386" t="s">
        <v>50</v>
      </c>
      <c r="L6386" t="s">
        <v>430</v>
      </c>
      <c r="M6386" t="s">
        <v>431</v>
      </c>
      <c r="N6386" t="s">
        <v>58</v>
      </c>
      <c r="O6386" t="s">
        <v>441</v>
      </c>
      <c r="P6386" t="s">
        <v>456</v>
      </c>
      <c r="Q6386" t="s">
        <v>460</v>
      </c>
      <c r="R6386">
        <v>0.54</v>
      </c>
      <c r="S6386">
        <v>385.02</v>
      </c>
      <c r="T6386">
        <v>8882.98</v>
      </c>
    </row>
    <row r="6387" spans="1:20">
      <c r="A6387" t="s">
        <v>44</v>
      </c>
      <c r="B6387" t="s">
        <v>50</v>
      </c>
      <c r="C6387" t="s">
        <v>58</v>
      </c>
      <c r="D6387" t="s">
        <v>339</v>
      </c>
      <c r="E6387">
        <v>7182</v>
      </c>
      <c r="F6387">
        <v>553</v>
      </c>
      <c r="G6387" t="s">
        <v>418</v>
      </c>
      <c r="H6387" t="s">
        <v>44</v>
      </c>
      <c r="J6387" t="s">
        <v>424</v>
      </c>
      <c r="K6387" t="s">
        <v>50</v>
      </c>
      <c r="L6387" t="s">
        <v>430</v>
      </c>
      <c r="M6387" t="s">
        <v>431</v>
      </c>
      <c r="N6387" t="s">
        <v>58</v>
      </c>
      <c r="O6387" t="s">
        <v>441</v>
      </c>
      <c r="P6387" t="s">
        <v>456</v>
      </c>
      <c r="Q6387" t="s">
        <v>460</v>
      </c>
      <c r="R6387">
        <v>0.54</v>
      </c>
      <c r="S6387">
        <v>298.62</v>
      </c>
      <c r="T6387">
        <v>6883.38</v>
      </c>
    </row>
    <row r="6388" spans="1:20">
      <c r="A6388" t="s">
        <v>43</v>
      </c>
      <c r="B6388" t="s">
        <v>45</v>
      </c>
      <c r="C6388" t="s">
        <v>66</v>
      </c>
      <c r="D6388" t="s">
        <v>181</v>
      </c>
      <c r="E6388">
        <v>4802</v>
      </c>
      <c r="F6388">
        <v>209</v>
      </c>
      <c r="G6388" t="s">
        <v>417</v>
      </c>
      <c r="H6388" t="s">
        <v>43</v>
      </c>
      <c r="I6388" t="s">
        <v>421</v>
      </c>
      <c r="J6388" t="s">
        <v>424</v>
      </c>
      <c r="K6388" t="s">
        <v>45</v>
      </c>
      <c r="L6388" t="s">
        <v>425</v>
      </c>
      <c r="M6388" t="s">
        <v>431</v>
      </c>
      <c r="N6388" t="s">
        <v>66</v>
      </c>
      <c r="O6388" t="s">
        <v>449</v>
      </c>
      <c r="P6388" t="s">
        <v>458</v>
      </c>
      <c r="Q6388" t="s">
        <v>460</v>
      </c>
      <c r="R6388">
        <v>3.57</v>
      </c>
      <c r="S6388">
        <v>746.13</v>
      </c>
      <c r="T6388">
        <v>4055.87</v>
      </c>
    </row>
    <row r="6389" spans="1:20">
      <c r="A6389" t="s">
        <v>20</v>
      </c>
      <c r="B6389" t="s">
        <v>45</v>
      </c>
      <c r="C6389" t="s">
        <v>66</v>
      </c>
      <c r="D6389" t="s">
        <v>209</v>
      </c>
      <c r="E6389">
        <v>9240</v>
      </c>
      <c r="F6389">
        <v>420</v>
      </c>
      <c r="G6389" t="s">
        <v>394</v>
      </c>
      <c r="H6389" t="s">
        <v>20</v>
      </c>
      <c r="I6389" t="s">
        <v>419</v>
      </c>
      <c r="J6389" t="s">
        <v>422</v>
      </c>
      <c r="K6389" t="s">
        <v>45</v>
      </c>
      <c r="L6389" t="s">
        <v>425</v>
      </c>
      <c r="M6389" t="s">
        <v>431</v>
      </c>
      <c r="N6389" t="s">
        <v>66</v>
      </c>
      <c r="O6389" t="s">
        <v>449</v>
      </c>
      <c r="P6389" t="s">
        <v>458</v>
      </c>
      <c r="Q6389" t="s">
        <v>460</v>
      </c>
      <c r="R6389">
        <v>3.57</v>
      </c>
      <c r="S6389">
        <v>1499.4</v>
      </c>
      <c r="T6389">
        <v>7740.6</v>
      </c>
    </row>
    <row r="6390" spans="1:20">
      <c r="A6390" t="s">
        <v>31</v>
      </c>
      <c r="B6390" t="s">
        <v>45</v>
      </c>
      <c r="C6390" t="s">
        <v>57</v>
      </c>
      <c r="D6390" t="s">
        <v>114</v>
      </c>
      <c r="E6390">
        <v>1589</v>
      </c>
      <c r="F6390">
        <v>199</v>
      </c>
      <c r="G6390" t="s">
        <v>405</v>
      </c>
      <c r="H6390" t="s">
        <v>31</v>
      </c>
      <c r="J6390" t="s">
        <v>424</v>
      </c>
      <c r="K6390" t="s">
        <v>45</v>
      </c>
      <c r="L6390" t="s">
        <v>425</v>
      </c>
      <c r="M6390" t="s">
        <v>431</v>
      </c>
      <c r="N6390" t="s">
        <v>57</v>
      </c>
      <c r="O6390" t="s">
        <v>440</v>
      </c>
      <c r="P6390" t="s">
        <v>457</v>
      </c>
      <c r="Q6390" t="s">
        <v>460</v>
      </c>
      <c r="R6390">
        <v>1.47</v>
      </c>
      <c r="S6390">
        <v>292.52999999999997</v>
      </c>
      <c r="T6390">
        <v>1296.47</v>
      </c>
    </row>
    <row r="6391" spans="1:20">
      <c r="A6391" t="s">
        <v>36</v>
      </c>
      <c r="B6391" t="s">
        <v>46</v>
      </c>
      <c r="C6391" t="s">
        <v>69</v>
      </c>
      <c r="D6391" t="s">
        <v>82</v>
      </c>
      <c r="E6391">
        <v>4557</v>
      </c>
      <c r="F6391">
        <v>190</v>
      </c>
      <c r="G6391" t="s">
        <v>410</v>
      </c>
      <c r="H6391" t="s">
        <v>36</v>
      </c>
      <c r="I6391" t="s">
        <v>419</v>
      </c>
      <c r="J6391" t="s">
        <v>424</v>
      </c>
      <c r="K6391" t="s">
        <v>46</v>
      </c>
      <c r="L6391" t="s">
        <v>426</v>
      </c>
      <c r="M6391" t="s">
        <v>432</v>
      </c>
      <c r="N6391" t="s">
        <v>69</v>
      </c>
      <c r="O6391" t="s">
        <v>452</v>
      </c>
      <c r="P6391" t="s">
        <v>458</v>
      </c>
      <c r="Q6391" t="s">
        <v>459</v>
      </c>
      <c r="R6391">
        <v>2.57</v>
      </c>
      <c r="S6391">
        <v>488.3</v>
      </c>
      <c r="T6391">
        <v>4068.7</v>
      </c>
    </row>
    <row r="6392" spans="1:20">
      <c r="A6392" t="s">
        <v>21</v>
      </c>
      <c r="B6392" t="s">
        <v>50</v>
      </c>
      <c r="C6392" t="s">
        <v>60</v>
      </c>
      <c r="D6392" t="s">
        <v>331</v>
      </c>
      <c r="E6392">
        <v>4466</v>
      </c>
      <c r="F6392">
        <v>249</v>
      </c>
      <c r="G6392" t="s">
        <v>395</v>
      </c>
      <c r="H6392" t="s">
        <v>21</v>
      </c>
      <c r="I6392" t="s">
        <v>419</v>
      </c>
      <c r="J6392" t="s">
        <v>422</v>
      </c>
      <c r="K6392" t="s">
        <v>50</v>
      </c>
      <c r="L6392" t="s">
        <v>430</v>
      </c>
      <c r="M6392" t="s">
        <v>431</v>
      </c>
      <c r="N6392" t="s">
        <v>60</v>
      </c>
      <c r="O6392" t="s">
        <v>443</v>
      </c>
      <c r="P6392" t="s">
        <v>456</v>
      </c>
      <c r="Q6392" t="s">
        <v>459</v>
      </c>
      <c r="R6392">
        <v>1.54</v>
      </c>
      <c r="S6392">
        <v>383.46</v>
      </c>
      <c r="T6392">
        <v>4082.54</v>
      </c>
    </row>
    <row r="6393" spans="1:20">
      <c r="A6393" t="s">
        <v>20</v>
      </c>
      <c r="B6393" t="s">
        <v>45</v>
      </c>
      <c r="C6393" t="s">
        <v>54</v>
      </c>
      <c r="D6393" t="s">
        <v>110</v>
      </c>
      <c r="E6393">
        <v>6818</v>
      </c>
      <c r="F6393">
        <v>273</v>
      </c>
      <c r="G6393" t="s">
        <v>394</v>
      </c>
      <c r="H6393" t="s">
        <v>20</v>
      </c>
      <c r="I6393" t="s">
        <v>419</v>
      </c>
      <c r="J6393" t="s">
        <v>422</v>
      </c>
      <c r="K6393" t="s">
        <v>45</v>
      </c>
      <c r="L6393" t="s">
        <v>425</v>
      </c>
      <c r="M6393" t="s">
        <v>431</v>
      </c>
      <c r="N6393" t="s">
        <v>54</v>
      </c>
      <c r="O6393" t="s">
        <v>437</v>
      </c>
      <c r="P6393" t="s">
        <v>456</v>
      </c>
      <c r="Q6393" t="s">
        <v>460</v>
      </c>
      <c r="R6393">
        <v>3.4</v>
      </c>
      <c r="S6393">
        <v>928.19999999999993</v>
      </c>
      <c r="T6393">
        <v>5889.8</v>
      </c>
    </row>
    <row r="6394" spans="1:20">
      <c r="A6394" t="s">
        <v>42</v>
      </c>
      <c r="B6394" t="s">
        <v>50</v>
      </c>
      <c r="C6394" t="s">
        <v>67</v>
      </c>
      <c r="D6394" t="s">
        <v>149</v>
      </c>
      <c r="E6394">
        <v>4767</v>
      </c>
      <c r="F6394">
        <v>367</v>
      </c>
      <c r="G6394" t="s">
        <v>416</v>
      </c>
      <c r="H6394" t="s">
        <v>42</v>
      </c>
      <c r="I6394" t="s">
        <v>421</v>
      </c>
      <c r="J6394" t="s">
        <v>422</v>
      </c>
      <c r="K6394" t="s">
        <v>50</v>
      </c>
      <c r="L6394" t="s">
        <v>430</v>
      </c>
      <c r="M6394" t="s">
        <v>431</v>
      </c>
      <c r="N6394" t="s">
        <v>67</v>
      </c>
      <c r="O6394" t="s">
        <v>450</v>
      </c>
      <c r="P6394" t="s">
        <v>458</v>
      </c>
      <c r="Q6394" t="s">
        <v>460</v>
      </c>
      <c r="R6394">
        <v>6.17</v>
      </c>
      <c r="S6394">
        <v>2264.39</v>
      </c>
      <c r="T6394">
        <v>2502.61</v>
      </c>
    </row>
    <row r="6395" spans="1:20">
      <c r="A6395" t="s">
        <v>38</v>
      </c>
      <c r="B6395" t="s">
        <v>48</v>
      </c>
      <c r="C6395" t="s">
        <v>67</v>
      </c>
      <c r="D6395" t="s">
        <v>140</v>
      </c>
      <c r="E6395">
        <v>17136</v>
      </c>
      <c r="F6395">
        <v>1143</v>
      </c>
      <c r="G6395" t="s">
        <v>412</v>
      </c>
      <c r="H6395" t="s">
        <v>38</v>
      </c>
      <c r="I6395" t="s">
        <v>421</v>
      </c>
      <c r="J6395" t="s">
        <v>422</v>
      </c>
      <c r="K6395" t="s">
        <v>48</v>
      </c>
      <c r="L6395" t="s">
        <v>428</v>
      </c>
      <c r="M6395" t="s">
        <v>431</v>
      </c>
      <c r="N6395" t="s">
        <v>67</v>
      </c>
      <c r="O6395" t="s">
        <v>450</v>
      </c>
      <c r="P6395" t="s">
        <v>458</v>
      </c>
      <c r="Q6395" t="s">
        <v>460</v>
      </c>
      <c r="R6395">
        <v>6.17</v>
      </c>
      <c r="S6395">
        <v>7052.3099999999986</v>
      </c>
      <c r="T6395">
        <v>10083.69</v>
      </c>
    </row>
    <row r="6396" spans="1:20">
      <c r="A6396" t="s">
        <v>20</v>
      </c>
      <c r="B6396" t="s">
        <v>47</v>
      </c>
      <c r="C6396" t="s">
        <v>54</v>
      </c>
      <c r="D6396" t="s">
        <v>268</v>
      </c>
      <c r="E6396">
        <v>784</v>
      </c>
      <c r="F6396">
        <v>33</v>
      </c>
      <c r="G6396" t="s">
        <v>394</v>
      </c>
      <c r="H6396" t="s">
        <v>20</v>
      </c>
      <c r="I6396" t="s">
        <v>419</v>
      </c>
      <c r="J6396" t="s">
        <v>422</v>
      </c>
      <c r="K6396" t="s">
        <v>47</v>
      </c>
      <c r="L6396" t="s">
        <v>427</v>
      </c>
      <c r="M6396" t="s">
        <v>432</v>
      </c>
      <c r="N6396" t="s">
        <v>54</v>
      </c>
      <c r="O6396" t="s">
        <v>437</v>
      </c>
      <c r="P6396" t="s">
        <v>456</v>
      </c>
      <c r="Q6396" t="s">
        <v>460</v>
      </c>
      <c r="R6396">
        <v>3.4</v>
      </c>
      <c r="S6396">
        <v>112.2</v>
      </c>
      <c r="T6396">
        <v>671.8</v>
      </c>
    </row>
    <row r="6397" spans="1:20">
      <c r="A6397" t="s">
        <v>35</v>
      </c>
      <c r="B6397" t="s">
        <v>45</v>
      </c>
      <c r="C6397" t="s">
        <v>64</v>
      </c>
      <c r="D6397" t="s">
        <v>182</v>
      </c>
      <c r="E6397">
        <v>12047</v>
      </c>
      <c r="F6397">
        <v>603</v>
      </c>
      <c r="G6397" t="s">
        <v>409</v>
      </c>
      <c r="H6397" t="s">
        <v>35</v>
      </c>
      <c r="I6397" t="s">
        <v>419</v>
      </c>
      <c r="J6397" t="s">
        <v>423</v>
      </c>
      <c r="K6397" t="s">
        <v>45</v>
      </c>
      <c r="L6397" t="s">
        <v>425</v>
      </c>
      <c r="M6397" t="s">
        <v>431</v>
      </c>
      <c r="N6397" t="s">
        <v>64</v>
      </c>
      <c r="O6397" t="s">
        <v>447</v>
      </c>
      <c r="P6397" t="s">
        <v>458</v>
      </c>
      <c r="Q6397" t="s">
        <v>459</v>
      </c>
      <c r="R6397">
        <v>5.79</v>
      </c>
      <c r="S6397">
        <v>3491.37</v>
      </c>
      <c r="T6397">
        <v>8555.630000000001</v>
      </c>
    </row>
    <row r="6398" spans="1:20">
      <c r="A6398" t="s">
        <v>26</v>
      </c>
      <c r="B6398" t="s">
        <v>49</v>
      </c>
      <c r="C6398" t="s">
        <v>54</v>
      </c>
      <c r="D6398" t="s">
        <v>378</v>
      </c>
      <c r="E6398">
        <v>1925</v>
      </c>
      <c r="F6398">
        <v>75</v>
      </c>
      <c r="G6398" t="s">
        <v>400</v>
      </c>
      <c r="H6398" t="s">
        <v>26</v>
      </c>
      <c r="I6398" t="s">
        <v>421</v>
      </c>
      <c r="J6398" t="s">
        <v>423</v>
      </c>
      <c r="K6398" t="s">
        <v>49</v>
      </c>
      <c r="L6398" t="s">
        <v>429</v>
      </c>
      <c r="M6398" t="s">
        <v>433</v>
      </c>
      <c r="N6398" t="s">
        <v>54</v>
      </c>
      <c r="O6398" t="s">
        <v>437</v>
      </c>
      <c r="P6398" t="s">
        <v>456</v>
      </c>
      <c r="Q6398" t="s">
        <v>460</v>
      </c>
      <c r="R6398">
        <v>3.4</v>
      </c>
      <c r="S6398">
        <v>255</v>
      </c>
      <c r="T6398">
        <v>1670</v>
      </c>
    </row>
    <row r="6399" spans="1:20">
      <c r="A6399" t="s">
        <v>41</v>
      </c>
      <c r="B6399" t="s">
        <v>48</v>
      </c>
      <c r="C6399" t="s">
        <v>65</v>
      </c>
      <c r="D6399" t="s">
        <v>132</v>
      </c>
      <c r="E6399">
        <v>5222</v>
      </c>
      <c r="F6399">
        <v>218</v>
      </c>
      <c r="G6399" t="s">
        <v>415</v>
      </c>
      <c r="H6399" t="s">
        <v>41</v>
      </c>
      <c r="I6399" t="s">
        <v>419</v>
      </c>
      <c r="J6399" t="s">
        <v>422</v>
      </c>
      <c r="K6399" t="s">
        <v>48</v>
      </c>
      <c r="L6399" t="s">
        <v>428</v>
      </c>
      <c r="M6399" t="s">
        <v>431</v>
      </c>
      <c r="N6399" t="s">
        <v>65</v>
      </c>
      <c r="O6399" t="s">
        <v>448</v>
      </c>
      <c r="P6399" t="s">
        <v>457</v>
      </c>
      <c r="Q6399" t="s">
        <v>459</v>
      </c>
      <c r="R6399">
        <v>1.62</v>
      </c>
      <c r="S6399">
        <v>353.16</v>
      </c>
      <c r="T6399">
        <v>4868.84</v>
      </c>
    </row>
    <row r="6400" spans="1:20">
      <c r="A6400" t="s">
        <v>24</v>
      </c>
      <c r="B6400" t="s">
        <v>47</v>
      </c>
      <c r="C6400" t="s">
        <v>64</v>
      </c>
      <c r="D6400" t="s">
        <v>131</v>
      </c>
      <c r="E6400">
        <v>4088</v>
      </c>
      <c r="F6400">
        <v>205</v>
      </c>
      <c r="G6400" t="s">
        <v>398</v>
      </c>
      <c r="H6400" t="s">
        <v>24</v>
      </c>
      <c r="J6400" t="s">
        <v>423</v>
      </c>
      <c r="K6400" t="s">
        <v>47</v>
      </c>
      <c r="L6400" t="s">
        <v>427</v>
      </c>
      <c r="M6400" t="s">
        <v>432</v>
      </c>
      <c r="N6400" t="s">
        <v>64</v>
      </c>
      <c r="O6400" t="s">
        <v>447</v>
      </c>
      <c r="P6400" t="s">
        <v>458</v>
      </c>
      <c r="Q6400" t="s">
        <v>459</v>
      </c>
      <c r="R6400">
        <v>5.79</v>
      </c>
      <c r="S6400">
        <v>1186.95</v>
      </c>
      <c r="T6400">
        <v>2901.05</v>
      </c>
    </row>
    <row r="6401" spans="1:20">
      <c r="A6401" t="s">
        <v>35</v>
      </c>
      <c r="B6401" t="s">
        <v>49</v>
      </c>
      <c r="C6401" t="s">
        <v>51</v>
      </c>
      <c r="D6401" t="s">
        <v>102</v>
      </c>
      <c r="E6401">
        <v>8806</v>
      </c>
      <c r="F6401">
        <v>490</v>
      </c>
      <c r="G6401" t="s">
        <v>409</v>
      </c>
      <c r="H6401" t="s">
        <v>35</v>
      </c>
      <c r="I6401" t="s">
        <v>419</v>
      </c>
      <c r="J6401" t="s">
        <v>423</v>
      </c>
      <c r="K6401" t="s">
        <v>49</v>
      </c>
      <c r="L6401" t="s">
        <v>429</v>
      </c>
      <c r="M6401" t="s">
        <v>433</v>
      </c>
      <c r="N6401" t="s">
        <v>51</v>
      </c>
      <c r="O6401" t="s">
        <v>434</v>
      </c>
      <c r="P6401" t="s">
        <v>456</v>
      </c>
      <c r="Q6401" t="s">
        <v>459</v>
      </c>
      <c r="R6401">
        <v>4.09</v>
      </c>
      <c r="S6401">
        <v>2004.1</v>
      </c>
      <c r="T6401">
        <v>6801.9</v>
      </c>
    </row>
    <row r="6402" spans="1:20">
      <c r="A6402" t="s">
        <v>43</v>
      </c>
      <c r="B6402" t="s">
        <v>46</v>
      </c>
      <c r="C6402" t="s">
        <v>54</v>
      </c>
      <c r="D6402" t="s">
        <v>333</v>
      </c>
      <c r="E6402">
        <v>280</v>
      </c>
      <c r="F6402">
        <v>12</v>
      </c>
      <c r="G6402" t="s">
        <v>417</v>
      </c>
      <c r="H6402" t="s">
        <v>43</v>
      </c>
      <c r="I6402" t="s">
        <v>421</v>
      </c>
      <c r="J6402" t="s">
        <v>424</v>
      </c>
      <c r="K6402" t="s">
        <v>46</v>
      </c>
      <c r="L6402" t="s">
        <v>426</v>
      </c>
      <c r="M6402" t="s">
        <v>432</v>
      </c>
      <c r="N6402" t="s">
        <v>54</v>
      </c>
      <c r="O6402" t="s">
        <v>437</v>
      </c>
      <c r="P6402" t="s">
        <v>456</v>
      </c>
      <c r="Q6402" t="s">
        <v>460</v>
      </c>
      <c r="R6402">
        <v>3.4</v>
      </c>
      <c r="S6402">
        <v>40.799999999999997</v>
      </c>
      <c r="T6402">
        <v>239.2</v>
      </c>
    </row>
    <row r="6403" spans="1:20">
      <c r="A6403" t="s">
        <v>28</v>
      </c>
      <c r="B6403" t="s">
        <v>45</v>
      </c>
      <c r="C6403" t="s">
        <v>69</v>
      </c>
      <c r="D6403" t="s">
        <v>245</v>
      </c>
      <c r="E6403">
        <v>7217</v>
      </c>
      <c r="F6403">
        <v>301</v>
      </c>
      <c r="G6403" t="s">
        <v>402</v>
      </c>
      <c r="H6403" t="s">
        <v>28</v>
      </c>
      <c r="I6403" t="s">
        <v>421</v>
      </c>
      <c r="J6403" t="s">
        <v>422</v>
      </c>
      <c r="K6403" t="s">
        <v>45</v>
      </c>
      <c r="L6403" t="s">
        <v>425</v>
      </c>
      <c r="M6403" t="s">
        <v>431</v>
      </c>
      <c r="N6403" t="s">
        <v>69</v>
      </c>
      <c r="O6403" t="s">
        <v>452</v>
      </c>
      <c r="P6403" t="s">
        <v>458</v>
      </c>
      <c r="Q6403" t="s">
        <v>459</v>
      </c>
      <c r="R6403">
        <v>2.57</v>
      </c>
      <c r="S6403">
        <v>773.56999999999994</v>
      </c>
      <c r="T6403">
        <v>6443.43</v>
      </c>
    </row>
    <row r="6404" spans="1:20">
      <c r="A6404" t="s">
        <v>22</v>
      </c>
      <c r="B6404" t="s">
        <v>50</v>
      </c>
      <c r="C6404" t="s">
        <v>65</v>
      </c>
      <c r="D6404" t="s">
        <v>105</v>
      </c>
      <c r="E6404">
        <v>8645</v>
      </c>
      <c r="F6404">
        <v>346</v>
      </c>
      <c r="G6404" t="s">
        <v>396</v>
      </c>
      <c r="H6404" t="s">
        <v>22</v>
      </c>
      <c r="I6404" t="s">
        <v>419</v>
      </c>
      <c r="J6404" t="s">
        <v>423</v>
      </c>
      <c r="K6404" t="s">
        <v>50</v>
      </c>
      <c r="L6404" t="s">
        <v>430</v>
      </c>
      <c r="M6404" t="s">
        <v>431</v>
      </c>
      <c r="N6404" t="s">
        <v>65</v>
      </c>
      <c r="O6404" t="s">
        <v>448</v>
      </c>
      <c r="P6404" t="s">
        <v>457</v>
      </c>
      <c r="Q6404" t="s">
        <v>459</v>
      </c>
      <c r="R6404">
        <v>1.62</v>
      </c>
      <c r="S6404">
        <v>560.52</v>
      </c>
      <c r="T6404">
        <v>8084.48</v>
      </c>
    </row>
    <row r="6405" spans="1:20">
      <c r="A6405" t="s">
        <v>26</v>
      </c>
      <c r="B6405" t="s">
        <v>49</v>
      </c>
      <c r="C6405" t="s">
        <v>51</v>
      </c>
      <c r="D6405" t="s">
        <v>155</v>
      </c>
      <c r="E6405">
        <v>11025</v>
      </c>
      <c r="F6405">
        <v>735</v>
      </c>
      <c r="G6405" t="s">
        <v>400</v>
      </c>
      <c r="H6405" t="s">
        <v>26</v>
      </c>
      <c r="I6405" t="s">
        <v>421</v>
      </c>
      <c r="J6405" t="s">
        <v>423</v>
      </c>
      <c r="K6405" t="s">
        <v>49</v>
      </c>
      <c r="L6405" t="s">
        <v>429</v>
      </c>
      <c r="M6405" t="s">
        <v>433</v>
      </c>
      <c r="N6405" t="s">
        <v>51</v>
      </c>
      <c r="O6405" t="s">
        <v>434</v>
      </c>
      <c r="P6405" t="s">
        <v>456</v>
      </c>
      <c r="Q6405" t="s">
        <v>459</v>
      </c>
      <c r="R6405">
        <v>4.09</v>
      </c>
      <c r="S6405">
        <v>3006.15</v>
      </c>
      <c r="T6405">
        <v>8018.85</v>
      </c>
    </row>
    <row r="6406" spans="1:20">
      <c r="A6406" t="s">
        <v>30</v>
      </c>
      <c r="B6406" t="s">
        <v>46</v>
      </c>
      <c r="C6406" t="s">
        <v>70</v>
      </c>
      <c r="D6406" t="s">
        <v>130</v>
      </c>
      <c r="E6406">
        <v>2702</v>
      </c>
      <c r="F6406">
        <v>113</v>
      </c>
      <c r="G6406" t="s">
        <v>404</v>
      </c>
      <c r="H6406" t="s">
        <v>30</v>
      </c>
      <c r="I6406" t="s">
        <v>421</v>
      </c>
      <c r="J6406" t="s">
        <v>422</v>
      </c>
      <c r="K6406" t="s">
        <v>46</v>
      </c>
      <c r="L6406" t="s">
        <v>426</v>
      </c>
      <c r="M6406" t="s">
        <v>432</v>
      </c>
      <c r="N6406" t="s">
        <v>70</v>
      </c>
      <c r="O6406" t="s">
        <v>453</v>
      </c>
      <c r="P6406" t="s">
        <v>458</v>
      </c>
      <c r="Q6406" t="s">
        <v>460</v>
      </c>
      <c r="R6406">
        <v>4.97</v>
      </c>
      <c r="S6406">
        <v>561.61</v>
      </c>
      <c r="T6406">
        <v>2140.39</v>
      </c>
    </row>
    <row r="6407" spans="1:20">
      <c r="A6407" t="s">
        <v>23</v>
      </c>
      <c r="B6407" t="s">
        <v>49</v>
      </c>
      <c r="C6407" t="s">
        <v>63</v>
      </c>
      <c r="D6407" t="s">
        <v>116</v>
      </c>
      <c r="E6407">
        <v>5523</v>
      </c>
      <c r="F6407">
        <v>252</v>
      </c>
      <c r="G6407" t="s">
        <v>397</v>
      </c>
      <c r="H6407" t="s">
        <v>23</v>
      </c>
      <c r="I6407" t="s">
        <v>420</v>
      </c>
      <c r="J6407" t="s">
        <v>424</v>
      </c>
      <c r="K6407" t="s">
        <v>49</v>
      </c>
      <c r="L6407" t="s">
        <v>429</v>
      </c>
      <c r="M6407" t="s">
        <v>433</v>
      </c>
      <c r="N6407" t="s">
        <v>63</v>
      </c>
      <c r="O6407" t="s">
        <v>446</v>
      </c>
      <c r="P6407" t="s">
        <v>458</v>
      </c>
      <c r="Q6407" t="s">
        <v>459</v>
      </c>
      <c r="R6407">
        <v>4.43</v>
      </c>
      <c r="S6407">
        <v>1116.3599999999999</v>
      </c>
      <c r="T6407">
        <v>4406.6400000000003</v>
      </c>
    </row>
    <row r="6408" spans="1:20">
      <c r="A6408" t="s">
        <v>27</v>
      </c>
      <c r="B6408" t="s">
        <v>47</v>
      </c>
      <c r="C6408" t="s">
        <v>52</v>
      </c>
      <c r="D6408" t="s">
        <v>202</v>
      </c>
      <c r="E6408">
        <v>13559</v>
      </c>
      <c r="F6408">
        <v>1695</v>
      </c>
      <c r="G6408" t="s">
        <v>401</v>
      </c>
      <c r="H6408" t="s">
        <v>27</v>
      </c>
      <c r="I6408" t="s">
        <v>420</v>
      </c>
      <c r="J6408" t="s">
        <v>423</v>
      </c>
      <c r="K6408" t="s">
        <v>47</v>
      </c>
      <c r="L6408" t="s">
        <v>427</v>
      </c>
      <c r="M6408" t="s">
        <v>432</v>
      </c>
      <c r="N6408" t="s">
        <v>52</v>
      </c>
      <c r="O6408" t="s">
        <v>435</v>
      </c>
      <c r="P6408" t="s">
        <v>457</v>
      </c>
      <c r="Q6408" t="s">
        <v>460</v>
      </c>
      <c r="R6408">
        <v>0.16</v>
      </c>
      <c r="S6408">
        <v>271.2</v>
      </c>
      <c r="T6408">
        <v>13287.8</v>
      </c>
    </row>
    <row r="6409" spans="1:20">
      <c r="A6409" t="s">
        <v>22</v>
      </c>
      <c r="B6409" t="s">
        <v>49</v>
      </c>
      <c r="C6409" t="s">
        <v>56</v>
      </c>
      <c r="D6409" t="s">
        <v>286</v>
      </c>
      <c r="E6409">
        <v>7735</v>
      </c>
      <c r="F6409">
        <v>369</v>
      </c>
      <c r="G6409" t="s">
        <v>396</v>
      </c>
      <c r="H6409" t="s">
        <v>22</v>
      </c>
      <c r="I6409" t="s">
        <v>419</v>
      </c>
      <c r="J6409" t="s">
        <v>423</v>
      </c>
      <c r="K6409" t="s">
        <v>49</v>
      </c>
      <c r="L6409" t="s">
        <v>429</v>
      </c>
      <c r="M6409" t="s">
        <v>433</v>
      </c>
      <c r="N6409" t="s">
        <v>56</v>
      </c>
      <c r="O6409" t="s">
        <v>439</v>
      </c>
      <c r="P6409" t="s">
        <v>456</v>
      </c>
      <c r="Q6409" t="s">
        <v>460</v>
      </c>
      <c r="R6409">
        <v>0.64</v>
      </c>
      <c r="S6409">
        <v>236.16</v>
      </c>
      <c r="T6409">
        <v>7498.84</v>
      </c>
    </row>
    <row r="6410" spans="1:20">
      <c r="A6410" t="s">
        <v>33</v>
      </c>
      <c r="B6410" t="s">
        <v>47</v>
      </c>
      <c r="C6410" t="s">
        <v>68</v>
      </c>
      <c r="D6410" t="s">
        <v>384</v>
      </c>
      <c r="E6410">
        <v>11963</v>
      </c>
      <c r="F6410">
        <v>521</v>
      </c>
      <c r="G6410" t="s">
        <v>407</v>
      </c>
      <c r="H6410" t="s">
        <v>33</v>
      </c>
      <c r="I6410" t="s">
        <v>420</v>
      </c>
      <c r="J6410" t="s">
        <v>422</v>
      </c>
      <c r="K6410" t="s">
        <v>47</v>
      </c>
      <c r="L6410" t="s">
        <v>427</v>
      </c>
      <c r="M6410" t="s">
        <v>432</v>
      </c>
      <c r="N6410" t="s">
        <v>68</v>
      </c>
      <c r="O6410" t="s">
        <v>451</v>
      </c>
      <c r="P6410" t="s">
        <v>456</v>
      </c>
      <c r="Q6410" t="s">
        <v>459</v>
      </c>
      <c r="R6410">
        <v>1.58</v>
      </c>
      <c r="S6410">
        <v>823.18000000000006</v>
      </c>
      <c r="T6410">
        <v>11139.82</v>
      </c>
    </row>
    <row r="6411" spans="1:20">
      <c r="A6411" t="s">
        <v>44</v>
      </c>
      <c r="B6411" t="s">
        <v>50</v>
      </c>
      <c r="C6411" t="s">
        <v>61</v>
      </c>
      <c r="D6411" t="s">
        <v>171</v>
      </c>
      <c r="E6411">
        <v>2373</v>
      </c>
      <c r="F6411">
        <v>297</v>
      </c>
      <c r="G6411" t="s">
        <v>418</v>
      </c>
      <c r="H6411" t="s">
        <v>44</v>
      </c>
      <c r="J6411" t="s">
        <v>424</v>
      </c>
      <c r="K6411" t="s">
        <v>50</v>
      </c>
      <c r="L6411" t="s">
        <v>430</v>
      </c>
      <c r="M6411" t="s">
        <v>431</v>
      </c>
      <c r="N6411" t="s">
        <v>61</v>
      </c>
      <c r="O6411" t="s">
        <v>444</v>
      </c>
      <c r="P6411" t="s">
        <v>456</v>
      </c>
      <c r="Q6411" t="s">
        <v>459</v>
      </c>
      <c r="R6411">
        <v>7.14</v>
      </c>
      <c r="S6411">
        <v>2120.58</v>
      </c>
      <c r="T6411">
        <v>252.4200000000001</v>
      </c>
    </row>
    <row r="6412" spans="1:20">
      <c r="A6412" t="s">
        <v>23</v>
      </c>
      <c r="B6412" t="s">
        <v>46</v>
      </c>
      <c r="C6412" t="s">
        <v>53</v>
      </c>
      <c r="D6412" t="s">
        <v>152</v>
      </c>
      <c r="E6412">
        <v>3332</v>
      </c>
      <c r="F6412">
        <v>238</v>
      </c>
      <c r="G6412" t="s">
        <v>397</v>
      </c>
      <c r="H6412" t="s">
        <v>23</v>
      </c>
      <c r="I6412" t="s">
        <v>420</v>
      </c>
      <c r="J6412" t="s">
        <v>424</v>
      </c>
      <c r="K6412" t="s">
        <v>46</v>
      </c>
      <c r="L6412" t="s">
        <v>426</v>
      </c>
      <c r="M6412" t="s">
        <v>432</v>
      </c>
      <c r="N6412" t="s">
        <v>53</v>
      </c>
      <c r="O6412" t="s">
        <v>436</v>
      </c>
      <c r="P6412" t="s">
        <v>456</v>
      </c>
      <c r="Q6412" t="s">
        <v>459</v>
      </c>
      <c r="R6412">
        <v>2.4700000000000002</v>
      </c>
      <c r="S6412">
        <v>587.86</v>
      </c>
      <c r="T6412">
        <v>2744.14</v>
      </c>
    </row>
    <row r="6413" spans="1:20">
      <c r="A6413" t="s">
        <v>34</v>
      </c>
      <c r="B6413" t="s">
        <v>49</v>
      </c>
      <c r="C6413" t="s">
        <v>70</v>
      </c>
      <c r="D6413" t="s">
        <v>133</v>
      </c>
      <c r="E6413">
        <v>6118</v>
      </c>
      <c r="F6413">
        <v>279</v>
      </c>
      <c r="G6413" t="s">
        <v>408</v>
      </c>
      <c r="H6413" t="s">
        <v>34</v>
      </c>
      <c r="I6413" t="s">
        <v>419</v>
      </c>
      <c r="J6413" t="s">
        <v>423</v>
      </c>
      <c r="K6413" t="s">
        <v>49</v>
      </c>
      <c r="L6413" t="s">
        <v>429</v>
      </c>
      <c r="M6413" t="s">
        <v>433</v>
      </c>
      <c r="N6413" t="s">
        <v>70</v>
      </c>
      <c r="O6413" t="s">
        <v>453</v>
      </c>
      <c r="P6413" t="s">
        <v>458</v>
      </c>
      <c r="Q6413" t="s">
        <v>460</v>
      </c>
      <c r="R6413">
        <v>4.97</v>
      </c>
      <c r="S6413">
        <v>1386.63</v>
      </c>
      <c r="T6413">
        <v>4731.37</v>
      </c>
    </row>
    <row r="6414" spans="1:20">
      <c r="A6414" t="s">
        <v>21</v>
      </c>
      <c r="B6414" t="s">
        <v>49</v>
      </c>
      <c r="C6414" t="s">
        <v>68</v>
      </c>
      <c r="D6414" t="s">
        <v>272</v>
      </c>
      <c r="E6414">
        <v>6937</v>
      </c>
      <c r="F6414">
        <v>290</v>
      </c>
      <c r="G6414" t="s">
        <v>395</v>
      </c>
      <c r="H6414" t="s">
        <v>21</v>
      </c>
      <c r="I6414" t="s">
        <v>419</v>
      </c>
      <c r="J6414" t="s">
        <v>422</v>
      </c>
      <c r="K6414" t="s">
        <v>49</v>
      </c>
      <c r="L6414" t="s">
        <v>429</v>
      </c>
      <c r="M6414" t="s">
        <v>433</v>
      </c>
      <c r="N6414" t="s">
        <v>68</v>
      </c>
      <c r="O6414" t="s">
        <v>451</v>
      </c>
      <c r="P6414" t="s">
        <v>456</v>
      </c>
      <c r="Q6414" t="s">
        <v>459</v>
      </c>
      <c r="R6414">
        <v>1.58</v>
      </c>
      <c r="S6414">
        <v>458.2</v>
      </c>
      <c r="T6414">
        <v>6478.8</v>
      </c>
    </row>
    <row r="6415" spans="1:20">
      <c r="A6415" t="s">
        <v>40</v>
      </c>
      <c r="B6415" t="s">
        <v>45</v>
      </c>
      <c r="C6415" t="s">
        <v>67</v>
      </c>
      <c r="D6415" t="s">
        <v>299</v>
      </c>
      <c r="E6415">
        <v>8736</v>
      </c>
      <c r="F6415">
        <v>624</v>
      </c>
      <c r="G6415" t="s">
        <v>414</v>
      </c>
      <c r="H6415" t="s">
        <v>40</v>
      </c>
      <c r="J6415" t="s">
        <v>422</v>
      </c>
      <c r="K6415" t="s">
        <v>45</v>
      </c>
      <c r="L6415" t="s">
        <v>425</v>
      </c>
      <c r="M6415" t="s">
        <v>431</v>
      </c>
      <c r="N6415" t="s">
        <v>67</v>
      </c>
      <c r="O6415" t="s">
        <v>450</v>
      </c>
      <c r="P6415" t="s">
        <v>458</v>
      </c>
      <c r="Q6415" t="s">
        <v>460</v>
      </c>
      <c r="R6415">
        <v>6.17</v>
      </c>
      <c r="S6415">
        <v>3850.08</v>
      </c>
      <c r="T6415">
        <v>4885.92</v>
      </c>
    </row>
    <row r="6416" spans="1:20">
      <c r="A6416" t="s">
        <v>38</v>
      </c>
      <c r="B6416" t="s">
        <v>48</v>
      </c>
      <c r="C6416" t="s">
        <v>55</v>
      </c>
      <c r="D6416" t="s">
        <v>164</v>
      </c>
      <c r="E6416">
        <v>994</v>
      </c>
      <c r="F6416">
        <v>100</v>
      </c>
      <c r="G6416" t="s">
        <v>412</v>
      </c>
      <c r="H6416" t="s">
        <v>38</v>
      </c>
      <c r="I6416" t="s">
        <v>421</v>
      </c>
      <c r="J6416" t="s">
        <v>422</v>
      </c>
      <c r="K6416" t="s">
        <v>48</v>
      </c>
      <c r="L6416" t="s">
        <v>428</v>
      </c>
      <c r="M6416" t="s">
        <v>431</v>
      </c>
      <c r="N6416" t="s">
        <v>55</v>
      </c>
      <c r="O6416" t="s">
        <v>438</v>
      </c>
      <c r="P6416" t="s">
        <v>457</v>
      </c>
      <c r="Q6416" t="s">
        <v>460</v>
      </c>
      <c r="R6416">
        <v>4.75</v>
      </c>
      <c r="S6416">
        <v>475</v>
      </c>
      <c r="T6416">
        <v>519</v>
      </c>
    </row>
    <row r="6417" spans="1:20">
      <c r="A6417" t="s">
        <v>32</v>
      </c>
      <c r="B6417" t="s">
        <v>45</v>
      </c>
      <c r="C6417" t="s">
        <v>56</v>
      </c>
      <c r="D6417" t="s">
        <v>378</v>
      </c>
      <c r="E6417">
        <v>8449</v>
      </c>
      <c r="F6417">
        <v>423</v>
      </c>
      <c r="G6417" t="s">
        <v>406</v>
      </c>
      <c r="H6417" t="s">
        <v>32</v>
      </c>
      <c r="I6417" t="s">
        <v>421</v>
      </c>
      <c r="J6417" t="s">
        <v>424</v>
      </c>
      <c r="K6417" t="s">
        <v>45</v>
      </c>
      <c r="L6417" t="s">
        <v>425</v>
      </c>
      <c r="M6417" t="s">
        <v>431</v>
      </c>
      <c r="N6417" t="s">
        <v>56</v>
      </c>
      <c r="O6417" t="s">
        <v>439</v>
      </c>
      <c r="P6417" t="s">
        <v>456</v>
      </c>
      <c r="Q6417" t="s">
        <v>460</v>
      </c>
      <c r="R6417">
        <v>0.64</v>
      </c>
      <c r="S6417">
        <v>270.72000000000003</v>
      </c>
      <c r="T6417">
        <v>8178.28</v>
      </c>
    </row>
    <row r="6418" spans="1:20">
      <c r="A6418" t="s">
        <v>42</v>
      </c>
      <c r="B6418" t="s">
        <v>46</v>
      </c>
      <c r="C6418" t="s">
        <v>71</v>
      </c>
      <c r="D6418" t="s">
        <v>252</v>
      </c>
      <c r="E6418">
        <v>1589</v>
      </c>
      <c r="F6418">
        <v>133</v>
      </c>
      <c r="G6418" t="s">
        <v>416</v>
      </c>
      <c r="H6418" t="s">
        <v>42</v>
      </c>
      <c r="I6418" t="s">
        <v>421</v>
      </c>
      <c r="J6418" t="s">
        <v>422</v>
      </c>
      <c r="K6418" t="s">
        <v>46</v>
      </c>
      <c r="L6418" t="s">
        <v>426</v>
      </c>
      <c r="M6418" t="s">
        <v>432</v>
      </c>
      <c r="N6418" t="s">
        <v>71</v>
      </c>
      <c r="O6418" t="s">
        <v>454</v>
      </c>
      <c r="P6418" t="s">
        <v>456</v>
      </c>
      <c r="Q6418" t="s">
        <v>459</v>
      </c>
      <c r="R6418">
        <v>9.6</v>
      </c>
      <c r="S6418">
        <v>1276.8</v>
      </c>
      <c r="T6418">
        <v>312.2</v>
      </c>
    </row>
    <row r="6419" spans="1:20">
      <c r="A6419" t="s">
        <v>32</v>
      </c>
      <c r="B6419" t="s">
        <v>50</v>
      </c>
      <c r="C6419" t="s">
        <v>53</v>
      </c>
      <c r="D6419" t="s">
        <v>104</v>
      </c>
      <c r="E6419">
        <v>2009</v>
      </c>
      <c r="F6419">
        <v>144</v>
      </c>
      <c r="G6419" t="s">
        <v>406</v>
      </c>
      <c r="H6419" t="s">
        <v>32</v>
      </c>
      <c r="I6419" t="s">
        <v>421</v>
      </c>
      <c r="J6419" t="s">
        <v>424</v>
      </c>
      <c r="K6419" t="s">
        <v>50</v>
      </c>
      <c r="L6419" t="s">
        <v>430</v>
      </c>
      <c r="M6419" t="s">
        <v>431</v>
      </c>
      <c r="N6419" t="s">
        <v>53</v>
      </c>
      <c r="O6419" t="s">
        <v>436</v>
      </c>
      <c r="P6419" t="s">
        <v>456</v>
      </c>
      <c r="Q6419" t="s">
        <v>459</v>
      </c>
      <c r="R6419">
        <v>2.4700000000000002</v>
      </c>
      <c r="S6419">
        <v>355.68</v>
      </c>
      <c r="T6419">
        <v>1653.32</v>
      </c>
    </row>
    <row r="6420" spans="1:20">
      <c r="A6420" t="s">
        <v>23</v>
      </c>
      <c r="B6420" t="s">
        <v>45</v>
      </c>
      <c r="C6420" t="s">
        <v>58</v>
      </c>
      <c r="D6420" t="s">
        <v>301</v>
      </c>
      <c r="E6420">
        <v>4802</v>
      </c>
      <c r="F6420">
        <v>370</v>
      </c>
      <c r="G6420" t="s">
        <v>397</v>
      </c>
      <c r="H6420" t="s">
        <v>23</v>
      </c>
      <c r="I6420" t="s">
        <v>420</v>
      </c>
      <c r="J6420" t="s">
        <v>424</v>
      </c>
      <c r="K6420" t="s">
        <v>45</v>
      </c>
      <c r="L6420" t="s">
        <v>425</v>
      </c>
      <c r="M6420" t="s">
        <v>431</v>
      </c>
      <c r="N6420" t="s">
        <v>58</v>
      </c>
      <c r="O6420" t="s">
        <v>441</v>
      </c>
      <c r="P6420" t="s">
        <v>456</v>
      </c>
      <c r="Q6420" t="s">
        <v>460</v>
      </c>
      <c r="R6420">
        <v>0.54</v>
      </c>
      <c r="S6420">
        <v>199.8</v>
      </c>
      <c r="T6420">
        <v>4602.2</v>
      </c>
    </row>
    <row r="6421" spans="1:20">
      <c r="A6421" t="s">
        <v>44</v>
      </c>
      <c r="B6421" t="s">
        <v>50</v>
      </c>
      <c r="C6421" t="s">
        <v>54</v>
      </c>
      <c r="D6421" t="s">
        <v>365</v>
      </c>
      <c r="E6421">
        <v>14350</v>
      </c>
      <c r="F6421">
        <v>574</v>
      </c>
      <c r="G6421" t="s">
        <v>418</v>
      </c>
      <c r="H6421" t="s">
        <v>44</v>
      </c>
      <c r="J6421" t="s">
        <v>424</v>
      </c>
      <c r="K6421" t="s">
        <v>50</v>
      </c>
      <c r="L6421" t="s">
        <v>430</v>
      </c>
      <c r="M6421" t="s">
        <v>431</v>
      </c>
      <c r="N6421" t="s">
        <v>54</v>
      </c>
      <c r="O6421" t="s">
        <v>437</v>
      </c>
      <c r="P6421" t="s">
        <v>456</v>
      </c>
      <c r="Q6421" t="s">
        <v>460</v>
      </c>
      <c r="R6421">
        <v>3.4</v>
      </c>
      <c r="S6421">
        <v>1951.6</v>
      </c>
      <c r="T6421">
        <v>12398.4</v>
      </c>
    </row>
    <row r="6422" spans="1:20">
      <c r="A6422" t="s">
        <v>20</v>
      </c>
      <c r="B6422" t="s">
        <v>47</v>
      </c>
      <c r="C6422" t="s">
        <v>69</v>
      </c>
      <c r="D6422" t="s">
        <v>331</v>
      </c>
      <c r="E6422">
        <v>7504</v>
      </c>
      <c r="F6422">
        <v>301</v>
      </c>
      <c r="G6422" t="s">
        <v>394</v>
      </c>
      <c r="H6422" t="s">
        <v>20</v>
      </c>
      <c r="I6422" t="s">
        <v>419</v>
      </c>
      <c r="J6422" t="s">
        <v>422</v>
      </c>
      <c r="K6422" t="s">
        <v>47</v>
      </c>
      <c r="L6422" t="s">
        <v>427</v>
      </c>
      <c r="M6422" t="s">
        <v>432</v>
      </c>
      <c r="N6422" t="s">
        <v>69</v>
      </c>
      <c r="O6422" t="s">
        <v>452</v>
      </c>
      <c r="P6422" t="s">
        <v>458</v>
      </c>
      <c r="Q6422" t="s">
        <v>459</v>
      </c>
      <c r="R6422">
        <v>2.57</v>
      </c>
      <c r="S6422">
        <v>773.56999999999994</v>
      </c>
      <c r="T6422">
        <v>6730.43</v>
      </c>
    </row>
    <row r="6423" spans="1:20">
      <c r="A6423" t="s">
        <v>27</v>
      </c>
      <c r="B6423" t="s">
        <v>45</v>
      </c>
      <c r="C6423" t="s">
        <v>56</v>
      </c>
      <c r="D6423" t="s">
        <v>298</v>
      </c>
      <c r="E6423">
        <v>3136</v>
      </c>
      <c r="F6423">
        <v>166</v>
      </c>
      <c r="G6423" t="s">
        <v>401</v>
      </c>
      <c r="H6423" t="s">
        <v>27</v>
      </c>
      <c r="I6423" t="s">
        <v>420</v>
      </c>
      <c r="J6423" t="s">
        <v>423</v>
      </c>
      <c r="K6423" t="s">
        <v>45</v>
      </c>
      <c r="L6423" t="s">
        <v>425</v>
      </c>
      <c r="M6423" t="s">
        <v>431</v>
      </c>
      <c r="N6423" t="s">
        <v>56</v>
      </c>
      <c r="O6423" t="s">
        <v>439</v>
      </c>
      <c r="P6423" t="s">
        <v>456</v>
      </c>
      <c r="Q6423" t="s">
        <v>460</v>
      </c>
      <c r="R6423">
        <v>0.64</v>
      </c>
      <c r="S6423">
        <v>106.24</v>
      </c>
      <c r="T6423">
        <v>3029.76</v>
      </c>
    </row>
    <row r="6424" spans="1:20">
      <c r="A6424" t="s">
        <v>26</v>
      </c>
      <c r="B6424" t="s">
        <v>46</v>
      </c>
      <c r="C6424" t="s">
        <v>72</v>
      </c>
      <c r="D6424" t="s">
        <v>93</v>
      </c>
      <c r="E6424">
        <v>1302</v>
      </c>
      <c r="F6424">
        <v>82</v>
      </c>
      <c r="G6424" t="s">
        <v>400</v>
      </c>
      <c r="H6424" t="s">
        <v>26</v>
      </c>
      <c r="I6424" t="s">
        <v>421</v>
      </c>
      <c r="J6424" t="s">
        <v>423</v>
      </c>
      <c r="K6424" t="s">
        <v>46</v>
      </c>
      <c r="L6424" t="s">
        <v>426</v>
      </c>
      <c r="M6424" t="s">
        <v>432</v>
      </c>
      <c r="N6424" t="s">
        <v>72</v>
      </c>
      <c r="O6424" t="s">
        <v>455</v>
      </c>
      <c r="P6424" t="s">
        <v>456</v>
      </c>
      <c r="Q6424" t="s">
        <v>460</v>
      </c>
      <c r="R6424">
        <v>2.97</v>
      </c>
      <c r="S6424">
        <v>243.54</v>
      </c>
      <c r="T6424">
        <v>1058.46</v>
      </c>
    </row>
    <row r="6425" spans="1:20">
      <c r="A6425" t="s">
        <v>26</v>
      </c>
      <c r="B6425" t="s">
        <v>48</v>
      </c>
      <c r="C6425" t="s">
        <v>58</v>
      </c>
      <c r="D6425" t="s">
        <v>116</v>
      </c>
      <c r="E6425">
        <v>4711</v>
      </c>
      <c r="F6425">
        <v>363</v>
      </c>
      <c r="G6425" t="s">
        <v>400</v>
      </c>
      <c r="H6425" t="s">
        <v>26</v>
      </c>
      <c r="I6425" t="s">
        <v>421</v>
      </c>
      <c r="J6425" t="s">
        <v>423</v>
      </c>
      <c r="K6425" t="s">
        <v>48</v>
      </c>
      <c r="L6425" t="s">
        <v>428</v>
      </c>
      <c r="M6425" t="s">
        <v>431</v>
      </c>
      <c r="N6425" t="s">
        <v>58</v>
      </c>
      <c r="O6425" t="s">
        <v>441</v>
      </c>
      <c r="P6425" t="s">
        <v>456</v>
      </c>
      <c r="Q6425" t="s">
        <v>460</v>
      </c>
      <c r="R6425">
        <v>0.54</v>
      </c>
      <c r="S6425">
        <v>196.02</v>
      </c>
      <c r="T6425">
        <v>4514.9799999999996</v>
      </c>
    </row>
    <row r="6426" spans="1:20">
      <c r="A6426" t="s">
        <v>43</v>
      </c>
      <c r="B6426" t="s">
        <v>50</v>
      </c>
      <c r="C6426" t="s">
        <v>52</v>
      </c>
      <c r="D6426" t="s">
        <v>90</v>
      </c>
      <c r="E6426">
        <v>4053</v>
      </c>
      <c r="F6426">
        <v>406</v>
      </c>
      <c r="G6426" t="s">
        <v>417</v>
      </c>
      <c r="H6426" t="s">
        <v>43</v>
      </c>
      <c r="I6426" t="s">
        <v>421</v>
      </c>
      <c r="J6426" t="s">
        <v>424</v>
      </c>
      <c r="K6426" t="s">
        <v>50</v>
      </c>
      <c r="L6426" t="s">
        <v>430</v>
      </c>
      <c r="M6426" t="s">
        <v>431</v>
      </c>
      <c r="N6426" t="s">
        <v>52</v>
      </c>
      <c r="O6426" t="s">
        <v>435</v>
      </c>
      <c r="P6426" t="s">
        <v>457</v>
      </c>
      <c r="Q6426" t="s">
        <v>460</v>
      </c>
      <c r="R6426">
        <v>0.16</v>
      </c>
      <c r="S6426">
        <v>64.960000000000008</v>
      </c>
      <c r="T6426">
        <v>3988.04</v>
      </c>
    </row>
    <row r="6427" spans="1:20">
      <c r="A6427" t="s">
        <v>31</v>
      </c>
      <c r="B6427" t="s">
        <v>48</v>
      </c>
      <c r="C6427" t="s">
        <v>68</v>
      </c>
      <c r="D6427" t="s">
        <v>364</v>
      </c>
      <c r="E6427">
        <v>5978</v>
      </c>
      <c r="F6427">
        <v>240</v>
      </c>
      <c r="G6427" t="s">
        <v>405</v>
      </c>
      <c r="H6427" t="s">
        <v>31</v>
      </c>
      <c r="J6427" t="s">
        <v>424</v>
      </c>
      <c r="K6427" t="s">
        <v>48</v>
      </c>
      <c r="L6427" t="s">
        <v>428</v>
      </c>
      <c r="M6427" t="s">
        <v>431</v>
      </c>
      <c r="N6427" t="s">
        <v>68</v>
      </c>
      <c r="O6427" t="s">
        <v>451</v>
      </c>
      <c r="P6427" t="s">
        <v>456</v>
      </c>
      <c r="Q6427" t="s">
        <v>459</v>
      </c>
      <c r="R6427">
        <v>1.58</v>
      </c>
      <c r="S6427">
        <v>379.2</v>
      </c>
      <c r="T6427">
        <v>5598.8</v>
      </c>
    </row>
    <row r="6428" spans="1:20">
      <c r="A6428" t="s">
        <v>29</v>
      </c>
      <c r="B6428" t="s">
        <v>46</v>
      </c>
      <c r="C6428" t="s">
        <v>66</v>
      </c>
      <c r="D6428" t="s">
        <v>145</v>
      </c>
      <c r="E6428">
        <v>3787</v>
      </c>
      <c r="F6428">
        <v>158</v>
      </c>
      <c r="G6428" t="s">
        <v>403</v>
      </c>
      <c r="H6428" t="s">
        <v>29</v>
      </c>
      <c r="I6428" t="s">
        <v>420</v>
      </c>
      <c r="J6428" t="s">
        <v>423</v>
      </c>
      <c r="K6428" t="s">
        <v>46</v>
      </c>
      <c r="L6428" t="s">
        <v>426</v>
      </c>
      <c r="M6428" t="s">
        <v>432</v>
      </c>
      <c r="N6428" t="s">
        <v>66</v>
      </c>
      <c r="O6428" t="s">
        <v>449</v>
      </c>
      <c r="P6428" t="s">
        <v>458</v>
      </c>
      <c r="Q6428" t="s">
        <v>460</v>
      </c>
      <c r="R6428">
        <v>3.57</v>
      </c>
      <c r="S6428">
        <v>564.05999999999995</v>
      </c>
      <c r="T6428">
        <v>3222.94</v>
      </c>
    </row>
    <row r="6429" spans="1:20">
      <c r="A6429" t="s">
        <v>25</v>
      </c>
      <c r="B6429" t="s">
        <v>46</v>
      </c>
      <c r="C6429" t="s">
        <v>62</v>
      </c>
      <c r="D6429" t="s">
        <v>290</v>
      </c>
      <c r="E6429">
        <v>5446</v>
      </c>
      <c r="F6429">
        <v>321</v>
      </c>
      <c r="G6429" t="s">
        <v>399</v>
      </c>
      <c r="H6429" t="s">
        <v>25</v>
      </c>
      <c r="I6429" t="s">
        <v>420</v>
      </c>
      <c r="J6429" t="s">
        <v>424</v>
      </c>
      <c r="K6429" t="s">
        <v>46</v>
      </c>
      <c r="L6429" t="s">
        <v>426</v>
      </c>
      <c r="M6429" t="s">
        <v>432</v>
      </c>
      <c r="N6429" t="s">
        <v>62</v>
      </c>
      <c r="O6429" t="s">
        <v>445</v>
      </c>
      <c r="P6429" t="s">
        <v>458</v>
      </c>
      <c r="Q6429" t="s">
        <v>459</v>
      </c>
      <c r="R6429">
        <v>2.2400000000000002</v>
      </c>
      <c r="S6429">
        <v>719.04000000000008</v>
      </c>
      <c r="T6429">
        <v>4726.96</v>
      </c>
    </row>
    <row r="6430" spans="1:20">
      <c r="A6430" t="s">
        <v>40</v>
      </c>
      <c r="B6430" t="s">
        <v>48</v>
      </c>
      <c r="C6430" t="s">
        <v>72</v>
      </c>
      <c r="D6430" t="s">
        <v>175</v>
      </c>
      <c r="E6430">
        <v>3640</v>
      </c>
      <c r="F6430">
        <v>203</v>
      </c>
      <c r="G6430" t="s">
        <v>414</v>
      </c>
      <c r="H6430" t="s">
        <v>40</v>
      </c>
      <c r="J6430" t="s">
        <v>422</v>
      </c>
      <c r="K6430" t="s">
        <v>48</v>
      </c>
      <c r="L6430" t="s">
        <v>428</v>
      </c>
      <c r="M6430" t="s">
        <v>431</v>
      </c>
      <c r="N6430" t="s">
        <v>72</v>
      </c>
      <c r="O6430" t="s">
        <v>455</v>
      </c>
      <c r="P6430" t="s">
        <v>456</v>
      </c>
      <c r="Q6430" t="s">
        <v>460</v>
      </c>
      <c r="R6430">
        <v>2.97</v>
      </c>
      <c r="S6430">
        <v>602.91000000000008</v>
      </c>
      <c r="T6430">
        <v>3037.09</v>
      </c>
    </row>
    <row r="6431" spans="1:20">
      <c r="A6431" t="s">
        <v>22</v>
      </c>
      <c r="B6431" t="s">
        <v>45</v>
      </c>
      <c r="C6431" t="s">
        <v>63</v>
      </c>
      <c r="D6431" t="s">
        <v>333</v>
      </c>
      <c r="E6431">
        <v>630</v>
      </c>
      <c r="F6431">
        <v>34</v>
      </c>
      <c r="G6431" t="s">
        <v>396</v>
      </c>
      <c r="H6431" t="s">
        <v>22</v>
      </c>
      <c r="I6431" t="s">
        <v>419</v>
      </c>
      <c r="J6431" t="s">
        <v>423</v>
      </c>
      <c r="K6431" t="s">
        <v>45</v>
      </c>
      <c r="L6431" t="s">
        <v>425</v>
      </c>
      <c r="M6431" t="s">
        <v>431</v>
      </c>
      <c r="N6431" t="s">
        <v>63</v>
      </c>
      <c r="O6431" t="s">
        <v>446</v>
      </c>
      <c r="P6431" t="s">
        <v>458</v>
      </c>
      <c r="Q6431" t="s">
        <v>459</v>
      </c>
      <c r="R6431">
        <v>4.43</v>
      </c>
      <c r="S6431">
        <v>150.62</v>
      </c>
      <c r="T6431">
        <v>479.38</v>
      </c>
    </row>
    <row r="6432" spans="1:20">
      <c r="A6432" t="s">
        <v>43</v>
      </c>
      <c r="B6432" t="s">
        <v>45</v>
      </c>
      <c r="C6432" t="s">
        <v>72</v>
      </c>
      <c r="D6432" t="s">
        <v>330</v>
      </c>
      <c r="E6432">
        <v>1995</v>
      </c>
      <c r="F6432">
        <v>118</v>
      </c>
      <c r="G6432" t="s">
        <v>417</v>
      </c>
      <c r="H6432" t="s">
        <v>43</v>
      </c>
      <c r="I6432" t="s">
        <v>421</v>
      </c>
      <c r="J6432" t="s">
        <v>424</v>
      </c>
      <c r="K6432" t="s">
        <v>45</v>
      </c>
      <c r="L6432" t="s">
        <v>425</v>
      </c>
      <c r="M6432" t="s">
        <v>431</v>
      </c>
      <c r="N6432" t="s">
        <v>72</v>
      </c>
      <c r="O6432" t="s">
        <v>455</v>
      </c>
      <c r="P6432" t="s">
        <v>456</v>
      </c>
      <c r="Q6432" t="s">
        <v>460</v>
      </c>
      <c r="R6432">
        <v>2.97</v>
      </c>
      <c r="S6432">
        <v>350.46</v>
      </c>
      <c r="T6432">
        <v>1644.54</v>
      </c>
    </row>
    <row r="6433" spans="1:20">
      <c r="A6433" t="s">
        <v>39</v>
      </c>
      <c r="B6433" t="s">
        <v>49</v>
      </c>
      <c r="C6433" t="s">
        <v>68</v>
      </c>
      <c r="D6433" t="s">
        <v>311</v>
      </c>
      <c r="E6433">
        <v>2009</v>
      </c>
      <c r="F6433">
        <v>84</v>
      </c>
      <c r="G6433" t="s">
        <v>413</v>
      </c>
      <c r="H6433" t="s">
        <v>39</v>
      </c>
      <c r="I6433" t="s">
        <v>421</v>
      </c>
      <c r="J6433" t="s">
        <v>423</v>
      </c>
      <c r="K6433" t="s">
        <v>49</v>
      </c>
      <c r="L6433" t="s">
        <v>429</v>
      </c>
      <c r="M6433" t="s">
        <v>433</v>
      </c>
      <c r="N6433" t="s">
        <v>68</v>
      </c>
      <c r="O6433" t="s">
        <v>451</v>
      </c>
      <c r="P6433" t="s">
        <v>456</v>
      </c>
      <c r="Q6433" t="s">
        <v>459</v>
      </c>
      <c r="R6433">
        <v>1.58</v>
      </c>
      <c r="S6433">
        <v>132.72</v>
      </c>
      <c r="T6433">
        <v>1876.28</v>
      </c>
    </row>
    <row r="6434" spans="1:20">
      <c r="A6434" t="s">
        <v>22</v>
      </c>
      <c r="B6434" t="s">
        <v>46</v>
      </c>
      <c r="C6434" t="s">
        <v>67</v>
      </c>
      <c r="D6434" t="s">
        <v>212</v>
      </c>
      <c r="E6434">
        <v>3339</v>
      </c>
      <c r="F6434">
        <v>223</v>
      </c>
      <c r="G6434" t="s">
        <v>396</v>
      </c>
      <c r="H6434" t="s">
        <v>22</v>
      </c>
      <c r="I6434" t="s">
        <v>419</v>
      </c>
      <c r="J6434" t="s">
        <v>423</v>
      </c>
      <c r="K6434" t="s">
        <v>46</v>
      </c>
      <c r="L6434" t="s">
        <v>426</v>
      </c>
      <c r="M6434" t="s">
        <v>432</v>
      </c>
      <c r="N6434" t="s">
        <v>67</v>
      </c>
      <c r="O6434" t="s">
        <v>450</v>
      </c>
      <c r="P6434" t="s">
        <v>458</v>
      </c>
      <c r="Q6434" t="s">
        <v>460</v>
      </c>
      <c r="R6434">
        <v>6.17</v>
      </c>
      <c r="S6434">
        <v>1375.91</v>
      </c>
      <c r="T6434">
        <v>1963.09</v>
      </c>
    </row>
    <row r="6435" spans="1:20">
      <c r="A6435" t="s">
        <v>37</v>
      </c>
      <c r="B6435" t="s">
        <v>48</v>
      </c>
      <c r="C6435" t="s">
        <v>65</v>
      </c>
      <c r="D6435" t="s">
        <v>184</v>
      </c>
      <c r="E6435">
        <v>2429</v>
      </c>
      <c r="F6435">
        <v>102</v>
      </c>
      <c r="G6435" t="s">
        <v>411</v>
      </c>
      <c r="H6435" t="s">
        <v>37</v>
      </c>
      <c r="I6435" t="s">
        <v>420</v>
      </c>
      <c r="J6435" t="s">
        <v>423</v>
      </c>
      <c r="K6435" t="s">
        <v>48</v>
      </c>
      <c r="L6435" t="s">
        <v>428</v>
      </c>
      <c r="M6435" t="s">
        <v>431</v>
      </c>
      <c r="N6435" t="s">
        <v>65</v>
      </c>
      <c r="O6435" t="s">
        <v>448</v>
      </c>
      <c r="P6435" t="s">
        <v>457</v>
      </c>
      <c r="Q6435" t="s">
        <v>459</v>
      </c>
      <c r="R6435">
        <v>1.62</v>
      </c>
      <c r="S6435">
        <v>165.24</v>
      </c>
      <c r="T6435">
        <v>2263.7600000000002</v>
      </c>
    </row>
    <row r="6436" spans="1:20">
      <c r="A6436" t="s">
        <v>40</v>
      </c>
      <c r="B6436" t="s">
        <v>50</v>
      </c>
      <c r="C6436" t="s">
        <v>62</v>
      </c>
      <c r="D6436" t="s">
        <v>307</v>
      </c>
      <c r="E6436">
        <v>12229</v>
      </c>
      <c r="F6436">
        <v>765</v>
      </c>
      <c r="G6436" t="s">
        <v>414</v>
      </c>
      <c r="H6436" t="s">
        <v>40</v>
      </c>
      <c r="J6436" t="s">
        <v>422</v>
      </c>
      <c r="K6436" t="s">
        <v>50</v>
      </c>
      <c r="L6436" t="s">
        <v>430</v>
      </c>
      <c r="M6436" t="s">
        <v>431</v>
      </c>
      <c r="N6436" t="s">
        <v>62</v>
      </c>
      <c r="O6436" t="s">
        <v>445</v>
      </c>
      <c r="P6436" t="s">
        <v>458</v>
      </c>
      <c r="Q6436" t="s">
        <v>459</v>
      </c>
      <c r="R6436">
        <v>2.2400000000000002</v>
      </c>
      <c r="S6436">
        <v>1713.6</v>
      </c>
      <c r="T6436">
        <v>10515.4</v>
      </c>
    </row>
    <row r="6437" spans="1:20">
      <c r="A6437" t="s">
        <v>31</v>
      </c>
      <c r="B6437" t="s">
        <v>49</v>
      </c>
      <c r="C6437" t="s">
        <v>53</v>
      </c>
      <c r="D6437" t="s">
        <v>187</v>
      </c>
      <c r="E6437">
        <v>2163</v>
      </c>
      <c r="F6437">
        <v>155</v>
      </c>
      <c r="G6437" t="s">
        <v>405</v>
      </c>
      <c r="H6437" t="s">
        <v>31</v>
      </c>
      <c r="J6437" t="s">
        <v>424</v>
      </c>
      <c r="K6437" t="s">
        <v>49</v>
      </c>
      <c r="L6437" t="s">
        <v>429</v>
      </c>
      <c r="M6437" t="s">
        <v>433</v>
      </c>
      <c r="N6437" t="s">
        <v>53</v>
      </c>
      <c r="O6437" t="s">
        <v>436</v>
      </c>
      <c r="P6437" t="s">
        <v>456</v>
      </c>
      <c r="Q6437" t="s">
        <v>459</v>
      </c>
      <c r="R6437">
        <v>2.4700000000000002</v>
      </c>
      <c r="S6437">
        <v>382.85</v>
      </c>
      <c r="T6437">
        <v>1780.15</v>
      </c>
    </row>
    <row r="6438" spans="1:20">
      <c r="A6438" t="s">
        <v>42</v>
      </c>
      <c r="B6438" t="s">
        <v>46</v>
      </c>
      <c r="C6438" t="s">
        <v>57</v>
      </c>
      <c r="D6438" t="s">
        <v>116</v>
      </c>
      <c r="E6438">
        <v>11242</v>
      </c>
      <c r="F6438">
        <v>1406</v>
      </c>
      <c r="G6438" t="s">
        <v>416</v>
      </c>
      <c r="H6438" t="s">
        <v>42</v>
      </c>
      <c r="I6438" t="s">
        <v>421</v>
      </c>
      <c r="J6438" t="s">
        <v>422</v>
      </c>
      <c r="K6438" t="s">
        <v>46</v>
      </c>
      <c r="L6438" t="s">
        <v>426</v>
      </c>
      <c r="M6438" t="s">
        <v>432</v>
      </c>
      <c r="N6438" t="s">
        <v>57</v>
      </c>
      <c r="O6438" t="s">
        <v>440</v>
      </c>
      <c r="P6438" t="s">
        <v>457</v>
      </c>
      <c r="Q6438" t="s">
        <v>460</v>
      </c>
      <c r="R6438">
        <v>1.47</v>
      </c>
      <c r="S6438">
        <v>2066.8200000000002</v>
      </c>
      <c r="T6438">
        <v>9175.18</v>
      </c>
    </row>
    <row r="6439" spans="1:20">
      <c r="A6439" t="s">
        <v>39</v>
      </c>
      <c r="B6439" t="s">
        <v>49</v>
      </c>
      <c r="C6439" t="s">
        <v>62</v>
      </c>
      <c r="D6439" t="s">
        <v>78</v>
      </c>
      <c r="E6439">
        <v>2163</v>
      </c>
      <c r="F6439">
        <v>128</v>
      </c>
      <c r="G6439" t="s">
        <v>413</v>
      </c>
      <c r="H6439" t="s">
        <v>39</v>
      </c>
      <c r="I6439" t="s">
        <v>421</v>
      </c>
      <c r="J6439" t="s">
        <v>423</v>
      </c>
      <c r="K6439" t="s">
        <v>49</v>
      </c>
      <c r="L6439" t="s">
        <v>429</v>
      </c>
      <c r="M6439" t="s">
        <v>433</v>
      </c>
      <c r="N6439" t="s">
        <v>62</v>
      </c>
      <c r="O6439" t="s">
        <v>445</v>
      </c>
      <c r="P6439" t="s">
        <v>458</v>
      </c>
      <c r="Q6439" t="s">
        <v>459</v>
      </c>
      <c r="R6439">
        <v>2.2400000000000002</v>
      </c>
      <c r="S6439">
        <v>286.72000000000003</v>
      </c>
      <c r="T6439">
        <v>1876.28</v>
      </c>
    </row>
    <row r="6440" spans="1:20">
      <c r="A6440" t="s">
        <v>44</v>
      </c>
      <c r="B6440" t="s">
        <v>48</v>
      </c>
      <c r="C6440" t="s">
        <v>59</v>
      </c>
      <c r="D6440" t="s">
        <v>125</v>
      </c>
      <c r="E6440">
        <v>2142</v>
      </c>
      <c r="F6440">
        <v>179</v>
      </c>
      <c r="G6440" t="s">
        <v>418</v>
      </c>
      <c r="H6440" t="s">
        <v>44</v>
      </c>
      <c r="J6440" t="s">
        <v>424</v>
      </c>
      <c r="K6440" t="s">
        <v>48</v>
      </c>
      <c r="L6440" t="s">
        <v>428</v>
      </c>
      <c r="M6440" t="s">
        <v>431</v>
      </c>
      <c r="N6440" t="s">
        <v>59</v>
      </c>
      <c r="O6440" t="s">
        <v>442</v>
      </c>
      <c r="P6440" t="s">
        <v>456</v>
      </c>
      <c r="Q6440" t="s">
        <v>459</v>
      </c>
      <c r="R6440">
        <v>1.52</v>
      </c>
      <c r="S6440">
        <v>272.08</v>
      </c>
      <c r="T6440">
        <v>1869.92</v>
      </c>
    </row>
    <row r="6441" spans="1:20">
      <c r="A6441" t="s">
        <v>30</v>
      </c>
      <c r="B6441" t="s">
        <v>50</v>
      </c>
      <c r="C6441" t="s">
        <v>59</v>
      </c>
      <c r="D6441" t="s">
        <v>220</v>
      </c>
      <c r="E6441">
        <v>5698</v>
      </c>
      <c r="F6441">
        <v>518</v>
      </c>
      <c r="G6441" t="s">
        <v>404</v>
      </c>
      <c r="H6441" t="s">
        <v>30</v>
      </c>
      <c r="I6441" t="s">
        <v>421</v>
      </c>
      <c r="J6441" t="s">
        <v>422</v>
      </c>
      <c r="K6441" t="s">
        <v>50</v>
      </c>
      <c r="L6441" t="s">
        <v>430</v>
      </c>
      <c r="M6441" t="s">
        <v>431</v>
      </c>
      <c r="N6441" t="s">
        <v>59</v>
      </c>
      <c r="O6441" t="s">
        <v>442</v>
      </c>
      <c r="P6441" t="s">
        <v>456</v>
      </c>
      <c r="Q6441" t="s">
        <v>459</v>
      </c>
      <c r="R6441">
        <v>1.52</v>
      </c>
      <c r="S6441">
        <v>787.36</v>
      </c>
      <c r="T6441">
        <v>4910.6400000000003</v>
      </c>
    </row>
    <row r="6442" spans="1:20">
      <c r="A6442" t="s">
        <v>35</v>
      </c>
      <c r="B6442" t="s">
        <v>45</v>
      </c>
      <c r="C6442" t="s">
        <v>67</v>
      </c>
      <c r="D6442" t="s">
        <v>203</v>
      </c>
      <c r="E6442">
        <v>3206</v>
      </c>
      <c r="F6442">
        <v>229</v>
      </c>
      <c r="G6442" t="s">
        <v>409</v>
      </c>
      <c r="H6442" t="s">
        <v>35</v>
      </c>
      <c r="I6442" t="s">
        <v>419</v>
      </c>
      <c r="J6442" t="s">
        <v>423</v>
      </c>
      <c r="K6442" t="s">
        <v>45</v>
      </c>
      <c r="L6442" t="s">
        <v>425</v>
      </c>
      <c r="M6442" t="s">
        <v>431</v>
      </c>
      <c r="N6442" t="s">
        <v>67</v>
      </c>
      <c r="O6442" t="s">
        <v>450</v>
      </c>
      <c r="P6442" t="s">
        <v>458</v>
      </c>
      <c r="Q6442" t="s">
        <v>460</v>
      </c>
      <c r="R6442">
        <v>6.17</v>
      </c>
      <c r="S6442">
        <v>1412.93</v>
      </c>
      <c r="T6442">
        <v>1793.07</v>
      </c>
    </row>
    <row r="6443" spans="1:20">
      <c r="A6443" t="s">
        <v>29</v>
      </c>
      <c r="B6443" t="s">
        <v>45</v>
      </c>
      <c r="C6443" t="s">
        <v>63</v>
      </c>
      <c r="D6443" t="s">
        <v>362</v>
      </c>
      <c r="E6443">
        <v>1463</v>
      </c>
      <c r="F6443">
        <v>77</v>
      </c>
      <c r="G6443" t="s">
        <v>403</v>
      </c>
      <c r="H6443" t="s">
        <v>29</v>
      </c>
      <c r="I6443" t="s">
        <v>420</v>
      </c>
      <c r="J6443" t="s">
        <v>423</v>
      </c>
      <c r="K6443" t="s">
        <v>45</v>
      </c>
      <c r="L6443" t="s">
        <v>425</v>
      </c>
      <c r="M6443" t="s">
        <v>431</v>
      </c>
      <c r="N6443" t="s">
        <v>63</v>
      </c>
      <c r="O6443" t="s">
        <v>446</v>
      </c>
      <c r="P6443" t="s">
        <v>458</v>
      </c>
      <c r="Q6443" t="s">
        <v>459</v>
      </c>
      <c r="R6443">
        <v>4.43</v>
      </c>
      <c r="S6443">
        <v>341.11</v>
      </c>
      <c r="T6443">
        <v>1121.8900000000001</v>
      </c>
    </row>
    <row r="6444" spans="1:20">
      <c r="A6444" t="s">
        <v>21</v>
      </c>
      <c r="B6444" t="s">
        <v>49</v>
      </c>
      <c r="C6444" t="s">
        <v>67</v>
      </c>
      <c r="D6444" t="s">
        <v>357</v>
      </c>
      <c r="E6444">
        <v>6272</v>
      </c>
      <c r="F6444">
        <v>448</v>
      </c>
      <c r="G6444" t="s">
        <v>395</v>
      </c>
      <c r="H6444" t="s">
        <v>21</v>
      </c>
      <c r="I6444" t="s">
        <v>419</v>
      </c>
      <c r="J6444" t="s">
        <v>422</v>
      </c>
      <c r="K6444" t="s">
        <v>49</v>
      </c>
      <c r="L6444" t="s">
        <v>429</v>
      </c>
      <c r="M6444" t="s">
        <v>433</v>
      </c>
      <c r="N6444" t="s">
        <v>67</v>
      </c>
      <c r="O6444" t="s">
        <v>450</v>
      </c>
      <c r="P6444" t="s">
        <v>458</v>
      </c>
      <c r="Q6444" t="s">
        <v>460</v>
      </c>
      <c r="R6444">
        <v>6.17</v>
      </c>
      <c r="S6444">
        <v>2764.16</v>
      </c>
      <c r="T6444">
        <v>3507.84</v>
      </c>
    </row>
    <row r="6445" spans="1:20">
      <c r="A6445" t="s">
        <v>23</v>
      </c>
      <c r="B6445" t="s">
        <v>49</v>
      </c>
      <c r="C6445" t="s">
        <v>58</v>
      </c>
      <c r="D6445" t="s">
        <v>136</v>
      </c>
      <c r="E6445">
        <v>3990</v>
      </c>
      <c r="F6445">
        <v>307</v>
      </c>
      <c r="G6445" t="s">
        <v>397</v>
      </c>
      <c r="H6445" t="s">
        <v>23</v>
      </c>
      <c r="I6445" t="s">
        <v>420</v>
      </c>
      <c r="J6445" t="s">
        <v>424</v>
      </c>
      <c r="K6445" t="s">
        <v>49</v>
      </c>
      <c r="L6445" t="s">
        <v>429</v>
      </c>
      <c r="M6445" t="s">
        <v>433</v>
      </c>
      <c r="N6445" t="s">
        <v>58</v>
      </c>
      <c r="O6445" t="s">
        <v>441</v>
      </c>
      <c r="P6445" t="s">
        <v>456</v>
      </c>
      <c r="Q6445" t="s">
        <v>460</v>
      </c>
      <c r="R6445">
        <v>0.54</v>
      </c>
      <c r="S6445">
        <v>165.78</v>
      </c>
      <c r="T6445">
        <v>3824.22</v>
      </c>
    </row>
    <row r="6446" spans="1:20">
      <c r="A6446" t="s">
        <v>35</v>
      </c>
      <c r="B6446" t="s">
        <v>50</v>
      </c>
      <c r="C6446" t="s">
        <v>57</v>
      </c>
      <c r="D6446" t="s">
        <v>147</v>
      </c>
      <c r="E6446">
        <v>6958</v>
      </c>
      <c r="F6446">
        <v>994</v>
      </c>
      <c r="G6446" t="s">
        <v>409</v>
      </c>
      <c r="H6446" t="s">
        <v>35</v>
      </c>
      <c r="I6446" t="s">
        <v>419</v>
      </c>
      <c r="J6446" t="s">
        <v>423</v>
      </c>
      <c r="K6446" t="s">
        <v>50</v>
      </c>
      <c r="L6446" t="s">
        <v>430</v>
      </c>
      <c r="M6446" t="s">
        <v>431</v>
      </c>
      <c r="N6446" t="s">
        <v>57</v>
      </c>
      <c r="O6446" t="s">
        <v>440</v>
      </c>
      <c r="P6446" t="s">
        <v>457</v>
      </c>
      <c r="Q6446" t="s">
        <v>460</v>
      </c>
      <c r="R6446">
        <v>1.47</v>
      </c>
      <c r="S6446">
        <v>1461.18</v>
      </c>
      <c r="T6446">
        <v>5496.82</v>
      </c>
    </row>
    <row r="6447" spans="1:20">
      <c r="A6447" t="s">
        <v>25</v>
      </c>
      <c r="B6447" t="s">
        <v>50</v>
      </c>
      <c r="C6447" t="s">
        <v>72</v>
      </c>
      <c r="D6447" t="s">
        <v>89</v>
      </c>
      <c r="E6447">
        <v>9478</v>
      </c>
      <c r="F6447">
        <v>527</v>
      </c>
      <c r="G6447" t="s">
        <v>399</v>
      </c>
      <c r="H6447" t="s">
        <v>25</v>
      </c>
      <c r="I6447" t="s">
        <v>420</v>
      </c>
      <c r="J6447" t="s">
        <v>424</v>
      </c>
      <c r="K6447" t="s">
        <v>50</v>
      </c>
      <c r="L6447" t="s">
        <v>430</v>
      </c>
      <c r="M6447" t="s">
        <v>431</v>
      </c>
      <c r="N6447" t="s">
        <v>72</v>
      </c>
      <c r="O6447" t="s">
        <v>455</v>
      </c>
      <c r="P6447" t="s">
        <v>456</v>
      </c>
      <c r="Q6447" t="s">
        <v>460</v>
      </c>
      <c r="R6447">
        <v>2.97</v>
      </c>
      <c r="S6447">
        <v>1565.19</v>
      </c>
      <c r="T6447">
        <v>7912.8099999999986</v>
      </c>
    </row>
    <row r="6448" spans="1:20">
      <c r="A6448" t="s">
        <v>43</v>
      </c>
      <c r="B6448" t="s">
        <v>49</v>
      </c>
      <c r="C6448" t="s">
        <v>72</v>
      </c>
      <c r="D6448" t="s">
        <v>293</v>
      </c>
      <c r="E6448">
        <v>16877</v>
      </c>
      <c r="F6448">
        <v>1055</v>
      </c>
      <c r="G6448" t="s">
        <v>417</v>
      </c>
      <c r="H6448" t="s">
        <v>43</v>
      </c>
      <c r="I6448" t="s">
        <v>421</v>
      </c>
      <c r="J6448" t="s">
        <v>424</v>
      </c>
      <c r="K6448" t="s">
        <v>49</v>
      </c>
      <c r="L6448" t="s">
        <v>429</v>
      </c>
      <c r="M6448" t="s">
        <v>433</v>
      </c>
      <c r="N6448" t="s">
        <v>72</v>
      </c>
      <c r="O6448" t="s">
        <v>455</v>
      </c>
      <c r="P6448" t="s">
        <v>456</v>
      </c>
      <c r="Q6448" t="s">
        <v>460</v>
      </c>
      <c r="R6448">
        <v>2.97</v>
      </c>
      <c r="S6448">
        <v>3133.35</v>
      </c>
      <c r="T6448">
        <v>13743.65</v>
      </c>
    </row>
    <row r="6449" spans="1:20">
      <c r="A6449" t="s">
        <v>35</v>
      </c>
      <c r="B6449" t="s">
        <v>45</v>
      </c>
      <c r="C6449" t="s">
        <v>61</v>
      </c>
      <c r="D6449" t="s">
        <v>258</v>
      </c>
      <c r="E6449">
        <v>3689</v>
      </c>
      <c r="F6449">
        <v>462</v>
      </c>
      <c r="G6449" t="s">
        <v>409</v>
      </c>
      <c r="H6449" t="s">
        <v>35</v>
      </c>
      <c r="I6449" t="s">
        <v>419</v>
      </c>
      <c r="J6449" t="s">
        <v>423</v>
      </c>
      <c r="K6449" t="s">
        <v>45</v>
      </c>
      <c r="L6449" t="s">
        <v>425</v>
      </c>
      <c r="M6449" t="s">
        <v>431</v>
      </c>
      <c r="N6449" t="s">
        <v>61</v>
      </c>
      <c r="O6449" t="s">
        <v>444</v>
      </c>
      <c r="P6449" t="s">
        <v>456</v>
      </c>
      <c r="Q6449" t="s">
        <v>459</v>
      </c>
      <c r="R6449">
        <v>7.14</v>
      </c>
      <c r="S6449">
        <v>3298.68</v>
      </c>
      <c r="T6449">
        <v>390.32000000000022</v>
      </c>
    </row>
    <row r="6450" spans="1:20">
      <c r="A6450" t="s">
        <v>41</v>
      </c>
      <c r="B6450" t="s">
        <v>46</v>
      </c>
      <c r="C6450" t="s">
        <v>54</v>
      </c>
      <c r="D6450" t="s">
        <v>134</v>
      </c>
      <c r="E6450">
        <v>6825</v>
      </c>
      <c r="F6450">
        <v>273</v>
      </c>
      <c r="G6450" t="s">
        <v>415</v>
      </c>
      <c r="H6450" t="s">
        <v>41</v>
      </c>
      <c r="I6450" t="s">
        <v>419</v>
      </c>
      <c r="J6450" t="s">
        <v>422</v>
      </c>
      <c r="K6450" t="s">
        <v>46</v>
      </c>
      <c r="L6450" t="s">
        <v>426</v>
      </c>
      <c r="M6450" t="s">
        <v>432</v>
      </c>
      <c r="N6450" t="s">
        <v>54</v>
      </c>
      <c r="O6450" t="s">
        <v>437</v>
      </c>
      <c r="P6450" t="s">
        <v>456</v>
      </c>
      <c r="Q6450" t="s">
        <v>460</v>
      </c>
      <c r="R6450">
        <v>3.4</v>
      </c>
      <c r="S6450">
        <v>928.19999999999993</v>
      </c>
      <c r="T6450">
        <v>5896.8</v>
      </c>
    </row>
    <row r="6451" spans="1:20">
      <c r="A6451" t="s">
        <v>41</v>
      </c>
      <c r="B6451" t="s">
        <v>49</v>
      </c>
      <c r="C6451" t="s">
        <v>66</v>
      </c>
      <c r="D6451" t="s">
        <v>307</v>
      </c>
      <c r="E6451">
        <v>3591</v>
      </c>
      <c r="F6451">
        <v>164</v>
      </c>
      <c r="G6451" t="s">
        <v>415</v>
      </c>
      <c r="H6451" t="s">
        <v>41</v>
      </c>
      <c r="I6451" t="s">
        <v>419</v>
      </c>
      <c r="J6451" t="s">
        <v>422</v>
      </c>
      <c r="K6451" t="s">
        <v>49</v>
      </c>
      <c r="L6451" t="s">
        <v>429</v>
      </c>
      <c r="M6451" t="s">
        <v>433</v>
      </c>
      <c r="N6451" t="s">
        <v>66</v>
      </c>
      <c r="O6451" t="s">
        <v>449</v>
      </c>
      <c r="P6451" t="s">
        <v>458</v>
      </c>
      <c r="Q6451" t="s">
        <v>460</v>
      </c>
      <c r="R6451">
        <v>3.57</v>
      </c>
      <c r="S6451">
        <v>585.48</v>
      </c>
      <c r="T6451">
        <v>3005.52</v>
      </c>
    </row>
    <row r="6452" spans="1:20">
      <c r="A6452" t="s">
        <v>27</v>
      </c>
      <c r="B6452" t="s">
        <v>48</v>
      </c>
      <c r="C6452" t="s">
        <v>66</v>
      </c>
      <c r="D6452" t="s">
        <v>299</v>
      </c>
      <c r="E6452">
        <v>2002</v>
      </c>
      <c r="F6452">
        <v>88</v>
      </c>
      <c r="G6452" t="s">
        <v>401</v>
      </c>
      <c r="H6452" t="s">
        <v>27</v>
      </c>
      <c r="I6452" t="s">
        <v>420</v>
      </c>
      <c r="J6452" t="s">
        <v>423</v>
      </c>
      <c r="K6452" t="s">
        <v>48</v>
      </c>
      <c r="L6452" t="s">
        <v>428</v>
      </c>
      <c r="M6452" t="s">
        <v>431</v>
      </c>
      <c r="N6452" t="s">
        <v>66</v>
      </c>
      <c r="O6452" t="s">
        <v>449</v>
      </c>
      <c r="P6452" t="s">
        <v>458</v>
      </c>
      <c r="Q6452" t="s">
        <v>460</v>
      </c>
      <c r="R6452">
        <v>3.57</v>
      </c>
      <c r="S6452">
        <v>314.16000000000003</v>
      </c>
      <c r="T6452">
        <v>1687.84</v>
      </c>
    </row>
    <row r="6453" spans="1:20">
      <c r="A6453" t="s">
        <v>35</v>
      </c>
      <c r="B6453" t="s">
        <v>47</v>
      </c>
      <c r="C6453" t="s">
        <v>66</v>
      </c>
      <c r="D6453" t="s">
        <v>393</v>
      </c>
      <c r="E6453">
        <v>77</v>
      </c>
      <c r="F6453">
        <v>4</v>
      </c>
      <c r="G6453" t="s">
        <v>409</v>
      </c>
      <c r="H6453" t="s">
        <v>35</v>
      </c>
      <c r="I6453" t="s">
        <v>419</v>
      </c>
      <c r="J6453" t="s">
        <v>423</v>
      </c>
      <c r="K6453" t="s">
        <v>47</v>
      </c>
      <c r="L6453" t="s">
        <v>427</v>
      </c>
      <c r="M6453" t="s">
        <v>432</v>
      </c>
      <c r="N6453" t="s">
        <v>66</v>
      </c>
      <c r="O6453" t="s">
        <v>449</v>
      </c>
      <c r="P6453" t="s">
        <v>458</v>
      </c>
      <c r="Q6453" t="s">
        <v>460</v>
      </c>
      <c r="R6453">
        <v>3.57</v>
      </c>
      <c r="S6453">
        <v>14.28</v>
      </c>
      <c r="T6453">
        <v>62.72</v>
      </c>
    </row>
    <row r="6454" spans="1:20">
      <c r="A6454" t="s">
        <v>35</v>
      </c>
      <c r="B6454" t="s">
        <v>47</v>
      </c>
      <c r="C6454" t="s">
        <v>55</v>
      </c>
      <c r="D6454" t="s">
        <v>276</v>
      </c>
      <c r="E6454">
        <v>11186</v>
      </c>
      <c r="F6454">
        <v>1119</v>
      </c>
      <c r="G6454" t="s">
        <v>409</v>
      </c>
      <c r="H6454" t="s">
        <v>35</v>
      </c>
      <c r="I6454" t="s">
        <v>419</v>
      </c>
      <c r="J6454" t="s">
        <v>423</v>
      </c>
      <c r="K6454" t="s">
        <v>47</v>
      </c>
      <c r="L6454" t="s">
        <v>427</v>
      </c>
      <c r="M6454" t="s">
        <v>432</v>
      </c>
      <c r="N6454" t="s">
        <v>55</v>
      </c>
      <c r="O6454" t="s">
        <v>438</v>
      </c>
      <c r="P6454" t="s">
        <v>457</v>
      </c>
      <c r="Q6454" t="s">
        <v>460</v>
      </c>
      <c r="R6454">
        <v>4.75</v>
      </c>
      <c r="S6454">
        <v>5315.25</v>
      </c>
      <c r="T6454">
        <v>5870.75</v>
      </c>
    </row>
    <row r="6455" spans="1:20">
      <c r="A6455" t="s">
        <v>29</v>
      </c>
      <c r="B6455" t="s">
        <v>45</v>
      </c>
      <c r="C6455" t="s">
        <v>54</v>
      </c>
      <c r="D6455" t="s">
        <v>292</v>
      </c>
      <c r="E6455">
        <v>12600</v>
      </c>
      <c r="F6455">
        <v>504</v>
      </c>
      <c r="G6455" t="s">
        <v>403</v>
      </c>
      <c r="H6455" t="s">
        <v>29</v>
      </c>
      <c r="I6455" t="s">
        <v>420</v>
      </c>
      <c r="J6455" t="s">
        <v>423</v>
      </c>
      <c r="K6455" t="s">
        <v>45</v>
      </c>
      <c r="L6455" t="s">
        <v>425</v>
      </c>
      <c r="M6455" t="s">
        <v>431</v>
      </c>
      <c r="N6455" t="s">
        <v>54</v>
      </c>
      <c r="O6455" t="s">
        <v>437</v>
      </c>
      <c r="P6455" t="s">
        <v>456</v>
      </c>
      <c r="Q6455" t="s">
        <v>460</v>
      </c>
      <c r="R6455">
        <v>3.4</v>
      </c>
      <c r="S6455">
        <v>1713.6</v>
      </c>
      <c r="T6455">
        <v>10886.4</v>
      </c>
    </row>
    <row r="6456" spans="1:20">
      <c r="A6456" t="s">
        <v>40</v>
      </c>
      <c r="B6456" t="s">
        <v>48</v>
      </c>
      <c r="C6456" t="s">
        <v>68</v>
      </c>
      <c r="D6456" t="s">
        <v>350</v>
      </c>
      <c r="E6456">
        <v>4613</v>
      </c>
      <c r="F6456">
        <v>201</v>
      </c>
      <c r="G6456" t="s">
        <v>414</v>
      </c>
      <c r="H6456" t="s">
        <v>40</v>
      </c>
      <c r="J6456" t="s">
        <v>422</v>
      </c>
      <c r="K6456" t="s">
        <v>48</v>
      </c>
      <c r="L6456" t="s">
        <v>428</v>
      </c>
      <c r="M6456" t="s">
        <v>431</v>
      </c>
      <c r="N6456" t="s">
        <v>68</v>
      </c>
      <c r="O6456" t="s">
        <v>451</v>
      </c>
      <c r="P6456" t="s">
        <v>456</v>
      </c>
      <c r="Q6456" t="s">
        <v>459</v>
      </c>
      <c r="R6456">
        <v>1.58</v>
      </c>
      <c r="S6456">
        <v>317.58</v>
      </c>
      <c r="T6456">
        <v>4295.42</v>
      </c>
    </row>
    <row r="6457" spans="1:20">
      <c r="A6457" t="s">
        <v>23</v>
      </c>
      <c r="B6457" t="s">
        <v>49</v>
      </c>
      <c r="C6457" t="s">
        <v>55</v>
      </c>
      <c r="D6457" t="s">
        <v>100</v>
      </c>
      <c r="E6457">
        <v>987</v>
      </c>
      <c r="F6457">
        <v>99</v>
      </c>
      <c r="G6457" t="s">
        <v>397</v>
      </c>
      <c r="H6457" t="s">
        <v>23</v>
      </c>
      <c r="I6457" t="s">
        <v>420</v>
      </c>
      <c r="J6457" t="s">
        <v>424</v>
      </c>
      <c r="K6457" t="s">
        <v>49</v>
      </c>
      <c r="L6457" t="s">
        <v>429</v>
      </c>
      <c r="M6457" t="s">
        <v>433</v>
      </c>
      <c r="N6457" t="s">
        <v>55</v>
      </c>
      <c r="O6457" t="s">
        <v>438</v>
      </c>
      <c r="P6457" t="s">
        <v>457</v>
      </c>
      <c r="Q6457" t="s">
        <v>460</v>
      </c>
      <c r="R6457">
        <v>4.75</v>
      </c>
      <c r="S6457">
        <v>470.25</v>
      </c>
      <c r="T6457">
        <v>516.75</v>
      </c>
    </row>
    <row r="6458" spans="1:20">
      <c r="A6458" t="s">
        <v>31</v>
      </c>
      <c r="B6458" t="s">
        <v>49</v>
      </c>
      <c r="C6458" t="s">
        <v>69</v>
      </c>
      <c r="D6458" t="s">
        <v>186</v>
      </c>
      <c r="E6458">
        <v>2247</v>
      </c>
      <c r="F6458">
        <v>94</v>
      </c>
      <c r="G6458" t="s">
        <v>405</v>
      </c>
      <c r="H6458" t="s">
        <v>31</v>
      </c>
      <c r="J6458" t="s">
        <v>424</v>
      </c>
      <c r="K6458" t="s">
        <v>49</v>
      </c>
      <c r="L6458" t="s">
        <v>429</v>
      </c>
      <c r="M6458" t="s">
        <v>433</v>
      </c>
      <c r="N6458" t="s">
        <v>69</v>
      </c>
      <c r="O6458" t="s">
        <v>452</v>
      </c>
      <c r="P6458" t="s">
        <v>458</v>
      </c>
      <c r="Q6458" t="s">
        <v>459</v>
      </c>
      <c r="R6458">
        <v>2.57</v>
      </c>
      <c r="S6458">
        <v>241.58</v>
      </c>
      <c r="T6458">
        <v>2005.42</v>
      </c>
    </row>
    <row r="6459" spans="1:20">
      <c r="A6459" t="s">
        <v>32</v>
      </c>
      <c r="B6459" t="s">
        <v>49</v>
      </c>
      <c r="C6459" t="s">
        <v>70</v>
      </c>
      <c r="D6459" t="s">
        <v>359</v>
      </c>
      <c r="E6459">
        <v>10150</v>
      </c>
      <c r="F6459">
        <v>484</v>
      </c>
      <c r="G6459" t="s">
        <v>406</v>
      </c>
      <c r="H6459" t="s">
        <v>32</v>
      </c>
      <c r="I6459" t="s">
        <v>421</v>
      </c>
      <c r="J6459" t="s">
        <v>424</v>
      </c>
      <c r="K6459" t="s">
        <v>49</v>
      </c>
      <c r="L6459" t="s">
        <v>429</v>
      </c>
      <c r="M6459" t="s">
        <v>433</v>
      </c>
      <c r="N6459" t="s">
        <v>70</v>
      </c>
      <c r="O6459" t="s">
        <v>453</v>
      </c>
      <c r="P6459" t="s">
        <v>458</v>
      </c>
      <c r="Q6459" t="s">
        <v>460</v>
      </c>
      <c r="R6459">
        <v>4.97</v>
      </c>
      <c r="S6459">
        <v>2405.48</v>
      </c>
      <c r="T6459">
        <v>7744.52</v>
      </c>
    </row>
    <row r="6460" spans="1:20">
      <c r="A6460" t="s">
        <v>25</v>
      </c>
      <c r="B6460" t="s">
        <v>48</v>
      </c>
      <c r="C6460" t="s">
        <v>65</v>
      </c>
      <c r="D6460" t="s">
        <v>92</v>
      </c>
      <c r="E6460">
        <v>1981</v>
      </c>
      <c r="F6460">
        <v>91</v>
      </c>
      <c r="G6460" t="s">
        <v>399</v>
      </c>
      <c r="H6460" t="s">
        <v>25</v>
      </c>
      <c r="I6460" t="s">
        <v>420</v>
      </c>
      <c r="J6460" t="s">
        <v>424</v>
      </c>
      <c r="K6460" t="s">
        <v>48</v>
      </c>
      <c r="L6460" t="s">
        <v>428</v>
      </c>
      <c r="M6460" t="s">
        <v>431</v>
      </c>
      <c r="N6460" t="s">
        <v>65</v>
      </c>
      <c r="O6460" t="s">
        <v>448</v>
      </c>
      <c r="P6460" t="s">
        <v>457</v>
      </c>
      <c r="Q6460" t="s">
        <v>459</v>
      </c>
      <c r="R6460">
        <v>1.62</v>
      </c>
      <c r="S6460">
        <v>147.41999999999999</v>
      </c>
      <c r="T6460">
        <v>1833.58</v>
      </c>
    </row>
    <row r="6461" spans="1:20">
      <c r="A6461" t="s">
        <v>38</v>
      </c>
      <c r="B6461" t="s">
        <v>49</v>
      </c>
      <c r="C6461" t="s">
        <v>65</v>
      </c>
      <c r="D6461" t="s">
        <v>194</v>
      </c>
      <c r="E6461">
        <v>3885</v>
      </c>
      <c r="F6461">
        <v>162</v>
      </c>
      <c r="G6461" t="s">
        <v>412</v>
      </c>
      <c r="H6461" t="s">
        <v>38</v>
      </c>
      <c r="I6461" t="s">
        <v>421</v>
      </c>
      <c r="J6461" t="s">
        <v>422</v>
      </c>
      <c r="K6461" t="s">
        <v>49</v>
      </c>
      <c r="L6461" t="s">
        <v>429</v>
      </c>
      <c r="M6461" t="s">
        <v>433</v>
      </c>
      <c r="N6461" t="s">
        <v>65</v>
      </c>
      <c r="O6461" t="s">
        <v>448</v>
      </c>
      <c r="P6461" t="s">
        <v>457</v>
      </c>
      <c r="Q6461" t="s">
        <v>459</v>
      </c>
      <c r="R6461">
        <v>1.62</v>
      </c>
      <c r="S6461">
        <v>262.44</v>
      </c>
      <c r="T6461">
        <v>3622.56</v>
      </c>
    </row>
    <row r="6462" spans="1:20">
      <c r="A6462" t="s">
        <v>39</v>
      </c>
      <c r="B6462" t="s">
        <v>47</v>
      </c>
      <c r="C6462" t="s">
        <v>68</v>
      </c>
      <c r="D6462" t="s">
        <v>265</v>
      </c>
      <c r="E6462">
        <v>8666</v>
      </c>
      <c r="F6462">
        <v>362</v>
      </c>
      <c r="G6462" t="s">
        <v>413</v>
      </c>
      <c r="H6462" t="s">
        <v>39</v>
      </c>
      <c r="I6462" t="s">
        <v>421</v>
      </c>
      <c r="J6462" t="s">
        <v>423</v>
      </c>
      <c r="K6462" t="s">
        <v>47</v>
      </c>
      <c r="L6462" t="s">
        <v>427</v>
      </c>
      <c r="M6462" t="s">
        <v>432</v>
      </c>
      <c r="N6462" t="s">
        <v>68</v>
      </c>
      <c r="O6462" t="s">
        <v>451</v>
      </c>
      <c r="P6462" t="s">
        <v>456</v>
      </c>
      <c r="Q6462" t="s">
        <v>459</v>
      </c>
      <c r="R6462">
        <v>1.58</v>
      </c>
      <c r="S6462">
        <v>571.96</v>
      </c>
      <c r="T6462">
        <v>8094.04</v>
      </c>
    </row>
    <row r="6463" spans="1:20">
      <c r="A6463" t="s">
        <v>25</v>
      </c>
      <c r="B6463" t="s">
        <v>48</v>
      </c>
      <c r="C6463" t="s">
        <v>68</v>
      </c>
      <c r="D6463" t="s">
        <v>148</v>
      </c>
      <c r="E6463">
        <v>11263</v>
      </c>
      <c r="F6463">
        <v>451</v>
      </c>
      <c r="G6463" t="s">
        <v>399</v>
      </c>
      <c r="H6463" t="s">
        <v>25</v>
      </c>
      <c r="I6463" t="s">
        <v>420</v>
      </c>
      <c r="J6463" t="s">
        <v>424</v>
      </c>
      <c r="K6463" t="s">
        <v>48</v>
      </c>
      <c r="L6463" t="s">
        <v>428</v>
      </c>
      <c r="M6463" t="s">
        <v>431</v>
      </c>
      <c r="N6463" t="s">
        <v>68</v>
      </c>
      <c r="O6463" t="s">
        <v>451</v>
      </c>
      <c r="P6463" t="s">
        <v>456</v>
      </c>
      <c r="Q6463" t="s">
        <v>459</v>
      </c>
      <c r="R6463">
        <v>1.58</v>
      </c>
      <c r="S6463">
        <v>712.58</v>
      </c>
      <c r="T6463">
        <v>10550.42</v>
      </c>
    </row>
    <row r="6464" spans="1:20">
      <c r="A6464" t="s">
        <v>36</v>
      </c>
      <c r="B6464" t="s">
        <v>47</v>
      </c>
      <c r="C6464" t="s">
        <v>54</v>
      </c>
      <c r="D6464" t="s">
        <v>225</v>
      </c>
      <c r="E6464">
        <v>3913</v>
      </c>
      <c r="F6464">
        <v>164</v>
      </c>
      <c r="G6464" t="s">
        <v>410</v>
      </c>
      <c r="H6464" t="s">
        <v>36</v>
      </c>
      <c r="I6464" t="s">
        <v>419</v>
      </c>
      <c r="J6464" t="s">
        <v>424</v>
      </c>
      <c r="K6464" t="s">
        <v>47</v>
      </c>
      <c r="L6464" t="s">
        <v>427</v>
      </c>
      <c r="M6464" t="s">
        <v>432</v>
      </c>
      <c r="N6464" t="s">
        <v>54</v>
      </c>
      <c r="O6464" t="s">
        <v>437</v>
      </c>
      <c r="P6464" t="s">
        <v>456</v>
      </c>
      <c r="Q6464" t="s">
        <v>460</v>
      </c>
      <c r="R6464">
        <v>3.4</v>
      </c>
      <c r="S6464">
        <v>557.6</v>
      </c>
      <c r="T6464">
        <v>3355.4</v>
      </c>
    </row>
    <row r="6465" spans="1:20">
      <c r="A6465" t="s">
        <v>29</v>
      </c>
      <c r="B6465" t="s">
        <v>47</v>
      </c>
      <c r="C6465" t="s">
        <v>57</v>
      </c>
      <c r="D6465" t="s">
        <v>135</v>
      </c>
      <c r="E6465">
        <v>24367</v>
      </c>
      <c r="F6465">
        <v>3481</v>
      </c>
      <c r="G6465" t="s">
        <v>403</v>
      </c>
      <c r="H6465" t="s">
        <v>29</v>
      </c>
      <c r="I6465" t="s">
        <v>420</v>
      </c>
      <c r="J6465" t="s">
        <v>423</v>
      </c>
      <c r="K6465" t="s">
        <v>47</v>
      </c>
      <c r="L6465" t="s">
        <v>427</v>
      </c>
      <c r="M6465" t="s">
        <v>432</v>
      </c>
      <c r="N6465" t="s">
        <v>57</v>
      </c>
      <c r="O6465" t="s">
        <v>440</v>
      </c>
      <c r="P6465" t="s">
        <v>457</v>
      </c>
      <c r="Q6465" t="s">
        <v>460</v>
      </c>
      <c r="R6465">
        <v>1.47</v>
      </c>
      <c r="S6465">
        <v>5117.07</v>
      </c>
      <c r="T6465">
        <v>19249.93</v>
      </c>
    </row>
    <row r="6466" spans="1:20">
      <c r="A6466" t="s">
        <v>37</v>
      </c>
      <c r="B6466" t="s">
        <v>49</v>
      </c>
      <c r="C6466" t="s">
        <v>68</v>
      </c>
      <c r="D6466" t="s">
        <v>231</v>
      </c>
      <c r="E6466">
        <v>903</v>
      </c>
      <c r="F6466">
        <v>40</v>
      </c>
      <c r="G6466" t="s">
        <v>411</v>
      </c>
      <c r="H6466" t="s">
        <v>37</v>
      </c>
      <c r="I6466" t="s">
        <v>420</v>
      </c>
      <c r="J6466" t="s">
        <v>423</v>
      </c>
      <c r="K6466" t="s">
        <v>49</v>
      </c>
      <c r="L6466" t="s">
        <v>429</v>
      </c>
      <c r="M6466" t="s">
        <v>433</v>
      </c>
      <c r="N6466" t="s">
        <v>68</v>
      </c>
      <c r="O6466" t="s">
        <v>451</v>
      </c>
      <c r="P6466" t="s">
        <v>456</v>
      </c>
      <c r="Q6466" t="s">
        <v>459</v>
      </c>
      <c r="R6466">
        <v>1.58</v>
      </c>
      <c r="S6466">
        <v>63.2</v>
      </c>
      <c r="T6466">
        <v>839.8</v>
      </c>
    </row>
    <row r="6467" spans="1:20">
      <c r="A6467" t="s">
        <v>33</v>
      </c>
      <c r="B6467" t="s">
        <v>49</v>
      </c>
      <c r="C6467" t="s">
        <v>66</v>
      </c>
      <c r="D6467" t="s">
        <v>303</v>
      </c>
      <c r="E6467">
        <v>14560</v>
      </c>
      <c r="F6467">
        <v>662</v>
      </c>
      <c r="G6467" t="s">
        <v>407</v>
      </c>
      <c r="H6467" t="s">
        <v>33</v>
      </c>
      <c r="I6467" t="s">
        <v>420</v>
      </c>
      <c r="J6467" t="s">
        <v>422</v>
      </c>
      <c r="K6467" t="s">
        <v>49</v>
      </c>
      <c r="L6467" t="s">
        <v>429</v>
      </c>
      <c r="M6467" t="s">
        <v>433</v>
      </c>
      <c r="N6467" t="s">
        <v>66</v>
      </c>
      <c r="O6467" t="s">
        <v>449</v>
      </c>
      <c r="P6467" t="s">
        <v>458</v>
      </c>
      <c r="Q6467" t="s">
        <v>460</v>
      </c>
      <c r="R6467">
        <v>3.57</v>
      </c>
      <c r="S6467">
        <v>2363.34</v>
      </c>
      <c r="T6467">
        <v>12196.66</v>
      </c>
    </row>
    <row r="6468" spans="1:20">
      <c r="A6468" t="s">
        <v>32</v>
      </c>
      <c r="B6468" t="s">
        <v>47</v>
      </c>
      <c r="C6468" t="s">
        <v>68</v>
      </c>
      <c r="D6468" t="s">
        <v>115</v>
      </c>
      <c r="E6468">
        <v>1211</v>
      </c>
      <c r="F6468">
        <v>49</v>
      </c>
      <c r="G6468" t="s">
        <v>406</v>
      </c>
      <c r="H6468" t="s">
        <v>32</v>
      </c>
      <c r="I6468" t="s">
        <v>421</v>
      </c>
      <c r="J6468" t="s">
        <v>424</v>
      </c>
      <c r="K6468" t="s">
        <v>47</v>
      </c>
      <c r="L6468" t="s">
        <v>427</v>
      </c>
      <c r="M6468" t="s">
        <v>432</v>
      </c>
      <c r="N6468" t="s">
        <v>68</v>
      </c>
      <c r="O6468" t="s">
        <v>451</v>
      </c>
      <c r="P6468" t="s">
        <v>456</v>
      </c>
      <c r="Q6468" t="s">
        <v>459</v>
      </c>
      <c r="R6468">
        <v>1.58</v>
      </c>
      <c r="S6468">
        <v>77.42</v>
      </c>
      <c r="T6468">
        <v>1133.58</v>
      </c>
    </row>
    <row r="6469" spans="1:20">
      <c r="A6469" t="s">
        <v>20</v>
      </c>
      <c r="B6469" t="s">
        <v>49</v>
      </c>
      <c r="C6469" t="s">
        <v>52</v>
      </c>
      <c r="D6469" t="s">
        <v>116</v>
      </c>
      <c r="E6469">
        <v>539</v>
      </c>
      <c r="F6469">
        <v>77</v>
      </c>
      <c r="G6469" t="s">
        <v>394</v>
      </c>
      <c r="H6469" t="s">
        <v>20</v>
      </c>
      <c r="I6469" t="s">
        <v>419</v>
      </c>
      <c r="J6469" t="s">
        <v>422</v>
      </c>
      <c r="K6469" t="s">
        <v>49</v>
      </c>
      <c r="L6469" t="s">
        <v>429</v>
      </c>
      <c r="M6469" t="s">
        <v>433</v>
      </c>
      <c r="N6469" t="s">
        <v>52</v>
      </c>
      <c r="O6469" t="s">
        <v>435</v>
      </c>
      <c r="P6469" t="s">
        <v>457</v>
      </c>
      <c r="Q6469" t="s">
        <v>460</v>
      </c>
      <c r="R6469">
        <v>0.16</v>
      </c>
      <c r="S6469">
        <v>12.32</v>
      </c>
      <c r="T6469">
        <v>526.67999999999995</v>
      </c>
    </row>
    <row r="6470" spans="1:20">
      <c r="A6470" t="s">
        <v>30</v>
      </c>
      <c r="B6470" t="s">
        <v>50</v>
      </c>
      <c r="C6470" t="s">
        <v>62</v>
      </c>
      <c r="D6470" t="s">
        <v>389</v>
      </c>
      <c r="E6470">
        <v>6468</v>
      </c>
      <c r="F6470">
        <v>462</v>
      </c>
      <c r="G6470" t="s">
        <v>404</v>
      </c>
      <c r="H6470" t="s">
        <v>30</v>
      </c>
      <c r="I6470" t="s">
        <v>421</v>
      </c>
      <c r="J6470" t="s">
        <v>422</v>
      </c>
      <c r="K6470" t="s">
        <v>50</v>
      </c>
      <c r="L6470" t="s">
        <v>430</v>
      </c>
      <c r="M6470" t="s">
        <v>431</v>
      </c>
      <c r="N6470" t="s">
        <v>62</v>
      </c>
      <c r="O6470" t="s">
        <v>445</v>
      </c>
      <c r="P6470" t="s">
        <v>458</v>
      </c>
      <c r="Q6470" t="s">
        <v>459</v>
      </c>
      <c r="R6470">
        <v>2.2400000000000002</v>
      </c>
      <c r="S6470">
        <v>1034.8800000000001</v>
      </c>
      <c r="T6470">
        <v>5433.12</v>
      </c>
    </row>
    <row r="6471" spans="1:20">
      <c r="A6471" t="s">
        <v>30</v>
      </c>
      <c r="B6471" t="s">
        <v>47</v>
      </c>
      <c r="C6471" t="s">
        <v>63</v>
      </c>
      <c r="D6471" t="s">
        <v>288</v>
      </c>
      <c r="E6471">
        <v>1911</v>
      </c>
      <c r="F6471">
        <v>96</v>
      </c>
      <c r="G6471" t="s">
        <v>404</v>
      </c>
      <c r="H6471" t="s">
        <v>30</v>
      </c>
      <c r="I6471" t="s">
        <v>421</v>
      </c>
      <c r="J6471" t="s">
        <v>422</v>
      </c>
      <c r="K6471" t="s">
        <v>47</v>
      </c>
      <c r="L6471" t="s">
        <v>427</v>
      </c>
      <c r="M6471" t="s">
        <v>432</v>
      </c>
      <c r="N6471" t="s">
        <v>63</v>
      </c>
      <c r="O6471" t="s">
        <v>446</v>
      </c>
      <c r="P6471" t="s">
        <v>458</v>
      </c>
      <c r="Q6471" t="s">
        <v>459</v>
      </c>
      <c r="R6471">
        <v>4.43</v>
      </c>
      <c r="S6471">
        <v>425.28</v>
      </c>
      <c r="T6471">
        <v>1485.72</v>
      </c>
    </row>
    <row r="6472" spans="1:20">
      <c r="A6472" t="s">
        <v>37</v>
      </c>
      <c r="B6472" t="s">
        <v>45</v>
      </c>
      <c r="C6472" t="s">
        <v>70</v>
      </c>
      <c r="D6472" t="s">
        <v>374</v>
      </c>
      <c r="E6472">
        <v>3353</v>
      </c>
      <c r="F6472">
        <v>140</v>
      </c>
      <c r="G6472" t="s">
        <v>411</v>
      </c>
      <c r="H6472" t="s">
        <v>37</v>
      </c>
      <c r="I6472" t="s">
        <v>420</v>
      </c>
      <c r="J6472" t="s">
        <v>423</v>
      </c>
      <c r="K6472" t="s">
        <v>45</v>
      </c>
      <c r="L6472" t="s">
        <v>425</v>
      </c>
      <c r="M6472" t="s">
        <v>431</v>
      </c>
      <c r="N6472" t="s">
        <v>70</v>
      </c>
      <c r="O6472" t="s">
        <v>453</v>
      </c>
      <c r="P6472" t="s">
        <v>458</v>
      </c>
      <c r="Q6472" t="s">
        <v>460</v>
      </c>
      <c r="R6472">
        <v>4.97</v>
      </c>
      <c r="S6472">
        <v>695.8</v>
      </c>
      <c r="T6472">
        <v>2657.2</v>
      </c>
    </row>
    <row r="6473" spans="1:20">
      <c r="A6473" t="s">
        <v>41</v>
      </c>
      <c r="B6473" t="s">
        <v>45</v>
      </c>
      <c r="C6473" t="s">
        <v>56</v>
      </c>
      <c r="D6473" t="s">
        <v>196</v>
      </c>
      <c r="E6473">
        <v>1225</v>
      </c>
      <c r="F6473">
        <v>62</v>
      </c>
      <c r="G6473" t="s">
        <v>415</v>
      </c>
      <c r="H6473" t="s">
        <v>41</v>
      </c>
      <c r="I6473" t="s">
        <v>419</v>
      </c>
      <c r="J6473" t="s">
        <v>422</v>
      </c>
      <c r="K6473" t="s">
        <v>45</v>
      </c>
      <c r="L6473" t="s">
        <v>425</v>
      </c>
      <c r="M6473" t="s">
        <v>431</v>
      </c>
      <c r="N6473" t="s">
        <v>56</v>
      </c>
      <c r="O6473" t="s">
        <v>439</v>
      </c>
      <c r="P6473" t="s">
        <v>456</v>
      </c>
      <c r="Q6473" t="s">
        <v>460</v>
      </c>
      <c r="R6473">
        <v>0.64</v>
      </c>
      <c r="S6473">
        <v>39.68</v>
      </c>
      <c r="T6473">
        <v>1185.32</v>
      </c>
    </row>
    <row r="6474" spans="1:20">
      <c r="A6474" t="s">
        <v>41</v>
      </c>
      <c r="B6474" t="s">
        <v>47</v>
      </c>
      <c r="C6474" t="s">
        <v>71</v>
      </c>
      <c r="D6474" t="s">
        <v>202</v>
      </c>
      <c r="E6474">
        <v>9758</v>
      </c>
      <c r="F6474">
        <v>751</v>
      </c>
      <c r="G6474" t="s">
        <v>415</v>
      </c>
      <c r="H6474" t="s">
        <v>41</v>
      </c>
      <c r="I6474" t="s">
        <v>419</v>
      </c>
      <c r="J6474" t="s">
        <v>422</v>
      </c>
      <c r="K6474" t="s">
        <v>47</v>
      </c>
      <c r="L6474" t="s">
        <v>427</v>
      </c>
      <c r="M6474" t="s">
        <v>432</v>
      </c>
      <c r="N6474" t="s">
        <v>71</v>
      </c>
      <c r="O6474" t="s">
        <v>454</v>
      </c>
      <c r="P6474" t="s">
        <v>456</v>
      </c>
      <c r="Q6474" t="s">
        <v>459</v>
      </c>
      <c r="R6474">
        <v>9.6</v>
      </c>
      <c r="S6474">
        <v>7209.5999999999995</v>
      </c>
      <c r="T6474">
        <v>2548.400000000001</v>
      </c>
    </row>
    <row r="6475" spans="1:20">
      <c r="A6475" t="s">
        <v>38</v>
      </c>
      <c r="B6475" t="s">
        <v>46</v>
      </c>
      <c r="C6475" t="s">
        <v>56</v>
      </c>
      <c r="D6475" t="s">
        <v>364</v>
      </c>
      <c r="E6475">
        <v>11571</v>
      </c>
      <c r="F6475">
        <v>579</v>
      </c>
      <c r="G6475" t="s">
        <v>412</v>
      </c>
      <c r="H6475" t="s">
        <v>38</v>
      </c>
      <c r="I6475" t="s">
        <v>421</v>
      </c>
      <c r="J6475" t="s">
        <v>422</v>
      </c>
      <c r="K6475" t="s">
        <v>46</v>
      </c>
      <c r="L6475" t="s">
        <v>426</v>
      </c>
      <c r="M6475" t="s">
        <v>432</v>
      </c>
      <c r="N6475" t="s">
        <v>56</v>
      </c>
      <c r="O6475" t="s">
        <v>439</v>
      </c>
      <c r="P6475" t="s">
        <v>456</v>
      </c>
      <c r="Q6475" t="s">
        <v>460</v>
      </c>
      <c r="R6475">
        <v>0.64</v>
      </c>
      <c r="S6475">
        <v>370.56</v>
      </c>
      <c r="T6475">
        <v>11200.44</v>
      </c>
    </row>
    <row r="6476" spans="1:20">
      <c r="A6476" t="s">
        <v>42</v>
      </c>
      <c r="B6476" t="s">
        <v>48</v>
      </c>
      <c r="C6476" t="s">
        <v>65</v>
      </c>
      <c r="D6476" t="s">
        <v>79</v>
      </c>
      <c r="E6476">
        <v>6755</v>
      </c>
      <c r="F6476">
        <v>294</v>
      </c>
      <c r="G6476" t="s">
        <v>416</v>
      </c>
      <c r="H6476" t="s">
        <v>42</v>
      </c>
      <c r="I6476" t="s">
        <v>421</v>
      </c>
      <c r="J6476" t="s">
        <v>422</v>
      </c>
      <c r="K6476" t="s">
        <v>48</v>
      </c>
      <c r="L6476" t="s">
        <v>428</v>
      </c>
      <c r="M6476" t="s">
        <v>431</v>
      </c>
      <c r="N6476" t="s">
        <v>65</v>
      </c>
      <c r="O6476" t="s">
        <v>448</v>
      </c>
      <c r="P6476" t="s">
        <v>457</v>
      </c>
      <c r="Q6476" t="s">
        <v>459</v>
      </c>
      <c r="R6476">
        <v>1.62</v>
      </c>
      <c r="S6476">
        <v>476.28</v>
      </c>
      <c r="T6476">
        <v>6278.72</v>
      </c>
    </row>
    <row r="6477" spans="1:20">
      <c r="A6477" t="s">
        <v>40</v>
      </c>
      <c r="B6477" t="s">
        <v>45</v>
      </c>
      <c r="C6477" t="s">
        <v>53</v>
      </c>
      <c r="D6477" t="s">
        <v>276</v>
      </c>
      <c r="E6477">
        <v>5285</v>
      </c>
      <c r="F6477">
        <v>378</v>
      </c>
      <c r="G6477" t="s">
        <v>414</v>
      </c>
      <c r="H6477" t="s">
        <v>40</v>
      </c>
      <c r="J6477" t="s">
        <v>422</v>
      </c>
      <c r="K6477" t="s">
        <v>45</v>
      </c>
      <c r="L6477" t="s">
        <v>425</v>
      </c>
      <c r="M6477" t="s">
        <v>431</v>
      </c>
      <c r="N6477" t="s">
        <v>53</v>
      </c>
      <c r="O6477" t="s">
        <v>436</v>
      </c>
      <c r="P6477" t="s">
        <v>456</v>
      </c>
      <c r="Q6477" t="s">
        <v>459</v>
      </c>
      <c r="R6477">
        <v>2.4700000000000002</v>
      </c>
      <c r="S6477">
        <v>933.66000000000008</v>
      </c>
      <c r="T6477">
        <v>4351.34</v>
      </c>
    </row>
    <row r="6478" spans="1:20">
      <c r="A6478" t="s">
        <v>26</v>
      </c>
      <c r="B6478" t="s">
        <v>45</v>
      </c>
      <c r="C6478" t="s">
        <v>69</v>
      </c>
      <c r="D6478" t="s">
        <v>118</v>
      </c>
      <c r="E6478">
        <v>6587</v>
      </c>
      <c r="F6478">
        <v>244</v>
      </c>
      <c r="G6478" t="s">
        <v>400</v>
      </c>
      <c r="H6478" t="s">
        <v>26</v>
      </c>
      <c r="I6478" t="s">
        <v>421</v>
      </c>
      <c r="J6478" t="s">
        <v>423</v>
      </c>
      <c r="K6478" t="s">
        <v>45</v>
      </c>
      <c r="L6478" t="s">
        <v>425</v>
      </c>
      <c r="M6478" t="s">
        <v>431</v>
      </c>
      <c r="N6478" t="s">
        <v>69</v>
      </c>
      <c r="O6478" t="s">
        <v>452</v>
      </c>
      <c r="P6478" t="s">
        <v>458</v>
      </c>
      <c r="Q6478" t="s">
        <v>459</v>
      </c>
      <c r="R6478">
        <v>2.57</v>
      </c>
      <c r="S6478">
        <v>627.07999999999993</v>
      </c>
      <c r="T6478">
        <v>5959.92</v>
      </c>
    </row>
    <row r="6479" spans="1:20">
      <c r="A6479" t="s">
        <v>41</v>
      </c>
      <c r="B6479" t="s">
        <v>46</v>
      </c>
      <c r="C6479" t="s">
        <v>61</v>
      </c>
      <c r="D6479" t="s">
        <v>191</v>
      </c>
      <c r="E6479">
        <v>6426</v>
      </c>
      <c r="F6479">
        <v>714</v>
      </c>
      <c r="G6479" t="s">
        <v>415</v>
      </c>
      <c r="H6479" t="s">
        <v>41</v>
      </c>
      <c r="I6479" t="s">
        <v>419</v>
      </c>
      <c r="J6479" t="s">
        <v>422</v>
      </c>
      <c r="K6479" t="s">
        <v>46</v>
      </c>
      <c r="L6479" t="s">
        <v>426</v>
      </c>
      <c r="M6479" t="s">
        <v>432</v>
      </c>
      <c r="N6479" t="s">
        <v>61</v>
      </c>
      <c r="O6479" t="s">
        <v>444</v>
      </c>
      <c r="P6479" t="s">
        <v>456</v>
      </c>
      <c r="Q6479" t="s">
        <v>459</v>
      </c>
      <c r="R6479">
        <v>7.14</v>
      </c>
      <c r="S6479">
        <v>5097.96</v>
      </c>
      <c r="T6479">
        <v>1328.04</v>
      </c>
    </row>
    <row r="6480" spans="1:20">
      <c r="A6480" t="s">
        <v>26</v>
      </c>
      <c r="B6480" t="s">
        <v>50</v>
      </c>
      <c r="C6480" t="s">
        <v>51</v>
      </c>
      <c r="D6480" t="s">
        <v>243</v>
      </c>
      <c r="E6480">
        <v>5082</v>
      </c>
      <c r="F6480">
        <v>318</v>
      </c>
      <c r="G6480" t="s">
        <v>400</v>
      </c>
      <c r="H6480" t="s">
        <v>26</v>
      </c>
      <c r="I6480" t="s">
        <v>421</v>
      </c>
      <c r="J6480" t="s">
        <v>423</v>
      </c>
      <c r="K6480" t="s">
        <v>50</v>
      </c>
      <c r="L6480" t="s">
        <v>430</v>
      </c>
      <c r="M6480" t="s">
        <v>431</v>
      </c>
      <c r="N6480" t="s">
        <v>51</v>
      </c>
      <c r="O6480" t="s">
        <v>434</v>
      </c>
      <c r="P6480" t="s">
        <v>456</v>
      </c>
      <c r="Q6480" t="s">
        <v>459</v>
      </c>
      <c r="R6480">
        <v>4.09</v>
      </c>
      <c r="S6480">
        <v>1300.6199999999999</v>
      </c>
      <c r="T6480">
        <v>3781.38</v>
      </c>
    </row>
    <row r="6481" spans="1:20">
      <c r="A6481" t="s">
        <v>32</v>
      </c>
      <c r="B6481" t="s">
        <v>46</v>
      </c>
      <c r="C6481" t="s">
        <v>61</v>
      </c>
      <c r="D6481" t="s">
        <v>288</v>
      </c>
      <c r="E6481">
        <v>5005</v>
      </c>
      <c r="F6481">
        <v>501</v>
      </c>
      <c r="G6481" t="s">
        <v>406</v>
      </c>
      <c r="H6481" t="s">
        <v>32</v>
      </c>
      <c r="I6481" t="s">
        <v>421</v>
      </c>
      <c r="J6481" t="s">
        <v>424</v>
      </c>
      <c r="K6481" t="s">
        <v>46</v>
      </c>
      <c r="L6481" t="s">
        <v>426</v>
      </c>
      <c r="M6481" t="s">
        <v>432</v>
      </c>
      <c r="N6481" t="s">
        <v>61</v>
      </c>
      <c r="O6481" t="s">
        <v>444</v>
      </c>
      <c r="P6481" t="s">
        <v>456</v>
      </c>
      <c r="Q6481" t="s">
        <v>459</v>
      </c>
      <c r="R6481">
        <v>7.14</v>
      </c>
      <c r="S6481">
        <v>3577.14</v>
      </c>
      <c r="T6481">
        <v>1427.86</v>
      </c>
    </row>
    <row r="6482" spans="1:20">
      <c r="A6482" t="s">
        <v>43</v>
      </c>
      <c r="B6482" t="s">
        <v>45</v>
      </c>
      <c r="C6482" t="s">
        <v>69</v>
      </c>
      <c r="D6482" t="s">
        <v>92</v>
      </c>
      <c r="E6482">
        <v>2814</v>
      </c>
      <c r="F6482">
        <v>109</v>
      </c>
      <c r="G6482" t="s">
        <v>417</v>
      </c>
      <c r="H6482" t="s">
        <v>43</v>
      </c>
      <c r="I6482" t="s">
        <v>421</v>
      </c>
      <c r="J6482" t="s">
        <v>424</v>
      </c>
      <c r="K6482" t="s">
        <v>45</v>
      </c>
      <c r="L6482" t="s">
        <v>425</v>
      </c>
      <c r="M6482" t="s">
        <v>431</v>
      </c>
      <c r="N6482" t="s">
        <v>69</v>
      </c>
      <c r="O6482" t="s">
        <v>452</v>
      </c>
      <c r="P6482" t="s">
        <v>458</v>
      </c>
      <c r="Q6482" t="s">
        <v>459</v>
      </c>
      <c r="R6482">
        <v>2.57</v>
      </c>
      <c r="S6482">
        <v>280.13</v>
      </c>
      <c r="T6482">
        <v>2533.87</v>
      </c>
    </row>
    <row r="6483" spans="1:20">
      <c r="A6483" t="s">
        <v>20</v>
      </c>
      <c r="B6483" t="s">
        <v>48</v>
      </c>
      <c r="C6483" t="s">
        <v>69</v>
      </c>
      <c r="D6483" t="s">
        <v>195</v>
      </c>
      <c r="E6483">
        <v>3059</v>
      </c>
      <c r="F6483">
        <v>118</v>
      </c>
      <c r="G6483" t="s">
        <v>394</v>
      </c>
      <c r="H6483" t="s">
        <v>20</v>
      </c>
      <c r="I6483" t="s">
        <v>419</v>
      </c>
      <c r="J6483" t="s">
        <v>422</v>
      </c>
      <c r="K6483" t="s">
        <v>48</v>
      </c>
      <c r="L6483" t="s">
        <v>428</v>
      </c>
      <c r="M6483" t="s">
        <v>431</v>
      </c>
      <c r="N6483" t="s">
        <v>69</v>
      </c>
      <c r="O6483" t="s">
        <v>452</v>
      </c>
      <c r="P6483" t="s">
        <v>458</v>
      </c>
      <c r="Q6483" t="s">
        <v>459</v>
      </c>
      <c r="R6483">
        <v>2.57</v>
      </c>
      <c r="S6483">
        <v>303.26</v>
      </c>
      <c r="T6483">
        <v>2755.74</v>
      </c>
    </row>
    <row r="6484" spans="1:20">
      <c r="A6484" t="s">
        <v>42</v>
      </c>
      <c r="B6484" t="s">
        <v>48</v>
      </c>
      <c r="C6484" t="s">
        <v>58</v>
      </c>
      <c r="D6484" t="s">
        <v>232</v>
      </c>
      <c r="E6484">
        <v>3969</v>
      </c>
      <c r="F6484">
        <v>397</v>
      </c>
      <c r="G6484" t="s">
        <v>416</v>
      </c>
      <c r="H6484" t="s">
        <v>42</v>
      </c>
      <c r="I6484" t="s">
        <v>421</v>
      </c>
      <c r="J6484" t="s">
        <v>422</v>
      </c>
      <c r="K6484" t="s">
        <v>48</v>
      </c>
      <c r="L6484" t="s">
        <v>428</v>
      </c>
      <c r="M6484" t="s">
        <v>431</v>
      </c>
      <c r="N6484" t="s">
        <v>58</v>
      </c>
      <c r="O6484" t="s">
        <v>441</v>
      </c>
      <c r="P6484" t="s">
        <v>456</v>
      </c>
      <c r="Q6484" t="s">
        <v>460</v>
      </c>
      <c r="R6484">
        <v>0.54</v>
      </c>
      <c r="S6484">
        <v>214.38</v>
      </c>
      <c r="T6484">
        <v>3754.62</v>
      </c>
    </row>
    <row r="6485" spans="1:20">
      <c r="A6485" t="s">
        <v>20</v>
      </c>
      <c r="B6485" t="s">
        <v>45</v>
      </c>
      <c r="C6485" t="s">
        <v>52</v>
      </c>
      <c r="D6485" t="s">
        <v>368</v>
      </c>
      <c r="E6485">
        <v>4753</v>
      </c>
      <c r="F6485">
        <v>595</v>
      </c>
      <c r="G6485" t="s">
        <v>394</v>
      </c>
      <c r="H6485" t="s">
        <v>20</v>
      </c>
      <c r="I6485" t="s">
        <v>419</v>
      </c>
      <c r="J6485" t="s">
        <v>422</v>
      </c>
      <c r="K6485" t="s">
        <v>45</v>
      </c>
      <c r="L6485" t="s">
        <v>425</v>
      </c>
      <c r="M6485" t="s">
        <v>431</v>
      </c>
      <c r="N6485" t="s">
        <v>52</v>
      </c>
      <c r="O6485" t="s">
        <v>435</v>
      </c>
      <c r="P6485" t="s">
        <v>457</v>
      </c>
      <c r="Q6485" t="s">
        <v>460</v>
      </c>
      <c r="R6485">
        <v>0.16</v>
      </c>
      <c r="S6485">
        <v>95.2</v>
      </c>
      <c r="T6485">
        <v>4657.8</v>
      </c>
    </row>
    <row r="6486" spans="1:20">
      <c r="A6486" t="s">
        <v>42</v>
      </c>
      <c r="B6486" t="s">
        <v>50</v>
      </c>
      <c r="C6486" t="s">
        <v>52</v>
      </c>
      <c r="D6486" t="s">
        <v>113</v>
      </c>
      <c r="E6486">
        <v>6314</v>
      </c>
      <c r="F6486">
        <v>790</v>
      </c>
      <c r="G6486" t="s">
        <v>416</v>
      </c>
      <c r="H6486" t="s">
        <v>42</v>
      </c>
      <c r="I6486" t="s">
        <v>421</v>
      </c>
      <c r="J6486" t="s">
        <v>422</v>
      </c>
      <c r="K6486" t="s">
        <v>50</v>
      </c>
      <c r="L6486" t="s">
        <v>430</v>
      </c>
      <c r="M6486" t="s">
        <v>431</v>
      </c>
      <c r="N6486" t="s">
        <v>52</v>
      </c>
      <c r="O6486" t="s">
        <v>435</v>
      </c>
      <c r="P6486" t="s">
        <v>457</v>
      </c>
      <c r="Q6486" t="s">
        <v>460</v>
      </c>
      <c r="R6486">
        <v>0.16</v>
      </c>
      <c r="S6486">
        <v>126.4</v>
      </c>
      <c r="T6486">
        <v>6187.6</v>
      </c>
    </row>
    <row r="6487" spans="1:20">
      <c r="A6487" t="s">
        <v>23</v>
      </c>
      <c r="B6487" t="s">
        <v>45</v>
      </c>
      <c r="C6487" t="s">
        <v>65</v>
      </c>
      <c r="D6487" t="s">
        <v>273</v>
      </c>
      <c r="E6487">
        <v>11578</v>
      </c>
      <c r="F6487">
        <v>527</v>
      </c>
      <c r="G6487" t="s">
        <v>397</v>
      </c>
      <c r="H6487" t="s">
        <v>23</v>
      </c>
      <c r="I6487" t="s">
        <v>420</v>
      </c>
      <c r="J6487" t="s">
        <v>424</v>
      </c>
      <c r="K6487" t="s">
        <v>45</v>
      </c>
      <c r="L6487" t="s">
        <v>425</v>
      </c>
      <c r="M6487" t="s">
        <v>431</v>
      </c>
      <c r="N6487" t="s">
        <v>65</v>
      </c>
      <c r="O6487" t="s">
        <v>448</v>
      </c>
      <c r="P6487" t="s">
        <v>457</v>
      </c>
      <c r="Q6487" t="s">
        <v>459</v>
      </c>
      <c r="R6487">
        <v>1.62</v>
      </c>
      <c r="S6487">
        <v>853.74</v>
      </c>
      <c r="T6487">
        <v>10724.26</v>
      </c>
    </row>
    <row r="6488" spans="1:20">
      <c r="A6488" t="s">
        <v>34</v>
      </c>
      <c r="B6488" t="s">
        <v>48</v>
      </c>
      <c r="C6488" t="s">
        <v>61</v>
      </c>
      <c r="D6488" t="s">
        <v>348</v>
      </c>
      <c r="E6488">
        <v>1582</v>
      </c>
      <c r="F6488">
        <v>176</v>
      </c>
      <c r="G6488" t="s">
        <v>408</v>
      </c>
      <c r="H6488" t="s">
        <v>34</v>
      </c>
      <c r="I6488" t="s">
        <v>419</v>
      </c>
      <c r="J6488" t="s">
        <v>423</v>
      </c>
      <c r="K6488" t="s">
        <v>48</v>
      </c>
      <c r="L6488" t="s">
        <v>428</v>
      </c>
      <c r="M6488" t="s">
        <v>431</v>
      </c>
      <c r="N6488" t="s">
        <v>61</v>
      </c>
      <c r="O6488" t="s">
        <v>444</v>
      </c>
      <c r="P6488" t="s">
        <v>456</v>
      </c>
      <c r="Q6488" t="s">
        <v>459</v>
      </c>
      <c r="R6488">
        <v>7.14</v>
      </c>
      <c r="S6488">
        <v>1256.6400000000001</v>
      </c>
      <c r="T6488">
        <v>325.36000000000013</v>
      </c>
    </row>
    <row r="6489" spans="1:20">
      <c r="A6489" t="s">
        <v>36</v>
      </c>
      <c r="B6489" t="s">
        <v>49</v>
      </c>
      <c r="C6489" t="s">
        <v>72</v>
      </c>
      <c r="D6489" t="s">
        <v>94</v>
      </c>
      <c r="E6489">
        <v>13930</v>
      </c>
      <c r="F6489">
        <v>871</v>
      </c>
      <c r="G6489" t="s">
        <v>410</v>
      </c>
      <c r="H6489" t="s">
        <v>36</v>
      </c>
      <c r="I6489" t="s">
        <v>419</v>
      </c>
      <c r="J6489" t="s">
        <v>424</v>
      </c>
      <c r="K6489" t="s">
        <v>49</v>
      </c>
      <c r="L6489" t="s">
        <v>429</v>
      </c>
      <c r="M6489" t="s">
        <v>433</v>
      </c>
      <c r="N6489" t="s">
        <v>72</v>
      </c>
      <c r="O6489" t="s">
        <v>455</v>
      </c>
      <c r="P6489" t="s">
        <v>456</v>
      </c>
      <c r="Q6489" t="s">
        <v>460</v>
      </c>
      <c r="R6489">
        <v>2.97</v>
      </c>
      <c r="S6489">
        <v>2586.87</v>
      </c>
      <c r="T6489">
        <v>11343.13</v>
      </c>
    </row>
    <row r="6490" spans="1:20">
      <c r="A6490" t="s">
        <v>34</v>
      </c>
      <c r="B6490" t="s">
        <v>47</v>
      </c>
      <c r="C6490" t="s">
        <v>59</v>
      </c>
      <c r="D6490" t="s">
        <v>246</v>
      </c>
      <c r="E6490">
        <v>11585</v>
      </c>
      <c r="F6490">
        <v>966</v>
      </c>
      <c r="G6490" t="s">
        <v>408</v>
      </c>
      <c r="H6490" t="s">
        <v>34</v>
      </c>
      <c r="I6490" t="s">
        <v>419</v>
      </c>
      <c r="J6490" t="s">
        <v>423</v>
      </c>
      <c r="K6490" t="s">
        <v>47</v>
      </c>
      <c r="L6490" t="s">
        <v>427</v>
      </c>
      <c r="M6490" t="s">
        <v>432</v>
      </c>
      <c r="N6490" t="s">
        <v>59</v>
      </c>
      <c r="O6490" t="s">
        <v>442</v>
      </c>
      <c r="P6490" t="s">
        <v>456</v>
      </c>
      <c r="Q6490" t="s">
        <v>459</v>
      </c>
      <c r="R6490">
        <v>1.52</v>
      </c>
      <c r="S6490">
        <v>1468.32</v>
      </c>
      <c r="T6490">
        <v>10116.68</v>
      </c>
    </row>
    <row r="6491" spans="1:20">
      <c r="A6491" t="s">
        <v>21</v>
      </c>
      <c r="B6491" t="s">
        <v>46</v>
      </c>
      <c r="C6491" t="s">
        <v>69</v>
      </c>
      <c r="D6491" t="s">
        <v>253</v>
      </c>
      <c r="E6491">
        <v>6216</v>
      </c>
      <c r="F6491">
        <v>240</v>
      </c>
      <c r="G6491" t="s">
        <v>395</v>
      </c>
      <c r="H6491" t="s">
        <v>21</v>
      </c>
      <c r="I6491" t="s">
        <v>419</v>
      </c>
      <c r="J6491" t="s">
        <v>422</v>
      </c>
      <c r="K6491" t="s">
        <v>46</v>
      </c>
      <c r="L6491" t="s">
        <v>426</v>
      </c>
      <c r="M6491" t="s">
        <v>432</v>
      </c>
      <c r="N6491" t="s">
        <v>69</v>
      </c>
      <c r="O6491" t="s">
        <v>452</v>
      </c>
      <c r="P6491" t="s">
        <v>458</v>
      </c>
      <c r="Q6491" t="s">
        <v>459</v>
      </c>
      <c r="R6491">
        <v>2.57</v>
      </c>
      <c r="S6491">
        <v>616.79999999999995</v>
      </c>
      <c r="T6491">
        <v>5599.2</v>
      </c>
    </row>
    <row r="6492" spans="1:20">
      <c r="A6492" t="s">
        <v>23</v>
      </c>
      <c r="B6492" t="s">
        <v>50</v>
      </c>
      <c r="C6492" t="s">
        <v>65</v>
      </c>
      <c r="D6492" t="s">
        <v>141</v>
      </c>
      <c r="E6492">
        <v>14021</v>
      </c>
      <c r="F6492">
        <v>585</v>
      </c>
      <c r="G6492" t="s">
        <v>397</v>
      </c>
      <c r="H6492" t="s">
        <v>23</v>
      </c>
      <c r="I6492" t="s">
        <v>420</v>
      </c>
      <c r="J6492" t="s">
        <v>424</v>
      </c>
      <c r="K6492" t="s">
        <v>50</v>
      </c>
      <c r="L6492" t="s">
        <v>430</v>
      </c>
      <c r="M6492" t="s">
        <v>431</v>
      </c>
      <c r="N6492" t="s">
        <v>65</v>
      </c>
      <c r="O6492" t="s">
        <v>448</v>
      </c>
      <c r="P6492" t="s">
        <v>457</v>
      </c>
      <c r="Q6492" t="s">
        <v>459</v>
      </c>
      <c r="R6492">
        <v>1.62</v>
      </c>
      <c r="S6492">
        <v>947.7</v>
      </c>
      <c r="T6492">
        <v>13073.3</v>
      </c>
    </row>
    <row r="6493" spans="1:20">
      <c r="A6493" t="s">
        <v>38</v>
      </c>
      <c r="B6493" t="s">
        <v>48</v>
      </c>
      <c r="C6493" t="s">
        <v>70</v>
      </c>
      <c r="D6493" t="s">
        <v>117</v>
      </c>
      <c r="E6493">
        <v>12537</v>
      </c>
      <c r="F6493">
        <v>523</v>
      </c>
      <c r="G6493" t="s">
        <v>412</v>
      </c>
      <c r="H6493" t="s">
        <v>38</v>
      </c>
      <c r="I6493" t="s">
        <v>421</v>
      </c>
      <c r="J6493" t="s">
        <v>422</v>
      </c>
      <c r="K6493" t="s">
        <v>48</v>
      </c>
      <c r="L6493" t="s">
        <v>428</v>
      </c>
      <c r="M6493" t="s">
        <v>431</v>
      </c>
      <c r="N6493" t="s">
        <v>70</v>
      </c>
      <c r="O6493" t="s">
        <v>453</v>
      </c>
      <c r="P6493" t="s">
        <v>458</v>
      </c>
      <c r="Q6493" t="s">
        <v>460</v>
      </c>
      <c r="R6493">
        <v>4.97</v>
      </c>
      <c r="S6493">
        <v>2599.31</v>
      </c>
      <c r="T6493">
        <v>9937.69</v>
      </c>
    </row>
    <row r="6494" spans="1:20">
      <c r="A6494" t="s">
        <v>39</v>
      </c>
      <c r="B6494" t="s">
        <v>48</v>
      </c>
      <c r="C6494" t="s">
        <v>61</v>
      </c>
      <c r="D6494" t="s">
        <v>292</v>
      </c>
      <c r="E6494">
        <v>7791</v>
      </c>
      <c r="F6494">
        <v>780</v>
      </c>
      <c r="G6494" t="s">
        <v>413</v>
      </c>
      <c r="H6494" t="s">
        <v>39</v>
      </c>
      <c r="I6494" t="s">
        <v>421</v>
      </c>
      <c r="J6494" t="s">
        <v>423</v>
      </c>
      <c r="K6494" t="s">
        <v>48</v>
      </c>
      <c r="L6494" t="s">
        <v>428</v>
      </c>
      <c r="M6494" t="s">
        <v>431</v>
      </c>
      <c r="N6494" t="s">
        <v>61</v>
      </c>
      <c r="O6494" t="s">
        <v>444</v>
      </c>
      <c r="P6494" t="s">
        <v>456</v>
      </c>
      <c r="Q6494" t="s">
        <v>459</v>
      </c>
      <c r="R6494">
        <v>7.14</v>
      </c>
      <c r="S6494">
        <v>5569.2</v>
      </c>
      <c r="T6494">
        <v>2221.8000000000002</v>
      </c>
    </row>
    <row r="6495" spans="1:20">
      <c r="A6495" t="s">
        <v>27</v>
      </c>
      <c r="B6495" t="s">
        <v>45</v>
      </c>
      <c r="C6495" t="s">
        <v>52</v>
      </c>
      <c r="D6495" t="s">
        <v>357</v>
      </c>
      <c r="E6495">
        <v>5453</v>
      </c>
      <c r="F6495">
        <v>546</v>
      </c>
      <c r="G6495" t="s">
        <v>401</v>
      </c>
      <c r="H6495" t="s">
        <v>27</v>
      </c>
      <c r="I6495" t="s">
        <v>420</v>
      </c>
      <c r="J6495" t="s">
        <v>423</v>
      </c>
      <c r="K6495" t="s">
        <v>45</v>
      </c>
      <c r="L6495" t="s">
        <v>425</v>
      </c>
      <c r="M6495" t="s">
        <v>431</v>
      </c>
      <c r="N6495" t="s">
        <v>52</v>
      </c>
      <c r="O6495" t="s">
        <v>435</v>
      </c>
      <c r="P6495" t="s">
        <v>457</v>
      </c>
      <c r="Q6495" t="s">
        <v>460</v>
      </c>
      <c r="R6495">
        <v>0.16</v>
      </c>
      <c r="S6495">
        <v>87.36</v>
      </c>
      <c r="T6495">
        <v>5365.64</v>
      </c>
    </row>
    <row r="6496" spans="1:20">
      <c r="A6496" t="s">
        <v>42</v>
      </c>
      <c r="B6496" t="s">
        <v>47</v>
      </c>
      <c r="C6496" t="s">
        <v>59</v>
      </c>
      <c r="D6496" t="s">
        <v>121</v>
      </c>
      <c r="E6496">
        <v>672</v>
      </c>
      <c r="F6496">
        <v>56</v>
      </c>
      <c r="G6496" t="s">
        <v>416</v>
      </c>
      <c r="H6496" t="s">
        <v>42</v>
      </c>
      <c r="I6496" t="s">
        <v>421</v>
      </c>
      <c r="J6496" t="s">
        <v>422</v>
      </c>
      <c r="K6496" t="s">
        <v>47</v>
      </c>
      <c r="L6496" t="s">
        <v>427</v>
      </c>
      <c r="M6496" t="s">
        <v>432</v>
      </c>
      <c r="N6496" t="s">
        <v>59</v>
      </c>
      <c r="O6496" t="s">
        <v>442</v>
      </c>
      <c r="P6496" t="s">
        <v>456</v>
      </c>
      <c r="Q6496" t="s">
        <v>459</v>
      </c>
      <c r="R6496">
        <v>1.52</v>
      </c>
      <c r="S6496">
        <v>85.12</v>
      </c>
      <c r="T6496">
        <v>586.88</v>
      </c>
    </row>
    <row r="6497" spans="1:20">
      <c r="A6497" t="s">
        <v>21</v>
      </c>
      <c r="B6497" t="s">
        <v>49</v>
      </c>
      <c r="C6497" t="s">
        <v>57</v>
      </c>
      <c r="D6497" t="s">
        <v>108</v>
      </c>
      <c r="E6497">
        <v>5635</v>
      </c>
      <c r="F6497">
        <v>627</v>
      </c>
      <c r="G6497" t="s">
        <v>395</v>
      </c>
      <c r="H6497" t="s">
        <v>21</v>
      </c>
      <c r="I6497" t="s">
        <v>419</v>
      </c>
      <c r="J6497" t="s">
        <v>422</v>
      </c>
      <c r="K6497" t="s">
        <v>49</v>
      </c>
      <c r="L6497" t="s">
        <v>429</v>
      </c>
      <c r="M6497" t="s">
        <v>433</v>
      </c>
      <c r="N6497" t="s">
        <v>57</v>
      </c>
      <c r="O6497" t="s">
        <v>440</v>
      </c>
      <c r="P6497" t="s">
        <v>457</v>
      </c>
      <c r="Q6497" t="s">
        <v>460</v>
      </c>
      <c r="R6497">
        <v>1.47</v>
      </c>
      <c r="S6497">
        <v>921.68999999999994</v>
      </c>
      <c r="T6497">
        <v>4713.3100000000004</v>
      </c>
    </row>
    <row r="6498" spans="1:20">
      <c r="A6498" t="s">
        <v>28</v>
      </c>
      <c r="B6498" t="s">
        <v>46</v>
      </c>
      <c r="C6498" t="s">
        <v>70</v>
      </c>
      <c r="D6498" t="s">
        <v>255</v>
      </c>
      <c r="E6498">
        <v>378</v>
      </c>
      <c r="F6498">
        <v>18</v>
      </c>
      <c r="G6498" t="s">
        <v>402</v>
      </c>
      <c r="H6498" t="s">
        <v>28</v>
      </c>
      <c r="I6498" t="s">
        <v>421</v>
      </c>
      <c r="J6498" t="s">
        <v>422</v>
      </c>
      <c r="K6498" t="s">
        <v>46</v>
      </c>
      <c r="L6498" t="s">
        <v>426</v>
      </c>
      <c r="M6498" t="s">
        <v>432</v>
      </c>
      <c r="N6498" t="s">
        <v>70</v>
      </c>
      <c r="O6498" t="s">
        <v>453</v>
      </c>
      <c r="P6498" t="s">
        <v>458</v>
      </c>
      <c r="Q6498" t="s">
        <v>460</v>
      </c>
      <c r="R6498">
        <v>4.97</v>
      </c>
      <c r="S6498">
        <v>89.46</v>
      </c>
      <c r="T6498">
        <v>288.54000000000002</v>
      </c>
    </row>
    <row r="6499" spans="1:20">
      <c r="A6499" t="s">
        <v>23</v>
      </c>
      <c r="B6499" t="s">
        <v>50</v>
      </c>
      <c r="C6499" t="s">
        <v>66</v>
      </c>
      <c r="D6499" t="s">
        <v>312</v>
      </c>
      <c r="E6499">
        <v>7518</v>
      </c>
      <c r="F6499">
        <v>301</v>
      </c>
      <c r="G6499" t="s">
        <v>397</v>
      </c>
      <c r="H6499" t="s">
        <v>23</v>
      </c>
      <c r="I6499" t="s">
        <v>420</v>
      </c>
      <c r="J6499" t="s">
        <v>424</v>
      </c>
      <c r="K6499" t="s">
        <v>50</v>
      </c>
      <c r="L6499" t="s">
        <v>430</v>
      </c>
      <c r="M6499" t="s">
        <v>431</v>
      </c>
      <c r="N6499" t="s">
        <v>66</v>
      </c>
      <c r="O6499" t="s">
        <v>449</v>
      </c>
      <c r="P6499" t="s">
        <v>458</v>
      </c>
      <c r="Q6499" t="s">
        <v>460</v>
      </c>
      <c r="R6499">
        <v>3.57</v>
      </c>
      <c r="S6499">
        <v>1074.57</v>
      </c>
      <c r="T6499">
        <v>6443.43</v>
      </c>
    </row>
    <row r="6500" spans="1:20">
      <c r="A6500" t="s">
        <v>29</v>
      </c>
      <c r="B6500" t="s">
        <v>50</v>
      </c>
      <c r="C6500" t="s">
        <v>66</v>
      </c>
      <c r="D6500" t="s">
        <v>243</v>
      </c>
      <c r="E6500">
        <v>3535</v>
      </c>
      <c r="F6500">
        <v>148</v>
      </c>
      <c r="G6500" t="s">
        <v>403</v>
      </c>
      <c r="H6500" t="s">
        <v>29</v>
      </c>
      <c r="I6500" t="s">
        <v>420</v>
      </c>
      <c r="J6500" t="s">
        <v>423</v>
      </c>
      <c r="K6500" t="s">
        <v>50</v>
      </c>
      <c r="L6500" t="s">
        <v>430</v>
      </c>
      <c r="M6500" t="s">
        <v>431</v>
      </c>
      <c r="N6500" t="s">
        <v>66</v>
      </c>
      <c r="O6500" t="s">
        <v>449</v>
      </c>
      <c r="P6500" t="s">
        <v>458</v>
      </c>
      <c r="Q6500" t="s">
        <v>460</v>
      </c>
      <c r="R6500">
        <v>3.57</v>
      </c>
      <c r="S6500">
        <v>528.36</v>
      </c>
      <c r="T6500">
        <v>3006.64</v>
      </c>
    </row>
    <row r="6501" spans="1:20">
      <c r="A6501" t="s">
        <v>43</v>
      </c>
      <c r="B6501" t="s">
        <v>50</v>
      </c>
      <c r="C6501" t="s">
        <v>54</v>
      </c>
      <c r="D6501" t="s">
        <v>232</v>
      </c>
      <c r="E6501">
        <v>3892</v>
      </c>
      <c r="F6501">
        <v>145</v>
      </c>
      <c r="G6501" t="s">
        <v>417</v>
      </c>
      <c r="H6501" t="s">
        <v>43</v>
      </c>
      <c r="I6501" t="s">
        <v>421</v>
      </c>
      <c r="J6501" t="s">
        <v>424</v>
      </c>
      <c r="K6501" t="s">
        <v>50</v>
      </c>
      <c r="L6501" t="s">
        <v>430</v>
      </c>
      <c r="M6501" t="s">
        <v>431</v>
      </c>
      <c r="N6501" t="s">
        <v>54</v>
      </c>
      <c r="O6501" t="s">
        <v>437</v>
      </c>
      <c r="P6501" t="s">
        <v>456</v>
      </c>
      <c r="Q6501" t="s">
        <v>460</v>
      </c>
      <c r="R6501">
        <v>3.4</v>
      </c>
      <c r="S6501">
        <v>493</v>
      </c>
      <c r="T6501">
        <v>3399</v>
      </c>
    </row>
    <row r="6502" spans="1:20">
      <c r="A6502" t="s">
        <v>20</v>
      </c>
      <c r="B6502" t="s">
        <v>47</v>
      </c>
      <c r="C6502" t="s">
        <v>64</v>
      </c>
      <c r="D6502" t="s">
        <v>170</v>
      </c>
      <c r="E6502">
        <v>7994</v>
      </c>
      <c r="F6502">
        <v>400</v>
      </c>
      <c r="G6502" t="s">
        <v>394</v>
      </c>
      <c r="H6502" t="s">
        <v>20</v>
      </c>
      <c r="I6502" t="s">
        <v>419</v>
      </c>
      <c r="J6502" t="s">
        <v>422</v>
      </c>
      <c r="K6502" t="s">
        <v>47</v>
      </c>
      <c r="L6502" t="s">
        <v>427</v>
      </c>
      <c r="M6502" t="s">
        <v>432</v>
      </c>
      <c r="N6502" t="s">
        <v>64</v>
      </c>
      <c r="O6502" t="s">
        <v>447</v>
      </c>
      <c r="P6502" t="s">
        <v>458</v>
      </c>
      <c r="Q6502" t="s">
        <v>459</v>
      </c>
      <c r="R6502">
        <v>5.79</v>
      </c>
      <c r="S6502">
        <v>2316</v>
      </c>
      <c r="T6502">
        <v>5678</v>
      </c>
    </row>
    <row r="6503" spans="1:20">
      <c r="A6503" t="s">
        <v>24</v>
      </c>
      <c r="B6503" t="s">
        <v>46</v>
      </c>
      <c r="C6503" t="s">
        <v>58</v>
      </c>
      <c r="D6503" t="s">
        <v>172</v>
      </c>
      <c r="E6503">
        <v>5012</v>
      </c>
      <c r="F6503">
        <v>386</v>
      </c>
      <c r="G6503" t="s">
        <v>398</v>
      </c>
      <c r="H6503" t="s">
        <v>24</v>
      </c>
      <c r="J6503" t="s">
        <v>423</v>
      </c>
      <c r="K6503" t="s">
        <v>46</v>
      </c>
      <c r="L6503" t="s">
        <v>426</v>
      </c>
      <c r="M6503" t="s">
        <v>432</v>
      </c>
      <c r="N6503" t="s">
        <v>58</v>
      </c>
      <c r="O6503" t="s">
        <v>441</v>
      </c>
      <c r="P6503" t="s">
        <v>456</v>
      </c>
      <c r="Q6503" t="s">
        <v>460</v>
      </c>
      <c r="R6503">
        <v>0.54</v>
      </c>
      <c r="S6503">
        <v>208.44</v>
      </c>
      <c r="T6503">
        <v>4803.5600000000004</v>
      </c>
    </row>
    <row r="6504" spans="1:20">
      <c r="A6504" t="s">
        <v>32</v>
      </c>
      <c r="B6504" t="s">
        <v>47</v>
      </c>
      <c r="C6504" t="s">
        <v>55</v>
      </c>
      <c r="D6504" t="s">
        <v>216</v>
      </c>
      <c r="E6504">
        <v>8575</v>
      </c>
      <c r="F6504">
        <v>953</v>
      </c>
      <c r="G6504" t="s">
        <v>406</v>
      </c>
      <c r="H6504" t="s">
        <v>32</v>
      </c>
      <c r="I6504" t="s">
        <v>421</v>
      </c>
      <c r="J6504" t="s">
        <v>424</v>
      </c>
      <c r="K6504" t="s">
        <v>47</v>
      </c>
      <c r="L6504" t="s">
        <v>427</v>
      </c>
      <c r="M6504" t="s">
        <v>432</v>
      </c>
      <c r="N6504" t="s">
        <v>55</v>
      </c>
      <c r="O6504" t="s">
        <v>438</v>
      </c>
      <c r="P6504" t="s">
        <v>457</v>
      </c>
      <c r="Q6504" t="s">
        <v>460</v>
      </c>
      <c r="R6504">
        <v>4.75</v>
      </c>
      <c r="S6504">
        <v>4526.75</v>
      </c>
      <c r="T6504">
        <v>4048.25</v>
      </c>
    </row>
    <row r="6505" spans="1:20">
      <c r="A6505" t="s">
        <v>27</v>
      </c>
      <c r="B6505" t="s">
        <v>49</v>
      </c>
      <c r="C6505" t="s">
        <v>51</v>
      </c>
      <c r="D6505" t="s">
        <v>79</v>
      </c>
      <c r="E6505">
        <v>11354</v>
      </c>
      <c r="F6505">
        <v>668</v>
      </c>
      <c r="G6505" t="s">
        <v>401</v>
      </c>
      <c r="H6505" t="s">
        <v>27</v>
      </c>
      <c r="I6505" t="s">
        <v>420</v>
      </c>
      <c r="J6505" t="s">
        <v>423</v>
      </c>
      <c r="K6505" t="s">
        <v>49</v>
      </c>
      <c r="L6505" t="s">
        <v>429</v>
      </c>
      <c r="M6505" t="s">
        <v>433</v>
      </c>
      <c r="N6505" t="s">
        <v>51</v>
      </c>
      <c r="O6505" t="s">
        <v>434</v>
      </c>
      <c r="P6505" t="s">
        <v>456</v>
      </c>
      <c r="Q6505" t="s">
        <v>459</v>
      </c>
      <c r="R6505">
        <v>4.09</v>
      </c>
      <c r="S6505">
        <v>2732.12</v>
      </c>
      <c r="T6505">
        <v>8621.880000000001</v>
      </c>
    </row>
    <row r="6506" spans="1:20">
      <c r="A6506" t="s">
        <v>25</v>
      </c>
      <c r="B6506" t="s">
        <v>47</v>
      </c>
      <c r="C6506" t="s">
        <v>66</v>
      </c>
      <c r="D6506" t="s">
        <v>113</v>
      </c>
      <c r="E6506">
        <v>15883</v>
      </c>
      <c r="F6506">
        <v>722</v>
      </c>
      <c r="G6506" t="s">
        <v>399</v>
      </c>
      <c r="H6506" t="s">
        <v>25</v>
      </c>
      <c r="I6506" t="s">
        <v>420</v>
      </c>
      <c r="J6506" t="s">
        <v>424</v>
      </c>
      <c r="K6506" t="s">
        <v>47</v>
      </c>
      <c r="L6506" t="s">
        <v>427</v>
      </c>
      <c r="M6506" t="s">
        <v>432</v>
      </c>
      <c r="N6506" t="s">
        <v>66</v>
      </c>
      <c r="O6506" t="s">
        <v>449</v>
      </c>
      <c r="P6506" t="s">
        <v>458</v>
      </c>
      <c r="Q6506" t="s">
        <v>460</v>
      </c>
      <c r="R6506">
        <v>3.57</v>
      </c>
      <c r="S6506">
        <v>2577.54</v>
      </c>
      <c r="T6506">
        <v>13305.46</v>
      </c>
    </row>
    <row r="6507" spans="1:20">
      <c r="A6507" t="s">
        <v>32</v>
      </c>
      <c r="B6507" t="s">
        <v>50</v>
      </c>
      <c r="C6507" t="s">
        <v>52</v>
      </c>
      <c r="D6507" t="s">
        <v>346</v>
      </c>
      <c r="E6507">
        <v>7959</v>
      </c>
      <c r="F6507">
        <v>796</v>
      </c>
      <c r="G6507" t="s">
        <v>406</v>
      </c>
      <c r="H6507" t="s">
        <v>32</v>
      </c>
      <c r="I6507" t="s">
        <v>421</v>
      </c>
      <c r="J6507" t="s">
        <v>424</v>
      </c>
      <c r="K6507" t="s">
        <v>50</v>
      </c>
      <c r="L6507" t="s">
        <v>430</v>
      </c>
      <c r="M6507" t="s">
        <v>431</v>
      </c>
      <c r="N6507" t="s">
        <v>52</v>
      </c>
      <c r="O6507" t="s">
        <v>435</v>
      </c>
      <c r="P6507" t="s">
        <v>457</v>
      </c>
      <c r="Q6507" t="s">
        <v>460</v>
      </c>
      <c r="R6507">
        <v>0.16</v>
      </c>
      <c r="S6507">
        <v>127.36</v>
      </c>
      <c r="T6507">
        <v>7831.64</v>
      </c>
    </row>
    <row r="6508" spans="1:20">
      <c r="A6508" t="s">
        <v>23</v>
      </c>
      <c r="B6508" t="s">
        <v>50</v>
      </c>
      <c r="C6508" t="s">
        <v>54</v>
      </c>
      <c r="D6508" t="s">
        <v>242</v>
      </c>
      <c r="E6508">
        <v>2681</v>
      </c>
      <c r="F6508">
        <v>104</v>
      </c>
      <c r="G6508" t="s">
        <v>397</v>
      </c>
      <c r="H6508" t="s">
        <v>23</v>
      </c>
      <c r="I6508" t="s">
        <v>420</v>
      </c>
      <c r="J6508" t="s">
        <v>424</v>
      </c>
      <c r="K6508" t="s">
        <v>50</v>
      </c>
      <c r="L6508" t="s">
        <v>430</v>
      </c>
      <c r="M6508" t="s">
        <v>431</v>
      </c>
      <c r="N6508" t="s">
        <v>54</v>
      </c>
      <c r="O6508" t="s">
        <v>437</v>
      </c>
      <c r="P6508" t="s">
        <v>456</v>
      </c>
      <c r="Q6508" t="s">
        <v>460</v>
      </c>
      <c r="R6508">
        <v>3.4</v>
      </c>
      <c r="S6508">
        <v>353.6</v>
      </c>
      <c r="T6508">
        <v>2327.4</v>
      </c>
    </row>
    <row r="6509" spans="1:20">
      <c r="A6509" t="s">
        <v>30</v>
      </c>
      <c r="B6509" t="s">
        <v>49</v>
      </c>
      <c r="C6509" t="s">
        <v>62</v>
      </c>
      <c r="D6509" t="s">
        <v>178</v>
      </c>
      <c r="E6509">
        <v>12103</v>
      </c>
      <c r="F6509">
        <v>807</v>
      </c>
      <c r="G6509" t="s">
        <v>404</v>
      </c>
      <c r="H6509" t="s">
        <v>30</v>
      </c>
      <c r="I6509" t="s">
        <v>421</v>
      </c>
      <c r="J6509" t="s">
        <v>422</v>
      </c>
      <c r="K6509" t="s">
        <v>49</v>
      </c>
      <c r="L6509" t="s">
        <v>429</v>
      </c>
      <c r="M6509" t="s">
        <v>433</v>
      </c>
      <c r="N6509" t="s">
        <v>62</v>
      </c>
      <c r="O6509" t="s">
        <v>445</v>
      </c>
      <c r="P6509" t="s">
        <v>458</v>
      </c>
      <c r="Q6509" t="s">
        <v>459</v>
      </c>
      <c r="R6509">
        <v>2.2400000000000002</v>
      </c>
      <c r="S6509">
        <v>1807.68</v>
      </c>
      <c r="T6509">
        <v>10295.32</v>
      </c>
    </row>
    <row r="6510" spans="1:20">
      <c r="A6510" t="s">
        <v>44</v>
      </c>
      <c r="B6510" t="s">
        <v>49</v>
      </c>
      <c r="C6510" t="s">
        <v>59</v>
      </c>
      <c r="D6510" t="s">
        <v>273</v>
      </c>
      <c r="E6510">
        <v>6629</v>
      </c>
      <c r="F6510">
        <v>737</v>
      </c>
      <c r="G6510" t="s">
        <v>418</v>
      </c>
      <c r="H6510" t="s">
        <v>44</v>
      </c>
      <c r="J6510" t="s">
        <v>424</v>
      </c>
      <c r="K6510" t="s">
        <v>49</v>
      </c>
      <c r="L6510" t="s">
        <v>429</v>
      </c>
      <c r="M6510" t="s">
        <v>433</v>
      </c>
      <c r="N6510" t="s">
        <v>59</v>
      </c>
      <c r="O6510" t="s">
        <v>442</v>
      </c>
      <c r="P6510" t="s">
        <v>456</v>
      </c>
      <c r="Q6510" t="s">
        <v>459</v>
      </c>
      <c r="R6510">
        <v>1.52</v>
      </c>
      <c r="S6510">
        <v>1120.24</v>
      </c>
      <c r="T6510">
        <v>5508.76</v>
      </c>
    </row>
    <row r="6511" spans="1:20">
      <c r="A6511" t="s">
        <v>26</v>
      </c>
      <c r="B6511" t="s">
        <v>47</v>
      </c>
      <c r="C6511" t="s">
        <v>63</v>
      </c>
      <c r="D6511" t="s">
        <v>311</v>
      </c>
      <c r="E6511">
        <v>5677</v>
      </c>
      <c r="F6511">
        <v>299</v>
      </c>
      <c r="G6511" t="s">
        <v>400</v>
      </c>
      <c r="H6511" t="s">
        <v>26</v>
      </c>
      <c r="I6511" t="s">
        <v>421</v>
      </c>
      <c r="J6511" t="s">
        <v>423</v>
      </c>
      <c r="K6511" t="s">
        <v>47</v>
      </c>
      <c r="L6511" t="s">
        <v>427</v>
      </c>
      <c r="M6511" t="s">
        <v>432</v>
      </c>
      <c r="N6511" t="s">
        <v>63</v>
      </c>
      <c r="O6511" t="s">
        <v>446</v>
      </c>
      <c r="P6511" t="s">
        <v>458</v>
      </c>
      <c r="Q6511" t="s">
        <v>459</v>
      </c>
      <c r="R6511">
        <v>4.43</v>
      </c>
      <c r="S6511">
        <v>1324.57</v>
      </c>
      <c r="T6511">
        <v>4352.43</v>
      </c>
    </row>
    <row r="6512" spans="1:20">
      <c r="A6512" t="s">
        <v>35</v>
      </c>
      <c r="B6512" t="s">
        <v>48</v>
      </c>
      <c r="C6512" t="s">
        <v>54</v>
      </c>
      <c r="D6512" t="s">
        <v>311</v>
      </c>
      <c r="E6512">
        <v>7924</v>
      </c>
      <c r="F6512">
        <v>317</v>
      </c>
      <c r="G6512" t="s">
        <v>409</v>
      </c>
      <c r="H6512" t="s">
        <v>35</v>
      </c>
      <c r="I6512" t="s">
        <v>419</v>
      </c>
      <c r="J6512" t="s">
        <v>423</v>
      </c>
      <c r="K6512" t="s">
        <v>48</v>
      </c>
      <c r="L6512" t="s">
        <v>428</v>
      </c>
      <c r="M6512" t="s">
        <v>431</v>
      </c>
      <c r="N6512" t="s">
        <v>54</v>
      </c>
      <c r="O6512" t="s">
        <v>437</v>
      </c>
      <c r="P6512" t="s">
        <v>456</v>
      </c>
      <c r="Q6512" t="s">
        <v>460</v>
      </c>
      <c r="R6512">
        <v>3.4</v>
      </c>
      <c r="S6512">
        <v>1077.8</v>
      </c>
      <c r="T6512">
        <v>6846.2</v>
      </c>
    </row>
    <row r="6513" spans="1:20">
      <c r="A6513" t="s">
        <v>29</v>
      </c>
      <c r="B6513" t="s">
        <v>49</v>
      </c>
      <c r="C6513" t="s">
        <v>72</v>
      </c>
      <c r="D6513" t="s">
        <v>344</v>
      </c>
      <c r="E6513">
        <v>9723</v>
      </c>
      <c r="F6513">
        <v>541</v>
      </c>
      <c r="G6513" t="s">
        <v>403</v>
      </c>
      <c r="H6513" t="s">
        <v>29</v>
      </c>
      <c r="I6513" t="s">
        <v>420</v>
      </c>
      <c r="J6513" t="s">
        <v>423</v>
      </c>
      <c r="K6513" t="s">
        <v>49</v>
      </c>
      <c r="L6513" t="s">
        <v>429</v>
      </c>
      <c r="M6513" t="s">
        <v>433</v>
      </c>
      <c r="N6513" t="s">
        <v>72</v>
      </c>
      <c r="O6513" t="s">
        <v>455</v>
      </c>
      <c r="P6513" t="s">
        <v>456</v>
      </c>
      <c r="Q6513" t="s">
        <v>460</v>
      </c>
      <c r="R6513">
        <v>2.97</v>
      </c>
      <c r="S6513">
        <v>1606.77</v>
      </c>
      <c r="T6513">
        <v>8116.23</v>
      </c>
    </row>
    <row r="6514" spans="1:20">
      <c r="A6514" t="s">
        <v>22</v>
      </c>
      <c r="B6514" t="s">
        <v>46</v>
      </c>
      <c r="C6514" t="s">
        <v>63</v>
      </c>
      <c r="D6514" t="s">
        <v>90</v>
      </c>
      <c r="E6514">
        <v>7245</v>
      </c>
      <c r="F6514">
        <v>330</v>
      </c>
      <c r="G6514" t="s">
        <v>396</v>
      </c>
      <c r="H6514" t="s">
        <v>22</v>
      </c>
      <c r="I6514" t="s">
        <v>419</v>
      </c>
      <c r="J6514" t="s">
        <v>423</v>
      </c>
      <c r="K6514" t="s">
        <v>46</v>
      </c>
      <c r="L6514" t="s">
        <v>426</v>
      </c>
      <c r="M6514" t="s">
        <v>432</v>
      </c>
      <c r="N6514" t="s">
        <v>63</v>
      </c>
      <c r="O6514" t="s">
        <v>446</v>
      </c>
      <c r="P6514" t="s">
        <v>458</v>
      </c>
      <c r="Q6514" t="s">
        <v>459</v>
      </c>
      <c r="R6514">
        <v>4.43</v>
      </c>
      <c r="S6514">
        <v>1461.9</v>
      </c>
      <c r="T6514">
        <v>5783.1</v>
      </c>
    </row>
    <row r="6515" spans="1:20">
      <c r="A6515" t="s">
        <v>38</v>
      </c>
      <c r="B6515" t="s">
        <v>47</v>
      </c>
      <c r="C6515" t="s">
        <v>71</v>
      </c>
      <c r="D6515" t="s">
        <v>244</v>
      </c>
      <c r="E6515">
        <v>2422</v>
      </c>
      <c r="F6515">
        <v>221</v>
      </c>
      <c r="G6515" t="s">
        <v>412</v>
      </c>
      <c r="H6515" t="s">
        <v>38</v>
      </c>
      <c r="I6515" t="s">
        <v>421</v>
      </c>
      <c r="J6515" t="s">
        <v>422</v>
      </c>
      <c r="K6515" t="s">
        <v>47</v>
      </c>
      <c r="L6515" t="s">
        <v>427</v>
      </c>
      <c r="M6515" t="s">
        <v>432</v>
      </c>
      <c r="N6515" t="s">
        <v>71</v>
      </c>
      <c r="O6515" t="s">
        <v>454</v>
      </c>
      <c r="P6515" t="s">
        <v>456</v>
      </c>
      <c r="Q6515" t="s">
        <v>459</v>
      </c>
      <c r="R6515">
        <v>9.6</v>
      </c>
      <c r="S6515">
        <v>2121.6</v>
      </c>
      <c r="T6515">
        <v>300.40000000000009</v>
      </c>
    </row>
    <row r="6516" spans="1:20">
      <c r="A6516" t="s">
        <v>31</v>
      </c>
      <c r="B6516" t="s">
        <v>45</v>
      </c>
      <c r="C6516" t="s">
        <v>71</v>
      </c>
      <c r="D6516" t="s">
        <v>308</v>
      </c>
      <c r="E6516">
        <v>4109</v>
      </c>
      <c r="F6516">
        <v>374</v>
      </c>
      <c r="G6516" t="s">
        <v>405</v>
      </c>
      <c r="H6516" t="s">
        <v>31</v>
      </c>
      <c r="J6516" t="s">
        <v>424</v>
      </c>
      <c r="K6516" t="s">
        <v>45</v>
      </c>
      <c r="L6516" t="s">
        <v>425</v>
      </c>
      <c r="M6516" t="s">
        <v>431</v>
      </c>
      <c r="N6516" t="s">
        <v>71</v>
      </c>
      <c r="O6516" t="s">
        <v>454</v>
      </c>
      <c r="P6516" t="s">
        <v>456</v>
      </c>
      <c r="Q6516" t="s">
        <v>459</v>
      </c>
      <c r="R6516">
        <v>9.6</v>
      </c>
      <c r="S6516">
        <v>3590.4</v>
      </c>
      <c r="T6516">
        <v>518.59999999999991</v>
      </c>
    </row>
    <row r="6517" spans="1:20">
      <c r="A6517" t="s">
        <v>22</v>
      </c>
      <c r="B6517" t="s">
        <v>48</v>
      </c>
      <c r="C6517" t="s">
        <v>64</v>
      </c>
      <c r="D6517" t="s">
        <v>163</v>
      </c>
      <c r="E6517">
        <v>1477</v>
      </c>
      <c r="F6517">
        <v>83</v>
      </c>
      <c r="G6517" t="s">
        <v>396</v>
      </c>
      <c r="H6517" t="s">
        <v>22</v>
      </c>
      <c r="I6517" t="s">
        <v>419</v>
      </c>
      <c r="J6517" t="s">
        <v>423</v>
      </c>
      <c r="K6517" t="s">
        <v>48</v>
      </c>
      <c r="L6517" t="s">
        <v>428</v>
      </c>
      <c r="M6517" t="s">
        <v>431</v>
      </c>
      <c r="N6517" t="s">
        <v>64</v>
      </c>
      <c r="O6517" t="s">
        <v>447</v>
      </c>
      <c r="P6517" t="s">
        <v>458</v>
      </c>
      <c r="Q6517" t="s">
        <v>459</v>
      </c>
      <c r="R6517">
        <v>5.79</v>
      </c>
      <c r="S6517">
        <v>480.57</v>
      </c>
      <c r="T6517">
        <v>996.43000000000006</v>
      </c>
    </row>
    <row r="6518" spans="1:20">
      <c r="A6518" t="s">
        <v>30</v>
      </c>
      <c r="B6518" t="s">
        <v>49</v>
      </c>
      <c r="C6518" t="s">
        <v>69</v>
      </c>
      <c r="D6518" t="s">
        <v>318</v>
      </c>
      <c r="E6518">
        <v>11669</v>
      </c>
      <c r="F6518">
        <v>487</v>
      </c>
      <c r="G6518" t="s">
        <v>404</v>
      </c>
      <c r="H6518" t="s">
        <v>30</v>
      </c>
      <c r="I6518" t="s">
        <v>421</v>
      </c>
      <c r="J6518" t="s">
        <v>422</v>
      </c>
      <c r="K6518" t="s">
        <v>49</v>
      </c>
      <c r="L6518" t="s">
        <v>429</v>
      </c>
      <c r="M6518" t="s">
        <v>433</v>
      </c>
      <c r="N6518" t="s">
        <v>69</v>
      </c>
      <c r="O6518" t="s">
        <v>452</v>
      </c>
      <c r="P6518" t="s">
        <v>458</v>
      </c>
      <c r="Q6518" t="s">
        <v>459</v>
      </c>
      <c r="R6518">
        <v>2.57</v>
      </c>
      <c r="S6518">
        <v>1251.5899999999999</v>
      </c>
      <c r="T6518">
        <v>10417.41</v>
      </c>
    </row>
    <row r="6519" spans="1:20">
      <c r="A6519" t="s">
        <v>41</v>
      </c>
      <c r="B6519" t="s">
        <v>49</v>
      </c>
      <c r="C6519" t="s">
        <v>69</v>
      </c>
      <c r="D6519" t="s">
        <v>284</v>
      </c>
      <c r="E6519">
        <v>3682</v>
      </c>
      <c r="F6519">
        <v>142</v>
      </c>
      <c r="G6519" t="s">
        <v>415</v>
      </c>
      <c r="H6519" t="s">
        <v>41</v>
      </c>
      <c r="I6519" t="s">
        <v>419</v>
      </c>
      <c r="J6519" t="s">
        <v>422</v>
      </c>
      <c r="K6519" t="s">
        <v>49</v>
      </c>
      <c r="L6519" t="s">
        <v>429</v>
      </c>
      <c r="M6519" t="s">
        <v>433</v>
      </c>
      <c r="N6519" t="s">
        <v>69</v>
      </c>
      <c r="O6519" t="s">
        <v>452</v>
      </c>
      <c r="P6519" t="s">
        <v>458</v>
      </c>
      <c r="Q6519" t="s">
        <v>459</v>
      </c>
      <c r="R6519">
        <v>2.57</v>
      </c>
      <c r="S6519">
        <v>364.94</v>
      </c>
      <c r="T6519">
        <v>3317.06</v>
      </c>
    </row>
    <row r="6520" spans="1:20">
      <c r="A6520" t="s">
        <v>22</v>
      </c>
      <c r="B6520" t="s">
        <v>50</v>
      </c>
      <c r="C6520" t="s">
        <v>54</v>
      </c>
      <c r="D6520" t="s">
        <v>137</v>
      </c>
      <c r="E6520">
        <v>798</v>
      </c>
      <c r="F6520">
        <v>34</v>
      </c>
      <c r="G6520" t="s">
        <v>396</v>
      </c>
      <c r="H6520" t="s">
        <v>22</v>
      </c>
      <c r="I6520" t="s">
        <v>419</v>
      </c>
      <c r="J6520" t="s">
        <v>423</v>
      </c>
      <c r="K6520" t="s">
        <v>50</v>
      </c>
      <c r="L6520" t="s">
        <v>430</v>
      </c>
      <c r="M6520" t="s">
        <v>431</v>
      </c>
      <c r="N6520" t="s">
        <v>54</v>
      </c>
      <c r="O6520" t="s">
        <v>437</v>
      </c>
      <c r="P6520" t="s">
        <v>456</v>
      </c>
      <c r="Q6520" t="s">
        <v>460</v>
      </c>
      <c r="R6520">
        <v>3.4</v>
      </c>
      <c r="S6520">
        <v>115.6</v>
      </c>
      <c r="T6520">
        <v>682.4</v>
      </c>
    </row>
    <row r="6521" spans="1:20">
      <c r="A6521" t="s">
        <v>26</v>
      </c>
      <c r="B6521" t="s">
        <v>47</v>
      </c>
      <c r="C6521" t="s">
        <v>61</v>
      </c>
      <c r="D6521" t="s">
        <v>368</v>
      </c>
      <c r="E6521">
        <v>13139</v>
      </c>
      <c r="F6521">
        <v>1314</v>
      </c>
      <c r="G6521" t="s">
        <v>400</v>
      </c>
      <c r="H6521" t="s">
        <v>26</v>
      </c>
      <c r="I6521" t="s">
        <v>421</v>
      </c>
      <c r="J6521" t="s">
        <v>423</v>
      </c>
      <c r="K6521" t="s">
        <v>47</v>
      </c>
      <c r="L6521" t="s">
        <v>427</v>
      </c>
      <c r="M6521" t="s">
        <v>432</v>
      </c>
      <c r="N6521" t="s">
        <v>61</v>
      </c>
      <c r="O6521" t="s">
        <v>444</v>
      </c>
      <c r="P6521" t="s">
        <v>456</v>
      </c>
      <c r="Q6521" t="s">
        <v>459</v>
      </c>
      <c r="R6521">
        <v>7.14</v>
      </c>
      <c r="S6521">
        <v>9381.9599999999991</v>
      </c>
      <c r="T6521">
        <v>3757.0400000000009</v>
      </c>
    </row>
    <row r="6522" spans="1:20">
      <c r="A6522" t="s">
        <v>38</v>
      </c>
      <c r="B6522" t="s">
        <v>46</v>
      </c>
      <c r="C6522" t="s">
        <v>65</v>
      </c>
      <c r="D6522" t="s">
        <v>318</v>
      </c>
      <c r="E6522">
        <v>6902</v>
      </c>
      <c r="F6522">
        <v>301</v>
      </c>
      <c r="G6522" t="s">
        <v>412</v>
      </c>
      <c r="H6522" t="s">
        <v>38</v>
      </c>
      <c r="I6522" t="s">
        <v>421</v>
      </c>
      <c r="J6522" t="s">
        <v>422</v>
      </c>
      <c r="K6522" t="s">
        <v>46</v>
      </c>
      <c r="L6522" t="s">
        <v>426</v>
      </c>
      <c r="M6522" t="s">
        <v>432</v>
      </c>
      <c r="N6522" t="s">
        <v>65</v>
      </c>
      <c r="O6522" t="s">
        <v>448</v>
      </c>
      <c r="P6522" t="s">
        <v>457</v>
      </c>
      <c r="Q6522" t="s">
        <v>459</v>
      </c>
      <c r="R6522">
        <v>1.62</v>
      </c>
      <c r="S6522">
        <v>487.62</v>
      </c>
      <c r="T6522">
        <v>6414.38</v>
      </c>
    </row>
    <row r="6523" spans="1:20">
      <c r="A6523" t="s">
        <v>39</v>
      </c>
      <c r="B6523" t="s">
        <v>45</v>
      </c>
      <c r="C6523" t="s">
        <v>52</v>
      </c>
      <c r="D6523" t="s">
        <v>253</v>
      </c>
      <c r="E6523">
        <v>2835</v>
      </c>
      <c r="F6523">
        <v>355</v>
      </c>
      <c r="G6523" t="s">
        <v>413</v>
      </c>
      <c r="H6523" t="s">
        <v>39</v>
      </c>
      <c r="I6523" t="s">
        <v>421</v>
      </c>
      <c r="J6523" t="s">
        <v>423</v>
      </c>
      <c r="K6523" t="s">
        <v>45</v>
      </c>
      <c r="L6523" t="s">
        <v>425</v>
      </c>
      <c r="M6523" t="s">
        <v>431</v>
      </c>
      <c r="N6523" t="s">
        <v>52</v>
      </c>
      <c r="O6523" t="s">
        <v>435</v>
      </c>
      <c r="P6523" t="s">
        <v>457</v>
      </c>
      <c r="Q6523" t="s">
        <v>460</v>
      </c>
      <c r="R6523">
        <v>0.16</v>
      </c>
      <c r="S6523">
        <v>56.8</v>
      </c>
      <c r="T6523">
        <v>2778.2</v>
      </c>
    </row>
    <row r="6524" spans="1:20">
      <c r="A6524" t="s">
        <v>26</v>
      </c>
      <c r="B6524" t="s">
        <v>50</v>
      </c>
      <c r="C6524" t="s">
        <v>61</v>
      </c>
      <c r="D6524" t="s">
        <v>135</v>
      </c>
      <c r="E6524">
        <v>13258</v>
      </c>
      <c r="F6524">
        <v>1326</v>
      </c>
      <c r="G6524" t="s">
        <v>400</v>
      </c>
      <c r="H6524" t="s">
        <v>26</v>
      </c>
      <c r="I6524" t="s">
        <v>421</v>
      </c>
      <c r="J6524" t="s">
        <v>423</v>
      </c>
      <c r="K6524" t="s">
        <v>50</v>
      </c>
      <c r="L6524" t="s">
        <v>430</v>
      </c>
      <c r="M6524" t="s">
        <v>431</v>
      </c>
      <c r="N6524" t="s">
        <v>61</v>
      </c>
      <c r="O6524" t="s">
        <v>444</v>
      </c>
      <c r="P6524" t="s">
        <v>456</v>
      </c>
      <c r="Q6524" t="s">
        <v>459</v>
      </c>
      <c r="R6524">
        <v>7.14</v>
      </c>
      <c r="S6524">
        <v>9467.64</v>
      </c>
      <c r="T6524">
        <v>3790.360000000001</v>
      </c>
    </row>
    <row r="6525" spans="1:20">
      <c r="A6525" t="s">
        <v>40</v>
      </c>
      <c r="B6525" t="s">
        <v>47</v>
      </c>
      <c r="C6525" t="s">
        <v>62</v>
      </c>
      <c r="D6525" t="s">
        <v>243</v>
      </c>
      <c r="E6525">
        <v>2212</v>
      </c>
      <c r="F6525">
        <v>158</v>
      </c>
      <c r="G6525" t="s">
        <v>414</v>
      </c>
      <c r="H6525" t="s">
        <v>40</v>
      </c>
      <c r="J6525" t="s">
        <v>422</v>
      </c>
      <c r="K6525" t="s">
        <v>47</v>
      </c>
      <c r="L6525" t="s">
        <v>427</v>
      </c>
      <c r="M6525" t="s">
        <v>432</v>
      </c>
      <c r="N6525" t="s">
        <v>62</v>
      </c>
      <c r="O6525" t="s">
        <v>445</v>
      </c>
      <c r="P6525" t="s">
        <v>458</v>
      </c>
      <c r="Q6525" t="s">
        <v>459</v>
      </c>
      <c r="R6525">
        <v>2.2400000000000002</v>
      </c>
      <c r="S6525">
        <v>353.92</v>
      </c>
      <c r="T6525">
        <v>1858.08</v>
      </c>
    </row>
    <row r="6526" spans="1:20">
      <c r="A6526" t="s">
        <v>32</v>
      </c>
      <c r="B6526" t="s">
        <v>50</v>
      </c>
      <c r="C6526" t="s">
        <v>72</v>
      </c>
      <c r="D6526" t="s">
        <v>106</v>
      </c>
      <c r="E6526">
        <v>8211</v>
      </c>
      <c r="F6526">
        <v>514</v>
      </c>
      <c r="G6526" t="s">
        <v>406</v>
      </c>
      <c r="H6526" t="s">
        <v>32</v>
      </c>
      <c r="I6526" t="s">
        <v>421</v>
      </c>
      <c r="J6526" t="s">
        <v>424</v>
      </c>
      <c r="K6526" t="s">
        <v>50</v>
      </c>
      <c r="L6526" t="s">
        <v>430</v>
      </c>
      <c r="M6526" t="s">
        <v>431</v>
      </c>
      <c r="N6526" t="s">
        <v>72</v>
      </c>
      <c r="O6526" t="s">
        <v>455</v>
      </c>
      <c r="P6526" t="s">
        <v>456</v>
      </c>
      <c r="Q6526" t="s">
        <v>460</v>
      </c>
      <c r="R6526">
        <v>2.97</v>
      </c>
      <c r="S6526">
        <v>1526.58</v>
      </c>
      <c r="T6526">
        <v>6684.42</v>
      </c>
    </row>
    <row r="6527" spans="1:20">
      <c r="A6527" t="s">
        <v>38</v>
      </c>
      <c r="B6527" t="s">
        <v>50</v>
      </c>
      <c r="C6527" t="s">
        <v>53</v>
      </c>
      <c r="D6527" t="s">
        <v>183</v>
      </c>
      <c r="E6527">
        <v>2261</v>
      </c>
      <c r="F6527">
        <v>174</v>
      </c>
      <c r="G6527" t="s">
        <v>412</v>
      </c>
      <c r="H6527" t="s">
        <v>38</v>
      </c>
      <c r="I6527" t="s">
        <v>421</v>
      </c>
      <c r="J6527" t="s">
        <v>422</v>
      </c>
      <c r="K6527" t="s">
        <v>50</v>
      </c>
      <c r="L6527" t="s">
        <v>430</v>
      </c>
      <c r="M6527" t="s">
        <v>431</v>
      </c>
      <c r="N6527" t="s">
        <v>53</v>
      </c>
      <c r="O6527" t="s">
        <v>436</v>
      </c>
      <c r="P6527" t="s">
        <v>456</v>
      </c>
      <c r="Q6527" t="s">
        <v>459</v>
      </c>
      <c r="R6527">
        <v>2.4700000000000002</v>
      </c>
      <c r="S6527">
        <v>429.78</v>
      </c>
      <c r="T6527">
        <v>1831.22</v>
      </c>
    </row>
    <row r="6528" spans="1:20">
      <c r="A6528" t="s">
        <v>33</v>
      </c>
      <c r="B6528" t="s">
        <v>49</v>
      </c>
      <c r="C6528" t="s">
        <v>70</v>
      </c>
      <c r="D6528" t="s">
        <v>236</v>
      </c>
      <c r="E6528">
        <v>4081</v>
      </c>
      <c r="F6528">
        <v>178</v>
      </c>
      <c r="G6528" t="s">
        <v>407</v>
      </c>
      <c r="H6528" t="s">
        <v>33</v>
      </c>
      <c r="I6528" t="s">
        <v>420</v>
      </c>
      <c r="J6528" t="s">
        <v>422</v>
      </c>
      <c r="K6528" t="s">
        <v>49</v>
      </c>
      <c r="L6528" t="s">
        <v>429</v>
      </c>
      <c r="M6528" t="s">
        <v>433</v>
      </c>
      <c r="N6528" t="s">
        <v>70</v>
      </c>
      <c r="O6528" t="s">
        <v>453</v>
      </c>
      <c r="P6528" t="s">
        <v>458</v>
      </c>
      <c r="Q6528" t="s">
        <v>460</v>
      </c>
      <c r="R6528">
        <v>4.97</v>
      </c>
      <c r="S6528">
        <v>884.66</v>
      </c>
      <c r="T6528">
        <v>3196.34</v>
      </c>
    </row>
    <row r="6529" spans="1:20">
      <c r="A6529" t="s">
        <v>44</v>
      </c>
      <c r="B6529" t="s">
        <v>49</v>
      </c>
      <c r="C6529" t="s">
        <v>56</v>
      </c>
      <c r="D6529" t="s">
        <v>134</v>
      </c>
      <c r="E6529">
        <v>4977</v>
      </c>
      <c r="F6529">
        <v>237</v>
      </c>
      <c r="G6529" t="s">
        <v>418</v>
      </c>
      <c r="H6529" t="s">
        <v>44</v>
      </c>
      <c r="J6529" t="s">
        <v>424</v>
      </c>
      <c r="K6529" t="s">
        <v>49</v>
      </c>
      <c r="L6529" t="s">
        <v>429</v>
      </c>
      <c r="M6529" t="s">
        <v>433</v>
      </c>
      <c r="N6529" t="s">
        <v>56</v>
      </c>
      <c r="O6529" t="s">
        <v>439</v>
      </c>
      <c r="P6529" t="s">
        <v>456</v>
      </c>
      <c r="Q6529" t="s">
        <v>460</v>
      </c>
      <c r="R6529">
        <v>0.64</v>
      </c>
      <c r="S6529">
        <v>151.68</v>
      </c>
      <c r="T6529">
        <v>4825.32</v>
      </c>
    </row>
    <row r="6530" spans="1:20">
      <c r="A6530" t="s">
        <v>20</v>
      </c>
      <c r="B6530" t="s">
        <v>49</v>
      </c>
      <c r="C6530" t="s">
        <v>57</v>
      </c>
      <c r="D6530" t="s">
        <v>141</v>
      </c>
      <c r="E6530">
        <v>2821</v>
      </c>
      <c r="F6530">
        <v>353</v>
      </c>
      <c r="G6530" t="s">
        <v>394</v>
      </c>
      <c r="H6530" t="s">
        <v>20</v>
      </c>
      <c r="I6530" t="s">
        <v>419</v>
      </c>
      <c r="J6530" t="s">
        <v>422</v>
      </c>
      <c r="K6530" t="s">
        <v>49</v>
      </c>
      <c r="L6530" t="s">
        <v>429</v>
      </c>
      <c r="M6530" t="s">
        <v>433</v>
      </c>
      <c r="N6530" t="s">
        <v>57</v>
      </c>
      <c r="O6530" t="s">
        <v>440</v>
      </c>
      <c r="P6530" t="s">
        <v>457</v>
      </c>
      <c r="Q6530" t="s">
        <v>460</v>
      </c>
      <c r="R6530">
        <v>1.47</v>
      </c>
      <c r="S6530">
        <v>518.91</v>
      </c>
      <c r="T6530">
        <v>2302.09</v>
      </c>
    </row>
    <row r="6531" spans="1:20">
      <c r="A6531" t="s">
        <v>20</v>
      </c>
      <c r="B6531" t="s">
        <v>46</v>
      </c>
      <c r="C6531" t="s">
        <v>70</v>
      </c>
      <c r="D6531" t="s">
        <v>321</v>
      </c>
      <c r="E6531">
        <v>8064</v>
      </c>
      <c r="F6531">
        <v>367</v>
      </c>
      <c r="G6531" t="s">
        <v>394</v>
      </c>
      <c r="H6531" t="s">
        <v>20</v>
      </c>
      <c r="I6531" t="s">
        <v>419</v>
      </c>
      <c r="J6531" t="s">
        <v>422</v>
      </c>
      <c r="K6531" t="s">
        <v>46</v>
      </c>
      <c r="L6531" t="s">
        <v>426</v>
      </c>
      <c r="M6531" t="s">
        <v>432</v>
      </c>
      <c r="N6531" t="s">
        <v>70</v>
      </c>
      <c r="O6531" t="s">
        <v>453</v>
      </c>
      <c r="P6531" t="s">
        <v>458</v>
      </c>
      <c r="Q6531" t="s">
        <v>460</v>
      </c>
      <c r="R6531">
        <v>4.97</v>
      </c>
      <c r="S6531">
        <v>1823.99</v>
      </c>
      <c r="T6531">
        <v>6240.01</v>
      </c>
    </row>
    <row r="6532" spans="1:20">
      <c r="A6532" t="s">
        <v>30</v>
      </c>
      <c r="B6532" t="s">
        <v>49</v>
      </c>
      <c r="C6532" t="s">
        <v>65</v>
      </c>
      <c r="D6532" t="s">
        <v>236</v>
      </c>
      <c r="E6532">
        <v>7987</v>
      </c>
      <c r="F6532">
        <v>333</v>
      </c>
      <c r="G6532" t="s">
        <v>404</v>
      </c>
      <c r="H6532" t="s">
        <v>30</v>
      </c>
      <c r="I6532" t="s">
        <v>421</v>
      </c>
      <c r="J6532" t="s">
        <v>422</v>
      </c>
      <c r="K6532" t="s">
        <v>49</v>
      </c>
      <c r="L6532" t="s">
        <v>429</v>
      </c>
      <c r="M6532" t="s">
        <v>433</v>
      </c>
      <c r="N6532" t="s">
        <v>65</v>
      </c>
      <c r="O6532" t="s">
        <v>448</v>
      </c>
      <c r="P6532" t="s">
        <v>457</v>
      </c>
      <c r="Q6532" t="s">
        <v>459</v>
      </c>
      <c r="R6532">
        <v>1.62</v>
      </c>
      <c r="S6532">
        <v>539.46</v>
      </c>
      <c r="T6532">
        <v>7447.54</v>
      </c>
    </row>
    <row r="6533" spans="1:20">
      <c r="A6533" t="s">
        <v>29</v>
      </c>
      <c r="B6533" t="s">
        <v>50</v>
      </c>
      <c r="C6533" t="s">
        <v>68</v>
      </c>
      <c r="D6533" t="s">
        <v>388</v>
      </c>
      <c r="E6533">
        <v>11732</v>
      </c>
      <c r="F6533">
        <v>534</v>
      </c>
      <c r="G6533" t="s">
        <v>403</v>
      </c>
      <c r="H6533" t="s">
        <v>29</v>
      </c>
      <c r="I6533" t="s">
        <v>420</v>
      </c>
      <c r="J6533" t="s">
        <v>423</v>
      </c>
      <c r="K6533" t="s">
        <v>50</v>
      </c>
      <c r="L6533" t="s">
        <v>430</v>
      </c>
      <c r="M6533" t="s">
        <v>431</v>
      </c>
      <c r="N6533" t="s">
        <v>68</v>
      </c>
      <c r="O6533" t="s">
        <v>451</v>
      </c>
      <c r="P6533" t="s">
        <v>456</v>
      </c>
      <c r="Q6533" t="s">
        <v>459</v>
      </c>
      <c r="R6533">
        <v>1.58</v>
      </c>
      <c r="S6533">
        <v>843.72</v>
      </c>
      <c r="T6533">
        <v>10888.28</v>
      </c>
    </row>
    <row r="6534" spans="1:20">
      <c r="A6534" t="s">
        <v>29</v>
      </c>
      <c r="B6534" t="s">
        <v>47</v>
      </c>
      <c r="C6534" t="s">
        <v>52</v>
      </c>
      <c r="D6534" t="s">
        <v>101</v>
      </c>
      <c r="E6534">
        <v>1162</v>
      </c>
      <c r="F6534">
        <v>130</v>
      </c>
      <c r="G6534" t="s">
        <v>403</v>
      </c>
      <c r="H6534" t="s">
        <v>29</v>
      </c>
      <c r="I6534" t="s">
        <v>420</v>
      </c>
      <c r="J6534" t="s">
        <v>423</v>
      </c>
      <c r="K6534" t="s">
        <v>47</v>
      </c>
      <c r="L6534" t="s">
        <v>427</v>
      </c>
      <c r="M6534" t="s">
        <v>432</v>
      </c>
      <c r="N6534" t="s">
        <v>52</v>
      </c>
      <c r="O6534" t="s">
        <v>435</v>
      </c>
      <c r="P6534" t="s">
        <v>457</v>
      </c>
      <c r="Q6534" t="s">
        <v>460</v>
      </c>
      <c r="R6534">
        <v>0.16</v>
      </c>
      <c r="S6534">
        <v>20.8</v>
      </c>
      <c r="T6534">
        <v>1141.2</v>
      </c>
    </row>
    <row r="6535" spans="1:20">
      <c r="A6535" t="s">
        <v>44</v>
      </c>
      <c r="B6535" t="s">
        <v>45</v>
      </c>
      <c r="C6535" t="s">
        <v>56</v>
      </c>
      <c r="D6535" t="s">
        <v>231</v>
      </c>
      <c r="E6535">
        <v>4858</v>
      </c>
      <c r="F6535">
        <v>232</v>
      </c>
      <c r="G6535" t="s">
        <v>418</v>
      </c>
      <c r="H6535" t="s">
        <v>44</v>
      </c>
      <c r="J6535" t="s">
        <v>424</v>
      </c>
      <c r="K6535" t="s">
        <v>45</v>
      </c>
      <c r="L6535" t="s">
        <v>425</v>
      </c>
      <c r="M6535" t="s">
        <v>431</v>
      </c>
      <c r="N6535" t="s">
        <v>56</v>
      </c>
      <c r="O6535" t="s">
        <v>439</v>
      </c>
      <c r="P6535" t="s">
        <v>456</v>
      </c>
      <c r="Q6535" t="s">
        <v>460</v>
      </c>
      <c r="R6535">
        <v>0.64</v>
      </c>
      <c r="S6535">
        <v>148.47999999999999</v>
      </c>
      <c r="T6535">
        <v>4709.5200000000004</v>
      </c>
    </row>
    <row r="6536" spans="1:20">
      <c r="A6536" t="s">
        <v>44</v>
      </c>
      <c r="B6536" t="s">
        <v>46</v>
      </c>
      <c r="C6536" t="s">
        <v>72</v>
      </c>
      <c r="D6536" t="s">
        <v>121</v>
      </c>
      <c r="E6536">
        <v>1722</v>
      </c>
      <c r="F6536">
        <v>115</v>
      </c>
      <c r="G6536" t="s">
        <v>418</v>
      </c>
      <c r="H6536" t="s">
        <v>44</v>
      </c>
      <c r="J6536" t="s">
        <v>424</v>
      </c>
      <c r="K6536" t="s">
        <v>46</v>
      </c>
      <c r="L6536" t="s">
        <v>426</v>
      </c>
      <c r="M6536" t="s">
        <v>432</v>
      </c>
      <c r="N6536" t="s">
        <v>72</v>
      </c>
      <c r="O6536" t="s">
        <v>455</v>
      </c>
      <c r="P6536" t="s">
        <v>456</v>
      </c>
      <c r="Q6536" t="s">
        <v>460</v>
      </c>
      <c r="R6536">
        <v>2.97</v>
      </c>
      <c r="S6536">
        <v>341.55</v>
      </c>
      <c r="T6536">
        <v>1380.45</v>
      </c>
    </row>
    <row r="6537" spans="1:20">
      <c r="A6537" t="s">
        <v>22</v>
      </c>
      <c r="B6537" t="s">
        <v>47</v>
      </c>
      <c r="C6537" t="s">
        <v>65</v>
      </c>
      <c r="D6537" t="s">
        <v>273</v>
      </c>
      <c r="E6537">
        <v>9394</v>
      </c>
      <c r="F6537">
        <v>409</v>
      </c>
      <c r="G6537" t="s">
        <v>396</v>
      </c>
      <c r="H6537" t="s">
        <v>22</v>
      </c>
      <c r="I6537" t="s">
        <v>419</v>
      </c>
      <c r="J6537" t="s">
        <v>423</v>
      </c>
      <c r="K6537" t="s">
        <v>47</v>
      </c>
      <c r="L6537" t="s">
        <v>427</v>
      </c>
      <c r="M6537" t="s">
        <v>432</v>
      </c>
      <c r="N6537" t="s">
        <v>65</v>
      </c>
      <c r="O6537" t="s">
        <v>448</v>
      </c>
      <c r="P6537" t="s">
        <v>457</v>
      </c>
      <c r="Q6537" t="s">
        <v>459</v>
      </c>
      <c r="R6537">
        <v>1.62</v>
      </c>
      <c r="S6537">
        <v>662.58</v>
      </c>
      <c r="T6537">
        <v>8731.42</v>
      </c>
    </row>
    <row r="6538" spans="1:20">
      <c r="A6538" t="s">
        <v>43</v>
      </c>
      <c r="B6538" t="s">
        <v>48</v>
      </c>
      <c r="C6538" t="s">
        <v>70</v>
      </c>
      <c r="D6538" t="s">
        <v>138</v>
      </c>
      <c r="E6538">
        <v>1092</v>
      </c>
      <c r="F6538">
        <v>52</v>
      </c>
      <c r="G6538" t="s">
        <v>417</v>
      </c>
      <c r="H6538" t="s">
        <v>43</v>
      </c>
      <c r="I6538" t="s">
        <v>421</v>
      </c>
      <c r="J6538" t="s">
        <v>424</v>
      </c>
      <c r="K6538" t="s">
        <v>48</v>
      </c>
      <c r="L6538" t="s">
        <v>428</v>
      </c>
      <c r="M6538" t="s">
        <v>431</v>
      </c>
      <c r="N6538" t="s">
        <v>70</v>
      </c>
      <c r="O6538" t="s">
        <v>453</v>
      </c>
      <c r="P6538" t="s">
        <v>458</v>
      </c>
      <c r="Q6538" t="s">
        <v>460</v>
      </c>
      <c r="R6538">
        <v>4.97</v>
      </c>
      <c r="S6538">
        <v>258.44</v>
      </c>
      <c r="T6538">
        <v>833.56</v>
      </c>
    </row>
    <row r="6539" spans="1:20">
      <c r="A6539" t="s">
        <v>33</v>
      </c>
      <c r="B6539" t="s">
        <v>46</v>
      </c>
      <c r="C6539" t="s">
        <v>60</v>
      </c>
      <c r="D6539" t="s">
        <v>214</v>
      </c>
      <c r="E6539">
        <v>10143</v>
      </c>
      <c r="F6539">
        <v>634</v>
      </c>
      <c r="G6539" t="s">
        <v>407</v>
      </c>
      <c r="H6539" t="s">
        <v>33</v>
      </c>
      <c r="I6539" t="s">
        <v>420</v>
      </c>
      <c r="J6539" t="s">
        <v>422</v>
      </c>
      <c r="K6539" t="s">
        <v>46</v>
      </c>
      <c r="L6539" t="s">
        <v>426</v>
      </c>
      <c r="M6539" t="s">
        <v>432</v>
      </c>
      <c r="N6539" t="s">
        <v>60</v>
      </c>
      <c r="O6539" t="s">
        <v>443</v>
      </c>
      <c r="P6539" t="s">
        <v>456</v>
      </c>
      <c r="Q6539" t="s">
        <v>459</v>
      </c>
      <c r="R6539">
        <v>1.54</v>
      </c>
      <c r="S6539">
        <v>976.36</v>
      </c>
      <c r="T6539">
        <v>9166.64</v>
      </c>
    </row>
    <row r="6540" spans="1:20">
      <c r="A6540" t="s">
        <v>28</v>
      </c>
      <c r="B6540" t="s">
        <v>47</v>
      </c>
      <c r="C6540" t="s">
        <v>61</v>
      </c>
      <c r="D6540" t="s">
        <v>170</v>
      </c>
      <c r="E6540">
        <v>7070</v>
      </c>
      <c r="F6540">
        <v>643</v>
      </c>
      <c r="G6540" t="s">
        <v>402</v>
      </c>
      <c r="H6540" t="s">
        <v>28</v>
      </c>
      <c r="I6540" t="s">
        <v>421</v>
      </c>
      <c r="J6540" t="s">
        <v>422</v>
      </c>
      <c r="K6540" t="s">
        <v>47</v>
      </c>
      <c r="L6540" t="s">
        <v>427</v>
      </c>
      <c r="M6540" t="s">
        <v>432</v>
      </c>
      <c r="N6540" t="s">
        <v>61</v>
      </c>
      <c r="O6540" t="s">
        <v>444</v>
      </c>
      <c r="P6540" t="s">
        <v>456</v>
      </c>
      <c r="Q6540" t="s">
        <v>459</v>
      </c>
      <c r="R6540">
        <v>7.14</v>
      </c>
      <c r="S6540">
        <v>4591.0200000000004</v>
      </c>
      <c r="T6540">
        <v>2478.98</v>
      </c>
    </row>
    <row r="6541" spans="1:20">
      <c r="A6541" t="s">
        <v>28</v>
      </c>
      <c r="B6541" t="s">
        <v>46</v>
      </c>
      <c r="C6541" t="s">
        <v>54</v>
      </c>
      <c r="D6541" t="s">
        <v>267</v>
      </c>
      <c r="E6541">
        <v>4375</v>
      </c>
      <c r="F6541">
        <v>163</v>
      </c>
      <c r="G6541" t="s">
        <v>402</v>
      </c>
      <c r="H6541" t="s">
        <v>28</v>
      </c>
      <c r="I6541" t="s">
        <v>421</v>
      </c>
      <c r="J6541" t="s">
        <v>422</v>
      </c>
      <c r="K6541" t="s">
        <v>46</v>
      </c>
      <c r="L6541" t="s">
        <v>426</v>
      </c>
      <c r="M6541" t="s">
        <v>432</v>
      </c>
      <c r="N6541" t="s">
        <v>54</v>
      </c>
      <c r="O6541" t="s">
        <v>437</v>
      </c>
      <c r="P6541" t="s">
        <v>456</v>
      </c>
      <c r="Q6541" t="s">
        <v>460</v>
      </c>
      <c r="R6541">
        <v>3.4</v>
      </c>
      <c r="S6541">
        <v>554.19999999999993</v>
      </c>
      <c r="T6541">
        <v>3820.8</v>
      </c>
    </row>
    <row r="6542" spans="1:20">
      <c r="A6542" t="s">
        <v>30</v>
      </c>
      <c r="B6542" t="s">
        <v>48</v>
      </c>
      <c r="C6542" t="s">
        <v>57</v>
      </c>
      <c r="D6542" t="s">
        <v>97</v>
      </c>
      <c r="E6542">
        <v>6713</v>
      </c>
      <c r="F6542">
        <v>840</v>
      </c>
      <c r="G6542" t="s">
        <v>404</v>
      </c>
      <c r="H6542" t="s">
        <v>30</v>
      </c>
      <c r="I6542" t="s">
        <v>421</v>
      </c>
      <c r="J6542" t="s">
        <v>422</v>
      </c>
      <c r="K6542" t="s">
        <v>48</v>
      </c>
      <c r="L6542" t="s">
        <v>428</v>
      </c>
      <c r="M6542" t="s">
        <v>431</v>
      </c>
      <c r="N6542" t="s">
        <v>57</v>
      </c>
      <c r="O6542" t="s">
        <v>440</v>
      </c>
      <c r="P6542" t="s">
        <v>457</v>
      </c>
      <c r="Q6542" t="s">
        <v>460</v>
      </c>
      <c r="R6542">
        <v>1.47</v>
      </c>
      <c r="S6542">
        <v>1234.8</v>
      </c>
      <c r="T6542">
        <v>5478.2</v>
      </c>
    </row>
    <row r="6543" spans="1:20">
      <c r="A6543" t="s">
        <v>43</v>
      </c>
      <c r="B6543" t="s">
        <v>46</v>
      </c>
      <c r="C6543" t="s">
        <v>63</v>
      </c>
      <c r="D6543" t="s">
        <v>143</v>
      </c>
      <c r="E6543">
        <v>308</v>
      </c>
      <c r="F6543">
        <v>14</v>
      </c>
      <c r="G6543" t="s">
        <v>417</v>
      </c>
      <c r="H6543" t="s">
        <v>43</v>
      </c>
      <c r="I6543" t="s">
        <v>421</v>
      </c>
      <c r="J6543" t="s">
        <v>424</v>
      </c>
      <c r="K6543" t="s">
        <v>46</v>
      </c>
      <c r="L6543" t="s">
        <v>426</v>
      </c>
      <c r="M6543" t="s">
        <v>432</v>
      </c>
      <c r="N6543" t="s">
        <v>63</v>
      </c>
      <c r="O6543" t="s">
        <v>446</v>
      </c>
      <c r="P6543" t="s">
        <v>458</v>
      </c>
      <c r="Q6543" t="s">
        <v>459</v>
      </c>
      <c r="R6543">
        <v>4.43</v>
      </c>
      <c r="S6543">
        <v>62.02</v>
      </c>
      <c r="T6543">
        <v>245.98</v>
      </c>
    </row>
    <row r="6544" spans="1:20">
      <c r="A6544" t="s">
        <v>27</v>
      </c>
      <c r="B6544" t="s">
        <v>48</v>
      </c>
      <c r="C6544" t="s">
        <v>53</v>
      </c>
      <c r="D6544" t="s">
        <v>243</v>
      </c>
      <c r="E6544">
        <v>5229</v>
      </c>
      <c r="F6544">
        <v>403</v>
      </c>
      <c r="G6544" t="s">
        <v>401</v>
      </c>
      <c r="H6544" t="s">
        <v>27</v>
      </c>
      <c r="I6544" t="s">
        <v>420</v>
      </c>
      <c r="J6544" t="s">
        <v>423</v>
      </c>
      <c r="K6544" t="s">
        <v>48</v>
      </c>
      <c r="L6544" t="s">
        <v>428</v>
      </c>
      <c r="M6544" t="s">
        <v>431</v>
      </c>
      <c r="N6544" t="s">
        <v>53</v>
      </c>
      <c r="O6544" t="s">
        <v>436</v>
      </c>
      <c r="P6544" t="s">
        <v>456</v>
      </c>
      <c r="Q6544" t="s">
        <v>459</v>
      </c>
      <c r="R6544">
        <v>2.4700000000000002</v>
      </c>
      <c r="S6544">
        <v>995.41000000000008</v>
      </c>
      <c r="T6544">
        <v>4233.59</v>
      </c>
    </row>
    <row r="6545" spans="1:20">
      <c r="A6545" t="s">
        <v>40</v>
      </c>
      <c r="B6545" t="s">
        <v>45</v>
      </c>
      <c r="C6545" t="s">
        <v>55</v>
      </c>
      <c r="D6545" t="s">
        <v>358</v>
      </c>
      <c r="E6545">
        <v>1806</v>
      </c>
      <c r="F6545">
        <v>181</v>
      </c>
      <c r="G6545" t="s">
        <v>414</v>
      </c>
      <c r="H6545" t="s">
        <v>40</v>
      </c>
      <c r="J6545" t="s">
        <v>422</v>
      </c>
      <c r="K6545" t="s">
        <v>45</v>
      </c>
      <c r="L6545" t="s">
        <v>425</v>
      </c>
      <c r="M6545" t="s">
        <v>431</v>
      </c>
      <c r="N6545" t="s">
        <v>55</v>
      </c>
      <c r="O6545" t="s">
        <v>438</v>
      </c>
      <c r="P6545" t="s">
        <v>457</v>
      </c>
      <c r="Q6545" t="s">
        <v>460</v>
      </c>
      <c r="R6545">
        <v>4.75</v>
      </c>
      <c r="S6545">
        <v>859.75</v>
      </c>
      <c r="T6545">
        <v>946.25</v>
      </c>
    </row>
    <row r="6546" spans="1:20">
      <c r="A6546" t="s">
        <v>29</v>
      </c>
      <c r="B6546" t="s">
        <v>46</v>
      </c>
      <c r="C6546" t="s">
        <v>62</v>
      </c>
      <c r="D6546" t="s">
        <v>311</v>
      </c>
      <c r="E6546">
        <v>4249</v>
      </c>
      <c r="F6546">
        <v>304</v>
      </c>
      <c r="G6546" t="s">
        <v>403</v>
      </c>
      <c r="H6546" t="s">
        <v>29</v>
      </c>
      <c r="I6546" t="s">
        <v>420</v>
      </c>
      <c r="J6546" t="s">
        <v>423</v>
      </c>
      <c r="K6546" t="s">
        <v>46</v>
      </c>
      <c r="L6546" t="s">
        <v>426</v>
      </c>
      <c r="M6546" t="s">
        <v>432</v>
      </c>
      <c r="N6546" t="s">
        <v>62</v>
      </c>
      <c r="O6546" t="s">
        <v>445</v>
      </c>
      <c r="P6546" t="s">
        <v>458</v>
      </c>
      <c r="Q6546" t="s">
        <v>459</v>
      </c>
      <c r="R6546">
        <v>2.2400000000000002</v>
      </c>
      <c r="S6546">
        <v>680.96</v>
      </c>
      <c r="T6546">
        <v>3568.04</v>
      </c>
    </row>
    <row r="6547" spans="1:20">
      <c r="A6547" t="s">
        <v>23</v>
      </c>
      <c r="B6547" t="s">
        <v>47</v>
      </c>
      <c r="C6547" t="s">
        <v>60</v>
      </c>
      <c r="D6547" t="s">
        <v>310</v>
      </c>
      <c r="E6547">
        <v>7742</v>
      </c>
      <c r="F6547">
        <v>484</v>
      </c>
      <c r="G6547" t="s">
        <v>397</v>
      </c>
      <c r="H6547" t="s">
        <v>23</v>
      </c>
      <c r="I6547" t="s">
        <v>420</v>
      </c>
      <c r="J6547" t="s">
        <v>424</v>
      </c>
      <c r="K6547" t="s">
        <v>47</v>
      </c>
      <c r="L6547" t="s">
        <v>427</v>
      </c>
      <c r="M6547" t="s">
        <v>432</v>
      </c>
      <c r="N6547" t="s">
        <v>60</v>
      </c>
      <c r="O6547" t="s">
        <v>443</v>
      </c>
      <c r="P6547" t="s">
        <v>456</v>
      </c>
      <c r="Q6547" t="s">
        <v>459</v>
      </c>
      <c r="R6547">
        <v>1.54</v>
      </c>
      <c r="S6547">
        <v>745.36</v>
      </c>
      <c r="T6547">
        <v>6996.64</v>
      </c>
    </row>
    <row r="6548" spans="1:20">
      <c r="A6548" t="s">
        <v>33</v>
      </c>
      <c r="B6548" t="s">
        <v>50</v>
      </c>
      <c r="C6548" t="s">
        <v>56</v>
      </c>
      <c r="D6548" t="s">
        <v>95</v>
      </c>
      <c r="E6548">
        <v>868</v>
      </c>
      <c r="F6548">
        <v>42</v>
      </c>
      <c r="G6548" t="s">
        <v>407</v>
      </c>
      <c r="H6548" t="s">
        <v>33</v>
      </c>
      <c r="I6548" t="s">
        <v>420</v>
      </c>
      <c r="J6548" t="s">
        <v>422</v>
      </c>
      <c r="K6548" t="s">
        <v>50</v>
      </c>
      <c r="L6548" t="s">
        <v>430</v>
      </c>
      <c r="M6548" t="s">
        <v>431</v>
      </c>
      <c r="N6548" t="s">
        <v>56</v>
      </c>
      <c r="O6548" t="s">
        <v>439</v>
      </c>
      <c r="P6548" t="s">
        <v>456</v>
      </c>
      <c r="Q6548" t="s">
        <v>460</v>
      </c>
      <c r="R6548">
        <v>0.64</v>
      </c>
      <c r="S6548">
        <v>26.88</v>
      </c>
      <c r="T6548">
        <v>841.12</v>
      </c>
    </row>
    <row r="6549" spans="1:20">
      <c r="A6549" t="s">
        <v>26</v>
      </c>
      <c r="B6549" t="s">
        <v>50</v>
      </c>
      <c r="C6549" t="s">
        <v>65</v>
      </c>
      <c r="D6549" t="s">
        <v>141</v>
      </c>
      <c r="E6549">
        <v>9793</v>
      </c>
      <c r="F6549">
        <v>446</v>
      </c>
      <c r="G6549" t="s">
        <v>400</v>
      </c>
      <c r="H6549" t="s">
        <v>26</v>
      </c>
      <c r="I6549" t="s">
        <v>421</v>
      </c>
      <c r="J6549" t="s">
        <v>423</v>
      </c>
      <c r="K6549" t="s">
        <v>50</v>
      </c>
      <c r="L6549" t="s">
        <v>430</v>
      </c>
      <c r="M6549" t="s">
        <v>431</v>
      </c>
      <c r="N6549" t="s">
        <v>65</v>
      </c>
      <c r="O6549" t="s">
        <v>448</v>
      </c>
      <c r="P6549" t="s">
        <v>457</v>
      </c>
      <c r="Q6549" t="s">
        <v>459</v>
      </c>
      <c r="R6549">
        <v>1.62</v>
      </c>
      <c r="S6549">
        <v>722.5200000000001</v>
      </c>
      <c r="T6549">
        <v>9070.48</v>
      </c>
    </row>
    <row r="6550" spans="1:20">
      <c r="A6550" t="s">
        <v>44</v>
      </c>
      <c r="B6550" t="s">
        <v>45</v>
      </c>
      <c r="C6550" t="s">
        <v>69</v>
      </c>
      <c r="D6550" t="s">
        <v>326</v>
      </c>
      <c r="E6550">
        <v>770</v>
      </c>
      <c r="F6550">
        <v>33</v>
      </c>
      <c r="G6550" t="s">
        <v>418</v>
      </c>
      <c r="H6550" t="s">
        <v>44</v>
      </c>
      <c r="J6550" t="s">
        <v>424</v>
      </c>
      <c r="K6550" t="s">
        <v>45</v>
      </c>
      <c r="L6550" t="s">
        <v>425</v>
      </c>
      <c r="M6550" t="s">
        <v>431</v>
      </c>
      <c r="N6550" t="s">
        <v>69</v>
      </c>
      <c r="O6550" t="s">
        <v>452</v>
      </c>
      <c r="P6550" t="s">
        <v>458</v>
      </c>
      <c r="Q6550" t="s">
        <v>459</v>
      </c>
      <c r="R6550">
        <v>2.57</v>
      </c>
      <c r="S6550">
        <v>84.809999999999988</v>
      </c>
      <c r="T6550">
        <v>685.19</v>
      </c>
    </row>
    <row r="6551" spans="1:20">
      <c r="A6551" t="s">
        <v>44</v>
      </c>
      <c r="B6551" t="s">
        <v>50</v>
      </c>
      <c r="C6551" t="s">
        <v>51</v>
      </c>
      <c r="D6551" t="s">
        <v>363</v>
      </c>
      <c r="E6551">
        <v>7595</v>
      </c>
      <c r="F6551">
        <v>475</v>
      </c>
      <c r="G6551" t="s">
        <v>418</v>
      </c>
      <c r="H6551" t="s">
        <v>44</v>
      </c>
      <c r="J6551" t="s">
        <v>424</v>
      </c>
      <c r="K6551" t="s">
        <v>50</v>
      </c>
      <c r="L6551" t="s">
        <v>430</v>
      </c>
      <c r="M6551" t="s">
        <v>431</v>
      </c>
      <c r="N6551" t="s">
        <v>51</v>
      </c>
      <c r="O6551" t="s">
        <v>434</v>
      </c>
      <c r="P6551" t="s">
        <v>456</v>
      </c>
      <c r="Q6551" t="s">
        <v>459</v>
      </c>
      <c r="R6551">
        <v>4.09</v>
      </c>
      <c r="S6551">
        <v>1942.75</v>
      </c>
      <c r="T6551">
        <v>5652.25</v>
      </c>
    </row>
    <row r="6552" spans="1:20">
      <c r="A6552" t="s">
        <v>28</v>
      </c>
      <c r="B6552" t="s">
        <v>48</v>
      </c>
      <c r="C6552" t="s">
        <v>60</v>
      </c>
      <c r="D6552" t="s">
        <v>75</v>
      </c>
      <c r="E6552">
        <v>13237</v>
      </c>
      <c r="F6552">
        <v>779</v>
      </c>
      <c r="G6552" t="s">
        <v>402</v>
      </c>
      <c r="H6552" t="s">
        <v>28</v>
      </c>
      <c r="I6552" t="s">
        <v>421</v>
      </c>
      <c r="J6552" t="s">
        <v>422</v>
      </c>
      <c r="K6552" t="s">
        <v>48</v>
      </c>
      <c r="L6552" t="s">
        <v>428</v>
      </c>
      <c r="M6552" t="s">
        <v>431</v>
      </c>
      <c r="N6552" t="s">
        <v>60</v>
      </c>
      <c r="O6552" t="s">
        <v>443</v>
      </c>
      <c r="P6552" t="s">
        <v>456</v>
      </c>
      <c r="Q6552" t="s">
        <v>459</v>
      </c>
      <c r="R6552">
        <v>1.54</v>
      </c>
      <c r="S6552">
        <v>1199.6600000000001</v>
      </c>
      <c r="T6552">
        <v>12037.34</v>
      </c>
    </row>
    <row r="6553" spans="1:20">
      <c r="A6553" t="s">
        <v>24</v>
      </c>
      <c r="B6553" t="s">
        <v>49</v>
      </c>
      <c r="C6553" t="s">
        <v>72</v>
      </c>
      <c r="D6553" t="s">
        <v>306</v>
      </c>
      <c r="E6553">
        <v>2639</v>
      </c>
      <c r="F6553">
        <v>165</v>
      </c>
      <c r="G6553" t="s">
        <v>398</v>
      </c>
      <c r="H6553" t="s">
        <v>24</v>
      </c>
      <c r="J6553" t="s">
        <v>423</v>
      </c>
      <c r="K6553" t="s">
        <v>49</v>
      </c>
      <c r="L6553" t="s">
        <v>429</v>
      </c>
      <c r="M6553" t="s">
        <v>433</v>
      </c>
      <c r="N6553" t="s">
        <v>72</v>
      </c>
      <c r="O6553" t="s">
        <v>455</v>
      </c>
      <c r="P6553" t="s">
        <v>456</v>
      </c>
      <c r="Q6553" t="s">
        <v>460</v>
      </c>
      <c r="R6553">
        <v>2.97</v>
      </c>
      <c r="S6553">
        <v>490.05</v>
      </c>
      <c r="T6553">
        <v>2148.9499999999998</v>
      </c>
    </row>
    <row r="6554" spans="1:20">
      <c r="A6554" t="s">
        <v>34</v>
      </c>
      <c r="B6554" t="s">
        <v>45</v>
      </c>
      <c r="C6554" t="s">
        <v>67</v>
      </c>
      <c r="D6554" t="s">
        <v>381</v>
      </c>
      <c r="E6554">
        <v>2730</v>
      </c>
      <c r="F6554">
        <v>182</v>
      </c>
      <c r="G6554" t="s">
        <v>408</v>
      </c>
      <c r="H6554" t="s">
        <v>34</v>
      </c>
      <c r="I6554" t="s">
        <v>419</v>
      </c>
      <c r="J6554" t="s">
        <v>423</v>
      </c>
      <c r="K6554" t="s">
        <v>45</v>
      </c>
      <c r="L6554" t="s">
        <v>425</v>
      </c>
      <c r="M6554" t="s">
        <v>431</v>
      </c>
      <c r="N6554" t="s">
        <v>67</v>
      </c>
      <c r="O6554" t="s">
        <v>450</v>
      </c>
      <c r="P6554" t="s">
        <v>458</v>
      </c>
      <c r="Q6554" t="s">
        <v>460</v>
      </c>
      <c r="R6554">
        <v>6.17</v>
      </c>
      <c r="S6554">
        <v>1122.94</v>
      </c>
      <c r="T6554">
        <v>1607.06</v>
      </c>
    </row>
    <row r="6555" spans="1:20">
      <c r="A6555" t="s">
        <v>38</v>
      </c>
      <c r="B6555" t="s">
        <v>49</v>
      </c>
      <c r="C6555" t="s">
        <v>53</v>
      </c>
      <c r="D6555" t="s">
        <v>237</v>
      </c>
      <c r="E6555">
        <v>9786</v>
      </c>
      <c r="F6555">
        <v>816</v>
      </c>
      <c r="G6555" t="s">
        <v>412</v>
      </c>
      <c r="H6555" t="s">
        <v>38</v>
      </c>
      <c r="I6555" t="s">
        <v>421</v>
      </c>
      <c r="J6555" t="s">
        <v>422</v>
      </c>
      <c r="K6555" t="s">
        <v>49</v>
      </c>
      <c r="L6555" t="s">
        <v>429</v>
      </c>
      <c r="M6555" t="s">
        <v>433</v>
      </c>
      <c r="N6555" t="s">
        <v>53</v>
      </c>
      <c r="O6555" t="s">
        <v>436</v>
      </c>
      <c r="P6555" t="s">
        <v>456</v>
      </c>
      <c r="Q6555" t="s">
        <v>459</v>
      </c>
      <c r="R6555">
        <v>2.4700000000000002</v>
      </c>
      <c r="S6555">
        <v>2015.52</v>
      </c>
      <c r="T6555">
        <v>7770.48</v>
      </c>
    </row>
    <row r="6556" spans="1:20">
      <c r="A6556" t="s">
        <v>40</v>
      </c>
      <c r="B6556" t="s">
        <v>50</v>
      </c>
      <c r="C6556" t="s">
        <v>64</v>
      </c>
      <c r="D6556" t="s">
        <v>133</v>
      </c>
      <c r="E6556">
        <v>6671</v>
      </c>
      <c r="F6556">
        <v>393</v>
      </c>
      <c r="G6556" t="s">
        <v>414</v>
      </c>
      <c r="H6556" t="s">
        <v>40</v>
      </c>
      <c r="J6556" t="s">
        <v>422</v>
      </c>
      <c r="K6556" t="s">
        <v>50</v>
      </c>
      <c r="L6556" t="s">
        <v>430</v>
      </c>
      <c r="M6556" t="s">
        <v>431</v>
      </c>
      <c r="N6556" t="s">
        <v>64</v>
      </c>
      <c r="O6556" t="s">
        <v>447</v>
      </c>
      <c r="P6556" t="s">
        <v>458</v>
      </c>
      <c r="Q6556" t="s">
        <v>459</v>
      </c>
      <c r="R6556">
        <v>5.79</v>
      </c>
      <c r="S6556">
        <v>2275.4699999999998</v>
      </c>
      <c r="T6556">
        <v>4395.5300000000007</v>
      </c>
    </row>
    <row r="6557" spans="1:20">
      <c r="A6557" t="s">
        <v>31</v>
      </c>
      <c r="B6557" t="s">
        <v>50</v>
      </c>
      <c r="C6557" t="s">
        <v>68</v>
      </c>
      <c r="D6557" t="s">
        <v>97</v>
      </c>
      <c r="E6557">
        <v>12565</v>
      </c>
      <c r="F6557">
        <v>547</v>
      </c>
      <c r="G6557" t="s">
        <v>405</v>
      </c>
      <c r="H6557" t="s">
        <v>31</v>
      </c>
      <c r="J6557" t="s">
        <v>424</v>
      </c>
      <c r="K6557" t="s">
        <v>50</v>
      </c>
      <c r="L6557" t="s">
        <v>430</v>
      </c>
      <c r="M6557" t="s">
        <v>431</v>
      </c>
      <c r="N6557" t="s">
        <v>68</v>
      </c>
      <c r="O6557" t="s">
        <v>451</v>
      </c>
      <c r="P6557" t="s">
        <v>456</v>
      </c>
      <c r="Q6557" t="s">
        <v>459</v>
      </c>
      <c r="R6557">
        <v>1.58</v>
      </c>
      <c r="S6557">
        <v>864.26</v>
      </c>
      <c r="T6557">
        <v>11700.74</v>
      </c>
    </row>
    <row r="6558" spans="1:20">
      <c r="A6558" t="s">
        <v>40</v>
      </c>
      <c r="B6558" t="s">
        <v>48</v>
      </c>
      <c r="C6558" t="s">
        <v>64</v>
      </c>
      <c r="D6558" t="s">
        <v>340</v>
      </c>
      <c r="E6558">
        <v>12565</v>
      </c>
      <c r="F6558">
        <v>740</v>
      </c>
      <c r="G6558" t="s">
        <v>414</v>
      </c>
      <c r="H6558" t="s">
        <v>40</v>
      </c>
      <c r="J6558" t="s">
        <v>422</v>
      </c>
      <c r="K6558" t="s">
        <v>48</v>
      </c>
      <c r="L6558" t="s">
        <v>428</v>
      </c>
      <c r="M6558" t="s">
        <v>431</v>
      </c>
      <c r="N6558" t="s">
        <v>64</v>
      </c>
      <c r="O6558" t="s">
        <v>447</v>
      </c>
      <c r="P6558" t="s">
        <v>458</v>
      </c>
      <c r="Q6558" t="s">
        <v>459</v>
      </c>
      <c r="R6558">
        <v>5.79</v>
      </c>
      <c r="S6558">
        <v>4284.6000000000004</v>
      </c>
      <c r="T6558">
        <v>8280.4</v>
      </c>
    </row>
    <row r="6559" spans="1:20">
      <c r="A6559" t="s">
        <v>42</v>
      </c>
      <c r="B6559" t="s">
        <v>47</v>
      </c>
      <c r="C6559" t="s">
        <v>64</v>
      </c>
      <c r="D6559" t="s">
        <v>329</v>
      </c>
      <c r="E6559">
        <v>2982</v>
      </c>
      <c r="F6559">
        <v>166</v>
      </c>
      <c r="G6559" t="s">
        <v>416</v>
      </c>
      <c r="H6559" t="s">
        <v>42</v>
      </c>
      <c r="I6559" t="s">
        <v>421</v>
      </c>
      <c r="J6559" t="s">
        <v>422</v>
      </c>
      <c r="K6559" t="s">
        <v>47</v>
      </c>
      <c r="L6559" t="s">
        <v>427</v>
      </c>
      <c r="M6559" t="s">
        <v>432</v>
      </c>
      <c r="N6559" t="s">
        <v>64</v>
      </c>
      <c r="O6559" t="s">
        <v>447</v>
      </c>
      <c r="P6559" t="s">
        <v>458</v>
      </c>
      <c r="Q6559" t="s">
        <v>459</v>
      </c>
      <c r="R6559">
        <v>5.79</v>
      </c>
      <c r="S6559">
        <v>961.14</v>
      </c>
      <c r="T6559">
        <v>2020.86</v>
      </c>
    </row>
    <row r="6560" spans="1:20">
      <c r="A6560" t="s">
        <v>43</v>
      </c>
      <c r="B6560" t="s">
        <v>46</v>
      </c>
      <c r="C6560" t="s">
        <v>53</v>
      </c>
      <c r="D6560" t="s">
        <v>324</v>
      </c>
      <c r="E6560">
        <v>5957</v>
      </c>
      <c r="F6560">
        <v>426</v>
      </c>
      <c r="G6560" t="s">
        <v>417</v>
      </c>
      <c r="H6560" t="s">
        <v>43</v>
      </c>
      <c r="I6560" t="s">
        <v>421</v>
      </c>
      <c r="J6560" t="s">
        <v>424</v>
      </c>
      <c r="K6560" t="s">
        <v>46</v>
      </c>
      <c r="L6560" t="s">
        <v>426</v>
      </c>
      <c r="M6560" t="s">
        <v>432</v>
      </c>
      <c r="N6560" t="s">
        <v>53</v>
      </c>
      <c r="O6560" t="s">
        <v>436</v>
      </c>
      <c r="P6560" t="s">
        <v>456</v>
      </c>
      <c r="Q6560" t="s">
        <v>459</v>
      </c>
      <c r="R6560">
        <v>2.4700000000000002</v>
      </c>
      <c r="S6560">
        <v>1052.22</v>
      </c>
      <c r="T6560">
        <v>4904.78</v>
      </c>
    </row>
    <row r="6561" spans="1:20">
      <c r="A6561" t="s">
        <v>30</v>
      </c>
      <c r="B6561" t="s">
        <v>47</v>
      </c>
      <c r="C6561" t="s">
        <v>59</v>
      </c>
      <c r="D6561" t="s">
        <v>121</v>
      </c>
      <c r="E6561">
        <v>16919</v>
      </c>
      <c r="F6561">
        <v>1880</v>
      </c>
      <c r="G6561" t="s">
        <v>404</v>
      </c>
      <c r="H6561" t="s">
        <v>30</v>
      </c>
      <c r="I6561" t="s">
        <v>421</v>
      </c>
      <c r="J6561" t="s">
        <v>422</v>
      </c>
      <c r="K6561" t="s">
        <v>47</v>
      </c>
      <c r="L6561" t="s">
        <v>427</v>
      </c>
      <c r="M6561" t="s">
        <v>432</v>
      </c>
      <c r="N6561" t="s">
        <v>59</v>
      </c>
      <c r="O6561" t="s">
        <v>442</v>
      </c>
      <c r="P6561" t="s">
        <v>456</v>
      </c>
      <c r="Q6561" t="s">
        <v>459</v>
      </c>
      <c r="R6561">
        <v>1.52</v>
      </c>
      <c r="S6561">
        <v>2857.6</v>
      </c>
      <c r="T6561">
        <v>14061.4</v>
      </c>
    </row>
    <row r="6562" spans="1:20">
      <c r="A6562" t="s">
        <v>27</v>
      </c>
      <c r="B6562" t="s">
        <v>49</v>
      </c>
      <c r="C6562" t="s">
        <v>62</v>
      </c>
      <c r="D6562" t="s">
        <v>130</v>
      </c>
      <c r="E6562">
        <v>4200</v>
      </c>
      <c r="F6562">
        <v>248</v>
      </c>
      <c r="G6562" t="s">
        <v>401</v>
      </c>
      <c r="H6562" t="s">
        <v>27</v>
      </c>
      <c r="I6562" t="s">
        <v>420</v>
      </c>
      <c r="J6562" t="s">
        <v>423</v>
      </c>
      <c r="K6562" t="s">
        <v>49</v>
      </c>
      <c r="L6562" t="s">
        <v>429</v>
      </c>
      <c r="M6562" t="s">
        <v>433</v>
      </c>
      <c r="N6562" t="s">
        <v>62</v>
      </c>
      <c r="O6562" t="s">
        <v>445</v>
      </c>
      <c r="P6562" t="s">
        <v>458</v>
      </c>
      <c r="Q6562" t="s">
        <v>459</v>
      </c>
      <c r="R6562">
        <v>2.2400000000000002</v>
      </c>
      <c r="S6562">
        <v>555.5200000000001</v>
      </c>
      <c r="T6562">
        <v>3644.48</v>
      </c>
    </row>
    <row r="6563" spans="1:20">
      <c r="A6563" t="s">
        <v>39</v>
      </c>
      <c r="B6563" t="s">
        <v>45</v>
      </c>
      <c r="C6563" t="s">
        <v>66</v>
      </c>
      <c r="D6563" t="s">
        <v>266</v>
      </c>
      <c r="E6563">
        <v>5747</v>
      </c>
      <c r="F6563">
        <v>240</v>
      </c>
      <c r="G6563" t="s">
        <v>413</v>
      </c>
      <c r="H6563" t="s">
        <v>39</v>
      </c>
      <c r="I6563" t="s">
        <v>421</v>
      </c>
      <c r="J6563" t="s">
        <v>423</v>
      </c>
      <c r="K6563" t="s">
        <v>45</v>
      </c>
      <c r="L6563" t="s">
        <v>425</v>
      </c>
      <c r="M6563" t="s">
        <v>431</v>
      </c>
      <c r="N6563" t="s">
        <v>66</v>
      </c>
      <c r="O6563" t="s">
        <v>449</v>
      </c>
      <c r="P6563" t="s">
        <v>458</v>
      </c>
      <c r="Q6563" t="s">
        <v>460</v>
      </c>
      <c r="R6563">
        <v>3.57</v>
      </c>
      <c r="S6563">
        <v>856.8</v>
      </c>
      <c r="T6563">
        <v>4890.2</v>
      </c>
    </row>
    <row r="6564" spans="1:20">
      <c r="A6564" t="s">
        <v>20</v>
      </c>
      <c r="B6564" t="s">
        <v>46</v>
      </c>
      <c r="C6564" t="s">
        <v>56</v>
      </c>
      <c r="D6564" t="s">
        <v>280</v>
      </c>
      <c r="E6564">
        <v>19103</v>
      </c>
      <c r="F6564">
        <v>1006</v>
      </c>
      <c r="G6564" t="s">
        <v>394</v>
      </c>
      <c r="H6564" t="s">
        <v>20</v>
      </c>
      <c r="I6564" t="s">
        <v>419</v>
      </c>
      <c r="J6564" t="s">
        <v>422</v>
      </c>
      <c r="K6564" t="s">
        <v>46</v>
      </c>
      <c r="L6564" t="s">
        <v>426</v>
      </c>
      <c r="M6564" t="s">
        <v>432</v>
      </c>
      <c r="N6564" t="s">
        <v>56</v>
      </c>
      <c r="O6564" t="s">
        <v>439</v>
      </c>
      <c r="P6564" t="s">
        <v>456</v>
      </c>
      <c r="Q6564" t="s">
        <v>460</v>
      </c>
      <c r="R6564">
        <v>0.64</v>
      </c>
      <c r="S6564">
        <v>643.84</v>
      </c>
      <c r="T6564">
        <v>18459.16</v>
      </c>
    </row>
    <row r="6565" spans="1:20">
      <c r="A6565" t="s">
        <v>27</v>
      </c>
      <c r="B6565" t="s">
        <v>50</v>
      </c>
      <c r="C6565" t="s">
        <v>65</v>
      </c>
      <c r="D6565" t="s">
        <v>389</v>
      </c>
      <c r="E6565">
        <v>8547</v>
      </c>
      <c r="F6565">
        <v>342</v>
      </c>
      <c r="G6565" t="s">
        <v>401</v>
      </c>
      <c r="H6565" t="s">
        <v>27</v>
      </c>
      <c r="I6565" t="s">
        <v>420</v>
      </c>
      <c r="J6565" t="s">
        <v>423</v>
      </c>
      <c r="K6565" t="s">
        <v>50</v>
      </c>
      <c r="L6565" t="s">
        <v>430</v>
      </c>
      <c r="M6565" t="s">
        <v>431</v>
      </c>
      <c r="N6565" t="s">
        <v>65</v>
      </c>
      <c r="O6565" t="s">
        <v>448</v>
      </c>
      <c r="P6565" t="s">
        <v>457</v>
      </c>
      <c r="Q6565" t="s">
        <v>459</v>
      </c>
      <c r="R6565">
        <v>1.62</v>
      </c>
      <c r="S6565">
        <v>554.04000000000008</v>
      </c>
      <c r="T6565">
        <v>7992.96</v>
      </c>
    </row>
    <row r="6566" spans="1:20">
      <c r="A6566" t="s">
        <v>31</v>
      </c>
      <c r="B6566" t="s">
        <v>46</v>
      </c>
      <c r="C6566" t="s">
        <v>70</v>
      </c>
      <c r="D6566" t="s">
        <v>152</v>
      </c>
      <c r="E6566">
        <v>7805</v>
      </c>
      <c r="F6566">
        <v>340</v>
      </c>
      <c r="G6566" t="s">
        <v>405</v>
      </c>
      <c r="H6566" t="s">
        <v>31</v>
      </c>
      <c r="J6566" t="s">
        <v>424</v>
      </c>
      <c r="K6566" t="s">
        <v>46</v>
      </c>
      <c r="L6566" t="s">
        <v>426</v>
      </c>
      <c r="M6566" t="s">
        <v>432</v>
      </c>
      <c r="N6566" t="s">
        <v>70</v>
      </c>
      <c r="O6566" t="s">
        <v>453</v>
      </c>
      <c r="P6566" t="s">
        <v>458</v>
      </c>
      <c r="Q6566" t="s">
        <v>460</v>
      </c>
      <c r="R6566">
        <v>4.97</v>
      </c>
      <c r="S6566">
        <v>1689.8</v>
      </c>
      <c r="T6566">
        <v>6115.2</v>
      </c>
    </row>
    <row r="6567" spans="1:20">
      <c r="A6567" t="s">
        <v>33</v>
      </c>
      <c r="B6567" t="s">
        <v>50</v>
      </c>
      <c r="C6567" t="s">
        <v>58</v>
      </c>
      <c r="D6567" t="s">
        <v>378</v>
      </c>
      <c r="E6567">
        <v>3927</v>
      </c>
      <c r="F6567">
        <v>303</v>
      </c>
      <c r="G6567" t="s">
        <v>407</v>
      </c>
      <c r="H6567" t="s">
        <v>33</v>
      </c>
      <c r="I6567" t="s">
        <v>420</v>
      </c>
      <c r="J6567" t="s">
        <v>422</v>
      </c>
      <c r="K6567" t="s">
        <v>50</v>
      </c>
      <c r="L6567" t="s">
        <v>430</v>
      </c>
      <c r="M6567" t="s">
        <v>431</v>
      </c>
      <c r="N6567" t="s">
        <v>58</v>
      </c>
      <c r="O6567" t="s">
        <v>441</v>
      </c>
      <c r="P6567" t="s">
        <v>456</v>
      </c>
      <c r="Q6567" t="s">
        <v>460</v>
      </c>
      <c r="R6567">
        <v>0.54</v>
      </c>
      <c r="S6567">
        <v>163.62</v>
      </c>
      <c r="T6567">
        <v>3763.38</v>
      </c>
    </row>
    <row r="6568" spans="1:20">
      <c r="A6568" t="s">
        <v>38</v>
      </c>
      <c r="B6568" t="s">
        <v>49</v>
      </c>
      <c r="C6568" t="s">
        <v>67</v>
      </c>
      <c r="D6568" t="s">
        <v>319</v>
      </c>
      <c r="E6568">
        <v>1659</v>
      </c>
      <c r="F6568">
        <v>104</v>
      </c>
      <c r="G6568" t="s">
        <v>412</v>
      </c>
      <c r="H6568" t="s">
        <v>38</v>
      </c>
      <c r="I6568" t="s">
        <v>421</v>
      </c>
      <c r="J6568" t="s">
        <v>422</v>
      </c>
      <c r="K6568" t="s">
        <v>49</v>
      </c>
      <c r="L6568" t="s">
        <v>429</v>
      </c>
      <c r="M6568" t="s">
        <v>433</v>
      </c>
      <c r="N6568" t="s">
        <v>67</v>
      </c>
      <c r="O6568" t="s">
        <v>450</v>
      </c>
      <c r="P6568" t="s">
        <v>458</v>
      </c>
      <c r="Q6568" t="s">
        <v>460</v>
      </c>
      <c r="R6568">
        <v>6.17</v>
      </c>
      <c r="S6568">
        <v>641.67999999999995</v>
      </c>
      <c r="T6568">
        <v>1017.32</v>
      </c>
    </row>
    <row r="6569" spans="1:20">
      <c r="A6569" t="s">
        <v>42</v>
      </c>
      <c r="B6569" t="s">
        <v>50</v>
      </c>
      <c r="C6569" t="s">
        <v>63</v>
      </c>
      <c r="D6569" t="s">
        <v>380</v>
      </c>
      <c r="E6569">
        <v>3038</v>
      </c>
      <c r="F6569">
        <v>160</v>
      </c>
      <c r="G6569" t="s">
        <v>416</v>
      </c>
      <c r="H6569" t="s">
        <v>42</v>
      </c>
      <c r="I6569" t="s">
        <v>421</v>
      </c>
      <c r="J6569" t="s">
        <v>422</v>
      </c>
      <c r="K6569" t="s">
        <v>50</v>
      </c>
      <c r="L6569" t="s">
        <v>430</v>
      </c>
      <c r="M6569" t="s">
        <v>431</v>
      </c>
      <c r="N6569" t="s">
        <v>63</v>
      </c>
      <c r="O6569" t="s">
        <v>446</v>
      </c>
      <c r="P6569" t="s">
        <v>458</v>
      </c>
      <c r="Q6569" t="s">
        <v>459</v>
      </c>
      <c r="R6569">
        <v>4.43</v>
      </c>
      <c r="S6569">
        <v>708.8</v>
      </c>
      <c r="T6569">
        <v>2329.1999999999998</v>
      </c>
    </row>
    <row r="6570" spans="1:20">
      <c r="A6570" t="s">
        <v>25</v>
      </c>
      <c r="B6570" t="s">
        <v>47</v>
      </c>
      <c r="C6570" t="s">
        <v>63</v>
      </c>
      <c r="D6570" t="s">
        <v>234</v>
      </c>
      <c r="E6570">
        <v>882</v>
      </c>
      <c r="F6570">
        <v>45</v>
      </c>
      <c r="G6570" t="s">
        <v>399</v>
      </c>
      <c r="H6570" t="s">
        <v>25</v>
      </c>
      <c r="I6570" t="s">
        <v>420</v>
      </c>
      <c r="J6570" t="s">
        <v>424</v>
      </c>
      <c r="K6570" t="s">
        <v>47</v>
      </c>
      <c r="L6570" t="s">
        <v>427</v>
      </c>
      <c r="M6570" t="s">
        <v>432</v>
      </c>
      <c r="N6570" t="s">
        <v>63</v>
      </c>
      <c r="O6570" t="s">
        <v>446</v>
      </c>
      <c r="P6570" t="s">
        <v>458</v>
      </c>
      <c r="Q6570" t="s">
        <v>459</v>
      </c>
      <c r="R6570">
        <v>4.43</v>
      </c>
      <c r="S6570">
        <v>199.35</v>
      </c>
      <c r="T6570">
        <v>682.65</v>
      </c>
    </row>
    <row r="6571" spans="1:20">
      <c r="A6571" t="s">
        <v>29</v>
      </c>
      <c r="B6571" t="s">
        <v>47</v>
      </c>
      <c r="C6571" t="s">
        <v>58</v>
      </c>
      <c r="D6571" t="s">
        <v>78</v>
      </c>
      <c r="E6571">
        <v>7595</v>
      </c>
      <c r="F6571">
        <v>585</v>
      </c>
      <c r="G6571" t="s">
        <v>403</v>
      </c>
      <c r="H6571" t="s">
        <v>29</v>
      </c>
      <c r="I6571" t="s">
        <v>420</v>
      </c>
      <c r="J6571" t="s">
        <v>423</v>
      </c>
      <c r="K6571" t="s">
        <v>47</v>
      </c>
      <c r="L6571" t="s">
        <v>427</v>
      </c>
      <c r="M6571" t="s">
        <v>432</v>
      </c>
      <c r="N6571" t="s">
        <v>58</v>
      </c>
      <c r="O6571" t="s">
        <v>441</v>
      </c>
      <c r="P6571" t="s">
        <v>456</v>
      </c>
      <c r="Q6571" t="s">
        <v>460</v>
      </c>
      <c r="R6571">
        <v>0.54</v>
      </c>
      <c r="S6571">
        <v>315.89999999999998</v>
      </c>
      <c r="T6571">
        <v>7279.1</v>
      </c>
    </row>
    <row r="6572" spans="1:20">
      <c r="A6572" t="s">
        <v>32</v>
      </c>
      <c r="B6572" t="s">
        <v>46</v>
      </c>
      <c r="C6572" t="s">
        <v>51</v>
      </c>
      <c r="D6572" t="s">
        <v>254</v>
      </c>
      <c r="E6572">
        <v>21861</v>
      </c>
      <c r="F6572">
        <v>1286</v>
      </c>
      <c r="G6572" t="s">
        <v>406</v>
      </c>
      <c r="H6572" t="s">
        <v>32</v>
      </c>
      <c r="I6572" t="s">
        <v>421</v>
      </c>
      <c r="J6572" t="s">
        <v>424</v>
      </c>
      <c r="K6572" t="s">
        <v>46</v>
      </c>
      <c r="L6572" t="s">
        <v>426</v>
      </c>
      <c r="M6572" t="s">
        <v>432</v>
      </c>
      <c r="N6572" t="s">
        <v>51</v>
      </c>
      <c r="O6572" t="s">
        <v>434</v>
      </c>
      <c r="P6572" t="s">
        <v>456</v>
      </c>
      <c r="Q6572" t="s">
        <v>459</v>
      </c>
      <c r="R6572">
        <v>4.09</v>
      </c>
      <c r="S6572">
        <v>5259.74</v>
      </c>
      <c r="T6572">
        <v>16601.259999999998</v>
      </c>
    </row>
    <row r="6573" spans="1:20">
      <c r="A6573" t="s">
        <v>31</v>
      </c>
      <c r="B6573" t="s">
        <v>45</v>
      </c>
      <c r="C6573" t="s">
        <v>72</v>
      </c>
      <c r="D6573" t="s">
        <v>348</v>
      </c>
      <c r="E6573">
        <v>1694</v>
      </c>
      <c r="F6573">
        <v>113</v>
      </c>
      <c r="G6573" t="s">
        <v>405</v>
      </c>
      <c r="H6573" t="s">
        <v>31</v>
      </c>
      <c r="J6573" t="s">
        <v>424</v>
      </c>
      <c r="K6573" t="s">
        <v>45</v>
      </c>
      <c r="L6573" t="s">
        <v>425</v>
      </c>
      <c r="M6573" t="s">
        <v>431</v>
      </c>
      <c r="N6573" t="s">
        <v>72</v>
      </c>
      <c r="O6573" t="s">
        <v>455</v>
      </c>
      <c r="P6573" t="s">
        <v>456</v>
      </c>
      <c r="Q6573" t="s">
        <v>460</v>
      </c>
      <c r="R6573">
        <v>2.97</v>
      </c>
      <c r="S6573">
        <v>335.61</v>
      </c>
      <c r="T6573">
        <v>1358.39</v>
      </c>
    </row>
    <row r="6574" spans="1:20">
      <c r="A6574" t="s">
        <v>22</v>
      </c>
      <c r="B6574" t="s">
        <v>45</v>
      </c>
      <c r="C6574" t="s">
        <v>59</v>
      </c>
      <c r="D6574" t="s">
        <v>290</v>
      </c>
      <c r="E6574">
        <v>7077</v>
      </c>
      <c r="F6574">
        <v>644</v>
      </c>
      <c r="G6574" t="s">
        <v>396</v>
      </c>
      <c r="H6574" t="s">
        <v>22</v>
      </c>
      <c r="I6574" t="s">
        <v>419</v>
      </c>
      <c r="J6574" t="s">
        <v>423</v>
      </c>
      <c r="K6574" t="s">
        <v>45</v>
      </c>
      <c r="L6574" t="s">
        <v>425</v>
      </c>
      <c r="M6574" t="s">
        <v>431</v>
      </c>
      <c r="N6574" t="s">
        <v>59</v>
      </c>
      <c r="O6574" t="s">
        <v>442</v>
      </c>
      <c r="P6574" t="s">
        <v>456</v>
      </c>
      <c r="Q6574" t="s">
        <v>459</v>
      </c>
      <c r="R6574">
        <v>1.52</v>
      </c>
      <c r="S6574">
        <v>978.88</v>
      </c>
      <c r="T6574">
        <v>6098.12</v>
      </c>
    </row>
    <row r="6575" spans="1:20">
      <c r="A6575" t="s">
        <v>29</v>
      </c>
      <c r="B6575" t="s">
        <v>50</v>
      </c>
      <c r="C6575" t="s">
        <v>57</v>
      </c>
      <c r="D6575" t="s">
        <v>87</v>
      </c>
      <c r="E6575">
        <v>6461</v>
      </c>
      <c r="F6575">
        <v>718</v>
      </c>
      <c r="G6575" t="s">
        <v>403</v>
      </c>
      <c r="H6575" t="s">
        <v>29</v>
      </c>
      <c r="I6575" t="s">
        <v>420</v>
      </c>
      <c r="J6575" t="s">
        <v>423</v>
      </c>
      <c r="K6575" t="s">
        <v>50</v>
      </c>
      <c r="L6575" t="s">
        <v>430</v>
      </c>
      <c r="M6575" t="s">
        <v>431</v>
      </c>
      <c r="N6575" t="s">
        <v>57</v>
      </c>
      <c r="O6575" t="s">
        <v>440</v>
      </c>
      <c r="P6575" t="s">
        <v>457</v>
      </c>
      <c r="Q6575" t="s">
        <v>460</v>
      </c>
      <c r="R6575">
        <v>1.47</v>
      </c>
      <c r="S6575">
        <v>1055.46</v>
      </c>
      <c r="T6575">
        <v>5405.54</v>
      </c>
    </row>
    <row r="6576" spans="1:20">
      <c r="A6576" t="s">
        <v>40</v>
      </c>
      <c r="B6576" t="s">
        <v>48</v>
      </c>
      <c r="C6576" t="s">
        <v>51</v>
      </c>
      <c r="D6576" t="s">
        <v>314</v>
      </c>
      <c r="E6576">
        <v>2471</v>
      </c>
      <c r="F6576">
        <v>165</v>
      </c>
      <c r="G6576" t="s">
        <v>414</v>
      </c>
      <c r="H6576" t="s">
        <v>40</v>
      </c>
      <c r="J6576" t="s">
        <v>422</v>
      </c>
      <c r="K6576" t="s">
        <v>48</v>
      </c>
      <c r="L6576" t="s">
        <v>428</v>
      </c>
      <c r="M6576" t="s">
        <v>431</v>
      </c>
      <c r="N6576" t="s">
        <v>51</v>
      </c>
      <c r="O6576" t="s">
        <v>434</v>
      </c>
      <c r="P6576" t="s">
        <v>456</v>
      </c>
      <c r="Q6576" t="s">
        <v>459</v>
      </c>
      <c r="R6576">
        <v>4.09</v>
      </c>
      <c r="S6576">
        <v>674.85</v>
      </c>
      <c r="T6576">
        <v>1796.15</v>
      </c>
    </row>
    <row r="6577" spans="1:20">
      <c r="A6577" t="s">
        <v>37</v>
      </c>
      <c r="B6577" t="s">
        <v>48</v>
      </c>
      <c r="C6577" t="s">
        <v>69</v>
      </c>
      <c r="D6577" t="s">
        <v>90</v>
      </c>
      <c r="E6577">
        <v>2114</v>
      </c>
      <c r="F6577">
        <v>82</v>
      </c>
      <c r="G6577" t="s">
        <v>411</v>
      </c>
      <c r="H6577" t="s">
        <v>37</v>
      </c>
      <c r="I6577" t="s">
        <v>420</v>
      </c>
      <c r="J6577" t="s">
        <v>423</v>
      </c>
      <c r="K6577" t="s">
        <v>48</v>
      </c>
      <c r="L6577" t="s">
        <v>428</v>
      </c>
      <c r="M6577" t="s">
        <v>431</v>
      </c>
      <c r="N6577" t="s">
        <v>69</v>
      </c>
      <c r="O6577" t="s">
        <v>452</v>
      </c>
      <c r="P6577" t="s">
        <v>458</v>
      </c>
      <c r="Q6577" t="s">
        <v>459</v>
      </c>
      <c r="R6577">
        <v>2.57</v>
      </c>
      <c r="S6577">
        <v>210.74</v>
      </c>
      <c r="T6577">
        <v>1903.26</v>
      </c>
    </row>
    <row r="6578" spans="1:20">
      <c r="A6578" t="s">
        <v>29</v>
      </c>
      <c r="B6578" t="s">
        <v>47</v>
      </c>
      <c r="C6578" t="s">
        <v>68</v>
      </c>
      <c r="D6578" t="s">
        <v>293</v>
      </c>
      <c r="E6578">
        <v>8771</v>
      </c>
      <c r="F6578">
        <v>382</v>
      </c>
      <c r="G6578" t="s">
        <v>403</v>
      </c>
      <c r="H6578" t="s">
        <v>29</v>
      </c>
      <c r="I6578" t="s">
        <v>420</v>
      </c>
      <c r="J6578" t="s">
        <v>423</v>
      </c>
      <c r="K6578" t="s">
        <v>47</v>
      </c>
      <c r="L6578" t="s">
        <v>427</v>
      </c>
      <c r="M6578" t="s">
        <v>432</v>
      </c>
      <c r="N6578" t="s">
        <v>68</v>
      </c>
      <c r="O6578" t="s">
        <v>451</v>
      </c>
      <c r="P6578" t="s">
        <v>456</v>
      </c>
      <c r="Q6578" t="s">
        <v>459</v>
      </c>
      <c r="R6578">
        <v>1.58</v>
      </c>
      <c r="S6578">
        <v>603.56000000000006</v>
      </c>
      <c r="T6578">
        <v>8167.44</v>
      </c>
    </row>
    <row r="6579" spans="1:20">
      <c r="A6579" t="s">
        <v>26</v>
      </c>
      <c r="B6579" t="s">
        <v>45</v>
      </c>
      <c r="C6579" t="s">
        <v>67</v>
      </c>
      <c r="D6579" t="s">
        <v>362</v>
      </c>
      <c r="E6579">
        <v>4641</v>
      </c>
      <c r="F6579">
        <v>357</v>
      </c>
      <c r="G6579" t="s">
        <v>400</v>
      </c>
      <c r="H6579" t="s">
        <v>26</v>
      </c>
      <c r="I6579" t="s">
        <v>421</v>
      </c>
      <c r="J6579" t="s">
        <v>423</v>
      </c>
      <c r="K6579" t="s">
        <v>45</v>
      </c>
      <c r="L6579" t="s">
        <v>425</v>
      </c>
      <c r="M6579" t="s">
        <v>431</v>
      </c>
      <c r="N6579" t="s">
        <v>67</v>
      </c>
      <c r="O6579" t="s">
        <v>450</v>
      </c>
      <c r="P6579" t="s">
        <v>458</v>
      </c>
      <c r="Q6579" t="s">
        <v>460</v>
      </c>
      <c r="R6579">
        <v>6.17</v>
      </c>
      <c r="S6579">
        <v>2202.69</v>
      </c>
      <c r="T6579">
        <v>2438.31</v>
      </c>
    </row>
    <row r="6580" spans="1:20">
      <c r="A6580" t="s">
        <v>26</v>
      </c>
      <c r="B6580" t="s">
        <v>45</v>
      </c>
      <c r="C6580" t="s">
        <v>58</v>
      </c>
      <c r="D6580" t="s">
        <v>247</v>
      </c>
      <c r="E6580">
        <v>1141</v>
      </c>
      <c r="F6580">
        <v>115</v>
      </c>
      <c r="G6580" t="s">
        <v>400</v>
      </c>
      <c r="H6580" t="s">
        <v>26</v>
      </c>
      <c r="I6580" t="s">
        <v>421</v>
      </c>
      <c r="J6580" t="s">
        <v>423</v>
      </c>
      <c r="K6580" t="s">
        <v>45</v>
      </c>
      <c r="L6580" t="s">
        <v>425</v>
      </c>
      <c r="M6580" t="s">
        <v>431</v>
      </c>
      <c r="N6580" t="s">
        <v>58</v>
      </c>
      <c r="O6580" t="s">
        <v>441</v>
      </c>
      <c r="P6580" t="s">
        <v>456</v>
      </c>
      <c r="Q6580" t="s">
        <v>460</v>
      </c>
      <c r="R6580">
        <v>0.54</v>
      </c>
      <c r="S6580">
        <v>62.1</v>
      </c>
      <c r="T6580">
        <v>1078.9000000000001</v>
      </c>
    </row>
    <row r="6581" spans="1:20">
      <c r="A6581" t="s">
        <v>31</v>
      </c>
      <c r="B6581" t="s">
        <v>45</v>
      </c>
      <c r="C6581" t="s">
        <v>61</v>
      </c>
      <c r="D6581" t="s">
        <v>278</v>
      </c>
      <c r="E6581">
        <v>7581</v>
      </c>
      <c r="F6581">
        <v>690</v>
      </c>
      <c r="G6581" t="s">
        <v>405</v>
      </c>
      <c r="H6581" t="s">
        <v>31</v>
      </c>
      <c r="J6581" t="s">
        <v>424</v>
      </c>
      <c r="K6581" t="s">
        <v>45</v>
      </c>
      <c r="L6581" t="s">
        <v>425</v>
      </c>
      <c r="M6581" t="s">
        <v>431</v>
      </c>
      <c r="N6581" t="s">
        <v>61</v>
      </c>
      <c r="O6581" t="s">
        <v>444</v>
      </c>
      <c r="P6581" t="s">
        <v>456</v>
      </c>
      <c r="Q6581" t="s">
        <v>459</v>
      </c>
      <c r="R6581">
        <v>7.14</v>
      </c>
      <c r="S6581">
        <v>4926.5999999999995</v>
      </c>
      <c r="T6581">
        <v>2654.400000000001</v>
      </c>
    </row>
    <row r="6582" spans="1:20">
      <c r="A6582" t="s">
        <v>25</v>
      </c>
      <c r="B6582" t="s">
        <v>50</v>
      </c>
      <c r="C6582" t="s">
        <v>54</v>
      </c>
      <c r="D6582" t="s">
        <v>266</v>
      </c>
      <c r="E6582">
        <v>10325</v>
      </c>
      <c r="F6582">
        <v>431</v>
      </c>
      <c r="G6582" t="s">
        <v>399</v>
      </c>
      <c r="H6582" t="s">
        <v>25</v>
      </c>
      <c r="I6582" t="s">
        <v>420</v>
      </c>
      <c r="J6582" t="s">
        <v>424</v>
      </c>
      <c r="K6582" t="s">
        <v>50</v>
      </c>
      <c r="L6582" t="s">
        <v>430</v>
      </c>
      <c r="M6582" t="s">
        <v>431</v>
      </c>
      <c r="N6582" t="s">
        <v>54</v>
      </c>
      <c r="O6582" t="s">
        <v>437</v>
      </c>
      <c r="P6582" t="s">
        <v>456</v>
      </c>
      <c r="Q6582" t="s">
        <v>460</v>
      </c>
      <c r="R6582">
        <v>3.4</v>
      </c>
      <c r="S6582">
        <v>1465.4</v>
      </c>
      <c r="T6582">
        <v>8859.6</v>
      </c>
    </row>
    <row r="6583" spans="1:20">
      <c r="A6583" t="s">
        <v>34</v>
      </c>
      <c r="B6583" t="s">
        <v>48</v>
      </c>
      <c r="C6583" t="s">
        <v>68</v>
      </c>
      <c r="D6583" t="s">
        <v>337</v>
      </c>
      <c r="E6583">
        <v>6370</v>
      </c>
      <c r="F6583">
        <v>290</v>
      </c>
      <c r="G6583" t="s">
        <v>408</v>
      </c>
      <c r="H6583" t="s">
        <v>34</v>
      </c>
      <c r="I6583" t="s">
        <v>419</v>
      </c>
      <c r="J6583" t="s">
        <v>423</v>
      </c>
      <c r="K6583" t="s">
        <v>48</v>
      </c>
      <c r="L6583" t="s">
        <v>428</v>
      </c>
      <c r="M6583" t="s">
        <v>431</v>
      </c>
      <c r="N6583" t="s">
        <v>68</v>
      </c>
      <c r="O6583" t="s">
        <v>451</v>
      </c>
      <c r="P6583" t="s">
        <v>456</v>
      </c>
      <c r="Q6583" t="s">
        <v>459</v>
      </c>
      <c r="R6583">
        <v>1.58</v>
      </c>
      <c r="S6583">
        <v>458.2</v>
      </c>
      <c r="T6583">
        <v>5911.8</v>
      </c>
    </row>
    <row r="6584" spans="1:20">
      <c r="A6584" t="s">
        <v>28</v>
      </c>
      <c r="B6584" t="s">
        <v>50</v>
      </c>
      <c r="C6584" t="s">
        <v>67</v>
      </c>
      <c r="D6584" t="s">
        <v>249</v>
      </c>
      <c r="E6584">
        <v>3507</v>
      </c>
      <c r="F6584">
        <v>270</v>
      </c>
      <c r="G6584" t="s">
        <v>402</v>
      </c>
      <c r="H6584" t="s">
        <v>28</v>
      </c>
      <c r="I6584" t="s">
        <v>421</v>
      </c>
      <c r="J6584" t="s">
        <v>422</v>
      </c>
      <c r="K6584" t="s">
        <v>50</v>
      </c>
      <c r="L6584" t="s">
        <v>430</v>
      </c>
      <c r="M6584" t="s">
        <v>431</v>
      </c>
      <c r="N6584" t="s">
        <v>67</v>
      </c>
      <c r="O6584" t="s">
        <v>450</v>
      </c>
      <c r="P6584" t="s">
        <v>458</v>
      </c>
      <c r="Q6584" t="s">
        <v>460</v>
      </c>
      <c r="R6584">
        <v>6.17</v>
      </c>
      <c r="S6584">
        <v>1665.9</v>
      </c>
      <c r="T6584">
        <v>1841.1</v>
      </c>
    </row>
    <row r="6585" spans="1:20">
      <c r="A6585" t="s">
        <v>34</v>
      </c>
      <c r="B6585" t="s">
        <v>48</v>
      </c>
      <c r="C6585" t="s">
        <v>69</v>
      </c>
      <c r="D6585" t="s">
        <v>122</v>
      </c>
      <c r="E6585">
        <v>35</v>
      </c>
      <c r="F6585">
        <v>2</v>
      </c>
      <c r="G6585" t="s">
        <v>408</v>
      </c>
      <c r="H6585" t="s">
        <v>34</v>
      </c>
      <c r="I6585" t="s">
        <v>419</v>
      </c>
      <c r="J6585" t="s">
        <v>423</v>
      </c>
      <c r="K6585" t="s">
        <v>48</v>
      </c>
      <c r="L6585" t="s">
        <v>428</v>
      </c>
      <c r="M6585" t="s">
        <v>431</v>
      </c>
      <c r="N6585" t="s">
        <v>69</v>
      </c>
      <c r="O6585" t="s">
        <v>452</v>
      </c>
      <c r="P6585" t="s">
        <v>458</v>
      </c>
      <c r="Q6585" t="s">
        <v>459</v>
      </c>
      <c r="R6585">
        <v>2.57</v>
      </c>
      <c r="S6585">
        <v>5.14</v>
      </c>
      <c r="T6585">
        <v>29.86</v>
      </c>
    </row>
    <row r="6586" spans="1:20">
      <c r="A6586" t="s">
        <v>42</v>
      </c>
      <c r="B6586" t="s">
        <v>46</v>
      </c>
      <c r="C6586" t="s">
        <v>69</v>
      </c>
      <c r="D6586" t="s">
        <v>342</v>
      </c>
      <c r="E6586">
        <v>8316</v>
      </c>
      <c r="F6586">
        <v>320</v>
      </c>
      <c r="G6586" t="s">
        <v>416</v>
      </c>
      <c r="H6586" t="s">
        <v>42</v>
      </c>
      <c r="I6586" t="s">
        <v>421</v>
      </c>
      <c r="J6586" t="s">
        <v>422</v>
      </c>
      <c r="K6586" t="s">
        <v>46</v>
      </c>
      <c r="L6586" t="s">
        <v>426</v>
      </c>
      <c r="M6586" t="s">
        <v>432</v>
      </c>
      <c r="N6586" t="s">
        <v>69</v>
      </c>
      <c r="O6586" t="s">
        <v>452</v>
      </c>
      <c r="P6586" t="s">
        <v>458</v>
      </c>
      <c r="Q6586" t="s">
        <v>459</v>
      </c>
      <c r="R6586">
        <v>2.57</v>
      </c>
      <c r="S6586">
        <v>822.4</v>
      </c>
      <c r="T6586">
        <v>7493.6</v>
      </c>
    </row>
    <row r="6587" spans="1:20">
      <c r="A6587" t="s">
        <v>28</v>
      </c>
      <c r="B6587" t="s">
        <v>49</v>
      </c>
      <c r="C6587" t="s">
        <v>52</v>
      </c>
      <c r="D6587" t="s">
        <v>202</v>
      </c>
      <c r="E6587">
        <v>11018</v>
      </c>
      <c r="F6587">
        <v>1574</v>
      </c>
      <c r="G6587" t="s">
        <v>402</v>
      </c>
      <c r="H6587" t="s">
        <v>28</v>
      </c>
      <c r="I6587" t="s">
        <v>421</v>
      </c>
      <c r="J6587" t="s">
        <v>422</v>
      </c>
      <c r="K6587" t="s">
        <v>49</v>
      </c>
      <c r="L6587" t="s">
        <v>429</v>
      </c>
      <c r="M6587" t="s">
        <v>433</v>
      </c>
      <c r="N6587" t="s">
        <v>52</v>
      </c>
      <c r="O6587" t="s">
        <v>435</v>
      </c>
      <c r="P6587" t="s">
        <v>457</v>
      </c>
      <c r="Q6587" t="s">
        <v>460</v>
      </c>
      <c r="R6587">
        <v>0.16</v>
      </c>
      <c r="S6587">
        <v>251.84</v>
      </c>
      <c r="T6587">
        <v>10766.16</v>
      </c>
    </row>
    <row r="6588" spans="1:20">
      <c r="A6588" t="s">
        <v>31</v>
      </c>
      <c r="B6588" t="s">
        <v>50</v>
      </c>
      <c r="C6588" t="s">
        <v>63</v>
      </c>
      <c r="D6588" t="s">
        <v>372</v>
      </c>
      <c r="E6588">
        <v>2072</v>
      </c>
      <c r="F6588">
        <v>104</v>
      </c>
      <c r="G6588" t="s">
        <v>405</v>
      </c>
      <c r="H6588" t="s">
        <v>31</v>
      </c>
      <c r="J6588" t="s">
        <v>424</v>
      </c>
      <c r="K6588" t="s">
        <v>50</v>
      </c>
      <c r="L6588" t="s">
        <v>430</v>
      </c>
      <c r="M6588" t="s">
        <v>431</v>
      </c>
      <c r="N6588" t="s">
        <v>63</v>
      </c>
      <c r="O6588" t="s">
        <v>446</v>
      </c>
      <c r="P6588" t="s">
        <v>458</v>
      </c>
      <c r="Q6588" t="s">
        <v>459</v>
      </c>
      <c r="R6588">
        <v>4.43</v>
      </c>
      <c r="S6588">
        <v>460.72</v>
      </c>
      <c r="T6588">
        <v>1611.28</v>
      </c>
    </row>
    <row r="6589" spans="1:20">
      <c r="A6589" t="s">
        <v>24</v>
      </c>
      <c r="B6589" t="s">
        <v>48</v>
      </c>
      <c r="C6589" t="s">
        <v>68</v>
      </c>
      <c r="D6589" t="s">
        <v>92</v>
      </c>
      <c r="E6589">
        <v>4718</v>
      </c>
      <c r="F6589">
        <v>215</v>
      </c>
      <c r="G6589" t="s">
        <v>398</v>
      </c>
      <c r="H6589" t="s">
        <v>24</v>
      </c>
      <c r="J6589" t="s">
        <v>423</v>
      </c>
      <c r="K6589" t="s">
        <v>48</v>
      </c>
      <c r="L6589" t="s">
        <v>428</v>
      </c>
      <c r="M6589" t="s">
        <v>431</v>
      </c>
      <c r="N6589" t="s">
        <v>68</v>
      </c>
      <c r="O6589" t="s">
        <v>451</v>
      </c>
      <c r="P6589" t="s">
        <v>456</v>
      </c>
      <c r="Q6589" t="s">
        <v>459</v>
      </c>
      <c r="R6589">
        <v>1.58</v>
      </c>
      <c r="S6589">
        <v>339.7</v>
      </c>
      <c r="T6589">
        <v>4378.3</v>
      </c>
    </row>
    <row r="6590" spans="1:20">
      <c r="A6590" t="s">
        <v>22</v>
      </c>
      <c r="B6590" t="s">
        <v>45</v>
      </c>
      <c r="C6590" t="s">
        <v>67</v>
      </c>
      <c r="D6590" t="s">
        <v>326</v>
      </c>
      <c r="E6590">
        <v>5432</v>
      </c>
      <c r="F6590">
        <v>363</v>
      </c>
      <c r="G6590" t="s">
        <v>396</v>
      </c>
      <c r="H6590" t="s">
        <v>22</v>
      </c>
      <c r="I6590" t="s">
        <v>419</v>
      </c>
      <c r="J6590" t="s">
        <v>423</v>
      </c>
      <c r="K6590" t="s">
        <v>45</v>
      </c>
      <c r="L6590" t="s">
        <v>425</v>
      </c>
      <c r="M6590" t="s">
        <v>431</v>
      </c>
      <c r="N6590" t="s">
        <v>67</v>
      </c>
      <c r="O6590" t="s">
        <v>450</v>
      </c>
      <c r="P6590" t="s">
        <v>458</v>
      </c>
      <c r="Q6590" t="s">
        <v>460</v>
      </c>
      <c r="R6590">
        <v>6.17</v>
      </c>
      <c r="S6590">
        <v>2239.71</v>
      </c>
      <c r="T6590">
        <v>3192.29</v>
      </c>
    </row>
    <row r="6591" spans="1:20">
      <c r="A6591" t="s">
        <v>29</v>
      </c>
      <c r="B6591" t="s">
        <v>50</v>
      </c>
      <c r="C6591" t="s">
        <v>59</v>
      </c>
      <c r="D6591" t="s">
        <v>172</v>
      </c>
      <c r="E6591">
        <v>4606</v>
      </c>
      <c r="F6591">
        <v>419</v>
      </c>
      <c r="G6591" t="s">
        <v>403</v>
      </c>
      <c r="H6591" t="s">
        <v>29</v>
      </c>
      <c r="I6591" t="s">
        <v>420</v>
      </c>
      <c r="J6591" t="s">
        <v>423</v>
      </c>
      <c r="K6591" t="s">
        <v>50</v>
      </c>
      <c r="L6591" t="s">
        <v>430</v>
      </c>
      <c r="M6591" t="s">
        <v>431</v>
      </c>
      <c r="N6591" t="s">
        <v>59</v>
      </c>
      <c r="O6591" t="s">
        <v>442</v>
      </c>
      <c r="P6591" t="s">
        <v>456</v>
      </c>
      <c r="Q6591" t="s">
        <v>459</v>
      </c>
      <c r="R6591">
        <v>1.52</v>
      </c>
      <c r="S6591">
        <v>636.88</v>
      </c>
      <c r="T6591">
        <v>3969.12</v>
      </c>
    </row>
    <row r="6592" spans="1:20">
      <c r="A6592" t="s">
        <v>35</v>
      </c>
      <c r="B6592" t="s">
        <v>47</v>
      </c>
      <c r="C6592" t="s">
        <v>59</v>
      </c>
      <c r="D6592" t="s">
        <v>257</v>
      </c>
      <c r="E6592">
        <v>8267</v>
      </c>
      <c r="F6592">
        <v>919</v>
      </c>
      <c r="G6592" t="s">
        <v>409</v>
      </c>
      <c r="H6592" t="s">
        <v>35</v>
      </c>
      <c r="I6592" t="s">
        <v>419</v>
      </c>
      <c r="J6592" t="s">
        <v>423</v>
      </c>
      <c r="K6592" t="s">
        <v>47</v>
      </c>
      <c r="L6592" t="s">
        <v>427</v>
      </c>
      <c r="M6592" t="s">
        <v>432</v>
      </c>
      <c r="N6592" t="s">
        <v>59</v>
      </c>
      <c r="O6592" t="s">
        <v>442</v>
      </c>
      <c r="P6592" t="s">
        <v>456</v>
      </c>
      <c r="Q6592" t="s">
        <v>459</v>
      </c>
      <c r="R6592">
        <v>1.52</v>
      </c>
      <c r="S6592">
        <v>1396.88</v>
      </c>
      <c r="T6592">
        <v>6870.12</v>
      </c>
    </row>
    <row r="6593" spans="1:20">
      <c r="A6593" t="s">
        <v>26</v>
      </c>
      <c r="B6593" t="s">
        <v>49</v>
      </c>
      <c r="C6593" t="s">
        <v>66</v>
      </c>
      <c r="D6593" t="s">
        <v>244</v>
      </c>
      <c r="E6593">
        <v>7511</v>
      </c>
      <c r="F6593">
        <v>342</v>
      </c>
      <c r="G6593" t="s">
        <v>400</v>
      </c>
      <c r="H6593" t="s">
        <v>26</v>
      </c>
      <c r="I6593" t="s">
        <v>421</v>
      </c>
      <c r="J6593" t="s">
        <v>423</v>
      </c>
      <c r="K6593" t="s">
        <v>49</v>
      </c>
      <c r="L6593" t="s">
        <v>429</v>
      </c>
      <c r="M6593" t="s">
        <v>433</v>
      </c>
      <c r="N6593" t="s">
        <v>66</v>
      </c>
      <c r="O6593" t="s">
        <v>449</v>
      </c>
      <c r="P6593" t="s">
        <v>458</v>
      </c>
      <c r="Q6593" t="s">
        <v>460</v>
      </c>
      <c r="R6593">
        <v>3.57</v>
      </c>
      <c r="S6593">
        <v>1220.94</v>
      </c>
      <c r="T6593">
        <v>6290.0599999999986</v>
      </c>
    </row>
    <row r="6594" spans="1:20">
      <c r="A6594" t="s">
        <v>40</v>
      </c>
      <c r="B6594" t="s">
        <v>49</v>
      </c>
      <c r="C6594" t="s">
        <v>53</v>
      </c>
      <c r="D6594" t="s">
        <v>366</v>
      </c>
      <c r="E6594">
        <v>5166</v>
      </c>
      <c r="F6594">
        <v>431</v>
      </c>
      <c r="G6594" t="s">
        <v>414</v>
      </c>
      <c r="H6594" t="s">
        <v>40</v>
      </c>
      <c r="J6594" t="s">
        <v>422</v>
      </c>
      <c r="K6594" t="s">
        <v>49</v>
      </c>
      <c r="L6594" t="s">
        <v>429</v>
      </c>
      <c r="M6594" t="s">
        <v>433</v>
      </c>
      <c r="N6594" t="s">
        <v>53</v>
      </c>
      <c r="O6594" t="s">
        <v>436</v>
      </c>
      <c r="P6594" t="s">
        <v>456</v>
      </c>
      <c r="Q6594" t="s">
        <v>459</v>
      </c>
      <c r="R6594">
        <v>2.4700000000000002</v>
      </c>
      <c r="S6594">
        <v>1064.57</v>
      </c>
      <c r="T6594">
        <v>4101.43</v>
      </c>
    </row>
    <row r="6595" spans="1:20">
      <c r="A6595" t="s">
        <v>32</v>
      </c>
      <c r="B6595" t="s">
        <v>49</v>
      </c>
      <c r="C6595" t="s">
        <v>62</v>
      </c>
      <c r="D6595" t="s">
        <v>94</v>
      </c>
      <c r="E6595">
        <v>11970</v>
      </c>
      <c r="F6595">
        <v>798</v>
      </c>
      <c r="G6595" t="s">
        <v>406</v>
      </c>
      <c r="H6595" t="s">
        <v>32</v>
      </c>
      <c r="I6595" t="s">
        <v>421</v>
      </c>
      <c r="J6595" t="s">
        <v>424</v>
      </c>
      <c r="K6595" t="s">
        <v>49</v>
      </c>
      <c r="L6595" t="s">
        <v>429</v>
      </c>
      <c r="M6595" t="s">
        <v>433</v>
      </c>
      <c r="N6595" t="s">
        <v>62</v>
      </c>
      <c r="O6595" t="s">
        <v>445</v>
      </c>
      <c r="P6595" t="s">
        <v>458</v>
      </c>
      <c r="Q6595" t="s">
        <v>459</v>
      </c>
      <c r="R6595">
        <v>2.2400000000000002</v>
      </c>
      <c r="S6595">
        <v>1787.52</v>
      </c>
      <c r="T6595">
        <v>10182.48</v>
      </c>
    </row>
    <row r="6596" spans="1:20">
      <c r="A6596" t="s">
        <v>25</v>
      </c>
      <c r="B6596" t="s">
        <v>50</v>
      </c>
      <c r="C6596" t="s">
        <v>71</v>
      </c>
      <c r="D6596" t="s">
        <v>238</v>
      </c>
      <c r="E6596">
        <v>8540</v>
      </c>
      <c r="F6596">
        <v>657</v>
      </c>
      <c r="G6596" t="s">
        <v>399</v>
      </c>
      <c r="H6596" t="s">
        <v>25</v>
      </c>
      <c r="I6596" t="s">
        <v>420</v>
      </c>
      <c r="J6596" t="s">
        <v>424</v>
      </c>
      <c r="K6596" t="s">
        <v>50</v>
      </c>
      <c r="L6596" t="s">
        <v>430</v>
      </c>
      <c r="M6596" t="s">
        <v>431</v>
      </c>
      <c r="N6596" t="s">
        <v>71</v>
      </c>
      <c r="O6596" t="s">
        <v>454</v>
      </c>
      <c r="P6596" t="s">
        <v>456</v>
      </c>
      <c r="Q6596" t="s">
        <v>459</v>
      </c>
      <c r="R6596">
        <v>9.6</v>
      </c>
      <c r="S6596">
        <v>6307.2</v>
      </c>
      <c r="T6596">
        <v>2232.8000000000002</v>
      </c>
    </row>
    <row r="6597" spans="1:20">
      <c r="A6597" t="s">
        <v>36</v>
      </c>
      <c r="B6597" t="s">
        <v>48</v>
      </c>
      <c r="C6597" t="s">
        <v>69</v>
      </c>
      <c r="D6597" t="s">
        <v>344</v>
      </c>
      <c r="E6597">
        <v>6573</v>
      </c>
      <c r="F6597">
        <v>274</v>
      </c>
      <c r="G6597" t="s">
        <v>410</v>
      </c>
      <c r="H6597" t="s">
        <v>36</v>
      </c>
      <c r="I6597" t="s">
        <v>419</v>
      </c>
      <c r="J6597" t="s">
        <v>424</v>
      </c>
      <c r="K6597" t="s">
        <v>48</v>
      </c>
      <c r="L6597" t="s">
        <v>428</v>
      </c>
      <c r="M6597" t="s">
        <v>431</v>
      </c>
      <c r="N6597" t="s">
        <v>69</v>
      </c>
      <c r="O6597" t="s">
        <v>452</v>
      </c>
      <c r="P6597" t="s">
        <v>458</v>
      </c>
      <c r="Q6597" t="s">
        <v>459</v>
      </c>
      <c r="R6597">
        <v>2.57</v>
      </c>
      <c r="S6597">
        <v>704.18</v>
      </c>
      <c r="T6597">
        <v>5868.82</v>
      </c>
    </row>
    <row r="6598" spans="1:20">
      <c r="A6598" t="s">
        <v>34</v>
      </c>
      <c r="B6598" t="s">
        <v>47</v>
      </c>
      <c r="C6598" t="s">
        <v>68</v>
      </c>
      <c r="D6598" t="s">
        <v>239</v>
      </c>
      <c r="E6598">
        <v>2058</v>
      </c>
      <c r="F6598">
        <v>90</v>
      </c>
      <c r="G6598" t="s">
        <v>408</v>
      </c>
      <c r="H6598" t="s">
        <v>34</v>
      </c>
      <c r="I6598" t="s">
        <v>419</v>
      </c>
      <c r="J6598" t="s">
        <v>423</v>
      </c>
      <c r="K6598" t="s">
        <v>47</v>
      </c>
      <c r="L6598" t="s">
        <v>427</v>
      </c>
      <c r="M6598" t="s">
        <v>432</v>
      </c>
      <c r="N6598" t="s">
        <v>68</v>
      </c>
      <c r="O6598" t="s">
        <v>451</v>
      </c>
      <c r="P6598" t="s">
        <v>456</v>
      </c>
      <c r="Q6598" t="s">
        <v>459</v>
      </c>
      <c r="R6598">
        <v>1.58</v>
      </c>
      <c r="S6598">
        <v>142.19999999999999</v>
      </c>
      <c r="T6598">
        <v>1915.8</v>
      </c>
    </row>
    <row r="6599" spans="1:20">
      <c r="A6599" t="s">
        <v>32</v>
      </c>
      <c r="B6599" t="s">
        <v>48</v>
      </c>
      <c r="C6599" t="s">
        <v>61</v>
      </c>
      <c r="D6599" t="s">
        <v>193</v>
      </c>
      <c r="E6599">
        <v>4949</v>
      </c>
      <c r="F6599">
        <v>550</v>
      </c>
      <c r="G6599" t="s">
        <v>406</v>
      </c>
      <c r="H6599" t="s">
        <v>32</v>
      </c>
      <c r="I6599" t="s">
        <v>421</v>
      </c>
      <c r="J6599" t="s">
        <v>424</v>
      </c>
      <c r="K6599" t="s">
        <v>48</v>
      </c>
      <c r="L6599" t="s">
        <v>428</v>
      </c>
      <c r="M6599" t="s">
        <v>431</v>
      </c>
      <c r="N6599" t="s">
        <v>61</v>
      </c>
      <c r="O6599" t="s">
        <v>444</v>
      </c>
      <c r="P6599" t="s">
        <v>456</v>
      </c>
      <c r="Q6599" t="s">
        <v>459</v>
      </c>
      <c r="R6599">
        <v>7.14</v>
      </c>
      <c r="S6599">
        <v>3927</v>
      </c>
      <c r="T6599">
        <v>1022</v>
      </c>
    </row>
    <row r="6600" spans="1:20">
      <c r="A6600" t="s">
        <v>27</v>
      </c>
      <c r="B6600" t="s">
        <v>46</v>
      </c>
      <c r="C6600" t="s">
        <v>52</v>
      </c>
      <c r="D6600" t="s">
        <v>297</v>
      </c>
      <c r="E6600">
        <v>5516</v>
      </c>
      <c r="F6600">
        <v>613</v>
      </c>
      <c r="G6600" t="s">
        <v>401</v>
      </c>
      <c r="H6600" t="s">
        <v>27</v>
      </c>
      <c r="I6600" t="s">
        <v>420</v>
      </c>
      <c r="J6600" t="s">
        <v>423</v>
      </c>
      <c r="K6600" t="s">
        <v>46</v>
      </c>
      <c r="L6600" t="s">
        <v>426</v>
      </c>
      <c r="M6600" t="s">
        <v>432</v>
      </c>
      <c r="N6600" t="s">
        <v>52</v>
      </c>
      <c r="O6600" t="s">
        <v>435</v>
      </c>
      <c r="P6600" t="s">
        <v>457</v>
      </c>
      <c r="Q6600" t="s">
        <v>460</v>
      </c>
      <c r="R6600">
        <v>0.16</v>
      </c>
      <c r="S6600">
        <v>98.08</v>
      </c>
      <c r="T6600">
        <v>5417.92</v>
      </c>
    </row>
    <row r="6601" spans="1:20">
      <c r="A6601" t="s">
        <v>21</v>
      </c>
      <c r="B6601" t="s">
        <v>50</v>
      </c>
      <c r="C6601" t="s">
        <v>55</v>
      </c>
      <c r="D6601" t="s">
        <v>383</v>
      </c>
      <c r="E6601">
        <v>6566</v>
      </c>
      <c r="F6601">
        <v>657</v>
      </c>
      <c r="G6601" t="s">
        <v>395</v>
      </c>
      <c r="H6601" t="s">
        <v>21</v>
      </c>
      <c r="I6601" t="s">
        <v>419</v>
      </c>
      <c r="J6601" t="s">
        <v>422</v>
      </c>
      <c r="K6601" t="s">
        <v>50</v>
      </c>
      <c r="L6601" t="s">
        <v>430</v>
      </c>
      <c r="M6601" t="s">
        <v>431</v>
      </c>
      <c r="N6601" t="s">
        <v>55</v>
      </c>
      <c r="O6601" t="s">
        <v>438</v>
      </c>
      <c r="P6601" t="s">
        <v>457</v>
      </c>
      <c r="Q6601" t="s">
        <v>460</v>
      </c>
      <c r="R6601">
        <v>4.75</v>
      </c>
      <c r="S6601">
        <v>3120.75</v>
      </c>
      <c r="T6601">
        <v>3445.25</v>
      </c>
    </row>
    <row r="6602" spans="1:20">
      <c r="A6602" t="s">
        <v>44</v>
      </c>
      <c r="B6602" t="s">
        <v>48</v>
      </c>
      <c r="C6602" t="s">
        <v>61</v>
      </c>
      <c r="D6602" t="s">
        <v>115</v>
      </c>
      <c r="E6602">
        <v>4270</v>
      </c>
      <c r="F6602">
        <v>389</v>
      </c>
      <c r="G6602" t="s">
        <v>418</v>
      </c>
      <c r="H6602" t="s">
        <v>44</v>
      </c>
      <c r="J6602" t="s">
        <v>424</v>
      </c>
      <c r="K6602" t="s">
        <v>48</v>
      </c>
      <c r="L6602" t="s">
        <v>428</v>
      </c>
      <c r="M6602" t="s">
        <v>431</v>
      </c>
      <c r="N6602" t="s">
        <v>61</v>
      </c>
      <c r="O6602" t="s">
        <v>444</v>
      </c>
      <c r="P6602" t="s">
        <v>456</v>
      </c>
      <c r="Q6602" t="s">
        <v>459</v>
      </c>
      <c r="R6602">
        <v>7.14</v>
      </c>
      <c r="S6602">
        <v>2777.46</v>
      </c>
      <c r="T6602">
        <v>1492.54</v>
      </c>
    </row>
    <row r="6603" spans="1:20">
      <c r="A6603" t="s">
        <v>35</v>
      </c>
      <c r="B6603" t="s">
        <v>48</v>
      </c>
      <c r="C6603" t="s">
        <v>67</v>
      </c>
      <c r="D6603" t="s">
        <v>254</v>
      </c>
      <c r="E6603">
        <v>2219</v>
      </c>
      <c r="F6603">
        <v>171</v>
      </c>
      <c r="G6603" t="s">
        <v>409</v>
      </c>
      <c r="H6603" t="s">
        <v>35</v>
      </c>
      <c r="I6603" t="s">
        <v>419</v>
      </c>
      <c r="J6603" t="s">
        <v>423</v>
      </c>
      <c r="K6603" t="s">
        <v>48</v>
      </c>
      <c r="L6603" t="s">
        <v>428</v>
      </c>
      <c r="M6603" t="s">
        <v>431</v>
      </c>
      <c r="N6603" t="s">
        <v>67</v>
      </c>
      <c r="O6603" t="s">
        <v>450</v>
      </c>
      <c r="P6603" t="s">
        <v>458</v>
      </c>
      <c r="Q6603" t="s">
        <v>460</v>
      </c>
      <c r="R6603">
        <v>6.17</v>
      </c>
      <c r="S6603">
        <v>1055.07</v>
      </c>
      <c r="T6603">
        <v>1163.93</v>
      </c>
    </row>
    <row r="6604" spans="1:20">
      <c r="A6604" t="s">
        <v>34</v>
      </c>
      <c r="B6604" t="s">
        <v>50</v>
      </c>
      <c r="C6604" t="s">
        <v>72</v>
      </c>
      <c r="D6604" t="s">
        <v>243</v>
      </c>
      <c r="E6604">
        <v>2219</v>
      </c>
      <c r="F6604">
        <v>131</v>
      </c>
      <c r="G6604" t="s">
        <v>408</v>
      </c>
      <c r="H6604" t="s">
        <v>34</v>
      </c>
      <c r="I6604" t="s">
        <v>419</v>
      </c>
      <c r="J6604" t="s">
        <v>423</v>
      </c>
      <c r="K6604" t="s">
        <v>50</v>
      </c>
      <c r="L6604" t="s">
        <v>430</v>
      </c>
      <c r="M6604" t="s">
        <v>431</v>
      </c>
      <c r="N6604" t="s">
        <v>72</v>
      </c>
      <c r="O6604" t="s">
        <v>455</v>
      </c>
      <c r="P6604" t="s">
        <v>456</v>
      </c>
      <c r="Q6604" t="s">
        <v>460</v>
      </c>
      <c r="R6604">
        <v>2.97</v>
      </c>
      <c r="S6604">
        <v>389.07000000000011</v>
      </c>
      <c r="T6604">
        <v>1829.93</v>
      </c>
    </row>
    <row r="6605" spans="1:20">
      <c r="A6605" t="s">
        <v>22</v>
      </c>
      <c r="B6605" t="s">
        <v>47</v>
      </c>
      <c r="C6605" t="s">
        <v>54</v>
      </c>
      <c r="D6605" t="s">
        <v>164</v>
      </c>
      <c r="E6605">
        <v>10262</v>
      </c>
      <c r="F6605">
        <v>381</v>
      </c>
      <c r="G6605" t="s">
        <v>396</v>
      </c>
      <c r="H6605" t="s">
        <v>22</v>
      </c>
      <c r="I6605" t="s">
        <v>419</v>
      </c>
      <c r="J6605" t="s">
        <v>423</v>
      </c>
      <c r="K6605" t="s">
        <v>47</v>
      </c>
      <c r="L6605" t="s">
        <v>427</v>
      </c>
      <c r="M6605" t="s">
        <v>432</v>
      </c>
      <c r="N6605" t="s">
        <v>54</v>
      </c>
      <c r="O6605" t="s">
        <v>437</v>
      </c>
      <c r="P6605" t="s">
        <v>456</v>
      </c>
      <c r="Q6605" t="s">
        <v>460</v>
      </c>
      <c r="R6605">
        <v>3.4</v>
      </c>
      <c r="S6605">
        <v>1295.4000000000001</v>
      </c>
      <c r="T6605">
        <v>8966.6</v>
      </c>
    </row>
    <row r="6606" spans="1:20">
      <c r="A6606" t="s">
        <v>24</v>
      </c>
      <c r="B6606" t="s">
        <v>47</v>
      </c>
      <c r="C6606" t="s">
        <v>60</v>
      </c>
      <c r="D6606" t="s">
        <v>300</v>
      </c>
      <c r="E6606">
        <v>3248</v>
      </c>
      <c r="F6606">
        <v>171</v>
      </c>
      <c r="G6606" t="s">
        <v>398</v>
      </c>
      <c r="H6606" t="s">
        <v>24</v>
      </c>
      <c r="J6606" t="s">
        <v>423</v>
      </c>
      <c r="K6606" t="s">
        <v>47</v>
      </c>
      <c r="L6606" t="s">
        <v>427</v>
      </c>
      <c r="M6606" t="s">
        <v>432</v>
      </c>
      <c r="N6606" t="s">
        <v>60</v>
      </c>
      <c r="O6606" t="s">
        <v>443</v>
      </c>
      <c r="P6606" t="s">
        <v>456</v>
      </c>
      <c r="Q6606" t="s">
        <v>459</v>
      </c>
      <c r="R6606">
        <v>1.54</v>
      </c>
      <c r="S6606">
        <v>263.33999999999997</v>
      </c>
      <c r="T6606">
        <v>2984.66</v>
      </c>
    </row>
    <row r="6607" spans="1:20">
      <c r="A6607" t="s">
        <v>41</v>
      </c>
      <c r="B6607" t="s">
        <v>49</v>
      </c>
      <c r="C6607" t="s">
        <v>59</v>
      </c>
      <c r="D6607" t="s">
        <v>285</v>
      </c>
      <c r="E6607">
        <v>5292</v>
      </c>
      <c r="F6607">
        <v>530</v>
      </c>
      <c r="G6607" t="s">
        <v>415</v>
      </c>
      <c r="H6607" t="s">
        <v>41</v>
      </c>
      <c r="I6607" t="s">
        <v>419</v>
      </c>
      <c r="J6607" t="s">
        <v>422</v>
      </c>
      <c r="K6607" t="s">
        <v>49</v>
      </c>
      <c r="L6607" t="s">
        <v>429</v>
      </c>
      <c r="M6607" t="s">
        <v>433</v>
      </c>
      <c r="N6607" t="s">
        <v>59</v>
      </c>
      <c r="O6607" t="s">
        <v>442</v>
      </c>
      <c r="P6607" t="s">
        <v>456</v>
      </c>
      <c r="Q6607" t="s">
        <v>459</v>
      </c>
      <c r="R6607">
        <v>1.52</v>
      </c>
      <c r="S6607">
        <v>805.6</v>
      </c>
      <c r="T6607">
        <v>4486.3999999999996</v>
      </c>
    </row>
    <row r="6608" spans="1:20">
      <c r="A6608" t="s">
        <v>26</v>
      </c>
      <c r="B6608" t="s">
        <v>49</v>
      </c>
      <c r="C6608" t="s">
        <v>71</v>
      </c>
      <c r="D6608" t="s">
        <v>148</v>
      </c>
      <c r="E6608">
        <v>10171</v>
      </c>
      <c r="F6608">
        <v>925</v>
      </c>
      <c r="G6608" t="s">
        <v>400</v>
      </c>
      <c r="H6608" t="s">
        <v>26</v>
      </c>
      <c r="I6608" t="s">
        <v>421</v>
      </c>
      <c r="J6608" t="s">
        <v>423</v>
      </c>
      <c r="K6608" t="s">
        <v>49</v>
      </c>
      <c r="L6608" t="s">
        <v>429</v>
      </c>
      <c r="M6608" t="s">
        <v>433</v>
      </c>
      <c r="N6608" t="s">
        <v>71</v>
      </c>
      <c r="O6608" t="s">
        <v>454</v>
      </c>
      <c r="P6608" t="s">
        <v>456</v>
      </c>
      <c r="Q6608" t="s">
        <v>459</v>
      </c>
      <c r="R6608">
        <v>9.6</v>
      </c>
      <c r="S6608">
        <v>8880</v>
      </c>
      <c r="T6608">
        <v>1291</v>
      </c>
    </row>
    <row r="6609" spans="1:20">
      <c r="A6609" t="s">
        <v>24</v>
      </c>
      <c r="B6609" t="s">
        <v>47</v>
      </c>
      <c r="C6609" t="s">
        <v>65</v>
      </c>
      <c r="D6609" t="s">
        <v>284</v>
      </c>
      <c r="E6609">
        <v>1225</v>
      </c>
      <c r="F6609">
        <v>49</v>
      </c>
      <c r="G6609" t="s">
        <v>398</v>
      </c>
      <c r="H6609" t="s">
        <v>24</v>
      </c>
      <c r="J6609" t="s">
        <v>423</v>
      </c>
      <c r="K6609" t="s">
        <v>47</v>
      </c>
      <c r="L6609" t="s">
        <v>427</v>
      </c>
      <c r="M6609" t="s">
        <v>432</v>
      </c>
      <c r="N6609" t="s">
        <v>65</v>
      </c>
      <c r="O6609" t="s">
        <v>448</v>
      </c>
      <c r="P6609" t="s">
        <v>457</v>
      </c>
      <c r="Q6609" t="s">
        <v>459</v>
      </c>
      <c r="R6609">
        <v>1.62</v>
      </c>
      <c r="S6609">
        <v>79.38000000000001</v>
      </c>
      <c r="T6609">
        <v>1145.6199999999999</v>
      </c>
    </row>
    <row r="6610" spans="1:20">
      <c r="A6610" t="s">
        <v>27</v>
      </c>
      <c r="B6610" t="s">
        <v>48</v>
      </c>
      <c r="C6610" t="s">
        <v>62</v>
      </c>
      <c r="D6610" t="s">
        <v>362</v>
      </c>
      <c r="E6610">
        <v>847</v>
      </c>
      <c r="F6610">
        <v>57</v>
      </c>
      <c r="G6610" t="s">
        <v>401</v>
      </c>
      <c r="H6610" t="s">
        <v>27</v>
      </c>
      <c r="I6610" t="s">
        <v>420</v>
      </c>
      <c r="J6610" t="s">
        <v>423</v>
      </c>
      <c r="K6610" t="s">
        <v>48</v>
      </c>
      <c r="L6610" t="s">
        <v>428</v>
      </c>
      <c r="M6610" t="s">
        <v>431</v>
      </c>
      <c r="N6610" t="s">
        <v>62</v>
      </c>
      <c r="O6610" t="s">
        <v>445</v>
      </c>
      <c r="P6610" t="s">
        <v>458</v>
      </c>
      <c r="Q6610" t="s">
        <v>459</v>
      </c>
      <c r="R6610">
        <v>2.2400000000000002</v>
      </c>
      <c r="S6610">
        <v>127.68</v>
      </c>
      <c r="T6610">
        <v>719.31999999999994</v>
      </c>
    </row>
    <row r="6611" spans="1:20">
      <c r="A6611" t="s">
        <v>44</v>
      </c>
      <c r="B6611" t="s">
        <v>45</v>
      </c>
      <c r="C6611" t="s">
        <v>71</v>
      </c>
      <c r="D6611" t="s">
        <v>133</v>
      </c>
      <c r="E6611">
        <v>2317</v>
      </c>
      <c r="F6611">
        <v>166</v>
      </c>
      <c r="G6611" t="s">
        <v>418</v>
      </c>
      <c r="H6611" t="s">
        <v>44</v>
      </c>
      <c r="J6611" t="s">
        <v>424</v>
      </c>
      <c r="K6611" t="s">
        <v>45</v>
      </c>
      <c r="L6611" t="s">
        <v>425</v>
      </c>
      <c r="M6611" t="s">
        <v>431</v>
      </c>
      <c r="N6611" t="s">
        <v>71</v>
      </c>
      <c r="O6611" t="s">
        <v>454</v>
      </c>
      <c r="P6611" t="s">
        <v>456</v>
      </c>
      <c r="Q6611" t="s">
        <v>459</v>
      </c>
      <c r="R6611">
        <v>9.6</v>
      </c>
      <c r="S6611">
        <v>1593.6</v>
      </c>
      <c r="T6611">
        <v>723.40000000000009</v>
      </c>
    </row>
    <row r="6612" spans="1:20">
      <c r="A6612" t="s">
        <v>29</v>
      </c>
      <c r="B6612" t="s">
        <v>49</v>
      </c>
      <c r="C6612" t="s">
        <v>67</v>
      </c>
      <c r="D6612" t="s">
        <v>104</v>
      </c>
      <c r="E6612">
        <v>1757</v>
      </c>
      <c r="F6612">
        <v>110</v>
      </c>
      <c r="G6612" t="s">
        <v>403</v>
      </c>
      <c r="H6612" t="s">
        <v>29</v>
      </c>
      <c r="I6612" t="s">
        <v>420</v>
      </c>
      <c r="J6612" t="s">
        <v>423</v>
      </c>
      <c r="K6612" t="s">
        <v>49</v>
      </c>
      <c r="L6612" t="s">
        <v>429</v>
      </c>
      <c r="M6612" t="s">
        <v>433</v>
      </c>
      <c r="N6612" t="s">
        <v>67</v>
      </c>
      <c r="O6612" t="s">
        <v>450</v>
      </c>
      <c r="P6612" t="s">
        <v>458</v>
      </c>
      <c r="Q6612" t="s">
        <v>460</v>
      </c>
      <c r="R6612">
        <v>6.17</v>
      </c>
      <c r="S6612">
        <v>678.7</v>
      </c>
      <c r="T6612">
        <v>1078.3</v>
      </c>
    </row>
    <row r="6613" spans="1:20">
      <c r="A6613" t="s">
        <v>21</v>
      </c>
      <c r="B6613" t="s">
        <v>50</v>
      </c>
      <c r="C6613" t="s">
        <v>66</v>
      </c>
      <c r="D6613" t="s">
        <v>150</v>
      </c>
      <c r="E6613">
        <v>10808</v>
      </c>
      <c r="F6613">
        <v>451</v>
      </c>
      <c r="G6613" t="s">
        <v>395</v>
      </c>
      <c r="H6613" t="s">
        <v>21</v>
      </c>
      <c r="I6613" t="s">
        <v>419</v>
      </c>
      <c r="J6613" t="s">
        <v>422</v>
      </c>
      <c r="K6613" t="s">
        <v>50</v>
      </c>
      <c r="L6613" t="s">
        <v>430</v>
      </c>
      <c r="M6613" t="s">
        <v>431</v>
      </c>
      <c r="N6613" t="s">
        <v>66</v>
      </c>
      <c r="O6613" t="s">
        <v>449</v>
      </c>
      <c r="P6613" t="s">
        <v>458</v>
      </c>
      <c r="Q6613" t="s">
        <v>460</v>
      </c>
      <c r="R6613">
        <v>3.57</v>
      </c>
      <c r="S6613">
        <v>1610.07</v>
      </c>
      <c r="T6613">
        <v>9197.93</v>
      </c>
    </row>
    <row r="6614" spans="1:20">
      <c r="A6614" t="s">
        <v>24</v>
      </c>
      <c r="B6614" t="s">
        <v>48</v>
      </c>
      <c r="C6614" t="s">
        <v>61</v>
      </c>
      <c r="D6614" t="s">
        <v>141</v>
      </c>
      <c r="E6614">
        <v>980</v>
      </c>
      <c r="F6614">
        <v>109</v>
      </c>
      <c r="G6614" t="s">
        <v>398</v>
      </c>
      <c r="H6614" t="s">
        <v>24</v>
      </c>
      <c r="J6614" t="s">
        <v>423</v>
      </c>
      <c r="K6614" t="s">
        <v>48</v>
      </c>
      <c r="L6614" t="s">
        <v>428</v>
      </c>
      <c r="M6614" t="s">
        <v>431</v>
      </c>
      <c r="N6614" t="s">
        <v>61</v>
      </c>
      <c r="O6614" t="s">
        <v>444</v>
      </c>
      <c r="P6614" t="s">
        <v>456</v>
      </c>
      <c r="Q6614" t="s">
        <v>459</v>
      </c>
      <c r="R6614">
        <v>7.14</v>
      </c>
      <c r="S6614">
        <v>778.26</v>
      </c>
      <c r="T6614">
        <v>201.74</v>
      </c>
    </row>
    <row r="6615" spans="1:20">
      <c r="A6615" t="s">
        <v>27</v>
      </c>
      <c r="B6615" t="s">
        <v>47</v>
      </c>
      <c r="C6615" t="s">
        <v>60</v>
      </c>
      <c r="D6615" t="s">
        <v>253</v>
      </c>
      <c r="E6615">
        <v>8323</v>
      </c>
      <c r="F6615">
        <v>439</v>
      </c>
      <c r="G6615" t="s">
        <v>401</v>
      </c>
      <c r="H6615" t="s">
        <v>27</v>
      </c>
      <c r="I6615" t="s">
        <v>420</v>
      </c>
      <c r="J6615" t="s">
        <v>423</v>
      </c>
      <c r="K6615" t="s">
        <v>47</v>
      </c>
      <c r="L6615" t="s">
        <v>427</v>
      </c>
      <c r="M6615" t="s">
        <v>432</v>
      </c>
      <c r="N6615" t="s">
        <v>60</v>
      </c>
      <c r="O6615" t="s">
        <v>443</v>
      </c>
      <c r="P6615" t="s">
        <v>456</v>
      </c>
      <c r="Q6615" t="s">
        <v>459</v>
      </c>
      <c r="R6615">
        <v>1.54</v>
      </c>
      <c r="S6615">
        <v>676.06000000000006</v>
      </c>
      <c r="T6615">
        <v>7646.94</v>
      </c>
    </row>
    <row r="6616" spans="1:20">
      <c r="A6616" t="s">
        <v>39</v>
      </c>
      <c r="B6616" t="s">
        <v>50</v>
      </c>
      <c r="C6616" t="s">
        <v>55</v>
      </c>
      <c r="D6616" t="s">
        <v>211</v>
      </c>
      <c r="E6616">
        <v>6594</v>
      </c>
      <c r="F6616">
        <v>825</v>
      </c>
      <c r="G6616" t="s">
        <v>413</v>
      </c>
      <c r="H6616" t="s">
        <v>39</v>
      </c>
      <c r="I6616" t="s">
        <v>421</v>
      </c>
      <c r="J6616" t="s">
        <v>423</v>
      </c>
      <c r="K6616" t="s">
        <v>50</v>
      </c>
      <c r="L6616" t="s">
        <v>430</v>
      </c>
      <c r="M6616" t="s">
        <v>431</v>
      </c>
      <c r="N6616" t="s">
        <v>55</v>
      </c>
      <c r="O6616" t="s">
        <v>438</v>
      </c>
      <c r="P6616" t="s">
        <v>457</v>
      </c>
      <c r="Q6616" t="s">
        <v>460</v>
      </c>
      <c r="R6616">
        <v>4.75</v>
      </c>
      <c r="S6616">
        <v>3918.75</v>
      </c>
      <c r="T6616">
        <v>2675.25</v>
      </c>
    </row>
    <row r="6617" spans="1:20">
      <c r="A6617" t="s">
        <v>39</v>
      </c>
      <c r="B6617" t="s">
        <v>46</v>
      </c>
      <c r="C6617" t="s">
        <v>60</v>
      </c>
      <c r="D6617" t="s">
        <v>206</v>
      </c>
      <c r="E6617">
        <v>2835</v>
      </c>
      <c r="F6617">
        <v>167</v>
      </c>
      <c r="G6617" t="s">
        <v>413</v>
      </c>
      <c r="H6617" t="s">
        <v>39</v>
      </c>
      <c r="I6617" t="s">
        <v>421</v>
      </c>
      <c r="J6617" t="s">
        <v>423</v>
      </c>
      <c r="K6617" t="s">
        <v>46</v>
      </c>
      <c r="L6617" t="s">
        <v>426</v>
      </c>
      <c r="M6617" t="s">
        <v>432</v>
      </c>
      <c r="N6617" t="s">
        <v>60</v>
      </c>
      <c r="O6617" t="s">
        <v>443</v>
      </c>
      <c r="P6617" t="s">
        <v>456</v>
      </c>
      <c r="Q6617" t="s">
        <v>459</v>
      </c>
      <c r="R6617">
        <v>1.54</v>
      </c>
      <c r="S6617">
        <v>257.18</v>
      </c>
      <c r="T6617">
        <v>2577.8200000000002</v>
      </c>
    </row>
    <row r="6618" spans="1:20">
      <c r="A6618" t="s">
        <v>34</v>
      </c>
      <c r="B6618" t="s">
        <v>49</v>
      </c>
      <c r="C6618" t="s">
        <v>63</v>
      </c>
      <c r="D6618" t="s">
        <v>105</v>
      </c>
      <c r="E6618">
        <v>9695</v>
      </c>
      <c r="F6618">
        <v>485</v>
      </c>
      <c r="G6618" t="s">
        <v>408</v>
      </c>
      <c r="H6618" t="s">
        <v>34</v>
      </c>
      <c r="I6618" t="s">
        <v>419</v>
      </c>
      <c r="J6618" t="s">
        <v>423</v>
      </c>
      <c r="K6618" t="s">
        <v>49</v>
      </c>
      <c r="L6618" t="s">
        <v>429</v>
      </c>
      <c r="M6618" t="s">
        <v>433</v>
      </c>
      <c r="N6618" t="s">
        <v>63</v>
      </c>
      <c r="O6618" t="s">
        <v>446</v>
      </c>
      <c r="P6618" t="s">
        <v>458</v>
      </c>
      <c r="Q6618" t="s">
        <v>459</v>
      </c>
      <c r="R6618">
        <v>4.43</v>
      </c>
      <c r="S6618">
        <v>2148.5500000000002</v>
      </c>
      <c r="T6618">
        <v>7546.4500000000007</v>
      </c>
    </row>
    <row r="6619" spans="1:20">
      <c r="A6619" t="s">
        <v>25</v>
      </c>
      <c r="B6619" t="s">
        <v>48</v>
      </c>
      <c r="C6619" t="s">
        <v>53</v>
      </c>
      <c r="D6619" t="s">
        <v>89</v>
      </c>
      <c r="E6619">
        <v>861</v>
      </c>
      <c r="F6619">
        <v>67</v>
      </c>
      <c r="G6619" t="s">
        <v>399</v>
      </c>
      <c r="H6619" t="s">
        <v>25</v>
      </c>
      <c r="I6619" t="s">
        <v>420</v>
      </c>
      <c r="J6619" t="s">
        <v>424</v>
      </c>
      <c r="K6619" t="s">
        <v>48</v>
      </c>
      <c r="L6619" t="s">
        <v>428</v>
      </c>
      <c r="M6619" t="s">
        <v>431</v>
      </c>
      <c r="N6619" t="s">
        <v>53</v>
      </c>
      <c r="O6619" t="s">
        <v>436</v>
      </c>
      <c r="P6619" t="s">
        <v>456</v>
      </c>
      <c r="Q6619" t="s">
        <v>459</v>
      </c>
      <c r="R6619">
        <v>2.4700000000000002</v>
      </c>
      <c r="S6619">
        <v>165.49</v>
      </c>
      <c r="T6619">
        <v>695.51</v>
      </c>
    </row>
    <row r="6620" spans="1:20">
      <c r="A6620" t="s">
        <v>22</v>
      </c>
      <c r="B6620" t="s">
        <v>47</v>
      </c>
      <c r="C6620" t="s">
        <v>71</v>
      </c>
      <c r="D6620" t="s">
        <v>133</v>
      </c>
      <c r="E6620">
        <v>6447</v>
      </c>
      <c r="F6620">
        <v>538</v>
      </c>
      <c r="G6620" t="s">
        <v>396</v>
      </c>
      <c r="H6620" t="s">
        <v>22</v>
      </c>
      <c r="I6620" t="s">
        <v>419</v>
      </c>
      <c r="J6620" t="s">
        <v>423</v>
      </c>
      <c r="K6620" t="s">
        <v>47</v>
      </c>
      <c r="L6620" t="s">
        <v>427</v>
      </c>
      <c r="M6620" t="s">
        <v>432</v>
      </c>
      <c r="N6620" t="s">
        <v>71</v>
      </c>
      <c r="O6620" t="s">
        <v>454</v>
      </c>
      <c r="P6620" t="s">
        <v>456</v>
      </c>
      <c r="Q6620" t="s">
        <v>459</v>
      </c>
      <c r="R6620">
        <v>9.6</v>
      </c>
      <c r="S6620">
        <v>5164.8</v>
      </c>
      <c r="T6620">
        <v>1282.2</v>
      </c>
    </row>
    <row r="6621" spans="1:20">
      <c r="A6621" t="s">
        <v>22</v>
      </c>
      <c r="B6621" t="s">
        <v>48</v>
      </c>
      <c r="C6621" t="s">
        <v>52</v>
      </c>
      <c r="D6621" t="s">
        <v>126</v>
      </c>
      <c r="E6621">
        <v>4487</v>
      </c>
      <c r="F6621">
        <v>561</v>
      </c>
      <c r="G6621" t="s">
        <v>396</v>
      </c>
      <c r="H6621" t="s">
        <v>22</v>
      </c>
      <c r="I6621" t="s">
        <v>419</v>
      </c>
      <c r="J6621" t="s">
        <v>423</v>
      </c>
      <c r="K6621" t="s">
        <v>48</v>
      </c>
      <c r="L6621" t="s">
        <v>428</v>
      </c>
      <c r="M6621" t="s">
        <v>431</v>
      </c>
      <c r="N6621" t="s">
        <v>52</v>
      </c>
      <c r="O6621" t="s">
        <v>435</v>
      </c>
      <c r="P6621" t="s">
        <v>457</v>
      </c>
      <c r="Q6621" t="s">
        <v>460</v>
      </c>
      <c r="R6621">
        <v>0.16</v>
      </c>
      <c r="S6621">
        <v>89.76</v>
      </c>
      <c r="T6621">
        <v>4397.24</v>
      </c>
    </row>
    <row r="6622" spans="1:20">
      <c r="A6622" t="s">
        <v>43</v>
      </c>
      <c r="B6622" t="s">
        <v>45</v>
      </c>
      <c r="C6622" t="s">
        <v>58</v>
      </c>
      <c r="D6622" t="s">
        <v>277</v>
      </c>
      <c r="E6622">
        <v>1400</v>
      </c>
      <c r="F6622">
        <v>117</v>
      </c>
      <c r="G6622" t="s">
        <v>417</v>
      </c>
      <c r="H6622" t="s">
        <v>43</v>
      </c>
      <c r="I6622" t="s">
        <v>421</v>
      </c>
      <c r="J6622" t="s">
        <v>424</v>
      </c>
      <c r="K6622" t="s">
        <v>45</v>
      </c>
      <c r="L6622" t="s">
        <v>425</v>
      </c>
      <c r="M6622" t="s">
        <v>431</v>
      </c>
      <c r="N6622" t="s">
        <v>58</v>
      </c>
      <c r="O6622" t="s">
        <v>441</v>
      </c>
      <c r="P6622" t="s">
        <v>456</v>
      </c>
      <c r="Q6622" t="s">
        <v>460</v>
      </c>
      <c r="R6622">
        <v>0.54</v>
      </c>
      <c r="S6622">
        <v>63.180000000000007</v>
      </c>
      <c r="T6622">
        <v>1336.82</v>
      </c>
    </row>
    <row r="6623" spans="1:20">
      <c r="A6623" t="s">
        <v>27</v>
      </c>
      <c r="B6623" t="s">
        <v>48</v>
      </c>
      <c r="C6623" t="s">
        <v>51</v>
      </c>
      <c r="D6623" t="s">
        <v>206</v>
      </c>
      <c r="E6623">
        <v>7252</v>
      </c>
      <c r="F6623">
        <v>427</v>
      </c>
      <c r="G6623" t="s">
        <v>401</v>
      </c>
      <c r="H6623" t="s">
        <v>27</v>
      </c>
      <c r="I6623" t="s">
        <v>420</v>
      </c>
      <c r="J6623" t="s">
        <v>423</v>
      </c>
      <c r="K6623" t="s">
        <v>48</v>
      </c>
      <c r="L6623" t="s">
        <v>428</v>
      </c>
      <c r="M6623" t="s">
        <v>431</v>
      </c>
      <c r="N6623" t="s">
        <v>51</v>
      </c>
      <c r="O6623" t="s">
        <v>434</v>
      </c>
      <c r="P6623" t="s">
        <v>456</v>
      </c>
      <c r="Q6623" t="s">
        <v>459</v>
      </c>
      <c r="R6623">
        <v>4.09</v>
      </c>
      <c r="S6623">
        <v>1746.43</v>
      </c>
      <c r="T6623">
        <v>5505.57</v>
      </c>
    </row>
    <row r="6624" spans="1:20">
      <c r="A6624" t="s">
        <v>28</v>
      </c>
      <c r="B6624" t="s">
        <v>49</v>
      </c>
      <c r="C6624" t="s">
        <v>59</v>
      </c>
      <c r="D6624" t="s">
        <v>289</v>
      </c>
      <c r="E6624">
        <v>1988</v>
      </c>
      <c r="F6624">
        <v>199</v>
      </c>
      <c r="G6624" t="s">
        <v>402</v>
      </c>
      <c r="H6624" t="s">
        <v>28</v>
      </c>
      <c r="I6624" t="s">
        <v>421</v>
      </c>
      <c r="J6624" t="s">
        <v>422</v>
      </c>
      <c r="K6624" t="s">
        <v>49</v>
      </c>
      <c r="L6624" t="s">
        <v>429</v>
      </c>
      <c r="M6624" t="s">
        <v>433</v>
      </c>
      <c r="N6624" t="s">
        <v>59</v>
      </c>
      <c r="O6624" t="s">
        <v>442</v>
      </c>
      <c r="P6624" t="s">
        <v>456</v>
      </c>
      <c r="Q6624" t="s">
        <v>459</v>
      </c>
      <c r="R6624">
        <v>1.52</v>
      </c>
      <c r="S6624">
        <v>302.48</v>
      </c>
      <c r="T6624">
        <v>1685.52</v>
      </c>
    </row>
    <row r="6625" spans="1:20">
      <c r="A6625" t="s">
        <v>32</v>
      </c>
      <c r="B6625" t="s">
        <v>47</v>
      </c>
      <c r="C6625" t="s">
        <v>64</v>
      </c>
      <c r="D6625" t="s">
        <v>129</v>
      </c>
      <c r="E6625">
        <v>3346</v>
      </c>
      <c r="F6625">
        <v>168</v>
      </c>
      <c r="G6625" t="s">
        <v>406</v>
      </c>
      <c r="H6625" t="s">
        <v>32</v>
      </c>
      <c r="I6625" t="s">
        <v>421</v>
      </c>
      <c r="J6625" t="s">
        <v>424</v>
      </c>
      <c r="K6625" t="s">
        <v>47</v>
      </c>
      <c r="L6625" t="s">
        <v>427</v>
      </c>
      <c r="M6625" t="s">
        <v>432</v>
      </c>
      <c r="N6625" t="s">
        <v>64</v>
      </c>
      <c r="O6625" t="s">
        <v>447</v>
      </c>
      <c r="P6625" t="s">
        <v>458</v>
      </c>
      <c r="Q6625" t="s">
        <v>459</v>
      </c>
      <c r="R6625">
        <v>5.79</v>
      </c>
      <c r="S6625">
        <v>972.72</v>
      </c>
      <c r="T6625">
        <v>2373.2800000000002</v>
      </c>
    </row>
    <row r="6626" spans="1:20">
      <c r="A6626" t="s">
        <v>29</v>
      </c>
      <c r="B6626" t="s">
        <v>48</v>
      </c>
      <c r="C6626" t="s">
        <v>71</v>
      </c>
      <c r="D6626" t="s">
        <v>156</v>
      </c>
      <c r="E6626">
        <v>9625</v>
      </c>
      <c r="F6626">
        <v>875</v>
      </c>
      <c r="G6626" t="s">
        <v>403</v>
      </c>
      <c r="H6626" t="s">
        <v>29</v>
      </c>
      <c r="I6626" t="s">
        <v>420</v>
      </c>
      <c r="J6626" t="s">
        <v>423</v>
      </c>
      <c r="K6626" t="s">
        <v>48</v>
      </c>
      <c r="L6626" t="s">
        <v>428</v>
      </c>
      <c r="M6626" t="s">
        <v>431</v>
      </c>
      <c r="N6626" t="s">
        <v>71</v>
      </c>
      <c r="O6626" t="s">
        <v>454</v>
      </c>
      <c r="P6626" t="s">
        <v>456</v>
      </c>
      <c r="Q6626" t="s">
        <v>459</v>
      </c>
      <c r="R6626">
        <v>9.6</v>
      </c>
      <c r="S6626">
        <v>8400</v>
      </c>
      <c r="T6626">
        <v>1225</v>
      </c>
    </row>
    <row r="6627" spans="1:20">
      <c r="A6627" t="s">
        <v>39</v>
      </c>
      <c r="B6627" t="s">
        <v>45</v>
      </c>
      <c r="C6627" t="s">
        <v>51</v>
      </c>
      <c r="D6627" t="s">
        <v>165</v>
      </c>
      <c r="E6627">
        <v>546</v>
      </c>
      <c r="F6627">
        <v>35</v>
      </c>
      <c r="G6627" t="s">
        <v>413</v>
      </c>
      <c r="H6627" t="s">
        <v>39</v>
      </c>
      <c r="I6627" t="s">
        <v>421</v>
      </c>
      <c r="J6627" t="s">
        <v>423</v>
      </c>
      <c r="K6627" t="s">
        <v>45</v>
      </c>
      <c r="L6627" t="s">
        <v>425</v>
      </c>
      <c r="M6627" t="s">
        <v>431</v>
      </c>
      <c r="N6627" t="s">
        <v>51</v>
      </c>
      <c r="O6627" t="s">
        <v>434</v>
      </c>
      <c r="P6627" t="s">
        <v>456</v>
      </c>
      <c r="Q6627" t="s">
        <v>459</v>
      </c>
      <c r="R6627">
        <v>4.09</v>
      </c>
      <c r="S6627">
        <v>143.15</v>
      </c>
      <c r="T6627">
        <v>402.85</v>
      </c>
    </row>
    <row r="6628" spans="1:20">
      <c r="A6628" t="s">
        <v>30</v>
      </c>
      <c r="B6628" t="s">
        <v>49</v>
      </c>
      <c r="C6628" t="s">
        <v>63</v>
      </c>
      <c r="D6628" t="s">
        <v>241</v>
      </c>
      <c r="E6628">
        <v>5845</v>
      </c>
      <c r="F6628">
        <v>293</v>
      </c>
      <c r="G6628" t="s">
        <v>404</v>
      </c>
      <c r="H6628" t="s">
        <v>30</v>
      </c>
      <c r="I6628" t="s">
        <v>421</v>
      </c>
      <c r="J6628" t="s">
        <v>422</v>
      </c>
      <c r="K6628" t="s">
        <v>49</v>
      </c>
      <c r="L6628" t="s">
        <v>429</v>
      </c>
      <c r="M6628" t="s">
        <v>433</v>
      </c>
      <c r="N6628" t="s">
        <v>63</v>
      </c>
      <c r="O6628" t="s">
        <v>446</v>
      </c>
      <c r="P6628" t="s">
        <v>458</v>
      </c>
      <c r="Q6628" t="s">
        <v>459</v>
      </c>
      <c r="R6628">
        <v>4.43</v>
      </c>
      <c r="S6628">
        <v>1297.99</v>
      </c>
      <c r="T6628">
        <v>4547.01</v>
      </c>
    </row>
    <row r="6629" spans="1:20">
      <c r="A6629" t="s">
        <v>36</v>
      </c>
      <c r="B6629" t="s">
        <v>49</v>
      </c>
      <c r="C6629" t="s">
        <v>63</v>
      </c>
      <c r="D6629" t="s">
        <v>259</v>
      </c>
      <c r="E6629">
        <v>6930</v>
      </c>
      <c r="F6629">
        <v>330</v>
      </c>
      <c r="G6629" t="s">
        <v>410</v>
      </c>
      <c r="H6629" t="s">
        <v>36</v>
      </c>
      <c r="I6629" t="s">
        <v>419</v>
      </c>
      <c r="J6629" t="s">
        <v>424</v>
      </c>
      <c r="K6629" t="s">
        <v>49</v>
      </c>
      <c r="L6629" t="s">
        <v>429</v>
      </c>
      <c r="M6629" t="s">
        <v>433</v>
      </c>
      <c r="N6629" t="s">
        <v>63</v>
      </c>
      <c r="O6629" t="s">
        <v>446</v>
      </c>
      <c r="P6629" t="s">
        <v>458</v>
      </c>
      <c r="Q6629" t="s">
        <v>459</v>
      </c>
      <c r="R6629">
        <v>4.43</v>
      </c>
      <c r="S6629">
        <v>1461.9</v>
      </c>
      <c r="T6629">
        <v>5468.1</v>
      </c>
    </row>
    <row r="6630" spans="1:20">
      <c r="A6630" t="s">
        <v>24</v>
      </c>
      <c r="B6630" t="s">
        <v>45</v>
      </c>
      <c r="C6630" t="s">
        <v>72</v>
      </c>
      <c r="D6630" t="s">
        <v>172</v>
      </c>
      <c r="E6630">
        <v>9303</v>
      </c>
      <c r="F6630">
        <v>548</v>
      </c>
      <c r="G6630" t="s">
        <v>398</v>
      </c>
      <c r="H6630" t="s">
        <v>24</v>
      </c>
      <c r="J6630" t="s">
        <v>423</v>
      </c>
      <c r="K6630" t="s">
        <v>45</v>
      </c>
      <c r="L6630" t="s">
        <v>425</v>
      </c>
      <c r="M6630" t="s">
        <v>431</v>
      </c>
      <c r="N6630" t="s">
        <v>72</v>
      </c>
      <c r="O6630" t="s">
        <v>455</v>
      </c>
      <c r="P6630" t="s">
        <v>456</v>
      </c>
      <c r="Q6630" t="s">
        <v>460</v>
      </c>
      <c r="R6630">
        <v>2.97</v>
      </c>
      <c r="S6630">
        <v>1627.56</v>
      </c>
      <c r="T6630">
        <v>7675.44</v>
      </c>
    </row>
    <row r="6631" spans="1:20">
      <c r="A6631" t="s">
        <v>42</v>
      </c>
      <c r="B6631" t="s">
        <v>48</v>
      </c>
      <c r="C6631" t="s">
        <v>59</v>
      </c>
      <c r="D6631" t="s">
        <v>333</v>
      </c>
      <c r="E6631">
        <v>8099</v>
      </c>
      <c r="F6631">
        <v>900</v>
      </c>
      <c r="G6631" t="s">
        <v>416</v>
      </c>
      <c r="H6631" t="s">
        <v>42</v>
      </c>
      <c r="I6631" t="s">
        <v>421</v>
      </c>
      <c r="J6631" t="s">
        <v>422</v>
      </c>
      <c r="K6631" t="s">
        <v>48</v>
      </c>
      <c r="L6631" t="s">
        <v>428</v>
      </c>
      <c r="M6631" t="s">
        <v>431</v>
      </c>
      <c r="N6631" t="s">
        <v>59</v>
      </c>
      <c r="O6631" t="s">
        <v>442</v>
      </c>
      <c r="P6631" t="s">
        <v>456</v>
      </c>
      <c r="Q6631" t="s">
        <v>459</v>
      </c>
      <c r="R6631">
        <v>1.52</v>
      </c>
      <c r="S6631">
        <v>1368</v>
      </c>
      <c r="T6631">
        <v>6731</v>
      </c>
    </row>
    <row r="6632" spans="1:20">
      <c r="A6632" t="s">
        <v>33</v>
      </c>
      <c r="B6632" t="s">
        <v>45</v>
      </c>
      <c r="C6632" t="s">
        <v>64</v>
      </c>
      <c r="D6632" t="s">
        <v>188</v>
      </c>
      <c r="E6632">
        <v>7777</v>
      </c>
      <c r="F6632">
        <v>433</v>
      </c>
      <c r="G6632" t="s">
        <v>407</v>
      </c>
      <c r="H6632" t="s">
        <v>33</v>
      </c>
      <c r="I6632" t="s">
        <v>420</v>
      </c>
      <c r="J6632" t="s">
        <v>422</v>
      </c>
      <c r="K6632" t="s">
        <v>45</v>
      </c>
      <c r="L6632" t="s">
        <v>425</v>
      </c>
      <c r="M6632" t="s">
        <v>431</v>
      </c>
      <c r="N6632" t="s">
        <v>64</v>
      </c>
      <c r="O6632" t="s">
        <v>447</v>
      </c>
      <c r="P6632" t="s">
        <v>458</v>
      </c>
      <c r="Q6632" t="s">
        <v>459</v>
      </c>
      <c r="R6632">
        <v>5.79</v>
      </c>
      <c r="S6632">
        <v>2507.0700000000002</v>
      </c>
      <c r="T6632">
        <v>5269.93</v>
      </c>
    </row>
    <row r="6633" spans="1:20">
      <c r="A6633" t="s">
        <v>29</v>
      </c>
      <c r="B6633" t="s">
        <v>48</v>
      </c>
      <c r="C6633" t="s">
        <v>63</v>
      </c>
      <c r="D6633" t="s">
        <v>280</v>
      </c>
      <c r="E6633">
        <v>24451</v>
      </c>
      <c r="F6633">
        <v>1112</v>
      </c>
      <c r="G6633" t="s">
        <v>403</v>
      </c>
      <c r="H6633" t="s">
        <v>29</v>
      </c>
      <c r="I6633" t="s">
        <v>420</v>
      </c>
      <c r="J6633" t="s">
        <v>423</v>
      </c>
      <c r="K6633" t="s">
        <v>48</v>
      </c>
      <c r="L6633" t="s">
        <v>428</v>
      </c>
      <c r="M6633" t="s">
        <v>431</v>
      </c>
      <c r="N6633" t="s">
        <v>63</v>
      </c>
      <c r="O6633" t="s">
        <v>446</v>
      </c>
      <c r="P6633" t="s">
        <v>458</v>
      </c>
      <c r="Q6633" t="s">
        <v>459</v>
      </c>
      <c r="R6633">
        <v>4.43</v>
      </c>
      <c r="S6633">
        <v>4926.16</v>
      </c>
      <c r="T6633">
        <v>19524.84</v>
      </c>
    </row>
    <row r="6634" spans="1:20">
      <c r="A6634" t="s">
        <v>33</v>
      </c>
      <c r="B6634" t="s">
        <v>48</v>
      </c>
      <c r="C6634" t="s">
        <v>61</v>
      </c>
      <c r="D6634" t="s">
        <v>312</v>
      </c>
      <c r="E6634">
        <v>2926</v>
      </c>
      <c r="F6634">
        <v>326</v>
      </c>
      <c r="G6634" t="s">
        <v>407</v>
      </c>
      <c r="H6634" t="s">
        <v>33</v>
      </c>
      <c r="I6634" t="s">
        <v>420</v>
      </c>
      <c r="J6634" t="s">
        <v>422</v>
      </c>
      <c r="K6634" t="s">
        <v>48</v>
      </c>
      <c r="L6634" t="s">
        <v>428</v>
      </c>
      <c r="M6634" t="s">
        <v>431</v>
      </c>
      <c r="N6634" t="s">
        <v>61</v>
      </c>
      <c r="O6634" t="s">
        <v>444</v>
      </c>
      <c r="P6634" t="s">
        <v>456</v>
      </c>
      <c r="Q6634" t="s">
        <v>459</v>
      </c>
      <c r="R6634">
        <v>7.14</v>
      </c>
      <c r="S6634">
        <v>2327.64</v>
      </c>
      <c r="T6634">
        <v>598.36000000000013</v>
      </c>
    </row>
    <row r="6635" spans="1:20">
      <c r="A6635" t="s">
        <v>28</v>
      </c>
      <c r="B6635" t="s">
        <v>47</v>
      </c>
      <c r="C6635" t="s">
        <v>71</v>
      </c>
      <c r="D6635" t="s">
        <v>207</v>
      </c>
      <c r="E6635">
        <v>2107</v>
      </c>
      <c r="F6635">
        <v>163</v>
      </c>
      <c r="G6635" t="s">
        <v>402</v>
      </c>
      <c r="H6635" t="s">
        <v>28</v>
      </c>
      <c r="I6635" t="s">
        <v>421</v>
      </c>
      <c r="J6635" t="s">
        <v>422</v>
      </c>
      <c r="K6635" t="s">
        <v>47</v>
      </c>
      <c r="L6635" t="s">
        <v>427</v>
      </c>
      <c r="M6635" t="s">
        <v>432</v>
      </c>
      <c r="N6635" t="s">
        <v>71</v>
      </c>
      <c r="O6635" t="s">
        <v>454</v>
      </c>
      <c r="P6635" t="s">
        <v>456</v>
      </c>
      <c r="Q6635" t="s">
        <v>459</v>
      </c>
      <c r="R6635">
        <v>9.6</v>
      </c>
      <c r="S6635">
        <v>1564.8</v>
      </c>
      <c r="T6635">
        <v>542.20000000000005</v>
      </c>
    </row>
    <row r="6636" spans="1:20">
      <c r="A6636" t="s">
        <v>42</v>
      </c>
      <c r="B6636" t="s">
        <v>47</v>
      </c>
      <c r="C6636" t="s">
        <v>60</v>
      </c>
      <c r="D6636" t="s">
        <v>121</v>
      </c>
      <c r="E6636">
        <v>1428</v>
      </c>
      <c r="F6636">
        <v>84</v>
      </c>
      <c r="G6636" t="s">
        <v>416</v>
      </c>
      <c r="H6636" t="s">
        <v>42</v>
      </c>
      <c r="I6636" t="s">
        <v>421</v>
      </c>
      <c r="J6636" t="s">
        <v>422</v>
      </c>
      <c r="K6636" t="s">
        <v>47</v>
      </c>
      <c r="L6636" t="s">
        <v>427</v>
      </c>
      <c r="M6636" t="s">
        <v>432</v>
      </c>
      <c r="N6636" t="s">
        <v>60</v>
      </c>
      <c r="O6636" t="s">
        <v>443</v>
      </c>
      <c r="P6636" t="s">
        <v>456</v>
      </c>
      <c r="Q6636" t="s">
        <v>459</v>
      </c>
      <c r="R6636">
        <v>1.54</v>
      </c>
      <c r="S6636">
        <v>129.36000000000001</v>
      </c>
      <c r="T6636">
        <v>1298.6400000000001</v>
      </c>
    </row>
    <row r="6637" spans="1:20">
      <c r="A6637" t="s">
        <v>31</v>
      </c>
      <c r="B6637" t="s">
        <v>50</v>
      </c>
      <c r="C6637" t="s">
        <v>58</v>
      </c>
      <c r="D6637" t="s">
        <v>162</v>
      </c>
      <c r="E6637">
        <v>8078</v>
      </c>
      <c r="F6637">
        <v>674</v>
      </c>
      <c r="G6637" t="s">
        <v>405</v>
      </c>
      <c r="H6637" t="s">
        <v>31</v>
      </c>
      <c r="J6637" t="s">
        <v>424</v>
      </c>
      <c r="K6637" t="s">
        <v>50</v>
      </c>
      <c r="L6637" t="s">
        <v>430</v>
      </c>
      <c r="M6637" t="s">
        <v>431</v>
      </c>
      <c r="N6637" t="s">
        <v>58</v>
      </c>
      <c r="O6637" t="s">
        <v>441</v>
      </c>
      <c r="P6637" t="s">
        <v>456</v>
      </c>
      <c r="Q6637" t="s">
        <v>460</v>
      </c>
      <c r="R6637">
        <v>0.54</v>
      </c>
      <c r="S6637">
        <v>363.96</v>
      </c>
      <c r="T6637">
        <v>7714.04</v>
      </c>
    </row>
    <row r="6638" spans="1:20">
      <c r="A6638" t="s">
        <v>32</v>
      </c>
      <c r="B6638" t="s">
        <v>45</v>
      </c>
      <c r="C6638" t="s">
        <v>68</v>
      </c>
      <c r="D6638" t="s">
        <v>308</v>
      </c>
      <c r="E6638">
        <v>5880</v>
      </c>
      <c r="F6638">
        <v>236</v>
      </c>
      <c r="G6638" t="s">
        <v>406</v>
      </c>
      <c r="H6638" t="s">
        <v>32</v>
      </c>
      <c r="I6638" t="s">
        <v>421</v>
      </c>
      <c r="J6638" t="s">
        <v>424</v>
      </c>
      <c r="K6638" t="s">
        <v>45</v>
      </c>
      <c r="L6638" t="s">
        <v>425</v>
      </c>
      <c r="M6638" t="s">
        <v>431</v>
      </c>
      <c r="N6638" t="s">
        <v>68</v>
      </c>
      <c r="O6638" t="s">
        <v>451</v>
      </c>
      <c r="P6638" t="s">
        <v>456</v>
      </c>
      <c r="Q6638" t="s">
        <v>459</v>
      </c>
      <c r="R6638">
        <v>1.58</v>
      </c>
      <c r="S6638">
        <v>372.88</v>
      </c>
      <c r="T6638">
        <v>5507.12</v>
      </c>
    </row>
    <row r="6639" spans="1:20">
      <c r="A6639" t="s">
        <v>33</v>
      </c>
      <c r="B6639" t="s">
        <v>47</v>
      </c>
      <c r="C6639" t="s">
        <v>51</v>
      </c>
      <c r="D6639" t="s">
        <v>347</v>
      </c>
      <c r="E6639">
        <v>5586</v>
      </c>
      <c r="F6639">
        <v>311</v>
      </c>
      <c r="G6639" t="s">
        <v>407</v>
      </c>
      <c r="H6639" t="s">
        <v>33</v>
      </c>
      <c r="I6639" t="s">
        <v>420</v>
      </c>
      <c r="J6639" t="s">
        <v>422</v>
      </c>
      <c r="K6639" t="s">
        <v>47</v>
      </c>
      <c r="L6639" t="s">
        <v>427</v>
      </c>
      <c r="M6639" t="s">
        <v>432</v>
      </c>
      <c r="N6639" t="s">
        <v>51</v>
      </c>
      <c r="O6639" t="s">
        <v>434</v>
      </c>
      <c r="P6639" t="s">
        <v>456</v>
      </c>
      <c r="Q6639" t="s">
        <v>459</v>
      </c>
      <c r="R6639">
        <v>4.09</v>
      </c>
      <c r="S6639">
        <v>1271.99</v>
      </c>
      <c r="T6639">
        <v>4314.01</v>
      </c>
    </row>
    <row r="6640" spans="1:20">
      <c r="A6640" t="s">
        <v>25</v>
      </c>
      <c r="B6640" t="s">
        <v>46</v>
      </c>
      <c r="C6640" t="s">
        <v>63</v>
      </c>
      <c r="D6640" t="s">
        <v>302</v>
      </c>
      <c r="E6640">
        <v>805</v>
      </c>
      <c r="F6640">
        <v>37</v>
      </c>
      <c r="G6640" t="s">
        <v>399</v>
      </c>
      <c r="H6640" t="s">
        <v>25</v>
      </c>
      <c r="I6640" t="s">
        <v>420</v>
      </c>
      <c r="J6640" t="s">
        <v>424</v>
      </c>
      <c r="K6640" t="s">
        <v>46</v>
      </c>
      <c r="L6640" t="s">
        <v>426</v>
      </c>
      <c r="M6640" t="s">
        <v>432</v>
      </c>
      <c r="N6640" t="s">
        <v>63</v>
      </c>
      <c r="O6640" t="s">
        <v>446</v>
      </c>
      <c r="P6640" t="s">
        <v>458</v>
      </c>
      <c r="Q6640" t="s">
        <v>459</v>
      </c>
      <c r="R6640">
        <v>4.43</v>
      </c>
      <c r="S6640">
        <v>163.91</v>
      </c>
      <c r="T6640">
        <v>641.09</v>
      </c>
    </row>
    <row r="6641" spans="1:20">
      <c r="A6641" t="s">
        <v>23</v>
      </c>
      <c r="B6641" t="s">
        <v>46</v>
      </c>
      <c r="C6641" t="s">
        <v>59</v>
      </c>
      <c r="D6641" t="s">
        <v>284</v>
      </c>
      <c r="E6641">
        <v>9429</v>
      </c>
      <c r="F6641">
        <v>858</v>
      </c>
      <c r="G6641" t="s">
        <v>397</v>
      </c>
      <c r="H6641" t="s">
        <v>23</v>
      </c>
      <c r="I6641" t="s">
        <v>420</v>
      </c>
      <c r="J6641" t="s">
        <v>424</v>
      </c>
      <c r="K6641" t="s">
        <v>46</v>
      </c>
      <c r="L6641" t="s">
        <v>426</v>
      </c>
      <c r="M6641" t="s">
        <v>432</v>
      </c>
      <c r="N6641" t="s">
        <v>59</v>
      </c>
      <c r="O6641" t="s">
        <v>442</v>
      </c>
      <c r="P6641" t="s">
        <v>456</v>
      </c>
      <c r="Q6641" t="s">
        <v>459</v>
      </c>
      <c r="R6641">
        <v>1.52</v>
      </c>
      <c r="S6641">
        <v>1304.1600000000001</v>
      </c>
      <c r="T6641">
        <v>8124.84</v>
      </c>
    </row>
    <row r="6642" spans="1:20">
      <c r="A6642" t="s">
        <v>39</v>
      </c>
      <c r="B6642" t="s">
        <v>45</v>
      </c>
      <c r="C6642" t="s">
        <v>68</v>
      </c>
      <c r="D6642" t="s">
        <v>211</v>
      </c>
      <c r="E6642">
        <v>1631</v>
      </c>
      <c r="F6642">
        <v>75</v>
      </c>
      <c r="G6642" t="s">
        <v>413</v>
      </c>
      <c r="H6642" t="s">
        <v>39</v>
      </c>
      <c r="I6642" t="s">
        <v>421</v>
      </c>
      <c r="J6642" t="s">
        <v>423</v>
      </c>
      <c r="K6642" t="s">
        <v>45</v>
      </c>
      <c r="L6642" t="s">
        <v>425</v>
      </c>
      <c r="M6642" t="s">
        <v>431</v>
      </c>
      <c r="N6642" t="s">
        <v>68</v>
      </c>
      <c r="O6642" t="s">
        <v>451</v>
      </c>
      <c r="P6642" t="s">
        <v>456</v>
      </c>
      <c r="Q6642" t="s">
        <v>459</v>
      </c>
      <c r="R6642">
        <v>1.58</v>
      </c>
      <c r="S6642">
        <v>118.5</v>
      </c>
      <c r="T6642">
        <v>1512.5</v>
      </c>
    </row>
    <row r="6643" spans="1:20">
      <c r="A6643" t="s">
        <v>44</v>
      </c>
      <c r="B6643" t="s">
        <v>50</v>
      </c>
      <c r="C6643" t="s">
        <v>55</v>
      </c>
      <c r="D6643" t="s">
        <v>124</v>
      </c>
      <c r="E6643">
        <v>812</v>
      </c>
      <c r="F6643">
        <v>116</v>
      </c>
      <c r="G6643" t="s">
        <v>418</v>
      </c>
      <c r="H6643" t="s">
        <v>44</v>
      </c>
      <c r="J6643" t="s">
        <v>424</v>
      </c>
      <c r="K6643" t="s">
        <v>50</v>
      </c>
      <c r="L6643" t="s">
        <v>430</v>
      </c>
      <c r="M6643" t="s">
        <v>431</v>
      </c>
      <c r="N6643" t="s">
        <v>55</v>
      </c>
      <c r="O6643" t="s">
        <v>438</v>
      </c>
      <c r="P6643" t="s">
        <v>457</v>
      </c>
      <c r="Q6643" t="s">
        <v>460</v>
      </c>
      <c r="R6643">
        <v>4.75</v>
      </c>
      <c r="S6643">
        <v>551</v>
      </c>
      <c r="T6643">
        <v>261</v>
      </c>
    </row>
    <row r="6644" spans="1:20">
      <c r="A6644" t="s">
        <v>42</v>
      </c>
      <c r="B6644" t="s">
        <v>46</v>
      </c>
      <c r="C6644" t="s">
        <v>63</v>
      </c>
      <c r="D6644" t="s">
        <v>355</v>
      </c>
      <c r="E6644">
        <v>1792</v>
      </c>
      <c r="F6644">
        <v>95</v>
      </c>
      <c r="G6644" t="s">
        <v>416</v>
      </c>
      <c r="H6644" t="s">
        <v>42</v>
      </c>
      <c r="I6644" t="s">
        <v>421</v>
      </c>
      <c r="J6644" t="s">
        <v>422</v>
      </c>
      <c r="K6644" t="s">
        <v>46</v>
      </c>
      <c r="L6644" t="s">
        <v>426</v>
      </c>
      <c r="M6644" t="s">
        <v>432</v>
      </c>
      <c r="N6644" t="s">
        <v>63</v>
      </c>
      <c r="O6644" t="s">
        <v>446</v>
      </c>
      <c r="P6644" t="s">
        <v>458</v>
      </c>
      <c r="Q6644" t="s">
        <v>459</v>
      </c>
      <c r="R6644">
        <v>4.43</v>
      </c>
      <c r="S6644">
        <v>420.85</v>
      </c>
      <c r="T6644">
        <v>1371.15</v>
      </c>
    </row>
    <row r="6645" spans="1:20">
      <c r="A6645" t="s">
        <v>21</v>
      </c>
      <c r="B6645" t="s">
        <v>45</v>
      </c>
      <c r="C6645" t="s">
        <v>54</v>
      </c>
      <c r="D6645" t="s">
        <v>313</v>
      </c>
      <c r="E6645">
        <v>2177</v>
      </c>
      <c r="F6645">
        <v>91</v>
      </c>
      <c r="G6645" t="s">
        <v>395</v>
      </c>
      <c r="H6645" t="s">
        <v>21</v>
      </c>
      <c r="I6645" t="s">
        <v>419</v>
      </c>
      <c r="J6645" t="s">
        <v>422</v>
      </c>
      <c r="K6645" t="s">
        <v>45</v>
      </c>
      <c r="L6645" t="s">
        <v>425</v>
      </c>
      <c r="M6645" t="s">
        <v>431</v>
      </c>
      <c r="N6645" t="s">
        <v>54</v>
      </c>
      <c r="O6645" t="s">
        <v>437</v>
      </c>
      <c r="P6645" t="s">
        <v>456</v>
      </c>
      <c r="Q6645" t="s">
        <v>460</v>
      </c>
      <c r="R6645">
        <v>3.4</v>
      </c>
      <c r="S6645">
        <v>309.39999999999998</v>
      </c>
      <c r="T6645">
        <v>1867.6</v>
      </c>
    </row>
    <row r="6646" spans="1:20">
      <c r="A6646" t="s">
        <v>28</v>
      </c>
      <c r="B6646" t="s">
        <v>50</v>
      </c>
      <c r="C6646" t="s">
        <v>51</v>
      </c>
      <c r="D6646" t="s">
        <v>210</v>
      </c>
      <c r="E6646">
        <v>7749</v>
      </c>
      <c r="F6646">
        <v>431</v>
      </c>
      <c r="G6646" t="s">
        <v>402</v>
      </c>
      <c r="H6646" t="s">
        <v>28</v>
      </c>
      <c r="I6646" t="s">
        <v>421</v>
      </c>
      <c r="J6646" t="s">
        <v>422</v>
      </c>
      <c r="K6646" t="s">
        <v>50</v>
      </c>
      <c r="L6646" t="s">
        <v>430</v>
      </c>
      <c r="M6646" t="s">
        <v>431</v>
      </c>
      <c r="N6646" t="s">
        <v>51</v>
      </c>
      <c r="O6646" t="s">
        <v>434</v>
      </c>
      <c r="P6646" t="s">
        <v>456</v>
      </c>
      <c r="Q6646" t="s">
        <v>459</v>
      </c>
      <c r="R6646">
        <v>4.09</v>
      </c>
      <c r="S6646">
        <v>1762.79</v>
      </c>
      <c r="T6646">
        <v>5986.21</v>
      </c>
    </row>
    <row r="6647" spans="1:20">
      <c r="A6647" t="s">
        <v>27</v>
      </c>
      <c r="B6647" t="s">
        <v>50</v>
      </c>
      <c r="C6647" t="s">
        <v>64</v>
      </c>
      <c r="D6647" t="s">
        <v>90</v>
      </c>
      <c r="E6647">
        <v>10591</v>
      </c>
      <c r="F6647">
        <v>558</v>
      </c>
      <c r="G6647" t="s">
        <v>401</v>
      </c>
      <c r="H6647" t="s">
        <v>27</v>
      </c>
      <c r="I6647" t="s">
        <v>420</v>
      </c>
      <c r="J6647" t="s">
        <v>423</v>
      </c>
      <c r="K6647" t="s">
        <v>50</v>
      </c>
      <c r="L6647" t="s">
        <v>430</v>
      </c>
      <c r="M6647" t="s">
        <v>431</v>
      </c>
      <c r="N6647" t="s">
        <v>64</v>
      </c>
      <c r="O6647" t="s">
        <v>447</v>
      </c>
      <c r="P6647" t="s">
        <v>458</v>
      </c>
      <c r="Q6647" t="s">
        <v>459</v>
      </c>
      <c r="R6647">
        <v>5.79</v>
      </c>
      <c r="S6647">
        <v>3230.82</v>
      </c>
      <c r="T6647">
        <v>7360.18</v>
      </c>
    </row>
    <row r="6648" spans="1:20">
      <c r="A6648" t="s">
        <v>40</v>
      </c>
      <c r="B6648" t="s">
        <v>47</v>
      </c>
      <c r="C6648" t="s">
        <v>53</v>
      </c>
      <c r="D6648" t="s">
        <v>295</v>
      </c>
      <c r="E6648">
        <v>6230</v>
      </c>
      <c r="F6648">
        <v>520</v>
      </c>
      <c r="G6648" t="s">
        <v>414</v>
      </c>
      <c r="H6648" t="s">
        <v>40</v>
      </c>
      <c r="J6648" t="s">
        <v>422</v>
      </c>
      <c r="K6648" t="s">
        <v>47</v>
      </c>
      <c r="L6648" t="s">
        <v>427</v>
      </c>
      <c r="M6648" t="s">
        <v>432</v>
      </c>
      <c r="N6648" t="s">
        <v>53</v>
      </c>
      <c r="O6648" t="s">
        <v>436</v>
      </c>
      <c r="P6648" t="s">
        <v>456</v>
      </c>
      <c r="Q6648" t="s">
        <v>459</v>
      </c>
      <c r="R6648">
        <v>2.4700000000000002</v>
      </c>
      <c r="S6648">
        <v>1284.4000000000001</v>
      </c>
      <c r="T6648">
        <v>4945.6000000000004</v>
      </c>
    </row>
    <row r="6649" spans="1:20">
      <c r="A6649" t="s">
        <v>42</v>
      </c>
      <c r="B6649" t="s">
        <v>50</v>
      </c>
      <c r="C6649" t="s">
        <v>58</v>
      </c>
      <c r="D6649" t="s">
        <v>391</v>
      </c>
      <c r="E6649">
        <v>6447</v>
      </c>
      <c r="F6649">
        <v>645</v>
      </c>
      <c r="G6649" t="s">
        <v>416</v>
      </c>
      <c r="H6649" t="s">
        <v>42</v>
      </c>
      <c r="I6649" t="s">
        <v>421</v>
      </c>
      <c r="J6649" t="s">
        <v>422</v>
      </c>
      <c r="K6649" t="s">
        <v>50</v>
      </c>
      <c r="L6649" t="s">
        <v>430</v>
      </c>
      <c r="M6649" t="s">
        <v>431</v>
      </c>
      <c r="N6649" t="s">
        <v>58</v>
      </c>
      <c r="O6649" t="s">
        <v>441</v>
      </c>
      <c r="P6649" t="s">
        <v>456</v>
      </c>
      <c r="Q6649" t="s">
        <v>460</v>
      </c>
      <c r="R6649">
        <v>0.54</v>
      </c>
      <c r="S6649">
        <v>348.3</v>
      </c>
      <c r="T6649">
        <v>6098.7</v>
      </c>
    </row>
    <row r="6650" spans="1:20">
      <c r="A6650" t="s">
        <v>35</v>
      </c>
      <c r="B6650" t="s">
        <v>50</v>
      </c>
      <c r="C6650" t="s">
        <v>59</v>
      </c>
      <c r="D6650" t="s">
        <v>276</v>
      </c>
      <c r="E6650">
        <v>5775</v>
      </c>
      <c r="F6650">
        <v>482</v>
      </c>
      <c r="G6650" t="s">
        <v>409</v>
      </c>
      <c r="H6650" t="s">
        <v>35</v>
      </c>
      <c r="I6650" t="s">
        <v>419</v>
      </c>
      <c r="J6650" t="s">
        <v>423</v>
      </c>
      <c r="K6650" t="s">
        <v>50</v>
      </c>
      <c r="L6650" t="s">
        <v>430</v>
      </c>
      <c r="M6650" t="s">
        <v>431</v>
      </c>
      <c r="N6650" t="s">
        <v>59</v>
      </c>
      <c r="O6650" t="s">
        <v>442</v>
      </c>
      <c r="P6650" t="s">
        <v>456</v>
      </c>
      <c r="Q6650" t="s">
        <v>459</v>
      </c>
      <c r="R6650">
        <v>1.52</v>
      </c>
      <c r="S6650">
        <v>732.64</v>
      </c>
      <c r="T6650">
        <v>5042.3599999999997</v>
      </c>
    </row>
    <row r="6651" spans="1:20">
      <c r="A6651" t="s">
        <v>41</v>
      </c>
      <c r="B6651" t="s">
        <v>46</v>
      </c>
      <c r="C6651" t="s">
        <v>69</v>
      </c>
      <c r="D6651" t="s">
        <v>333</v>
      </c>
      <c r="E6651">
        <v>7574</v>
      </c>
      <c r="F6651">
        <v>316</v>
      </c>
      <c r="G6651" t="s">
        <v>415</v>
      </c>
      <c r="H6651" t="s">
        <v>41</v>
      </c>
      <c r="I6651" t="s">
        <v>419</v>
      </c>
      <c r="J6651" t="s">
        <v>422</v>
      </c>
      <c r="K6651" t="s">
        <v>46</v>
      </c>
      <c r="L6651" t="s">
        <v>426</v>
      </c>
      <c r="M6651" t="s">
        <v>432</v>
      </c>
      <c r="N6651" t="s">
        <v>69</v>
      </c>
      <c r="O6651" t="s">
        <v>452</v>
      </c>
      <c r="P6651" t="s">
        <v>458</v>
      </c>
      <c r="Q6651" t="s">
        <v>459</v>
      </c>
      <c r="R6651">
        <v>2.57</v>
      </c>
      <c r="S6651">
        <v>812.12</v>
      </c>
      <c r="T6651">
        <v>6761.88</v>
      </c>
    </row>
    <row r="6652" spans="1:20">
      <c r="A6652" t="s">
        <v>24</v>
      </c>
      <c r="B6652" t="s">
        <v>46</v>
      </c>
      <c r="C6652" t="s">
        <v>60</v>
      </c>
      <c r="D6652" t="s">
        <v>382</v>
      </c>
      <c r="E6652">
        <v>2338</v>
      </c>
      <c r="F6652">
        <v>124</v>
      </c>
      <c r="G6652" t="s">
        <v>398</v>
      </c>
      <c r="H6652" t="s">
        <v>24</v>
      </c>
      <c r="J6652" t="s">
        <v>423</v>
      </c>
      <c r="K6652" t="s">
        <v>46</v>
      </c>
      <c r="L6652" t="s">
        <v>426</v>
      </c>
      <c r="M6652" t="s">
        <v>432</v>
      </c>
      <c r="N6652" t="s">
        <v>60</v>
      </c>
      <c r="O6652" t="s">
        <v>443</v>
      </c>
      <c r="P6652" t="s">
        <v>456</v>
      </c>
      <c r="Q6652" t="s">
        <v>459</v>
      </c>
      <c r="R6652">
        <v>1.54</v>
      </c>
      <c r="S6652">
        <v>190.96</v>
      </c>
      <c r="T6652">
        <v>2147.04</v>
      </c>
    </row>
    <row r="6653" spans="1:20">
      <c r="A6653" t="s">
        <v>26</v>
      </c>
      <c r="B6653" t="s">
        <v>50</v>
      </c>
      <c r="C6653" t="s">
        <v>52</v>
      </c>
      <c r="D6653" t="s">
        <v>389</v>
      </c>
      <c r="E6653">
        <v>6475</v>
      </c>
      <c r="F6653">
        <v>925</v>
      </c>
      <c r="G6653" t="s">
        <v>400</v>
      </c>
      <c r="H6653" t="s">
        <v>26</v>
      </c>
      <c r="I6653" t="s">
        <v>421</v>
      </c>
      <c r="J6653" t="s">
        <v>423</v>
      </c>
      <c r="K6653" t="s">
        <v>50</v>
      </c>
      <c r="L6653" t="s">
        <v>430</v>
      </c>
      <c r="M6653" t="s">
        <v>431</v>
      </c>
      <c r="N6653" t="s">
        <v>52</v>
      </c>
      <c r="O6653" t="s">
        <v>435</v>
      </c>
      <c r="P6653" t="s">
        <v>457</v>
      </c>
      <c r="Q6653" t="s">
        <v>460</v>
      </c>
      <c r="R6653">
        <v>0.16</v>
      </c>
      <c r="S6653">
        <v>148</v>
      </c>
      <c r="T6653">
        <v>6327</v>
      </c>
    </row>
    <row r="6654" spans="1:20">
      <c r="A6654" t="s">
        <v>39</v>
      </c>
      <c r="B6654" t="s">
        <v>46</v>
      </c>
      <c r="C6654" t="s">
        <v>65</v>
      </c>
      <c r="D6654" t="s">
        <v>196</v>
      </c>
      <c r="E6654">
        <v>20580</v>
      </c>
      <c r="F6654">
        <v>858</v>
      </c>
      <c r="G6654" t="s">
        <v>413</v>
      </c>
      <c r="H6654" t="s">
        <v>39</v>
      </c>
      <c r="I6654" t="s">
        <v>421</v>
      </c>
      <c r="J6654" t="s">
        <v>423</v>
      </c>
      <c r="K6654" t="s">
        <v>46</v>
      </c>
      <c r="L6654" t="s">
        <v>426</v>
      </c>
      <c r="M6654" t="s">
        <v>432</v>
      </c>
      <c r="N6654" t="s">
        <v>65</v>
      </c>
      <c r="O6654" t="s">
        <v>448</v>
      </c>
      <c r="P6654" t="s">
        <v>457</v>
      </c>
      <c r="Q6654" t="s">
        <v>459</v>
      </c>
      <c r="R6654">
        <v>1.62</v>
      </c>
      <c r="S6654">
        <v>1389.96</v>
      </c>
      <c r="T6654">
        <v>19190.04</v>
      </c>
    </row>
    <row r="6655" spans="1:20">
      <c r="A6655" t="s">
        <v>25</v>
      </c>
      <c r="B6655" t="s">
        <v>50</v>
      </c>
      <c r="C6655" t="s">
        <v>67</v>
      </c>
      <c r="D6655" t="s">
        <v>387</v>
      </c>
      <c r="E6655">
        <v>1463</v>
      </c>
      <c r="F6655">
        <v>113</v>
      </c>
      <c r="G6655" t="s">
        <v>399</v>
      </c>
      <c r="H6655" t="s">
        <v>25</v>
      </c>
      <c r="I6655" t="s">
        <v>420</v>
      </c>
      <c r="J6655" t="s">
        <v>424</v>
      </c>
      <c r="K6655" t="s">
        <v>50</v>
      </c>
      <c r="L6655" t="s">
        <v>430</v>
      </c>
      <c r="M6655" t="s">
        <v>431</v>
      </c>
      <c r="N6655" t="s">
        <v>67</v>
      </c>
      <c r="O6655" t="s">
        <v>450</v>
      </c>
      <c r="P6655" t="s">
        <v>458</v>
      </c>
      <c r="Q6655" t="s">
        <v>460</v>
      </c>
      <c r="R6655">
        <v>6.17</v>
      </c>
      <c r="S6655">
        <v>697.21</v>
      </c>
      <c r="T6655">
        <v>765.79</v>
      </c>
    </row>
    <row r="6656" spans="1:20">
      <c r="A6656" t="s">
        <v>37</v>
      </c>
      <c r="B6656" t="s">
        <v>49</v>
      </c>
      <c r="C6656" t="s">
        <v>52</v>
      </c>
      <c r="D6656" t="s">
        <v>105</v>
      </c>
      <c r="E6656">
        <v>854</v>
      </c>
      <c r="F6656">
        <v>95</v>
      </c>
      <c r="G6656" t="s">
        <v>411</v>
      </c>
      <c r="H6656" t="s">
        <v>37</v>
      </c>
      <c r="I6656" t="s">
        <v>420</v>
      </c>
      <c r="J6656" t="s">
        <v>423</v>
      </c>
      <c r="K6656" t="s">
        <v>49</v>
      </c>
      <c r="L6656" t="s">
        <v>429</v>
      </c>
      <c r="M6656" t="s">
        <v>433</v>
      </c>
      <c r="N6656" t="s">
        <v>52</v>
      </c>
      <c r="O6656" t="s">
        <v>435</v>
      </c>
      <c r="P6656" t="s">
        <v>457</v>
      </c>
      <c r="Q6656" t="s">
        <v>460</v>
      </c>
      <c r="R6656">
        <v>0.16</v>
      </c>
      <c r="S6656">
        <v>15.2</v>
      </c>
      <c r="T6656">
        <v>838.8</v>
      </c>
    </row>
    <row r="6657" spans="1:20">
      <c r="A6657" t="s">
        <v>34</v>
      </c>
      <c r="B6657" t="s">
        <v>49</v>
      </c>
      <c r="C6657" t="s">
        <v>53</v>
      </c>
      <c r="D6657" t="s">
        <v>122</v>
      </c>
      <c r="E6657">
        <v>1463</v>
      </c>
      <c r="F6657">
        <v>133</v>
      </c>
      <c r="G6657" t="s">
        <v>408</v>
      </c>
      <c r="H6657" t="s">
        <v>34</v>
      </c>
      <c r="I6657" t="s">
        <v>419</v>
      </c>
      <c r="J6657" t="s">
        <v>423</v>
      </c>
      <c r="K6657" t="s">
        <v>49</v>
      </c>
      <c r="L6657" t="s">
        <v>429</v>
      </c>
      <c r="M6657" t="s">
        <v>433</v>
      </c>
      <c r="N6657" t="s">
        <v>53</v>
      </c>
      <c r="O6657" t="s">
        <v>436</v>
      </c>
      <c r="P6657" t="s">
        <v>456</v>
      </c>
      <c r="Q6657" t="s">
        <v>459</v>
      </c>
      <c r="R6657">
        <v>2.4700000000000002</v>
      </c>
      <c r="S6657">
        <v>328.51</v>
      </c>
      <c r="T6657">
        <v>1134.49</v>
      </c>
    </row>
    <row r="6658" spans="1:20">
      <c r="A6658" t="s">
        <v>21</v>
      </c>
      <c r="B6658" t="s">
        <v>49</v>
      </c>
      <c r="C6658" t="s">
        <v>70</v>
      </c>
      <c r="D6658" t="s">
        <v>121</v>
      </c>
      <c r="E6658">
        <v>21406</v>
      </c>
      <c r="F6658">
        <v>892</v>
      </c>
      <c r="G6658" t="s">
        <v>395</v>
      </c>
      <c r="H6658" t="s">
        <v>21</v>
      </c>
      <c r="I6658" t="s">
        <v>419</v>
      </c>
      <c r="J6658" t="s">
        <v>422</v>
      </c>
      <c r="K6658" t="s">
        <v>49</v>
      </c>
      <c r="L6658" t="s">
        <v>429</v>
      </c>
      <c r="M6658" t="s">
        <v>433</v>
      </c>
      <c r="N6658" t="s">
        <v>70</v>
      </c>
      <c r="O6658" t="s">
        <v>453</v>
      </c>
      <c r="P6658" t="s">
        <v>458</v>
      </c>
      <c r="Q6658" t="s">
        <v>460</v>
      </c>
      <c r="R6658">
        <v>4.97</v>
      </c>
      <c r="S6658">
        <v>4433.24</v>
      </c>
      <c r="T6658">
        <v>16972.759999999998</v>
      </c>
    </row>
    <row r="6659" spans="1:20">
      <c r="A6659" t="s">
        <v>30</v>
      </c>
      <c r="B6659" t="s">
        <v>46</v>
      </c>
      <c r="C6659" t="s">
        <v>66</v>
      </c>
      <c r="D6659" t="s">
        <v>265</v>
      </c>
      <c r="E6659">
        <v>8967</v>
      </c>
      <c r="F6659">
        <v>374</v>
      </c>
      <c r="G6659" t="s">
        <v>404</v>
      </c>
      <c r="H6659" t="s">
        <v>30</v>
      </c>
      <c r="I6659" t="s">
        <v>421</v>
      </c>
      <c r="J6659" t="s">
        <v>422</v>
      </c>
      <c r="K6659" t="s">
        <v>46</v>
      </c>
      <c r="L6659" t="s">
        <v>426</v>
      </c>
      <c r="M6659" t="s">
        <v>432</v>
      </c>
      <c r="N6659" t="s">
        <v>66</v>
      </c>
      <c r="O6659" t="s">
        <v>449</v>
      </c>
      <c r="P6659" t="s">
        <v>458</v>
      </c>
      <c r="Q6659" t="s">
        <v>460</v>
      </c>
      <c r="R6659">
        <v>3.57</v>
      </c>
      <c r="S6659">
        <v>1335.18</v>
      </c>
      <c r="T6659">
        <v>7631.82</v>
      </c>
    </row>
    <row r="6660" spans="1:20">
      <c r="A6660" t="s">
        <v>31</v>
      </c>
      <c r="B6660" t="s">
        <v>48</v>
      </c>
      <c r="C6660" t="s">
        <v>61</v>
      </c>
      <c r="D6660" t="s">
        <v>148</v>
      </c>
      <c r="E6660">
        <v>1400</v>
      </c>
      <c r="F6660">
        <v>140</v>
      </c>
      <c r="G6660" t="s">
        <v>405</v>
      </c>
      <c r="H6660" t="s">
        <v>31</v>
      </c>
      <c r="J6660" t="s">
        <v>424</v>
      </c>
      <c r="K6660" t="s">
        <v>48</v>
      </c>
      <c r="L6660" t="s">
        <v>428</v>
      </c>
      <c r="M6660" t="s">
        <v>431</v>
      </c>
      <c r="N6660" t="s">
        <v>61</v>
      </c>
      <c r="O6660" t="s">
        <v>444</v>
      </c>
      <c r="P6660" t="s">
        <v>456</v>
      </c>
      <c r="Q6660" t="s">
        <v>459</v>
      </c>
      <c r="R6660">
        <v>7.14</v>
      </c>
      <c r="S6660">
        <v>999.59999999999991</v>
      </c>
      <c r="T6660">
        <v>400.40000000000009</v>
      </c>
    </row>
    <row r="6661" spans="1:20">
      <c r="A6661" t="s">
        <v>26</v>
      </c>
      <c r="B6661" t="s">
        <v>46</v>
      </c>
      <c r="C6661" t="s">
        <v>56</v>
      </c>
      <c r="D6661" t="s">
        <v>184</v>
      </c>
      <c r="E6661">
        <v>4571</v>
      </c>
      <c r="F6661">
        <v>229</v>
      </c>
      <c r="G6661" t="s">
        <v>400</v>
      </c>
      <c r="H6661" t="s">
        <v>26</v>
      </c>
      <c r="I6661" t="s">
        <v>421</v>
      </c>
      <c r="J6661" t="s">
        <v>423</v>
      </c>
      <c r="K6661" t="s">
        <v>46</v>
      </c>
      <c r="L6661" t="s">
        <v>426</v>
      </c>
      <c r="M6661" t="s">
        <v>432</v>
      </c>
      <c r="N6661" t="s">
        <v>56</v>
      </c>
      <c r="O6661" t="s">
        <v>439</v>
      </c>
      <c r="P6661" t="s">
        <v>456</v>
      </c>
      <c r="Q6661" t="s">
        <v>460</v>
      </c>
      <c r="R6661">
        <v>0.64</v>
      </c>
      <c r="S6661">
        <v>146.56</v>
      </c>
      <c r="T6661">
        <v>4424.4399999999996</v>
      </c>
    </row>
    <row r="6662" spans="1:20">
      <c r="A6662" t="s">
        <v>21</v>
      </c>
      <c r="B6662" t="s">
        <v>45</v>
      </c>
      <c r="C6662" t="s">
        <v>67</v>
      </c>
      <c r="D6662" t="s">
        <v>362</v>
      </c>
      <c r="E6662">
        <v>4725</v>
      </c>
      <c r="F6662">
        <v>338</v>
      </c>
      <c r="G6662" t="s">
        <v>395</v>
      </c>
      <c r="H6662" t="s">
        <v>21</v>
      </c>
      <c r="I6662" t="s">
        <v>419</v>
      </c>
      <c r="J6662" t="s">
        <v>422</v>
      </c>
      <c r="K6662" t="s">
        <v>45</v>
      </c>
      <c r="L6662" t="s">
        <v>425</v>
      </c>
      <c r="M6662" t="s">
        <v>431</v>
      </c>
      <c r="N6662" t="s">
        <v>67</v>
      </c>
      <c r="O6662" t="s">
        <v>450</v>
      </c>
      <c r="P6662" t="s">
        <v>458</v>
      </c>
      <c r="Q6662" t="s">
        <v>460</v>
      </c>
      <c r="R6662">
        <v>6.17</v>
      </c>
      <c r="S6662">
        <v>2085.46</v>
      </c>
      <c r="T6662">
        <v>2639.54</v>
      </c>
    </row>
    <row r="6663" spans="1:20">
      <c r="A6663" t="s">
        <v>44</v>
      </c>
      <c r="B6663" t="s">
        <v>50</v>
      </c>
      <c r="C6663" t="s">
        <v>57</v>
      </c>
      <c r="D6663" t="s">
        <v>335</v>
      </c>
      <c r="E6663">
        <v>3745</v>
      </c>
      <c r="F6663">
        <v>535</v>
      </c>
      <c r="G6663" t="s">
        <v>418</v>
      </c>
      <c r="H6663" t="s">
        <v>44</v>
      </c>
      <c r="J6663" t="s">
        <v>424</v>
      </c>
      <c r="K6663" t="s">
        <v>50</v>
      </c>
      <c r="L6663" t="s">
        <v>430</v>
      </c>
      <c r="M6663" t="s">
        <v>431</v>
      </c>
      <c r="N6663" t="s">
        <v>57</v>
      </c>
      <c r="O6663" t="s">
        <v>440</v>
      </c>
      <c r="P6663" t="s">
        <v>457</v>
      </c>
      <c r="Q6663" t="s">
        <v>460</v>
      </c>
      <c r="R6663">
        <v>1.47</v>
      </c>
      <c r="S6663">
        <v>786.44999999999993</v>
      </c>
      <c r="T6663">
        <v>2958.55</v>
      </c>
    </row>
    <row r="6664" spans="1:20">
      <c r="A6664" t="s">
        <v>36</v>
      </c>
      <c r="B6664" t="s">
        <v>48</v>
      </c>
      <c r="C6664" t="s">
        <v>58</v>
      </c>
      <c r="D6664" t="s">
        <v>249</v>
      </c>
      <c r="E6664">
        <v>539</v>
      </c>
      <c r="F6664">
        <v>54</v>
      </c>
      <c r="G6664" t="s">
        <v>410</v>
      </c>
      <c r="H6664" t="s">
        <v>36</v>
      </c>
      <c r="I6664" t="s">
        <v>419</v>
      </c>
      <c r="J6664" t="s">
        <v>424</v>
      </c>
      <c r="K6664" t="s">
        <v>48</v>
      </c>
      <c r="L6664" t="s">
        <v>428</v>
      </c>
      <c r="M6664" t="s">
        <v>431</v>
      </c>
      <c r="N6664" t="s">
        <v>58</v>
      </c>
      <c r="O6664" t="s">
        <v>441</v>
      </c>
      <c r="P6664" t="s">
        <v>456</v>
      </c>
      <c r="Q6664" t="s">
        <v>460</v>
      </c>
      <c r="R6664">
        <v>0.54</v>
      </c>
      <c r="S6664">
        <v>29.16</v>
      </c>
      <c r="T6664">
        <v>509.84</v>
      </c>
    </row>
    <row r="6665" spans="1:20">
      <c r="A6665" t="s">
        <v>32</v>
      </c>
      <c r="B6665" t="s">
        <v>50</v>
      </c>
      <c r="C6665" t="s">
        <v>60</v>
      </c>
      <c r="D6665" t="s">
        <v>307</v>
      </c>
      <c r="E6665">
        <v>4662</v>
      </c>
      <c r="F6665">
        <v>246</v>
      </c>
      <c r="G6665" t="s">
        <v>406</v>
      </c>
      <c r="H6665" t="s">
        <v>32</v>
      </c>
      <c r="I6665" t="s">
        <v>421</v>
      </c>
      <c r="J6665" t="s">
        <v>424</v>
      </c>
      <c r="K6665" t="s">
        <v>50</v>
      </c>
      <c r="L6665" t="s">
        <v>430</v>
      </c>
      <c r="M6665" t="s">
        <v>431</v>
      </c>
      <c r="N6665" t="s">
        <v>60</v>
      </c>
      <c r="O6665" t="s">
        <v>443</v>
      </c>
      <c r="P6665" t="s">
        <v>456</v>
      </c>
      <c r="Q6665" t="s">
        <v>459</v>
      </c>
      <c r="R6665">
        <v>1.54</v>
      </c>
      <c r="S6665">
        <v>378.84</v>
      </c>
      <c r="T6665">
        <v>4283.16</v>
      </c>
    </row>
    <row r="6666" spans="1:20">
      <c r="A6666" t="s">
        <v>42</v>
      </c>
      <c r="B6666" t="s">
        <v>50</v>
      </c>
      <c r="C6666" t="s">
        <v>69</v>
      </c>
      <c r="D6666" t="s">
        <v>272</v>
      </c>
      <c r="E6666">
        <v>6209</v>
      </c>
      <c r="F6666">
        <v>230</v>
      </c>
      <c r="G6666" t="s">
        <v>416</v>
      </c>
      <c r="H6666" t="s">
        <v>42</v>
      </c>
      <c r="I6666" t="s">
        <v>421</v>
      </c>
      <c r="J6666" t="s">
        <v>422</v>
      </c>
      <c r="K6666" t="s">
        <v>50</v>
      </c>
      <c r="L6666" t="s">
        <v>430</v>
      </c>
      <c r="M6666" t="s">
        <v>431</v>
      </c>
      <c r="N6666" t="s">
        <v>69</v>
      </c>
      <c r="O6666" t="s">
        <v>452</v>
      </c>
      <c r="P6666" t="s">
        <v>458</v>
      </c>
      <c r="Q6666" t="s">
        <v>459</v>
      </c>
      <c r="R6666">
        <v>2.57</v>
      </c>
      <c r="S6666">
        <v>591.09999999999991</v>
      </c>
      <c r="T6666">
        <v>5617.9</v>
      </c>
    </row>
    <row r="6667" spans="1:20">
      <c r="A6667" t="s">
        <v>35</v>
      </c>
      <c r="B6667" t="s">
        <v>47</v>
      </c>
      <c r="C6667" t="s">
        <v>64</v>
      </c>
      <c r="D6667" t="s">
        <v>184</v>
      </c>
      <c r="E6667">
        <v>777</v>
      </c>
      <c r="F6667">
        <v>41</v>
      </c>
      <c r="G6667" t="s">
        <v>409</v>
      </c>
      <c r="H6667" t="s">
        <v>35</v>
      </c>
      <c r="I6667" t="s">
        <v>419</v>
      </c>
      <c r="J6667" t="s">
        <v>423</v>
      </c>
      <c r="K6667" t="s">
        <v>47</v>
      </c>
      <c r="L6667" t="s">
        <v>427</v>
      </c>
      <c r="M6667" t="s">
        <v>432</v>
      </c>
      <c r="N6667" t="s">
        <v>64</v>
      </c>
      <c r="O6667" t="s">
        <v>447</v>
      </c>
      <c r="P6667" t="s">
        <v>458</v>
      </c>
      <c r="Q6667" t="s">
        <v>459</v>
      </c>
      <c r="R6667">
        <v>5.79</v>
      </c>
      <c r="S6667">
        <v>237.39</v>
      </c>
      <c r="T6667">
        <v>539.61</v>
      </c>
    </row>
    <row r="6668" spans="1:20">
      <c r="A6668" t="s">
        <v>23</v>
      </c>
      <c r="B6668" t="s">
        <v>45</v>
      </c>
      <c r="C6668" t="s">
        <v>57</v>
      </c>
      <c r="D6668" t="s">
        <v>160</v>
      </c>
      <c r="E6668">
        <v>1785</v>
      </c>
      <c r="F6668">
        <v>199</v>
      </c>
      <c r="G6668" t="s">
        <v>397</v>
      </c>
      <c r="H6668" t="s">
        <v>23</v>
      </c>
      <c r="I6668" t="s">
        <v>420</v>
      </c>
      <c r="J6668" t="s">
        <v>424</v>
      </c>
      <c r="K6668" t="s">
        <v>45</v>
      </c>
      <c r="L6668" t="s">
        <v>425</v>
      </c>
      <c r="M6668" t="s">
        <v>431</v>
      </c>
      <c r="N6668" t="s">
        <v>57</v>
      </c>
      <c r="O6668" t="s">
        <v>440</v>
      </c>
      <c r="P6668" t="s">
        <v>457</v>
      </c>
      <c r="Q6668" t="s">
        <v>460</v>
      </c>
      <c r="R6668">
        <v>1.47</v>
      </c>
      <c r="S6668">
        <v>292.52999999999997</v>
      </c>
      <c r="T6668">
        <v>1492.47</v>
      </c>
    </row>
    <row r="6669" spans="1:20">
      <c r="A6669" t="s">
        <v>43</v>
      </c>
      <c r="B6669" t="s">
        <v>50</v>
      </c>
      <c r="C6669" t="s">
        <v>53</v>
      </c>
      <c r="D6669" t="s">
        <v>336</v>
      </c>
      <c r="E6669">
        <v>3346</v>
      </c>
      <c r="F6669">
        <v>279</v>
      </c>
      <c r="G6669" t="s">
        <v>417</v>
      </c>
      <c r="H6669" t="s">
        <v>43</v>
      </c>
      <c r="I6669" t="s">
        <v>421</v>
      </c>
      <c r="J6669" t="s">
        <v>424</v>
      </c>
      <c r="K6669" t="s">
        <v>50</v>
      </c>
      <c r="L6669" t="s">
        <v>430</v>
      </c>
      <c r="M6669" t="s">
        <v>431</v>
      </c>
      <c r="N6669" t="s">
        <v>53</v>
      </c>
      <c r="O6669" t="s">
        <v>436</v>
      </c>
      <c r="P6669" t="s">
        <v>456</v>
      </c>
      <c r="Q6669" t="s">
        <v>459</v>
      </c>
      <c r="R6669">
        <v>2.4700000000000002</v>
      </c>
      <c r="S6669">
        <v>689.13000000000011</v>
      </c>
      <c r="T6669">
        <v>2656.87</v>
      </c>
    </row>
    <row r="6670" spans="1:20">
      <c r="A6670" t="s">
        <v>42</v>
      </c>
      <c r="B6670" t="s">
        <v>50</v>
      </c>
      <c r="C6670" t="s">
        <v>64</v>
      </c>
      <c r="D6670" t="s">
        <v>360</v>
      </c>
      <c r="E6670">
        <v>6398</v>
      </c>
      <c r="F6670">
        <v>356</v>
      </c>
      <c r="G6670" t="s">
        <v>416</v>
      </c>
      <c r="H6670" t="s">
        <v>42</v>
      </c>
      <c r="I6670" t="s">
        <v>421</v>
      </c>
      <c r="J6670" t="s">
        <v>422</v>
      </c>
      <c r="K6670" t="s">
        <v>50</v>
      </c>
      <c r="L6670" t="s">
        <v>430</v>
      </c>
      <c r="M6670" t="s">
        <v>431</v>
      </c>
      <c r="N6670" t="s">
        <v>64</v>
      </c>
      <c r="O6670" t="s">
        <v>447</v>
      </c>
      <c r="P6670" t="s">
        <v>458</v>
      </c>
      <c r="Q6670" t="s">
        <v>459</v>
      </c>
      <c r="R6670">
        <v>5.79</v>
      </c>
      <c r="S6670">
        <v>2061.2399999999998</v>
      </c>
      <c r="T6670">
        <v>4336.76</v>
      </c>
    </row>
    <row r="6671" spans="1:20">
      <c r="A6671" t="s">
        <v>36</v>
      </c>
      <c r="B6671" t="s">
        <v>49</v>
      </c>
      <c r="C6671" t="s">
        <v>60</v>
      </c>
      <c r="D6671" t="s">
        <v>344</v>
      </c>
      <c r="E6671">
        <v>1477</v>
      </c>
      <c r="F6671">
        <v>87</v>
      </c>
      <c r="G6671" t="s">
        <v>410</v>
      </c>
      <c r="H6671" t="s">
        <v>36</v>
      </c>
      <c r="I6671" t="s">
        <v>419</v>
      </c>
      <c r="J6671" t="s">
        <v>424</v>
      </c>
      <c r="K6671" t="s">
        <v>49</v>
      </c>
      <c r="L6671" t="s">
        <v>429</v>
      </c>
      <c r="M6671" t="s">
        <v>433</v>
      </c>
      <c r="N6671" t="s">
        <v>60</v>
      </c>
      <c r="O6671" t="s">
        <v>443</v>
      </c>
      <c r="P6671" t="s">
        <v>456</v>
      </c>
      <c r="Q6671" t="s">
        <v>459</v>
      </c>
      <c r="R6671">
        <v>1.54</v>
      </c>
      <c r="S6671">
        <v>133.97999999999999</v>
      </c>
      <c r="T6671">
        <v>1343.02</v>
      </c>
    </row>
    <row r="6672" spans="1:20">
      <c r="A6672" t="s">
        <v>39</v>
      </c>
      <c r="B6672" t="s">
        <v>48</v>
      </c>
      <c r="C6672" t="s">
        <v>53</v>
      </c>
      <c r="D6672" t="s">
        <v>243</v>
      </c>
      <c r="E6672">
        <v>13314</v>
      </c>
      <c r="F6672">
        <v>1211</v>
      </c>
      <c r="G6672" t="s">
        <v>413</v>
      </c>
      <c r="H6672" t="s">
        <v>39</v>
      </c>
      <c r="I6672" t="s">
        <v>421</v>
      </c>
      <c r="J6672" t="s">
        <v>423</v>
      </c>
      <c r="K6672" t="s">
        <v>48</v>
      </c>
      <c r="L6672" t="s">
        <v>428</v>
      </c>
      <c r="M6672" t="s">
        <v>431</v>
      </c>
      <c r="N6672" t="s">
        <v>53</v>
      </c>
      <c r="O6672" t="s">
        <v>436</v>
      </c>
      <c r="P6672" t="s">
        <v>456</v>
      </c>
      <c r="Q6672" t="s">
        <v>459</v>
      </c>
      <c r="R6672">
        <v>2.4700000000000002</v>
      </c>
      <c r="S6672">
        <v>2991.17</v>
      </c>
      <c r="T6672">
        <v>10322.83</v>
      </c>
    </row>
    <row r="6673" spans="1:20">
      <c r="A6673" t="s">
        <v>37</v>
      </c>
      <c r="B6673" t="s">
        <v>46</v>
      </c>
      <c r="C6673" t="s">
        <v>63</v>
      </c>
      <c r="D6673" t="s">
        <v>155</v>
      </c>
      <c r="E6673">
        <v>9226</v>
      </c>
      <c r="F6673">
        <v>440</v>
      </c>
      <c r="G6673" t="s">
        <v>411</v>
      </c>
      <c r="H6673" t="s">
        <v>37</v>
      </c>
      <c r="I6673" t="s">
        <v>420</v>
      </c>
      <c r="J6673" t="s">
        <v>423</v>
      </c>
      <c r="K6673" t="s">
        <v>46</v>
      </c>
      <c r="L6673" t="s">
        <v>426</v>
      </c>
      <c r="M6673" t="s">
        <v>432</v>
      </c>
      <c r="N6673" t="s">
        <v>63</v>
      </c>
      <c r="O6673" t="s">
        <v>446</v>
      </c>
      <c r="P6673" t="s">
        <v>458</v>
      </c>
      <c r="Q6673" t="s">
        <v>459</v>
      </c>
      <c r="R6673">
        <v>4.43</v>
      </c>
      <c r="S6673">
        <v>1949.2</v>
      </c>
      <c r="T6673">
        <v>7276.8</v>
      </c>
    </row>
    <row r="6674" spans="1:20">
      <c r="A6674" t="s">
        <v>31</v>
      </c>
      <c r="B6674" t="s">
        <v>49</v>
      </c>
      <c r="C6674" t="s">
        <v>54</v>
      </c>
      <c r="D6674" t="s">
        <v>197</v>
      </c>
      <c r="E6674">
        <v>10514</v>
      </c>
      <c r="F6674">
        <v>439</v>
      </c>
      <c r="G6674" t="s">
        <v>405</v>
      </c>
      <c r="H6674" t="s">
        <v>31</v>
      </c>
      <c r="J6674" t="s">
        <v>424</v>
      </c>
      <c r="K6674" t="s">
        <v>49</v>
      </c>
      <c r="L6674" t="s">
        <v>429</v>
      </c>
      <c r="M6674" t="s">
        <v>433</v>
      </c>
      <c r="N6674" t="s">
        <v>54</v>
      </c>
      <c r="O6674" t="s">
        <v>437</v>
      </c>
      <c r="P6674" t="s">
        <v>456</v>
      </c>
      <c r="Q6674" t="s">
        <v>460</v>
      </c>
      <c r="R6674">
        <v>3.4</v>
      </c>
      <c r="S6674">
        <v>1492.6</v>
      </c>
      <c r="T6674">
        <v>9021.4</v>
      </c>
    </row>
    <row r="6675" spans="1:20">
      <c r="A6675" t="s">
        <v>28</v>
      </c>
      <c r="B6675" t="s">
        <v>45</v>
      </c>
      <c r="C6675" t="s">
        <v>64</v>
      </c>
      <c r="D6675" t="s">
        <v>389</v>
      </c>
      <c r="E6675">
        <v>1855</v>
      </c>
      <c r="F6675">
        <v>110</v>
      </c>
      <c r="G6675" t="s">
        <v>402</v>
      </c>
      <c r="H6675" t="s">
        <v>28</v>
      </c>
      <c r="I6675" t="s">
        <v>421</v>
      </c>
      <c r="J6675" t="s">
        <v>422</v>
      </c>
      <c r="K6675" t="s">
        <v>45</v>
      </c>
      <c r="L6675" t="s">
        <v>425</v>
      </c>
      <c r="M6675" t="s">
        <v>431</v>
      </c>
      <c r="N6675" t="s">
        <v>64</v>
      </c>
      <c r="O6675" t="s">
        <v>447</v>
      </c>
      <c r="P6675" t="s">
        <v>458</v>
      </c>
      <c r="Q6675" t="s">
        <v>459</v>
      </c>
      <c r="R6675">
        <v>5.79</v>
      </c>
      <c r="S6675">
        <v>636.9</v>
      </c>
      <c r="T6675">
        <v>1218.0999999999999</v>
      </c>
    </row>
    <row r="6676" spans="1:20">
      <c r="A6676" t="s">
        <v>42</v>
      </c>
      <c r="B6676" t="s">
        <v>45</v>
      </c>
      <c r="C6676" t="s">
        <v>57</v>
      </c>
      <c r="D6676" t="s">
        <v>107</v>
      </c>
      <c r="E6676">
        <v>7266</v>
      </c>
      <c r="F6676">
        <v>808</v>
      </c>
      <c r="G6676" t="s">
        <v>416</v>
      </c>
      <c r="H6676" t="s">
        <v>42</v>
      </c>
      <c r="I6676" t="s">
        <v>421</v>
      </c>
      <c r="J6676" t="s">
        <v>422</v>
      </c>
      <c r="K6676" t="s">
        <v>45</v>
      </c>
      <c r="L6676" t="s">
        <v>425</v>
      </c>
      <c r="M6676" t="s">
        <v>431</v>
      </c>
      <c r="N6676" t="s">
        <v>57</v>
      </c>
      <c r="O6676" t="s">
        <v>440</v>
      </c>
      <c r="P6676" t="s">
        <v>457</v>
      </c>
      <c r="Q6676" t="s">
        <v>460</v>
      </c>
      <c r="R6676">
        <v>1.47</v>
      </c>
      <c r="S6676">
        <v>1187.76</v>
      </c>
      <c r="T6676">
        <v>6078.24</v>
      </c>
    </row>
    <row r="6677" spans="1:20">
      <c r="A6677" t="s">
        <v>28</v>
      </c>
      <c r="B6677" t="s">
        <v>47</v>
      </c>
      <c r="C6677" t="s">
        <v>53</v>
      </c>
      <c r="D6677" t="s">
        <v>388</v>
      </c>
      <c r="E6677">
        <v>7882</v>
      </c>
      <c r="F6677">
        <v>607</v>
      </c>
      <c r="G6677" t="s">
        <v>402</v>
      </c>
      <c r="H6677" t="s">
        <v>28</v>
      </c>
      <c r="I6677" t="s">
        <v>421</v>
      </c>
      <c r="J6677" t="s">
        <v>422</v>
      </c>
      <c r="K6677" t="s">
        <v>47</v>
      </c>
      <c r="L6677" t="s">
        <v>427</v>
      </c>
      <c r="M6677" t="s">
        <v>432</v>
      </c>
      <c r="N6677" t="s">
        <v>53</v>
      </c>
      <c r="O6677" t="s">
        <v>436</v>
      </c>
      <c r="P6677" t="s">
        <v>456</v>
      </c>
      <c r="Q6677" t="s">
        <v>459</v>
      </c>
      <c r="R6677">
        <v>2.4700000000000002</v>
      </c>
      <c r="S6677">
        <v>1499.29</v>
      </c>
      <c r="T6677">
        <v>6382.71</v>
      </c>
    </row>
    <row r="6678" spans="1:20">
      <c r="A6678" t="s">
        <v>22</v>
      </c>
      <c r="B6678" t="s">
        <v>49</v>
      </c>
      <c r="C6678" t="s">
        <v>52</v>
      </c>
      <c r="D6678" t="s">
        <v>95</v>
      </c>
      <c r="E6678">
        <v>1456</v>
      </c>
      <c r="F6678">
        <v>182</v>
      </c>
      <c r="G6678" t="s">
        <v>396</v>
      </c>
      <c r="H6678" t="s">
        <v>22</v>
      </c>
      <c r="I6678" t="s">
        <v>419</v>
      </c>
      <c r="J6678" t="s">
        <v>423</v>
      </c>
      <c r="K6678" t="s">
        <v>49</v>
      </c>
      <c r="L6678" t="s">
        <v>429</v>
      </c>
      <c r="M6678" t="s">
        <v>433</v>
      </c>
      <c r="N6678" t="s">
        <v>52</v>
      </c>
      <c r="O6678" t="s">
        <v>435</v>
      </c>
      <c r="P6678" t="s">
        <v>457</v>
      </c>
      <c r="Q6678" t="s">
        <v>460</v>
      </c>
      <c r="R6678">
        <v>0.16</v>
      </c>
      <c r="S6678">
        <v>29.12</v>
      </c>
      <c r="T6678">
        <v>1426.88</v>
      </c>
    </row>
    <row r="6679" spans="1:20">
      <c r="A6679" t="s">
        <v>42</v>
      </c>
      <c r="B6679" t="s">
        <v>49</v>
      </c>
      <c r="C6679" t="s">
        <v>57</v>
      </c>
      <c r="D6679" t="s">
        <v>86</v>
      </c>
      <c r="E6679">
        <v>4249</v>
      </c>
      <c r="F6679">
        <v>473</v>
      </c>
      <c r="G6679" t="s">
        <v>416</v>
      </c>
      <c r="H6679" t="s">
        <v>42</v>
      </c>
      <c r="I6679" t="s">
        <v>421</v>
      </c>
      <c r="J6679" t="s">
        <v>422</v>
      </c>
      <c r="K6679" t="s">
        <v>49</v>
      </c>
      <c r="L6679" t="s">
        <v>429</v>
      </c>
      <c r="M6679" t="s">
        <v>433</v>
      </c>
      <c r="N6679" t="s">
        <v>57</v>
      </c>
      <c r="O6679" t="s">
        <v>440</v>
      </c>
      <c r="P6679" t="s">
        <v>457</v>
      </c>
      <c r="Q6679" t="s">
        <v>460</v>
      </c>
      <c r="R6679">
        <v>1.47</v>
      </c>
      <c r="S6679">
        <v>695.31</v>
      </c>
      <c r="T6679">
        <v>3553.69</v>
      </c>
    </row>
    <row r="6680" spans="1:20">
      <c r="A6680" t="s">
        <v>30</v>
      </c>
      <c r="B6680" t="s">
        <v>47</v>
      </c>
      <c r="C6680" t="s">
        <v>60</v>
      </c>
      <c r="D6680" t="s">
        <v>330</v>
      </c>
      <c r="E6680">
        <v>5719</v>
      </c>
      <c r="F6680">
        <v>301</v>
      </c>
      <c r="G6680" t="s">
        <v>404</v>
      </c>
      <c r="H6680" t="s">
        <v>30</v>
      </c>
      <c r="I6680" t="s">
        <v>421</v>
      </c>
      <c r="J6680" t="s">
        <v>422</v>
      </c>
      <c r="K6680" t="s">
        <v>47</v>
      </c>
      <c r="L6680" t="s">
        <v>427</v>
      </c>
      <c r="M6680" t="s">
        <v>432</v>
      </c>
      <c r="N6680" t="s">
        <v>60</v>
      </c>
      <c r="O6680" t="s">
        <v>443</v>
      </c>
      <c r="P6680" t="s">
        <v>456</v>
      </c>
      <c r="Q6680" t="s">
        <v>459</v>
      </c>
      <c r="R6680">
        <v>1.54</v>
      </c>
      <c r="S6680">
        <v>463.54</v>
      </c>
      <c r="T6680">
        <v>5255.46</v>
      </c>
    </row>
    <row r="6681" spans="1:20">
      <c r="A6681" t="s">
        <v>20</v>
      </c>
      <c r="B6681" t="s">
        <v>45</v>
      </c>
      <c r="C6681" t="s">
        <v>58</v>
      </c>
      <c r="D6681" t="s">
        <v>333</v>
      </c>
      <c r="E6681">
        <v>10479</v>
      </c>
      <c r="F6681">
        <v>953</v>
      </c>
      <c r="G6681" t="s">
        <v>394</v>
      </c>
      <c r="H6681" t="s">
        <v>20</v>
      </c>
      <c r="I6681" t="s">
        <v>419</v>
      </c>
      <c r="J6681" t="s">
        <v>422</v>
      </c>
      <c r="K6681" t="s">
        <v>45</v>
      </c>
      <c r="L6681" t="s">
        <v>425</v>
      </c>
      <c r="M6681" t="s">
        <v>431</v>
      </c>
      <c r="N6681" t="s">
        <v>58</v>
      </c>
      <c r="O6681" t="s">
        <v>441</v>
      </c>
      <c r="P6681" t="s">
        <v>456</v>
      </c>
      <c r="Q6681" t="s">
        <v>460</v>
      </c>
      <c r="R6681">
        <v>0.54</v>
      </c>
      <c r="S6681">
        <v>514.62</v>
      </c>
      <c r="T6681">
        <v>9964.3799999999992</v>
      </c>
    </row>
    <row r="6682" spans="1:20">
      <c r="A6682" t="s">
        <v>39</v>
      </c>
      <c r="B6682" t="s">
        <v>46</v>
      </c>
      <c r="C6682" t="s">
        <v>68</v>
      </c>
      <c r="D6682" t="s">
        <v>163</v>
      </c>
      <c r="E6682">
        <v>11445</v>
      </c>
      <c r="F6682">
        <v>521</v>
      </c>
      <c r="G6682" t="s">
        <v>413</v>
      </c>
      <c r="H6682" t="s">
        <v>39</v>
      </c>
      <c r="I6682" t="s">
        <v>421</v>
      </c>
      <c r="J6682" t="s">
        <v>423</v>
      </c>
      <c r="K6682" t="s">
        <v>46</v>
      </c>
      <c r="L6682" t="s">
        <v>426</v>
      </c>
      <c r="M6682" t="s">
        <v>432</v>
      </c>
      <c r="N6682" t="s">
        <v>68</v>
      </c>
      <c r="O6682" t="s">
        <v>451</v>
      </c>
      <c r="P6682" t="s">
        <v>456</v>
      </c>
      <c r="Q6682" t="s">
        <v>459</v>
      </c>
      <c r="R6682">
        <v>1.58</v>
      </c>
      <c r="S6682">
        <v>823.18000000000006</v>
      </c>
      <c r="T6682">
        <v>10621.82</v>
      </c>
    </row>
    <row r="6683" spans="1:20">
      <c r="A6683" t="s">
        <v>22</v>
      </c>
      <c r="B6683" t="s">
        <v>46</v>
      </c>
      <c r="C6683" t="s">
        <v>65</v>
      </c>
      <c r="D6683" t="s">
        <v>209</v>
      </c>
      <c r="E6683">
        <v>4067</v>
      </c>
      <c r="F6683">
        <v>163</v>
      </c>
      <c r="G6683" t="s">
        <v>396</v>
      </c>
      <c r="H6683" t="s">
        <v>22</v>
      </c>
      <c r="I6683" t="s">
        <v>419</v>
      </c>
      <c r="J6683" t="s">
        <v>423</v>
      </c>
      <c r="K6683" t="s">
        <v>46</v>
      </c>
      <c r="L6683" t="s">
        <v>426</v>
      </c>
      <c r="M6683" t="s">
        <v>432</v>
      </c>
      <c r="N6683" t="s">
        <v>65</v>
      </c>
      <c r="O6683" t="s">
        <v>448</v>
      </c>
      <c r="P6683" t="s">
        <v>457</v>
      </c>
      <c r="Q6683" t="s">
        <v>459</v>
      </c>
      <c r="R6683">
        <v>1.62</v>
      </c>
      <c r="S6683">
        <v>264.06</v>
      </c>
      <c r="T6683">
        <v>3802.94</v>
      </c>
    </row>
    <row r="6684" spans="1:20">
      <c r="A6684" t="s">
        <v>38</v>
      </c>
      <c r="B6684" t="s">
        <v>46</v>
      </c>
      <c r="C6684" t="s">
        <v>55</v>
      </c>
      <c r="D6684" t="s">
        <v>238</v>
      </c>
      <c r="E6684">
        <v>5586</v>
      </c>
      <c r="F6684">
        <v>798</v>
      </c>
      <c r="G6684" t="s">
        <v>412</v>
      </c>
      <c r="H6684" t="s">
        <v>38</v>
      </c>
      <c r="I6684" t="s">
        <v>421</v>
      </c>
      <c r="J6684" t="s">
        <v>422</v>
      </c>
      <c r="K6684" t="s">
        <v>46</v>
      </c>
      <c r="L6684" t="s">
        <v>426</v>
      </c>
      <c r="M6684" t="s">
        <v>432</v>
      </c>
      <c r="N6684" t="s">
        <v>55</v>
      </c>
      <c r="O6684" t="s">
        <v>438</v>
      </c>
      <c r="P6684" t="s">
        <v>457</v>
      </c>
      <c r="Q6684" t="s">
        <v>460</v>
      </c>
      <c r="R6684">
        <v>4.75</v>
      </c>
      <c r="S6684">
        <v>3790.5</v>
      </c>
      <c r="T6684">
        <v>1795.5</v>
      </c>
    </row>
    <row r="6685" spans="1:20">
      <c r="A6685" t="s">
        <v>43</v>
      </c>
      <c r="B6685" t="s">
        <v>50</v>
      </c>
      <c r="C6685" t="s">
        <v>59</v>
      </c>
      <c r="D6685" t="s">
        <v>99</v>
      </c>
      <c r="E6685">
        <v>5271</v>
      </c>
      <c r="F6685">
        <v>480</v>
      </c>
      <c r="G6685" t="s">
        <v>417</v>
      </c>
      <c r="H6685" t="s">
        <v>43</v>
      </c>
      <c r="I6685" t="s">
        <v>421</v>
      </c>
      <c r="J6685" t="s">
        <v>424</v>
      </c>
      <c r="K6685" t="s">
        <v>50</v>
      </c>
      <c r="L6685" t="s">
        <v>430</v>
      </c>
      <c r="M6685" t="s">
        <v>431</v>
      </c>
      <c r="N6685" t="s">
        <v>59</v>
      </c>
      <c r="O6685" t="s">
        <v>442</v>
      </c>
      <c r="P6685" t="s">
        <v>456</v>
      </c>
      <c r="Q6685" t="s">
        <v>459</v>
      </c>
      <c r="R6685">
        <v>1.52</v>
      </c>
      <c r="S6685">
        <v>729.6</v>
      </c>
      <c r="T6685">
        <v>4541.3999999999996</v>
      </c>
    </row>
    <row r="6686" spans="1:20">
      <c r="A6686" t="s">
        <v>21</v>
      </c>
      <c r="B6686" t="s">
        <v>48</v>
      </c>
      <c r="C6686" t="s">
        <v>65</v>
      </c>
      <c r="D6686" t="s">
        <v>240</v>
      </c>
      <c r="E6686">
        <v>16380</v>
      </c>
      <c r="F6686">
        <v>656</v>
      </c>
      <c r="G6686" t="s">
        <v>395</v>
      </c>
      <c r="H6686" t="s">
        <v>21</v>
      </c>
      <c r="I6686" t="s">
        <v>419</v>
      </c>
      <c r="J6686" t="s">
        <v>422</v>
      </c>
      <c r="K6686" t="s">
        <v>48</v>
      </c>
      <c r="L6686" t="s">
        <v>428</v>
      </c>
      <c r="M6686" t="s">
        <v>431</v>
      </c>
      <c r="N6686" t="s">
        <v>65</v>
      </c>
      <c r="O6686" t="s">
        <v>448</v>
      </c>
      <c r="P6686" t="s">
        <v>457</v>
      </c>
      <c r="Q6686" t="s">
        <v>459</v>
      </c>
      <c r="R6686">
        <v>1.62</v>
      </c>
      <c r="S6686">
        <v>1062.72</v>
      </c>
      <c r="T6686">
        <v>15317.28</v>
      </c>
    </row>
    <row r="6687" spans="1:20">
      <c r="A6687" t="s">
        <v>38</v>
      </c>
      <c r="B6687" t="s">
        <v>46</v>
      </c>
      <c r="C6687" t="s">
        <v>62</v>
      </c>
      <c r="D6687" t="s">
        <v>243</v>
      </c>
      <c r="E6687">
        <v>3178</v>
      </c>
      <c r="F6687">
        <v>212</v>
      </c>
      <c r="G6687" t="s">
        <v>412</v>
      </c>
      <c r="H6687" t="s">
        <v>38</v>
      </c>
      <c r="I6687" t="s">
        <v>421</v>
      </c>
      <c r="J6687" t="s">
        <v>422</v>
      </c>
      <c r="K6687" t="s">
        <v>46</v>
      </c>
      <c r="L6687" t="s">
        <v>426</v>
      </c>
      <c r="M6687" t="s">
        <v>432</v>
      </c>
      <c r="N6687" t="s">
        <v>62</v>
      </c>
      <c r="O6687" t="s">
        <v>445</v>
      </c>
      <c r="P6687" t="s">
        <v>458</v>
      </c>
      <c r="Q6687" t="s">
        <v>459</v>
      </c>
      <c r="R6687">
        <v>2.2400000000000002</v>
      </c>
      <c r="S6687">
        <v>474.88000000000011</v>
      </c>
      <c r="T6687">
        <v>2703.12</v>
      </c>
    </row>
    <row r="6688" spans="1:20">
      <c r="A6688" t="s">
        <v>31</v>
      </c>
      <c r="B6688" t="s">
        <v>47</v>
      </c>
      <c r="C6688" t="s">
        <v>51</v>
      </c>
      <c r="D6688" t="s">
        <v>243</v>
      </c>
      <c r="E6688">
        <v>14</v>
      </c>
      <c r="F6688">
        <v>1</v>
      </c>
      <c r="G6688" t="s">
        <v>405</v>
      </c>
      <c r="H6688" t="s">
        <v>31</v>
      </c>
      <c r="J6688" t="s">
        <v>424</v>
      </c>
      <c r="K6688" t="s">
        <v>47</v>
      </c>
      <c r="L6688" t="s">
        <v>427</v>
      </c>
      <c r="M6688" t="s">
        <v>432</v>
      </c>
      <c r="N6688" t="s">
        <v>51</v>
      </c>
      <c r="O6688" t="s">
        <v>434</v>
      </c>
      <c r="P6688" t="s">
        <v>456</v>
      </c>
      <c r="Q6688" t="s">
        <v>459</v>
      </c>
      <c r="R6688">
        <v>4.09</v>
      </c>
      <c r="S6688">
        <v>4.09</v>
      </c>
      <c r="T6688">
        <v>9.91</v>
      </c>
    </row>
    <row r="6689" spans="1:20">
      <c r="A6689" t="s">
        <v>35</v>
      </c>
      <c r="B6689" t="s">
        <v>49</v>
      </c>
      <c r="C6689" t="s">
        <v>61</v>
      </c>
      <c r="D6689" t="s">
        <v>132</v>
      </c>
      <c r="E6689">
        <v>2254</v>
      </c>
      <c r="F6689">
        <v>226</v>
      </c>
      <c r="G6689" t="s">
        <v>409</v>
      </c>
      <c r="H6689" t="s">
        <v>35</v>
      </c>
      <c r="I6689" t="s">
        <v>419</v>
      </c>
      <c r="J6689" t="s">
        <v>423</v>
      </c>
      <c r="K6689" t="s">
        <v>49</v>
      </c>
      <c r="L6689" t="s">
        <v>429</v>
      </c>
      <c r="M6689" t="s">
        <v>433</v>
      </c>
      <c r="N6689" t="s">
        <v>61</v>
      </c>
      <c r="O6689" t="s">
        <v>444</v>
      </c>
      <c r="P6689" t="s">
        <v>456</v>
      </c>
      <c r="Q6689" t="s">
        <v>459</v>
      </c>
      <c r="R6689">
        <v>7.14</v>
      </c>
      <c r="S6689">
        <v>1613.64</v>
      </c>
      <c r="T6689">
        <v>640.36000000000013</v>
      </c>
    </row>
    <row r="6690" spans="1:20">
      <c r="A6690" t="s">
        <v>24</v>
      </c>
      <c r="B6690" t="s">
        <v>50</v>
      </c>
      <c r="C6690" t="s">
        <v>64</v>
      </c>
      <c r="D6690" t="s">
        <v>101</v>
      </c>
      <c r="E6690">
        <v>3045</v>
      </c>
      <c r="F6690">
        <v>170</v>
      </c>
      <c r="G6690" t="s">
        <v>398</v>
      </c>
      <c r="H6690" t="s">
        <v>24</v>
      </c>
      <c r="J6690" t="s">
        <v>423</v>
      </c>
      <c r="K6690" t="s">
        <v>50</v>
      </c>
      <c r="L6690" t="s">
        <v>430</v>
      </c>
      <c r="M6690" t="s">
        <v>431</v>
      </c>
      <c r="N6690" t="s">
        <v>64</v>
      </c>
      <c r="O6690" t="s">
        <v>447</v>
      </c>
      <c r="P6690" t="s">
        <v>458</v>
      </c>
      <c r="Q6690" t="s">
        <v>459</v>
      </c>
      <c r="R6690">
        <v>5.79</v>
      </c>
      <c r="S6690">
        <v>984.3</v>
      </c>
      <c r="T6690">
        <v>2060.6999999999998</v>
      </c>
    </row>
    <row r="6691" spans="1:20">
      <c r="A6691" t="s">
        <v>35</v>
      </c>
      <c r="B6691" t="s">
        <v>47</v>
      </c>
      <c r="C6691" t="s">
        <v>53</v>
      </c>
      <c r="D6691" t="s">
        <v>145</v>
      </c>
      <c r="E6691">
        <v>8512</v>
      </c>
      <c r="F6691">
        <v>710</v>
      </c>
      <c r="G6691" t="s">
        <v>409</v>
      </c>
      <c r="H6691" t="s">
        <v>35</v>
      </c>
      <c r="I6691" t="s">
        <v>419</v>
      </c>
      <c r="J6691" t="s">
        <v>423</v>
      </c>
      <c r="K6691" t="s">
        <v>47</v>
      </c>
      <c r="L6691" t="s">
        <v>427</v>
      </c>
      <c r="M6691" t="s">
        <v>432</v>
      </c>
      <c r="N6691" t="s">
        <v>53</v>
      </c>
      <c r="O6691" t="s">
        <v>436</v>
      </c>
      <c r="P6691" t="s">
        <v>456</v>
      </c>
      <c r="Q6691" t="s">
        <v>459</v>
      </c>
      <c r="R6691">
        <v>2.4700000000000002</v>
      </c>
      <c r="S6691">
        <v>1753.7</v>
      </c>
      <c r="T6691">
        <v>6758.3</v>
      </c>
    </row>
    <row r="6692" spans="1:20">
      <c r="A6692" t="s">
        <v>31</v>
      </c>
      <c r="B6692" t="s">
        <v>47</v>
      </c>
      <c r="C6692" t="s">
        <v>52</v>
      </c>
      <c r="D6692" t="s">
        <v>203</v>
      </c>
      <c r="E6692">
        <v>3213</v>
      </c>
      <c r="F6692">
        <v>459</v>
      </c>
      <c r="G6692" t="s">
        <v>405</v>
      </c>
      <c r="H6692" t="s">
        <v>31</v>
      </c>
      <c r="J6692" t="s">
        <v>424</v>
      </c>
      <c r="K6692" t="s">
        <v>47</v>
      </c>
      <c r="L6692" t="s">
        <v>427</v>
      </c>
      <c r="M6692" t="s">
        <v>432</v>
      </c>
      <c r="N6692" t="s">
        <v>52</v>
      </c>
      <c r="O6692" t="s">
        <v>435</v>
      </c>
      <c r="P6692" t="s">
        <v>457</v>
      </c>
      <c r="Q6692" t="s">
        <v>460</v>
      </c>
      <c r="R6692">
        <v>0.16</v>
      </c>
      <c r="S6692">
        <v>73.44</v>
      </c>
      <c r="T6692">
        <v>3139.56</v>
      </c>
    </row>
    <row r="6693" spans="1:20">
      <c r="A6693" t="s">
        <v>41</v>
      </c>
      <c r="B6693" t="s">
        <v>50</v>
      </c>
      <c r="C6693" t="s">
        <v>55</v>
      </c>
      <c r="D6693" t="s">
        <v>168</v>
      </c>
      <c r="E6693">
        <v>2226</v>
      </c>
      <c r="F6693">
        <v>223</v>
      </c>
      <c r="G6693" t="s">
        <v>415</v>
      </c>
      <c r="H6693" t="s">
        <v>41</v>
      </c>
      <c r="I6693" t="s">
        <v>419</v>
      </c>
      <c r="J6693" t="s">
        <v>422</v>
      </c>
      <c r="K6693" t="s">
        <v>50</v>
      </c>
      <c r="L6693" t="s">
        <v>430</v>
      </c>
      <c r="M6693" t="s">
        <v>431</v>
      </c>
      <c r="N6693" t="s">
        <v>55</v>
      </c>
      <c r="O6693" t="s">
        <v>438</v>
      </c>
      <c r="P6693" t="s">
        <v>457</v>
      </c>
      <c r="Q6693" t="s">
        <v>460</v>
      </c>
      <c r="R6693">
        <v>4.75</v>
      </c>
      <c r="S6693">
        <v>1059.25</v>
      </c>
      <c r="T6693">
        <v>1166.75</v>
      </c>
    </row>
    <row r="6694" spans="1:20">
      <c r="A6694" t="s">
        <v>29</v>
      </c>
      <c r="B6694" t="s">
        <v>49</v>
      </c>
      <c r="C6694" t="s">
        <v>51</v>
      </c>
      <c r="D6694" t="s">
        <v>307</v>
      </c>
      <c r="E6694">
        <v>8176</v>
      </c>
      <c r="F6694">
        <v>455</v>
      </c>
      <c r="G6694" t="s">
        <v>403</v>
      </c>
      <c r="H6694" t="s">
        <v>29</v>
      </c>
      <c r="I6694" t="s">
        <v>420</v>
      </c>
      <c r="J6694" t="s">
        <v>423</v>
      </c>
      <c r="K6694" t="s">
        <v>49</v>
      </c>
      <c r="L6694" t="s">
        <v>429</v>
      </c>
      <c r="M6694" t="s">
        <v>433</v>
      </c>
      <c r="N6694" t="s">
        <v>51</v>
      </c>
      <c r="O6694" t="s">
        <v>434</v>
      </c>
      <c r="P6694" t="s">
        <v>456</v>
      </c>
      <c r="Q6694" t="s">
        <v>459</v>
      </c>
      <c r="R6694">
        <v>4.09</v>
      </c>
      <c r="S6694">
        <v>1860.95</v>
      </c>
      <c r="T6694">
        <v>6315.05</v>
      </c>
    </row>
    <row r="6695" spans="1:20">
      <c r="A6695" t="s">
        <v>20</v>
      </c>
      <c r="B6695" t="s">
        <v>49</v>
      </c>
      <c r="C6695" t="s">
        <v>61</v>
      </c>
      <c r="D6695" t="s">
        <v>334</v>
      </c>
      <c r="E6695">
        <v>1792</v>
      </c>
      <c r="F6695">
        <v>180</v>
      </c>
      <c r="G6695" t="s">
        <v>394</v>
      </c>
      <c r="H6695" t="s">
        <v>20</v>
      </c>
      <c r="I6695" t="s">
        <v>419</v>
      </c>
      <c r="J6695" t="s">
        <v>422</v>
      </c>
      <c r="K6695" t="s">
        <v>49</v>
      </c>
      <c r="L6695" t="s">
        <v>429</v>
      </c>
      <c r="M6695" t="s">
        <v>433</v>
      </c>
      <c r="N6695" t="s">
        <v>61</v>
      </c>
      <c r="O6695" t="s">
        <v>444</v>
      </c>
      <c r="P6695" t="s">
        <v>456</v>
      </c>
      <c r="Q6695" t="s">
        <v>459</v>
      </c>
      <c r="R6695">
        <v>7.14</v>
      </c>
      <c r="S6695">
        <v>1285.2</v>
      </c>
      <c r="T6695">
        <v>506.8</v>
      </c>
    </row>
    <row r="6696" spans="1:20">
      <c r="A6696" t="s">
        <v>22</v>
      </c>
      <c r="B6696" t="s">
        <v>46</v>
      </c>
      <c r="C6696" t="s">
        <v>53</v>
      </c>
      <c r="D6696" t="s">
        <v>265</v>
      </c>
      <c r="E6696">
        <v>4221</v>
      </c>
      <c r="F6696">
        <v>384</v>
      </c>
      <c r="G6696" t="s">
        <v>396</v>
      </c>
      <c r="H6696" t="s">
        <v>22</v>
      </c>
      <c r="I6696" t="s">
        <v>419</v>
      </c>
      <c r="J6696" t="s">
        <v>423</v>
      </c>
      <c r="K6696" t="s">
        <v>46</v>
      </c>
      <c r="L6696" t="s">
        <v>426</v>
      </c>
      <c r="M6696" t="s">
        <v>432</v>
      </c>
      <c r="N6696" t="s">
        <v>53</v>
      </c>
      <c r="O6696" t="s">
        <v>436</v>
      </c>
      <c r="P6696" t="s">
        <v>456</v>
      </c>
      <c r="Q6696" t="s">
        <v>459</v>
      </c>
      <c r="R6696">
        <v>2.4700000000000002</v>
      </c>
      <c r="S6696">
        <v>948.48</v>
      </c>
      <c r="T6696">
        <v>3272.52</v>
      </c>
    </row>
    <row r="6697" spans="1:20">
      <c r="A6697" t="s">
        <v>27</v>
      </c>
      <c r="B6697" t="s">
        <v>45</v>
      </c>
      <c r="C6697" t="s">
        <v>66</v>
      </c>
      <c r="D6697" t="s">
        <v>267</v>
      </c>
      <c r="E6697">
        <v>7217</v>
      </c>
      <c r="F6697">
        <v>314</v>
      </c>
      <c r="G6697" t="s">
        <v>401</v>
      </c>
      <c r="H6697" t="s">
        <v>27</v>
      </c>
      <c r="I6697" t="s">
        <v>420</v>
      </c>
      <c r="J6697" t="s">
        <v>423</v>
      </c>
      <c r="K6697" t="s">
        <v>45</v>
      </c>
      <c r="L6697" t="s">
        <v>425</v>
      </c>
      <c r="M6697" t="s">
        <v>431</v>
      </c>
      <c r="N6697" t="s">
        <v>66</v>
      </c>
      <c r="O6697" t="s">
        <v>449</v>
      </c>
      <c r="P6697" t="s">
        <v>458</v>
      </c>
      <c r="Q6697" t="s">
        <v>460</v>
      </c>
      <c r="R6697">
        <v>3.57</v>
      </c>
      <c r="S6697">
        <v>1120.98</v>
      </c>
      <c r="T6697">
        <v>6096.02</v>
      </c>
    </row>
    <row r="6698" spans="1:20">
      <c r="A6698" t="s">
        <v>24</v>
      </c>
      <c r="B6698" t="s">
        <v>50</v>
      </c>
      <c r="C6698" t="s">
        <v>59</v>
      </c>
      <c r="D6698" t="s">
        <v>268</v>
      </c>
      <c r="E6698">
        <v>15463</v>
      </c>
      <c r="F6698">
        <v>1406</v>
      </c>
      <c r="G6698" t="s">
        <v>398</v>
      </c>
      <c r="H6698" t="s">
        <v>24</v>
      </c>
      <c r="J6698" t="s">
        <v>423</v>
      </c>
      <c r="K6698" t="s">
        <v>50</v>
      </c>
      <c r="L6698" t="s">
        <v>430</v>
      </c>
      <c r="M6698" t="s">
        <v>431</v>
      </c>
      <c r="N6698" t="s">
        <v>59</v>
      </c>
      <c r="O6698" t="s">
        <v>442</v>
      </c>
      <c r="P6698" t="s">
        <v>456</v>
      </c>
      <c r="Q6698" t="s">
        <v>459</v>
      </c>
      <c r="R6698">
        <v>1.52</v>
      </c>
      <c r="S6698">
        <v>2137.12</v>
      </c>
      <c r="T6698">
        <v>13325.88</v>
      </c>
    </row>
    <row r="6699" spans="1:20">
      <c r="A6699" t="s">
        <v>38</v>
      </c>
      <c r="B6699" t="s">
        <v>49</v>
      </c>
      <c r="C6699" t="s">
        <v>68</v>
      </c>
      <c r="D6699" t="s">
        <v>161</v>
      </c>
      <c r="E6699">
        <v>11837</v>
      </c>
      <c r="F6699">
        <v>515</v>
      </c>
      <c r="G6699" t="s">
        <v>412</v>
      </c>
      <c r="H6699" t="s">
        <v>38</v>
      </c>
      <c r="I6699" t="s">
        <v>421</v>
      </c>
      <c r="J6699" t="s">
        <v>422</v>
      </c>
      <c r="K6699" t="s">
        <v>49</v>
      </c>
      <c r="L6699" t="s">
        <v>429</v>
      </c>
      <c r="M6699" t="s">
        <v>433</v>
      </c>
      <c r="N6699" t="s">
        <v>68</v>
      </c>
      <c r="O6699" t="s">
        <v>451</v>
      </c>
      <c r="P6699" t="s">
        <v>456</v>
      </c>
      <c r="Q6699" t="s">
        <v>459</v>
      </c>
      <c r="R6699">
        <v>1.58</v>
      </c>
      <c r="S6699">
        <v>813.7</v>
      </c>
      <c r="T6699">
        <v>11023.3</v>
      </c>
    </row>
    <row r="6700" spans="1:20">
      <c r="A6700" t="s">
        <v>32</v>
      </c>
      <c r="B6700" t="s">
        <v>47</v>
      </c>
      <c r="C6700" t="s">
        <v>66</v>
      </c>
      <c r="D6700" t="s">
        <v>372</v>
      </c>
      <c r="E6700">
        <v>1456</v>
      </c>
      <c r="F6700">
        <v>67</v>
      </c>
      <c r="G6700" t="s">
        <v>406</v>
      </c>
      <c r="H6700" t="s">
        <v>32</v>
      </c>
      <c r="I6700" t="s">
        <v>421</v>
      </c>
      <c r="J6700" t="s">
        <v>424</v>
      </c>
      <c r="K6700" t="s">
        <v>47</v>
      </c>
      <c r="L6700" t="s">
        <v>427</v>
      </c>
      <c r="M6700" t="s">
        <v>432</v>
      </c>
      <c r="N6700" t="s">
        <v>66</v>
      </c>
      <c r="O6700" t="s">
        <v>449</v>
      </c>
      <c r="P6700" t="s">
        <v>458</v>
      </c>
      <c r="Q6700" t="s">
        <v>460</v>
      </c>
      <c r="R6700">
        <v>3.57</v>
      </c>
      <c r="S6700">
        <v>239.19</v>
      </c>
      <c r="T6700">
        <v>1216.81</v>
      </c>
    </row>
    <row r="6701" spans="1:20">
      <c r="A6701" t="s">
        <v>35</v>
      </c>
      <c r="B6701" t="s">
        <v>49</v>
      </c>
      <c r="C6701" t="s">
        <v>70</v>
      </c>
      <c r="D6701" t="s">
        <v>278</v>
      </c>
      <c r="E6701">
        <v>2807</v>
      </c>
      <c r="F6701">
        <v>123</v>
      </c>
      <c r="G6701" t="s">
        <v>409</v>
      </c>
      <c r="H6701" t="s">
        <v>35</v>
      </c>
      <c r="I6701" t="s">
        <v>419</v>
      </c>
      <c r="J6701" t="s">
        <v>423</v>
      </c>
      <c r="K6701" t="s">
        <v>49</v>
      </c>
      <c r="L6701" t="s">
        <v>429</v>
      </c>
      <c r="M6701" t="s">
        <v>433</v>
      </c>
      <c r="N6701" t="s">
        <v>70</v>
      </c>
      <c r="O6701" t="s">
        <v>453</v>
      </c>
      <c r="P6701" t="s">
        <v>458</v>
      </c>
      <c r="Q6701" t="s">
        <v>460</v>
      </c>
      <c r="R6701">
        <v>4.97</v>
      </c>
      <c r="S6701">
        <v>611.30999999999995</v>
      </c>
      <c r="T6701">
        <v>2195.69</v>
      </c>
    </row>
    <row r="6702" spans="1:20">
      <c r="A6702" t="s">
        <v>41</v>
      </c>
      <c r="B6702" t="s">
        <v>46</v>
      </c>
      <c r="C6702" t="s">
        <v>62</v>
      </c>
      <c r="D6702" t="s">
        <v>243</v>
      </c>
      <c r="E6702">
        <v>4326</v>
      </c>
      <c r="F6702">
        <v>289</v>
      </c>
      <c r="G6702" t="s">
        <v>415</v>
      </c>
      <c r="H6702" t="s">
        <v>41</v>
      </c>
      <c r="I6702" t="s">
        <v>419</v>
      </c>
      <c r="J6702" t="s">
        <v>422</v>
      </c>
      <c r="K6702" t="s">
        <v>46</v>
      </c>
      <c r="L6702" t="s">
        <v>426</v>
      </c>
      <c r="M6702" t="s">
        <v>432</v>
      </c>
      <c r="N6702" t="s">
        <v>62</v>
      </c>
      <c r="O6702" t="s">
        <v>445</v>
      </c>
      <c r="P6702" t="s">
        <v>458</v>
      </c>
      <c r="Q6702" t="s">
        <v>459</v>
      </c>
      <c r="R6702">
        <v>2.2400000000000002</v>
      </c>
      <c r="S6702">
        <v>647.36</v>
      </c>
      <c r="T6702">
        <v>3678.64</v>
      </c>
    </row>
    <row r="6703" spans="1:20">
      <c r="A6703" t="s">
        <v>27</v>
      </c>
      <c r="B6703" t="s">
        <v>50</v>
      </c>
      <c r="C6703" t="s">
        <v>72</v>
      </c>
      <c r="D6703" t="s">
        <v>241</v>
      </c>
      <c r="E6703">
        <v>5852</v>
      </c>
      <c r="F6703">
        <v>326</v>
      </c>
      <c r="G6703" t="s">
        <v>401</v>
      </c>
      <c r="H6703" t="s">
        <v>27</v>
      </c>
      <c r="I6703" t="s">
        <v>420</v>
      </c>
      <c r="J6703" t="s">
        <v>423</v>
      </c>
      <c r="K6703" t="s">
        <v>50</v>
      </c>
      <c r="L6703" t="s">
        <v>430</v>
      </c>
      <c r="M6703" t="s">
        <v>431</v>
      </c>
      <c r="N6703" t="s">
        <v>72</v>
      </c>
      <c r="O6703" t="s">
        <v>455</v>
      </c>
      <c r="P6703" t="s">
        <v>456</v>
      </c>
      <c r="Q6703" t="s">
        <v>460</v>
      </c>
      <c r="R6703">
        <v>2.97</v>
      </c>
      <c r="S6703">
        <v>968.22</v>
      </c>
      <c r="T6703">
        <v>4883.78</v>
      </c>
    </row>
    <row r="6704" spans="1:20">
      <c r="A6704" t="s">
        <v>36</v>
      </c>
      <c r="B6704" t="s">
        <v>47</v>
      </c>
      <c r="C6704" t="s">
        <v>53</v>
      </c>
      <c r="D6704" t="s">
        <v>352</v>
      </c>
      <c r="E6704">
        <v>9415</v>
      </c>
      <c r="F6704">
        <v>856</v>
      </c>
      <c r="G6704" t="s">
        <v>410</v>
      </c>
      <c r="H6704" t="s">
        <v>36</v>
      </c>
      <c r="I6704" t="s">
        <v>419</v>
      </c>
      <c r="J6704" t="s">
        <v>424</v>
      </c>
      <c r="K6704" t="s">
        <v>47</v>
      </c>
      <c r="L6704" t="s">
        <v>427</v>
      </c>
      <c r="M6704" t="s">
        <v>432</v>
      </c>
      <c r="N6704" t="s">
        <v>53</v>
      </c>
      <c r="O6704" t="s">
        <v>436</v>
      </c>
      <c r="P6704" t="s">
        <v>456</v>
      </c>
      <c r="Q6704" t="s">
        <v>459</v>
      </c>
      <c r="R6704">
        <v>2.4700000000000002</v>
      </c>
      <c r="S6704">
        <v>2114.3200000000002</v>
      </c>
      <c r="T6704">
        <v>7300.68</v>
      </c>
    </row>
    <row r="6705" spans="1:20">
      <c r="A6705" t="s">
        <v>28</v>
      </c>
      <c r="B6705" t="s">
        <v>49</v>
      </c>
      <c r="C6705" t="s">
        <v>51</v>
      </c>
      <c r="D6705" t="s">
        <v>172</v>
      </c>
      <c r="E6705">
        <v>5936</v>
      </c>
      <c r="F6705">
        <v>396</v>
      </c>
      <c r="G6705" t="s">
        <v>402</v>
      </c>
      <c r="H6705" t="s">
        <v>28</v>
      </c>
      <c r="I6705" t="s">
        <v>421</v>
      </c>
      <c r="J6705" t="s">
        <v>422</v>
      </c>
      <c r="K6705" t="s">
        <v>49</v>
      </c>
      <c r="L6705" t="s">
        <v>429</v>
      </c>
      <c r="M6705" t="s">
        <v>433</v>
      </c>
      <c r="N6705" t="s">
        <v>51</v>
      </c>
      <c r="O6705" t="s">
        <v>434</v>
      </c>
      <c r="P6705" t="s">
        <v>456</v>
      </c>
      <c r="Q6705" t="s">
        <v>459</v>
      </c>
      <c r="R6705">
        <v>4.09</v>
      </c>
      <c r="S6705">
        <v>1619.64</v>
      </c>
      <c r="T6705">
        <v>4316.3600000000006</v>
      </c>
    </row>
    <row r="6706" spans="1:20">
      <c r="A6706" t="s">
        <v>39</v>
      </c>
      <c r="B6706" t="s">
        <v>47</v>
      </c>
      <c r="C6706" t="s">
        <v>58</v>
      </c>
      <c r="D6706" t="s">
        <v>170</v>
      </c>
      <c r="E6706">
        <v>3003</v>
      </c>
      <c r="F6706">
        <v>231</v>
      </c>
      <c r="G6706" t="s">
        <v>413</v>
      </c>
      <c r="H6706" t="s">
        <v>39</v>
      </c>
      <c r="I6706" t="s">
        <v>421</v>
      </c>
      <c r="J6706" t="s">
        <v>423</v>
      </c>
      <c r="K6706" t="s">
        <v>47</v>
      </c>
      <c r="L6706" t="s">
        <v>427</v>
      </c>
      <c r="M6706" t="s">
        <v>432</v>
      </c>
      <c r="N6706" t="s">
        <v>58</v>
      </c>
      <c r="O6706" t="s">
        <v>441</v>
      </c>
      <c r="P6706" t="s">
        <v>456</v>
      </c>
      <c r="Q6706" t="s">
        <v>460</v>
      </c>
      <c r="R6706">
        <v>0.54</v>
      </c>
      <c r="S6706">
        <v>124.74</v>
      </c>
      <c r="T6706">
        <v>2878.26</v>
      </c>
    </row>
    <row r="6707" spans="1:20">
      <c r="A6707" t="s">
        <v>20</v>
      </c>
      <c r="B6707" t="s">
        <v>50</v>
      </c>
      <c r="C6707" t="s">
        <v>64</v>
      </c>
      <c r="D6707" t="s">
        <v>290</v>
      </c>
      <c r="E6707">
        <v>18186</v>
      </c>
      <c r="F6707">
        <v>1011</v>
      </c>
      <c r="G6707" t="s">
        <v>394</v>
      </c>
      <c r="H6707" t="s">
        <v>20</v>
      </c>
      <c r="I6707" t="s">
        <v>419</v>
      </c>
      <c r="J6707" t="s">
        <v>422</v>
      </c>
      <c r="K6707" t="s">
        <v>50</v>
      </c>
      <c r="L6707" t="s">
        <v>430</v>
      </c>
      <c r="M6707" t="s">
        <v>431</v>
      </c>
      <c r="N6707" t="s">
        <v>64</v>
      </c>
      <c r="O6707" t="s">
        <v>447</v>
      </c>
      <c r="P6707" t="s">
        <v>458</v>
      </c>
      <c r="Q6707" t="s">
        <v>459</v>
      </c>
      <c r="R6707">
        <v>5.79</v>
      </c>
      <c r="S6707">
        <v>5853.69</v>
      </c>
      <c r="T6707">
        <v>12332.31</v>
      </c>
    </row>
    <row r="6708" spans="1:20">
      <c r="A6708" t="s">
        <v>25</v>
      </c>
      <c r="B6708" t="s">
        <v>49</v>
      </c>
      <c r="C6708" t="s">
        <v>57</v>
      </c>
      <c r="D6708" t="s">
        <v>294</v>
      </c>
      <c r="E6708">
        <v>2149</v>
      </c>
      <c r="F6708">
        <v>269</v>
      </c>
      <c r="G6708" t="s">
        <v>399</v>
      </c>
      <c r="H6708" t="s">
        <v>25</v>
      </c>
      <c r="I6708" t="s">
        <v>420</v>
      </c>
      <c r="J6708" t="s">
        <v>424</v>
      </c>
      <c r="K6708" t="s">
        <v>49</v>
      </c>
      <c r="L6708" t="s">
        <v>429</v>
      </c>
      <c r="M6708" t="s">
        <v>433</v>
      </c>
      <c r="N6708" t="s">
        <v>57</v>
      </c>
      <c r="O6708" t="s">
        <v>440</v>
      </c>
      <c r="P6708" t="s">
        <v>457</v>
      </c>
      <c r="Q6708" t="s">
        <v>460</v>
      </c>
      <c r="R6708">
        <v>1.47</v>
      </c>
      <c r="S6708">
        <v>395.43</v>
      </c>
      <c r="T6708">
        <v>1753.57</v>
      </c>
    </row>
    <row r="6709" spans="1:20">
      <c r="A6709" t="s">
        <v>38</v>
      </c>
      <c r="B6709" t="s">
        <v>49</v>
      </c>
      <c r="C6709" t="s">
        <v>66</v>
      </c>
      <c r="D6709" t="s">
        <v>278</v>
      </c>
      <c r="E6709">
        <v>6552</v>
      </c>
      <c r="F6709">
        <v>285</v>
      </c>
      <c r="G6709" t="s">
        <v>412</v>
      </c>
      <c r="H6709" t="s">
        <v>38</v>
      </c>
      <c r="I6709" t="s">
        <v>421</v>
      </c>
      <c r="J6709" t="s">
        <v>422</v>
      </c>
      <c r="K6709" t="s">
        <v>49</v>
      </c>
      <c r="L6709" t="s">
        <v>429</v>
      </c>
      <c r="M6709" t="s">
        <v>433</v>
      </c>
      <c r="N6709" t="s">
        <v>66</v>
      </c>
      <c r="O6709" t="s">
        <v>449</v>
      </c>
      <c r="P6709" t="s">
        <v>458</v>
      </c>
      <c r="Q6709" t="s">
        <v>460</v>
      </c>
      <c r="R6709">
        <v>3.57</v>
      </c>
      <c r="S6709">
        <v>1017.45</v>
      </c>
      <c r="T6709">
        <v>5534.55</v>
      </c>
    </row>
    <row r="6710" spans="1:20">
      <c r="A6710" t="s">
        <v>24</v>
      </c>
      <c r="B6710" t="s">
        <v>46</v>
      </c>
      <c r="C6710" t="s">
        <v>54</v>
      </c>
      <c r="D6710" t="s">
        <v>141</v>
      </c>
      <c r="E6710">
        <v>2065</v>
      </c>
      <c r="F6710">
        <v>77</v>
      </c>
      <c r="G6710" t="s">
        <v>398</v>
      </c>
      <c r="H6710" t="s">
        <v>24</v>
      </c>
      <c r="J6710" t="s">
        <v>423</v>
      </c>
      <c r="K6710" t="s">
        <v>46</v>
      </c>
      <c r="L6710" t="s">
        <v>426</v>
      </c>
      <c r="M6710" t="s">
        <v>432</v>
      </c>
      <c r="N6710" t="s">
        <v>54</v>
      </c>
      <c r="O6710" t="s">
        <v>437</v>
      </c>
      <c r="P6710" t="s">
        <v>456</v>
      </c>
      <c r="Q6710" t="s">
        <v>460</v>
      </c>
      <c r="R6710">
        <v>3.4</v>
      </c>
      <c r="S6710">
        <v>261.8</v>
      </c>
      <c r="T6710">
        <v>1803.2</v>
      </c>
    </row>
    <row r="6711" spans="1:20">
      <c r="A6711" t="s">
        <v>39</v>
      </c>
      <c r="B6711" t="s">
        <v>46</v>
      </c>
      <c r="C6711" t="s">
        <v>57</v>
      </c>
      <c r="D6711" t="s">
        <v>339</v>
      </c>
      <c r="E6711">
        <v>5166</v>
      </c>
      <c r="F6711">
        <v>738</v>
      </c>
      <c r="G6711" t="s">
        <v>413</v>
      </c>
      <c r="H6711" t="s">
        <v>39</v>
      </c>
      <c r="I6711" t="s">
        <v>421</v>
      </c>
      <c r="J6711" t="s">
        <v>423</v>
      </c>
      <c r="K6711" t="s">
        <v>46</v>
      </c>
      <c r="L6711" t="s">
        <v>426</v>
      </c>
      <c r="M6711" t="s">
        <v>432</v>
      </c>
      <c r="N6711" t="s">
        <v>57</v>
      </c>
      <c r="O6711" t="s">
        <v>440</v>
      </c>
      <c r="P6711" t="s">
        <v>457</v>
      </c>
      <c r="Q6711" t="s">
        <v>460</v>
      </c>
      <c r="R6711">
        <v>1.47</v>
      </c>
      <c r="S6711">
        <v>1084.8599999999999</v>
      </c>
      <c r="T6711">
        <v>4081.14</v>
      </c>
    </row>
    <row r="6712" spans="1:20">
      <c r="A6712" t="s">
        <v>29</v>
      </c>
      <c r="B6712" t="s">
        <v>45</v>
      </c>
      <c r="C6712" t="s">
        <v>69</v>
      </c>
      <c r="D6712" t="s">
        <v>294</v>
      </c>
      <c r="E6712">
        <v>7924</v>
      </c>
      <c r="F6712">
        <v>331</v>
      </c>
      <c r="G6712" t="s">
        <v>403</v>
      </c>
      <c r="H6712" t="s">
        <v>29</v>
      </c>
      <c r="I6712" t="s">
        <v>420</v>
      </c>
      <c r="J6712" t="s">
        <v>423</v>
      </c>
      <c r="K6712" t="s">
        <v>45</v>
      </c>
      <c r="L6712" t="s">
        <v>425</v>
      </c>
      <c r="M6712" t="s">
        <v>431</v>
      </c>
      <c r="N6712" t="s">
        <v>69</v>
      </c>
      <c r="O6712" t="s">
        <v>452</v>
      </c>
      <c r="P6712" t="s">
        <v>458</v>
      </c>
      <c r="Q6712" t="s">
        <v>459</v>
      </c>
      <c r="R6712">
        <v>2.57</v>
      </c>
      <c r="S6712">
        <v>850.67</v>
      </c>
      <c r="T6712">
        <v>7073.33</v>
      </c>
    </row>
    <row r="6713" spans="1:20">
      <c r="A6713" t="s">
        <v>29</v>
      </c>
      <c r="B6713" t="s">
        <v>50</v>
      </c>
      <c r="C6713" t="s">
        <v>55</v>
      </c>
      <c r="D6713" t="s">
        <v>284</v>
      </c>
      <c r="E6713">
        <v>10017</v>
      </c>
      <c r="F6713">
        <v>1113</v>
      </c>
      <c r="G6713" t="s">
        <v>403</v>
      </c>
      <c r="H6713" t="s">
        <v>29</v>
      </c>
      <c r="I6713" t="s">
        <v>420</v>
      </c>
      <c r="J6713" t="s">
        <v>423</v>
      </c>
      <c r="K6713" t="s">
        <v>50</v>
      </c>
      <c r="L6713" t="s">
        <v>430</v>
      </c>
      <c r="M6713" t="s">
        <v>431</v>
      </c>
      <c r="N6713" t="s">
        <v>55</v>
      </c>
      <c r="O6713" t="s">
        <v>438</v>
      </c>
      <c r="P6713" t="s">
        <v>457</v>
      </c>
      <c r="Q6713" t="s">
        <v>460</v>
      </c>
      <c r="R6713">
        <v>4.75</v>
      </c>
      <c r="S6713">
        <v>5286.75</v>
      </c>
      <c r="T6713">
        <v>4730.25</v>
      </c>
    </row>
    <row r="6714" spans="1:20">
      <c r="A6714" t="s">
        <v>38</v>
      </c>
      <c r="B6714" t="s">
        <v>45</v>
      </c>
      <c r="C6714" t="s">
        <v>61</v>
      </c>
      <c r="D6714" t="s">
        <v>355</v>
      </c>
      <c r="E6714">
        <v>3045</v>
      </c>
      <c r="F6714">
        <v>381</v>
      </c>
      <c r="G6714" t="s">
        <v>412</v>
      </c>
      <c r="H6714" t="s">
        <v>38</v>
      </c>
      <c r="I6714" t="s">
        <v>421</v>
      </c>
      <c r="J6714" t="s">
        <v>422</v>
      </c>
      <c r="K6714" t="s">
        <v>45</v>
      </c>
      <c r="L6714" t="s">
        <v>425</v>
      </c>
      <c r="M6714" t="s">
        <v>431</v>
      </c>
      <c r="N6714" t="s">
        <v>61</v>
      </c>
      <c r="O6714" t="s">
        <v>444</v>
      </c>
      <c r="P6714" t="s">
        <v>456</v>
      </c>
      <c r="Q6714" t="s">
        <v>459</v>
      </c>
      <c r="R6714">
        <v>7.14</v>
      </c>
      <c r="S6714">
        <v>2720.34</v>
      </c>
      <c r="T6714">
        <v>324.66000000000031</v>
      </c>
    </row>
    <row r="6715" spans="1:20">
      <c r="A6715" t="s">
        <v>44</v>
      </c>
      <c r="B6715" t="s">
        <v>46</v>
      </c>
      <c r="C6715" t="s">
        <v>58</v>
      </c>
      <c r="D6715" t="s">
        <v>209</v>
      </c>
      <c r="E6715">
        <v>2681</v>
      </c>
      <c r="F6715">
        <v>244</v>
      </c>
      <c r="G6715" t="s">
        <v>418</v>
      </c>
      <c r="H6715" t="s">
        <v>44</v>
      </c>
      <c r="J6715" t="s">
        <v>424</v>
      </c>
      <c r="K6715" t="s">
        <v>46</v>
      </c>
      <c r="L6715" t="s">
        <v>426</v>
      </c>
      <c r="M6715" t="s">
        <v>432</v>
      </c>
      <c r="N6715" t="s">
        <v>58</v>
      </c>
      <c r="O6715" t="s">
        <v>441</v>
      </c>
      <c r="P6715" t="s">
        <v>456</v>
      </c>
      <c r="Q6715" t="s">
        <v>460</v>
      </c>
      <c r="R6715">
        <v>0.54</v>
      </c>
      <c r="S6715">
        <v>131.76</v>
      </c>
      <c r="T6715">
        <v>2549.2399999999998</v>
      </c>
    </row>
    <row r="6716" spans="1:20">
      <c r="A6716" t="s">
        <v>26</v>
      </c>
      <c r="B6716" t="s">
        <v>46</v>
      </c>
      <c r="C6716" t="s">
        <v>71</v>
      </c>
      <c r="D6716" t="s">
        <v>233</v>
      </c>
      <c r="E6716">
        <v>3262</v>
      </c>
      <c r="F6716">
        <v>251</v>
      </c>
      <c r="G6716" t="s">
        <v>400</v>
      </c>
      <c r="H6716" t="s">
        <v>26</v>
      </c>
      <c r="I6716" t="s">
        <v>421</v>
      </c>
      <c r="J6716" t="s">
        <v>423</v>
      </c>
      <c r="K6716" t="s">
        <v>46</v>
      </c>
      <c r="L6716" t="s">
        <v>426</v>
      </c>
      <c r="M6716" t="s">
        <v>432</v>
      </c>
      <c r="N6716" t="s">
        <v>71</v>
      </c>
      <c r="O6716" t="s">
        <v>454</v>
      </c>
      <c r="P6716" t="s">
        <v>456</v>
      </c>
      <c r="Q6716" t="s">
        <v>459</v>
      </c>
      <c r="R6716">
        <v>9.6</v>
      </c>
      <c r="S6716">
        <v>2409.6</v>
      </c>
      <c r="T6716">
        <v>852.40000000000009</v>
      </c>
    </row>
    <row r="6717" spans="1:20">
      <c r="A6717" t="s">
        <v>36</v>
      </c>
      <c r="B6717" t="s">
        <v>47</v>
      </c>
      <c r="C6717" t="s">
        <v>64</v>
      </c>
      <c r="D6717" t="s">
        <v>375</v>
      </c>
      <c r="E6717">
        <v>3927</v>
      </c>
      <c r="F6717">
        <v>219</v>
      </c>
      <c r="G6717" t="s">
        <v>410</v>
      </c>
      <c r="H6717" t="s">
        <v>36</v>
      </c>
      <c r="I6717" t="s">
        <v>419</v>
      </c>
      <c r="J6717" t="s">
        <v>424</v>
      </c>
      <c r="K6717" t="s">
        <v>47</v>
      </c>
      <c r="L6717" t="s">
        <v>427</v>
      </c>
      <c r="M6717" t="s">
        <v>432</v>
      </c>
      <c r="N6717" t="s">
        <v>64</v>
      </c>
      <c r="O6717" t="s">
        <v>447</v>
      </c>
      <c r="P6717" t="s">
        <v>458</v>
      </c>
      <c r="Q6717" t="s">
        <v>459</v>
      </c>
      <c r="R6717">
        <v>5.79</v>
      </c>
      <c r="S6717">
        <v>1268.01</v>
      </c>
      <c r="T6717">
        <v>2658.99</v>
      </c>
    </row>
    <row r="6718" spans="1:20">
      <c r="A6718" t="s">
        <v>30</v>
      </c>
      <c r="B6718" t="s">
        <v>49</v>
      </c>
      <c r="C6718" t="s">
        <v>64</v>
      </c>
      <c r="D6718" t="s">
        <v>123</v>
      </c>
      <c r="E6718">
        <v>5187</v>
      </c>
      <c r="F6718">
        <v>289</v>
      </c>
      <c r="G6718" t="s">
        <v>404</v>
      </c>
      <c r="H6718" t="s">
        <v>30</v>
      </c>
      <c r="I6718" t="s">
        <v>421</v>
      </c>
      <c r="J6718" t="s">
        <v>422</v>
      </c>
      <c r="K6718" t="s">
        <v>49</v>
      </c>
      <c r="L6718" t="s">
        <v>429</v>
      </c>
      <c r="M6718" t="s">
        <v>433</v>
      </c>
      <c r="N6718" t="s">
        <v>64</v>
      </c>
      <c r="O6718" t="s">
        <v>447</v>
      </c>
      <c r="P6718" t="s">
        <v>458</v>
      </c>
      <c r="Q6718" t="s">
        <v>459</v>
      </c>
      <c r="R6718">
        <v>5.79</v>
      </c>
      <c r="S6718">
        <v>1673.31</v>
      </c>
      <c r="T6718">
        <v>3513.69</v>
      </c>
    </row>
    <row r="6719" spans="1:20">
      <c r="A6719" t="s">
        <v>39</v>
      </c>
      <c r="B6719" t="s">
        <v>49</v>
      </c>
      <c r="C6719" t="s">
        <v>72</v>
      </c>
      <c r="D6719" t="s">
        <v>274</v>
      </c>
      <c r="E6719">
        <v>6664</v>
      </c>
      <c r="F6719">
        <v>392</v>
      </c>
      <c r="G6719" t="s">
        <v>413</v>
      </c>
      <c r="H6719" t="s">
        <v>39</v>
      </c>
      <c r="I6719" t="s">
        <v>421</v>
      </c>
      <c r="J6719" t="s">
        <v>423</v>
      </c>
      <c r="K6719" t="s">
        <v>49</v>
      </c>
      <c r="L6719" t="s">
        <v>429</v>
      </c>
      <c r="M6719" t="s">
        <v>433</v>
      </c>
      <c r="N6719" t="s">
        <v>72</v>
      </c>
      <c r="O6719" t="s">
        <v>455</v>
      </c>
      <c r="P6719" t="s">
        <v>456</v>
      </c>
      <c r="Q6719" t="s">
        <v>460</v>
      </c>
      <c r="R6719">
        <v>2.97</v>
      </c>
      <c r="S6719">
        <v>1164.24</v>
      </c>
      <c r="T6719">
        <v>5499.76</v>
      </c>
    </row>
    <row r="6720" spans="1:20">
      <c r="A6720" t="s">
        <v>43</v>
      </c>
      <c r="B6720" t="s">
        <v>48</v>
      </c>
      <c r="C6720" t="s">
        <v>66</v>
      </c>
      <c r="D6720" t="s">
        <v>307</v>
      </c>
      <c r="E6720">
        <v>17864</v>
      </c>
      <c r="F6720">
        <v>745</v>
      </c>
      <c r="G6720" t="s">
        <v>417</v>
      </c>
      <c r="H6720" t="s">
        <v>43</v>
      </c>
      <c r="I6720" t="s">
        <v>421</v>
      </c>
      <c r="J6720" t="s">
        <v>424</v>
      </c>
      <c r="K6720" t="s">
        <v>48</v>
      </c>
      <c r="L6720" t="s">
        <v>428</v>
      </c>
      <c r="M6720" t="s">
        <v>431</v>
      </c>
      <c r="N6720" t="s">
        <v>66</v>
      </c>
      <c r="O6720" t="s">
        <v>449</v>
      </c>
      <c r="P6720" t="s">
        <v>458</v>
      </c>
      <c r="Q6720" t="s">
        <v>460</v>
      </c>
      <c r="R6720">
        <v>3.57</v>
      </c>
      <c r="S6720">
        <v>2659.65</v>
      </c>
      <c r="T6720">
        <v>15204.35</v>
      </c>
    </row>
    <row r="6721" spans="1:20">
      <c r="A6721" t="s">
        <v>32</v>
      </c>
      <c r="B6721" t="s">
        <v>47</v>
      </c>
      <c r="C6721" t="s">
        <v>61</v>
      </c>
      <c r="D6721" t="s">
        <v>379</v>
      </c>
      <c r="E6721">
        <v>5929</v>
      </c>
      <c r="F6721">
        <v>659</v>
      </c>
      <c r="G6721" t="s">
        <v>406</v>
      </c>
      <c r="H6721" t="s">
        <v>32</v>
      </c>
      <c r="I6721" t="s">
        <v>421</v>
      </c>
      <c r="J6721" t="s">
        <v>424</v>
      </c>
      <c r="K6721" t="s">
        <v>47</v>
      </c>
      <c r="L6721" t="s">
        <v>427</v>
      </c>
      <c r="M6721" t="s">
        <v>432</v>
      </c>
      <c r="N6721" t="s">
        <v>61</v>
      </c>
      <c r="O6721" t="s">
        <v>444</v>
      </c>
      <c r="P6721" t="s">
        <v>456</v>
      </c>
      <c r="Q6721" t="s">
        <v>459</v>
      </c>
      <c r="R6721">
        <v>7.14</v>
      </c>
      <c r="S6721">
        <v>4705.26</v>
      </c>
      <c r="T6721">
        <v>1223.74</v>
      </c>
    </row>
    <row r="6722" spans="1:20">
      <c r="A6722" t="s">
        <v>31</v>
      </c>
      <c r="B6722" t="s">
        <v>47</v>
      </c>
      <c r="C6722" t="s">
        <v>67</v>
      </c>
      <c r="D6722" t="s">
        <v>192</v>
      </c>
      <c r="E6722">
        <v>20601</v>
      </c>
      <c r="F6722">
        <v>1585</v>
      </c>
      <c r="G6722" t="s">
        <v>405</v>
      </c>
      <c r="H6722" t="s">
        <v>31</v>
      </c>
      <c r="J6722" t="s">
        <v>424</v>
      </c>
      <c r="K6722" t="s">
        <v>47</v>
      </c>
      <c r="L6722" t="s">
        <v>427</v>
      </c>
      <c r="M6722" t="s">
        <v>432</v>
      </c>
      <c r="N6722" t="s">
        <v>67</v>
      </c>
      <c r="O6722" t="s">
        <v>450</v>
      </c>
      <c r="P6722" t="s">
        <v>458</v>
      </c>
      <c r="Q6722" t="s">
        <v>460</v>
      </c>
      <c r="R6722">
        <v>6.17</v>
      </c>
      <c r="S6722">
        <v>9779.4500000000007</v>
      </c>
      <c r="T6722">
        <v>10821.55</v>
      </c>
    </row>
    <row r="6723" spans="1:20">
      <c r="A6723" t="s">
        <v>28</v>
      </c>
      <c r="B6723" t="s">
        <v>49</v>
      </c>
      <c r="C6723" t="s">
        <v>71</v>
      </c>
      <c r="D6723" t="s">
        <v>109</v>
      </c>
      <c r="E6723">
        <v>4284</v>
      </c>
      <c r="F6723">
        <v>357</v>
      </c>
      <c r="G6723" t="s">
        <v>402</v>
      </c>
      <c r="H6723" t="s">
        <v>28</v>
      </c>
      <c r="I6723" t="s">
        <v>421</v>
      </c>
      <c r="J6723" t="s">
        <v>422</v>
      </c>
      <c r="K6723" t="s">
        <v>49</v>
      </c>
      <c r="L6723" t="s">
        <v>429</v>
      </c>
      <c r="M6723" t="s">
        <v>433</v>
      </c>
      <c r="N6723" t="s">
        <v>71</v>
      </c>
      <c r="O6723" t="s">
        <v>454</v>
      </c>
      <c r="P6723" t="s">
        <v>456</v>
      </c>
      <c r="Q6723" t="s">
        <v>459</v>
      </c>
      <c r="R6723">
        <v>9.6</v>
      </c>
      <c r="S6723">
        <v>3427.2</v>
      </c>
      <c r="T6723">
        <v>856.80000000000018</v>
      </c>
    </row>
    <row r="6724" spans="1:20">
      <c r="A6724" t="s">
        <v>27</v>
      </c>
      <c r="B6724" t="s">
        <v>46</v>
      </c>
      <c r="C6724" t="s">
        <v>71</v>
      </c>
      <c r="D6724" t="s">
        <v>96</v>
      </c>
      <c r="E6724">
        <v>3584</v>
      </c>
      <c r="F6724">
        <v>256</v>
      </c>
      <c r="G6724" t="s">
        <v>401</v>
      </c>
      <c r="H6724" t="s">
        <v>27</v>
      </c>
      <c r="I6724" t="s">
        <v>420</v>
      </c>
      <c r="J6724" t="s">
        <v>423</v>
      </c>
      <c r="K6724" t="s">
        <v>46</v>
      </c>
      <c r="L6724" t="s">
        <v>426</v>
      </c>
      <c r="M6724" t="s">
        <v>432</v>
      </c>
      <c r="N6724" t="s">
        <v>71</v>
      </c>
      <c r="O6724" t="s">
        <v>454</v>
      </c>
      <c r="P6724" t="s">
        <v>456</v>
      </c>
      <c r="Q6724" t="s">
        <v>459</v>
      </c>
      <c r="R6724">
        <v>9.6</v>
      </c>
      <c r="S6724">
        <v>2457.6</v>
      </c>
      <c r="T6724">
        <v>1126.4000000000001</v>
      </c>
    </row>
    <row r="6725" spans="1:20">
      <c r="A6725" t="s">
        <v>44</v>
      </c>
      <c r="B6725" t="s">
        <v>45</v>
      </c>
      <c r="C6725" t="s">
        <v>52</v>
      </c>
      <c r="D6725" t="s">
        <v>262</v>
      </c>
      <c r="E6725">
        <v>10150</v>
      </c>
      <c r="F6725">
        <v>1450</v>
      </c>
      <c r="G6725" t="s">
        <v>418</v>
      </c>
      <c r="H6725" t="s">
        <v>44</v>
      </c>
      <c r="J6725" t="s">
        <v>424</v>
      </c>
      <c r="K6725" t="s">
        <v>45</v>
      </c>
      <c r="L6725" t="s">
        <v>425</v>
      </c>
      <c r="M6725" t="s">
        <v>431</v>
      </c>
      <c r="N6725" t="s">
        <v>52</v>
      </c>
      <c r="O6725" t="s">
        <v>435</v>
      </c>
      <c r="P6725" t="s">
        <v>457</v>
      </c>
      <c r="Q6725" t="s">
        <v>460</v>
      </c>
      <c r="R6725">
        <v>0.16</v>
      </c>
      <c r="S6725">
        <v>232</v>
      </c>
      <c r="T6725">
        <v>9918</v>
      </c>
    </row>
    <row r="6726" spans="1:20">
      <c r="A6726" t="s">
        <v>33</v>
      </c>
      <c r="B6726" t="s">
        <v>46</v>
      </c>
      <c r="C6726" t="s">
        <v>72</v>
      </c>
      <c r="D6726" t="s">
        <v>376</v>
      </c>
      <c r="E6726">
        <v>763</v>
      </c>
      <c r="F6726">
        <v>48</v>
      </c>
      <c r="G6726" t="s">
        <v>407</v>
      </c>
      <c r="H6726" t="s">
        <v>33</v>
      </c>
      <c r="I6726" t="s">
        <v>420</v>
      </c>
      <c r="J6726" t="s">
        <v>422</v>
      </c>
      <c r="K6726" t="s">
        <v>46</v>
      </c>
      <c r="L6726" t="s">
        <v>426</v>
      </c>
      <c r="M6726" t="s">
        <v>432</v>
      </c>
      <c r="N6726" t="s">
        <v>72</v>
      </c>
      <c r="O6726" t="s">
        <v>455</v>
      </c>
      <c r="P6726" t="s">
        <v>456</v>
      </c>
      <c r="Q6726" t="s">
        <v>460</v>
      </c>
      <c r="R6726">
        <v>2.97</v>
      </c>
      <c r="S6726">
        <v>142.56</v>
      </c>
      <c r="T6726">
        <v>620.44000000000005</v>
      </c>
    </row>
    <row r="6727" spans="1:20">
      <c r="A6727" t="s">
        <v>24</v>
      </c>
      <c r="B6727" t="s">
        <v>48</v>
      </c>
      <c r="C6727" t="s">
        <v>69</v>
      </c>
      <c r="D6727" t="s">
        <v>145</v>
      </c>
      <c r="E6727">
        <v>3500</v>
      </c>
      <c r="F6727">
        <v>146</v>
      </c>
      <c r="G6727" t="s">
        <v>398</v>
      </c>
      <c r="H6727" t="s">
        <v>24</v>
      </c>
      <c r="J6727" t="s">
        <v>423</v>
      </c>
      <c r="K6727" t="s">
        <v>48</v>
      </c>
      <c r="L6727" t="s">
        <v>428</v>
      </c>
      <c r="M6727" t="s">
        <v>431</v>
      </c>
      <c r="N6727" t="s">
        <v>69</v>
      </c>
      <c r="O6727" t="s">
        <v>452</v>
      </c>
      <c r="P6727" t="s">
        <v>458</v>
      </c>
      <c r="Q6727" t="s">
        <v>459</v>
      </c>
      <c r="R6727">
        <v>2.57</v>
      </c>
      <c r="S6727">
        <v>375.22</v>
      </c>
      <c r="T6727">
        <v>3124.78</v>
      </c>
    </row>
    <row r="6728" spans="1:20">
      <c r="A6728" t="s">
        <v>35</v>
      </c>
      <c r="B6728" t="s">
        <v>49</v>
      </c>
      <c r="C6728" t="s">
        <v>71</v>
      </c>
      <c r="D6728" t="s">
        <v>292</v>
      </c>
      <c r="E6728">
        <v>11529</v>
      </c>
      <c r="F6728">
        <v>824</v>
      </c>
      <c r="G6728" t="s">
        <v>409</v>
      </c>
      <c r="H6728" t="s">
        <v>35</v>
      </c>
      <c r="I6728" t="s">
        <v>419</v>
      </c>
      <c r="J6728" t="s">
        <v>423</v>
      </c>
      <c r="K6728" t="s">
        <v>49</v>
      </c>
      <c r="L6728" t="s">
        <v>429</v>
      </c>
      <c r="M6728" t="s">
        <v>433</v>
      </c>
      <c r="N6728" t="s">
        <v>71</v>
      </c>
      <c r="O6728" t="s">
        <v>454</v>
      </c>
      <c r="P6728" t="s">
        <v>456</v>
      </c>
      <c r="Q6728" t="s">
        <v>459</v>
      </c>
      <c r="R6728">
        <v>9.6</v>
      </c>
      <c r="S6728">
        <v>7910.4</v>
      </c>
      <c r="T6728">
        <v>3618.6</v>
      </c>
    </row>
    <row r="6729" spans="1:20">
      <c r="A6729" t="s">
        <v>43</v>
      </c>
      <c r="B6729" t="s">
        <v>48</v>
      </c>
      <c r="C6729" t="s">
        <v>61</v>
      </c>
      <c r="D6729" t="s">
        <v>309</v>
      </c>
      <c r="E6729">
        <v>1729</v>
      </c>
      <c r="F6729">
        <v>193</v>
      </c>
      <c r="G6729" t="s">
        <v>417</v>
      </c>
      <c r="H6729" t="s">
        <v>43</v>
      </c>
      <c r="I6729" t="s">
        <v>421</v>
      </c>
      <c r="J6729" t="s">
        <v>424</v>
      </c>
      <c r="K6729" t="s">
        <v>48</v>
      </c>
      <c r="L6729" t="s">
        <v>428</v>
      </c>
      <c r="M6729" t="s">
        <v>431</v>
      </c>
      <c r="N6729" t="s">
        <v>61</v>
      </c>
      <c r="O6729" t="s">
        <v>444</v>
      </c>
      <c r="P6729" t="s">
        <v>456</v>
      </c>
      <c r="Q6729" t="s">
        <v>459</v>
      </c>
      <c r="R6729">
        <v>7.14</v>
      </c>
      <c r="S6729">
        <v>1378.02</v>
      </c>
      <c r="T6729">
        <v>350.98</v>
      </c>
    </row>
    <row r="6730" spans="1:20">
      <c r="A6730" t="s">
        <v>37</v>
      </c>
      <c r="B6730" t="s">
        <v>50</v>
      </c>
      <c r="C6730" t="s">
        <v>67</v>
      </c>
      <c r="D6730" t="s">
        <v>284</v>
      </c>
      <c r="E6730">
        <v>2961</v>
      </c>
      <c r="F6730">
        <v>228</v>
      </c>
      <c r="G6730" t="s">
        <v>411</v>
      </c>
      <c r="H6730" t="s">
        <v>37</v>
      </c>
      <c r="I6730" t="s">
        <v>420</v>
      </c>
      <c r="J6730" t="s">
        <v>423</v>
      </c>
      <c r="K6730" t="s">
        <v>50</v>
      </c>
      <c r="L6730" t="s">
        <v>430</v>
      </c>
      <c r="M6730" t="s">
        <v>431</v>
      </c>
      <c r="N6730" t="s">
        <v>67</v>
      </c>
      <c r="O6730" t="s">
        <v>450</v>
      </c>
      <c r="P6730" t="s">
        <v>458</v>
      </c>
      <c r="Q6730" t="s">
        <v>460</v>
      </c>
      <c r="R6730">
        <v>6.17</v>
      </c>
      <c r="S6730">
        <v>1406.76</v>
      </c>
      <c r="T6730">
        <v>1554.24</v>
      </c>
    </row>
    <row r="6731" spans="1:20">
      <c r="A6731" t="s">
        <v>34</v>
      </c>
      <c r="B6731" t="s">
        <v>49</v>
      </c>
      <c r="C6731" t="s">
        <v>62</v>
      </c>
      <c r="D6731" t="s">
        <v>155</v>
      </c>
      <c r="E6731">
        <v>9520</v>
      </c>
      <c r="F6731">
        <v>635</v>
      </c>
      <c r="G6731" t="s">
        <v>408</v>
      </c>
      <c r="H6731" t="s">
        <v>34</v>
      </c>
      <c r="I6731" t="s">
        <v>419</v>
      </c>
      <c r="J6731" t="s">
        <v>423</v>
      </c>
      <c r="K6731" t="s">
        <v>49</v>
      </c>
      <c r="L6731" t="s">
        <v>429</v>
      </c>
      <c r="M6731" t="s">
        <v>433</v>
      </c>
      <c r="N6731" t="s">
        <v>62</v>
      </c>
      <c r="O6731" t="s">
        <v>445</v>
      </c>
      <c r="P6731" t="s">
        <v>458</v>
      </c>
      <c r="Q6731" t="s">
        <v>459</v>
      </c>
      <c r="R6731">
        <v>2.2400000000000002</v>
      </c>
      <c r="S6731">
        <v>1422.4</v>
      </c>
      <c r="T6731">
        <v>8097.6</v>
      </c>
    </row>
    <row r="6732" spans="1:20">
      <c r="A6732" t="s">
        <v>32</v>
      </c>
      <c r="B6732" t="s">
        <v>50</v>
      </c>
      <c r="C6732" t="s">
        <v>70</v>
      </c>
      <c r="D6732" t="s">
        <v>237</v>
      </c>
      <c r="E6732">
        <v>4711</v>
      </c>
      <c r="F6732">
        <v>197</v>
      </c>
      <c r="G6732" t="s">
        <v>406</v>
      </c>
      <c r="H6732" t="s">
        <v>32</v>
      </c>
      <c r="I6732" t="s">
        <v>421</v>
      </c>
      <c r="J6732" t="s">
        <v>424</v>
      </c>
      <c r="K6732" t="s">
        <v>50</v>
      </c>
      <c r="L6732" t="s">
        <v>430</v>
      </c>
      <c r="M6732" t="s">
        <v>431</v>
      </c>
      <c r="N6732" t="s">
        <v>70</v>
      </c>
      <c r="O6732" t="s">
        <v>453</v>
      </c>
      <c r="P6732" t="s">
        <v>458</v>
      </c>
      <c r="Q6732" t="s">
        <v>460</v>
      </c>
      <c r="R6732">
        <v>4.97</v>
      </c>
      <c r="S6732">
        <v>979.08999999999992</v>
      </c>
      <c r="T6732">
        <v>3731.91</v>
      </c>
    </row>
    <row r="6733" spans="1:20">
      <c r="A6733" t="s">
        <v>44</v>
      </c>
      <c r="B6733" t="s">
        <v>45</v>
      </c>
      <c r="C6733" t="s">
        <v>57</v>
      </c>
      <c r="D6733" t="s">
        <v>297</v>
      </c>
      <c r="E6733">
        <v>4725</v>
      </c>
      <c r="F6733">
        <v>591</v>
      </c>
      <c r="G6733" t="s">
        <v>418</v>
      </c>
      <c r="H6733" t="s">
        <v>44</v>
      </c>
      <c r="J6733" t="s">
        <v>424</v>
      </c>
      <c r="K6733" t="s">
        <v>45</v>
      </c>
      <c r="L6733" t="s">
        <v>425</v>
      </c>
      <c r="M6733" t="s">
        <v>431</v>
      </c>
      <c r="N6733" t="s">
        <v>57</v>
      </c>
      <c r="O6733" t="s">
        <v>440</v>
      </c>
      <c r="P6733" t="s">
        <v>457</v>
      </c>
      <c r="Q6733" t="s">
        <v>460</v>
      </c>
      <c r="R6733">
        <v>1.47</v>
      </c>
      <c r="S6733">
        <v>868.77</v>
      </c>
      <c r="T6733">
        <v>3856.23</v>
      </c>
    </row>
    <row r="6734" spans="1:20">
      <c r="A6734" t="s">
        <v>33</v>
      </c>
      <c r="B6734" t="s">
        <v>49</v>
      </c>
      <c r="C6734" t="s">
        <v>72</v>
      </c>
      <c r="D6734" t="s">
        <v>295</v>
      </c>
      <c r="E6734">
        <v>21</v>
      </c>
      <c r="F6734">
        <v>2</v>
      </c>
      <c r="G6734" t="s">
        <v>407</v>
      </c>
      <c r="H6734" t="s">
        <v>33</v>
      </c>
      <c r="I6734" t="s">
        <v>420</v>
      </c>
      <c r="J6734" t="s">
        <v>422</v>
      </c>
      <c r="K6734" t="s">
        <v>49</v>
      </c>
      <c r="L6734" t="s">
        <v>429</v>
      </c>
      <c r="M6734" t="s">
        <v>433</v>
      </c>
      <c r="N6734" t="s">
        <v>72</v>
      </c>
      <c r="O6734" t="s">
        <v>455</v>
      </c>
      <c r="P6734" t="s">
        <v>456</v>
      </c>
      <c r="Q6734" t="s">
        <v>460</v>
      </c>
      <c r="R6734">
        <v>2.97</v>
      </c>
      <c r="S6734">
        <v>5.94</v>
      </c>
      <c r="T6734">
        <v>15.06</v>
      </c>
    </row>
    <row r="6735" spans="1:20">
      <c r="A6735" t="s">
        <v>33</v>
      </c>
      <c r="B6735" t="s">
        <v>49</v>
      </c>
      <c r="C6735" t="s">
        <v>64</v>
      </c>
      <c r="D6735" t="s">
        <v>132</v>
      </c>
      <c r="E6735">
        <v>2366</v>
      </c>
      <c r="F6735">
        <v>125</v>
      </c>
      <c r="G6735" t="s">
        <v>407</v>
      </c>
      <c r="H6735" t="s">
        <v>33</v>
      </c>
      <c r="I6735" t="s">
        <v>420</v>
      </c>
      <c r="J6735" t="s">
        <v>422</v>
      </c>
      <c r="K6735" t="s">
        <v>49</v>
      </c>
      <c r="L6735" t="s">
        <v>429</v>
      </c>
      <c r="M6735" t="s">
        <v>433</v>
      </c>
      <c r="N6735" t="s">
        <v>64</v>
      </c>
      <c r="O6735" t="s">
        <v>447</v>
      </c>
      <c r="P6735" t="s">
        <v>458</v>
      </c>
      <c r="Q6735" t="s">
        <v>459</v>
      </c>
      <c r="R6735">
        <v>5.79</v>
      </c>
      <c r="S6735">
        <v>723.75</v>
      </c>
      <c r="T6735">
        <v>1642.25</v>
      </c>
    </row>
    <row r="6736" spans="1:20">
      <c r="A6736" t="s">
        <v>40</v>
      </c>
      <c r="B6736" t="s">
        <v>45</v>
      </c>
      <c r="C6736" t="s">
        <v>54</v>
      </c>
      <c r="D6736" t="s">
        <v>189</v>
      </c>
      <c r="E6736">
        <v>5810</v>
      </c>
      <c r="F6736">
        <v>224</v>
      </c>
      <c r="G6736" t="s">
        <v>414</v>
      </c>
      <c r="H6736" t="s">
        <v>40</v>
      </c>
      <c r="J6736" t="s">
        <v>422</v>
      </c>
      <c r="K6736" t="s">
        <v>45</v>
      </c>
      <c r="L6736" t="s">
        <v>425</v>
      </c>
      <c r="M6736" t="s">
        <v>431</v>
      </c>
      <c r="N6736" t="s">
        <v>54</v>
      </c>
      <c r="O6736" t="s">
        <v>437</v>
      </c>
      <c r="P6736" t="s">
        <v>456</v>
      </c>
      <c r="Q6736" t="s">
        <v>460</v>
      </c>
      <c r="R6736">
        <v>3.4</v>
      </c>
      <c r="S6736">
        <v>761.6</v>
      </c>
      <c r="T6736">
        <v>5048.3999999999996</v>
      </c>
    </row>
    <row r="6737" spans="1:20">
      <c r="A6737" t="s">
        <v>20</v>
      </c>
      <c r="B6737" t="s">
        <v>46</v>
      </c>
      <c r="C6737" t="s">
        <v>53</v>
      </c>
      <c r="D6737" t="s">
        <v>265</v>
      </c>
      <c r="E6737">
        <v>7693</v>
      </c>
      <c r="F6737">
        <v>700</v>
      </c>
      <c r="G6737" t="s">
        <v>394</v>
      </c>
      <c r="H6737" t="s">
        <v>20</v>
      </c>
      <c r="I6737" t="s">
        <v>419</v>
      </c>
      <c r="J6737" t="s">
        <v>422</v>
      </c>
      <c r="K6737" t="s">
        <v>46</v>
      </c>
      <c r="L6737" t="s">
        <v>426</v>
      </c>
      <c r="M6737" t="s">
        <v>432</v>
      </c>
      <c r="N6737" t="s">
        <v>53</v>
      </c>
      <c r="O6737" t="s">
        <v>436</v>
      </c>
      <c r="P6737" t="s">
        <v>456</v>
      </c>
      <c r="Q6737" t="s">
        <v>459</v>
      </c>
      <c r="R6737">
        <v>2.4700000000000002</v>
      </c>
      <c r="S6737">
        <v>1729</v>
      </c>
      <c r="T6737">
        <v>5964</v>
      </c>
    </row>
    <row r="6738" spans="1:20">
      <c r="A6738" t="s">
        <v>31</v>
      </c>
      <c r="B6738" t="s">
        <v>45</v>
      </c>
      <c r="C6738" t="s">
        <v>51</v>
      </c>
      <c r="D6738" t="s">
        <v>309</v>
      </c>
      <c r="E6738">
        <v>5201</v>
      </c>
      <c r="F6738">
        <v>326</v>
      </c>
      <c r="G6738" t="s">
        <v>405</v>
      </c>
      <c r="H6738" t="s">
        <v>31</v>
      </c>
      <c r="J6738" t="s">
        <v>424</v>
      </c>
      <c r="K6738" t="s">
        <v>45</v>
      </c>
      <c r="L6738" t="s">
        <v>425</v>
      </c>
      <c r="M6738" t="s">
        <v>431</v>
      </c>
      <c r="N6738" t="s">
        <v>51</v>
      </c>
      <c r="O6738" t="s">
        <v>434</v>
      </c>
      <c r="P6738" t="s">
        <v>456</v>
      </c>
      <c r="Q6738" t="s">
        <v>459</v>
      </c>
      <c r="R6738">
        <v>4.09</v>
      </c>
      <c r="S6738">
        <v>1333.34</v>
      </c>
      <c r="T6738">
        <v>3867.66</v>
      </c>
    </row>
    <row r="6739" spans="1:20">
      <c r="A6739" t="s">
        <v>28</v>
      </c>
      <c r="B6739" t="s">
        <v>46</v>
      </c>
      <c r="C6739" t="s">
        <v>64</v>
      </c>
      <c r="D6739" t="s">
        <v>363</v>
      </c>
      <c r="E6739">
        <v>784</v>
      </c>
      <c r="F6739">
        <v>44</v>
      </c>
      <c r="G6739" t="s">
        <v>402</v>
      </c>
      <c r="H6739" t="s">
        <v>28</v>
      </c>
      <c r="I6739" t="s">
        <v>421</v>
      </c>
      <c r="J6739" t="s">
        <v>422</v>
      </c>
      <c r="K6739" t="s">
        <v>46</v>
      </c>
      <c r="L6739" t="s">
        <v>426</v>
      </c>
      <c r="M6739" t="s">
        <v>432</v>
      </c>
      <c r="N6739" t="s">
        <v>64</v>
      </c>
      <c r="O6739" t="s">
        <v>447</v>
      </c>
      <c r="P6739" t="s">
        <v>458</v>
      </c>
      <c r="Q6739" t="s">
        <v>459</v>
      </c>
      <c r="R6739">
        <v>5.79</v>
      </c>
      <c r="S6739">
        <v>254.76</v>
      </c>
      <c r="T6739">
        <v>529.24</v>
      </c>
    </row>
    <row r="6740" spans="1:20">
      <c r="A6740" t="s">
        <v>26</v>
      </c>
      <c r="B6740" t="s">
        <v>48</v>
      </c>
      <c r="C6740" t="s">
        <v>69</v>
      </c>
      <c r="D6740" t="s">
        <v>174</v>
      </c>
      <c r="E6740">
        <v>1729</v>
      </c>
      <c r="F6740">
        <v>70</v>
      </c>
      <c r="G6740" t="s">
        <v>400</v>
      </c>
      <c r="H6740" t="s">
        <v>26</v>
      </c>
      <c r="I6740" t="s">
        <v>421</v>
      </c>
      <c r="J6740" t="s">
        <v>423</v>
      </c>
      <c r="K6740" t="s">
        <v>48</v>
      </c>
      <c r="L6740" t="s">
        <v>428</v>
      </c>
      <c r="M6740" t="s">
        <v>431</v>
      </c>
      <c r="N6740" t="s">
        <v>69</v>
      </c>
      <c r="O6740" t="s">
        <v>452</v>
      </c>
      <c r="P6740" t="s">
        <v>458</v>
      </c>
      <c r="Q6740" t="s">
        <v>459</v>
      </c>
      <c r="R6740">
        <v>2.57</v>
      </c>
      <c r="S6740">
        <v>179.9</v>
      </c>
      <c r="T6740">
        <v>1549.1</v>
      </c>
    </row>
    <row r="6741" spans="1:20">
      <c r="A6741" t="s">
        <v>34</v>
      </c>
      <c r="B6741" t="s">
        <v>47</v>
      </c>
      <c r="C6741" t="s">
        <v>63</v>
      </c>
      <c r="D6741" t="s">
        <v>236</v>
      </c>
      <c r="E6741">
        <v>3304</v>
      </c>
      <c r="F6741">
        <v>166</v>
      </c>
      <c r="G6741" t="s">
        <v>408</v>
      </c>
      <c r="H6741" t="s">
        <v>34</v>
      </c>
      <c r="I6741" t="s">
        <v>419</v>
      </c>
      <c r="J6741" t="s">
        <v>423</v>
      </c>
      <c r="K6741" t="s">
        <v>47</v>
      </c>
      <c r="L6741" t="s">
        <v>427</v>
      </c>
      <c r="M6741" t="s">
        <v>432</v>
      </c>
      <c r="N6741" t="s">
        <v>63</v>
      </c>
      <c r="O6741" t="s">
        <v>446</v>
      </c>
      <c r="P6741" t="s">
        <v>458</v>
      </c>
      <c r="Q6741" t="s">
        <v>459</v>
      </c>
      <c r="R6741">
        <v>4.43</v>
      </c>
      <c r="S6741">
        <v>735.38</v>
      </c>
      <c r="T6741">
        <v>2568.62</v>
      </c>
    </row>
    <row r="6742" spans="1:20">
      <c r="A6742" t="s">
        <v>35</v>
      </c>
      <c r="B6742" t="s">
        <v>49</v>
      </c>
      <c r="C6742" t="s">
        <v>57</v>
      </c>
      <c r="D6742" t="s">
        <v>345</v>
      </c>
      <c r="E6742">
        <v>973</v>
      </c>
      <c r="F6742">
        <v>122</v>
      </c>
      <c r="G6742" t="s">
        <v>409</v>
      </c>
      <c r="H6742" t="s">
        <v>35</v>
      </c>
      <c r="I6742" t="s">
        <v>419</v>
      </c>
      <c r="J6742" t="s">
        <v>423</v>
      </c>
      <c r="K6742" t="s">
        <v>49</v>
      </c>
      <c r="L6742" t="s">
        <v>429</v>
      </c>
      <c r="M6742" t="s">
        <v>433</v>
      </c>
      <c r="N6742" t="s">
        <v>57</v>
      </c>
      <c r="O6742" t="s">
        <v>440</v>
      </c>
      <c r="P6742" t="s">
        <v>457</v>
      </c>
      <c r="Q6742" t="s">
        <v>460</v>
      </c>
      <c r="R6742">
        <v>1.47</v>
      </c>
      <c r="S6742">
        <v>179.34</v>
      </c>
      <c r="T6742">
        <v>793.66</v>
      </c>
    </row>
    <row r="6743" spans="1:20">
      <c r="A6743" t="s">
        <v>32</v>
      </c>
      <c r="B6743" t="s">
        <v>49</v>
      </c>
      <c r="C6743" t="s">
        <v>66</v>
      </c>
      <c r="D6743" t="s">
        <v>382</v>
      </c>
      <c r="E6743">
        <v>2051</v>
      </c>
      <c r="F6743">
        <v>94</v>
      </c>
      <c r="G6743" t="s">
        <v>406</v>
      </c>
      <c r="H6743" t="s">
        <v>32</v>
      </c>
      <c r="I6743" t="s">
        <v>421</v>
      </c>
      <c r="J6743" t="s">
        <v>424</v>
      </c>
      <c r="K6743" t="s">
        <v>49</v>
      </c>
      <c r="L6743" t="s">
        <v>429</v>
      </c>
      <c r="M6743" t="s">
        <v>433</v>
      </c>
      <c r="N6743" t="s">
        <v>66</v>
      </c>
      <c r="O6743" t="s">
        <v>449</v>
      </c>
      <c r="P6743" t="s">
        <v>458</v>
      </c>
      <c r="Q6743" t="s">
        <v>460</v>
      </c>
      <c r="R6743">
        <v>3.57</v>
      </c>
      <c r="S6743">
        <v>335.58</v>
      </c>
      <c r="T6743">
        <v>1715.42</v>
      </c>
    </row>
    <row r="6744" spans="1:20">
      <c r="A6744" t="s">
        <v>21</v>
      </c>
      <c r="B6744" t="s">
        <v>48</v>
      </c>
      <c r="C6744" t="s">
        <v>55</v>
      </c>
      <c r="D6744" t="s">
        <v>284</v>
      </c>
      <c r="E6744">
        <v>2681</v>
      </c>
      <c r="F6744">
        <v>269</v>
      </c>
      <c r="G6744" t="s">
        <v>395</v>
      </c>
      <c r="H6744" t="s">
        <v>21</v>
      </c>
      <c r="I6744" t="s">
        <v>419</v>
      </c>
      <c r="J6744" t="s">
        <v>422</v>
      </c>
      <c r="K6744" t="s">
        <v>48</v>
      </c>
      <c r="L6744" t="s">
        <v>428</v>
      </c>
      <c r="M6744" t="s">
        <v>431</v>
      </c>
      <c r="N6744" t="s">
        <v>55</v>
      </c>
      <c r="O6744" t="s">
        <v>438</v>
      </c>
      <c r="P6744" t="s">
        <v>457</v>
      </c>
      <c r="Q6744" t="s">
        <v>460</v>
      </c>
      <c r="R6744">
        <v>4.75</v>
      </c>
      <c r="S6744">
        <v>1277.75</v>
      </c>
      <c r="T6744">
        <v>1403.25</v>
      </c>
    </row>
    <row r="6745" spans="1:20">
      <c r="A6745" t="s">
        <v>43</v>
      </c>
      <c r="B6745" t="s">
        <v>47</v>
      </c>
      <c r="C6745" t="s">
        <v>55</v>
      </c>
      <c r="D6745" t="s">
        <v>79</v>
      </c>
      <c r="E6745">
        <v>3395</v>
      </c>
      <c r="F6745">
        <v>340</v>
      </c>
      <c r="G6745" t="s">
        <v>417</v>
      </c>
      <c r="H6745" t="s">
        <v>43</v>
      </c>
      <c r="I6745" t="s">
        <v>421</v>
      </c>
      <c r="J6745" t="s">
        <v>424</v>
      </c>
      <c r="K6745" t="s">
        <v>47</v>
      </c>
      <c r="L6745" t="s">
        <v>427</v>
      </c>
      <c r="M6745" t="s">
        <v>432</v>
      </c>
      <c r="N6745" t="s">
        <v>55</v>
      </c>
      <c r="O6745" t="s">
        <v>438</v>
      </c>
      <c r="P6745" t="s">
        <v>457</v>
      </c>
      <c r="Q6745" t="s">
        <v>460</v>
      </c>
      <c r="R6745">
        <v>4.75</v>
      </c>
      <c r="S6745">
        <v>1615</v>
      </c>
      <c r="T6745">
        <v>1780</v>
      </c>
    </row>
    <row r="6746" spans="1:20">
      <c r="A6746" t="s">
        <v>21</v>
      </c>
      <c r="B6746" t="s">
        <v>50</v>
      </c>
      <c r="C6746" t="s">
        <v>57</v>
      </c>
      <c r="D6746" t="s">
        <v>243</v>
      </c>
      <c r="E6746">
        <v>455</v>
      </c>
      <c r="F6746">
        <v>57</v>
      </c>
      <c r="G6746" t="s">
        <v>395</v>
      </c>
      <c r="H6746" t="s">
        <v>21</v>
      </c>
      <c r="I6746" t="s">
        <v>419</v>
      </c>
      <c r="J6746" t="s">
        <v>422</v>
      </c>
      <c r="K6746" t="s">
        <v>50</v>
      </c>
      <c r="L6746" t="s">
        <v>430</v>
      </c>
      <c r="M6746" t="s">
        <v>431</v>
      </c>
      <c r="N6746" t="s">
        <v>57</v>
      </c>
      <c r="O6746" t="s">
        <v>440</v>
      </c>
      <c r="P6746" t="s">
        <v>457</v>
      </c>
      <c r="Q6746" t="s">
        <v>460</v>
      </c>
      <c r="R6746">
        <v>1.47</v>
      </c>
      <c r="S6746">
        <v>83.789999999999992</v>
      </c>
      <c r="T6746">
        <v>371.21</v>
      </c>
    </row>
    <row r="6747" spans="1:20">
      <c r="A6747" t="s">
        <v>31</v>
      </c>
      <c r="B6747" t="s">
        <v>47</v>
      </c>
      <c r="C6747" t="s">
        <v>57</v>
      </c>
      <c r="D6747" t="s">
        <v>139</v>
      </c>
      <c r="E6747">
        <v>2555</v>
      </c>
      <c r="F6747">
        <v>320</v>
      </c>
      <c r="G6747" t="s">
        <v>405</v>
      </c>
      <c r="H6747" t="s">
        <v>31</v>
      </c>
      <c r="J6747" t="s">
        <v>424</v>
      </c>
      <c r="K6747" t="s">
        <v>47</v>
      </c>
      <c r="L6747" t="s">
        <v>427</v>
      </c>
      <c r="M6747" t="s">
        <v>432</v>
      </c>
      <c r="N6747" t="s">
        <v>57</v>
      </c>
      <c r="O6747" t="s">
        <v>440</v>
      </c>
      <c r="P6747" t="s">
        <v>457</v>
      </c>
      <c r="Q6747" t="s">
        <v>460</v>
      </c>
      <c r="R6747">
        <v>1.47</v>
      </c>
      <c r="S6747">
        <v>470.4</v>
      </c>
      <c r="T6747">
        <v>2084.6</v>
      </c>
    </row>
    <row r="6748" spans="1:20">
      <c r="A6748" t="s">
        <v>26</v>
      </c>
      <c r="B6748" t="s">
        <v>49</v>
      </c>
      <c r="C6748" t="s">
        <v>57</v>
      </c>
      <c r="D6748" t="s">
        <v>121</v>
      </c>
      <c r="E6748">
        <v>7448</v>
      </c>
      <c r="F6748">
        <v>1242</v>
      </c>
      <c r="G6748" t="s">
        <v>400</v>
      </c>
      <c r="H6748" t="s">
        <v>26</v>
      </c>
      <c r="I6748" t="s">
        <v>421</v>
      </c>
      <c r="J6748" t="s">
        <v>423</v>
      </c>
      <c r="K6748" t="s">
        <v>49</v>
      </c>
      <c r="L6748" t="s">
        <v>429</v>
      </c>
      <c r="M6748" t="s">
        <v>433</v>
      </c>
      <c r="N6748" t="s">
        <v>57</v>
      </c>
      <c r="O6748" t="s">
        <v>440</v>
      </c>
      <c r="P6748" t="s">
        <v>457</v>
      </c>
      <c r="Q6748" t="s">
        <v>460</v>
      </c>
      <c r="R6748">
        <v>1.47</v>
      </c>
      <c r="S6748">
        <v>1825.74</v>
      </c>
      <c r="T6748">
        <v>5622.26</v>
      </c>
    </row>
    <row r="6749" spans="1:20">
      <c r="A6749" t="s">
        <v>40</v>
      </c>
      <c r="B6749" t="s">
        <v>49</v>
      </c>
      <c r="C6749" t="s">
        <v>54</v>
      </c>
      <c r="D6749" t="s">
        <v>370</v>
      </c>
      <c r="E6749">
        <v>4179</v>
      </c>
      <c r="F6749">
        <v>155</v>
      </c>
      <c r="G6749" t="s">
        <v>414</v>
      </c>
      <c r="H6749" t="s">
        <v>40</v>
      </c>
      <c r="J6749" t="s">
        <v>422</v>
      </c>
      <c r="K6749" t="s">
        <v>49</v>
      </c>
      <c r="L6749" t="s">
        <v>429</v>
      </c>
      <c r="M6749" t="s">
        <v>433</v>
      </c>
      <c r="N6749" t="s">
        <v>54</v>
      </c>
      <c r="O6749" t="s">
        <v>437</v>
      </c>
      <c r="P6749" t="s">
        <v>456</v>
      </c>
      <c r="Q6749" t="s">
        <v>460</v>
      </c>
      <c r="R6749">
        <v>3.4</v>
      </c>
      <c r="S6749">
        <v>527</v>
      </c>
      <c r="T6749">
        <v>3652</v>
      </c>
    </row>
    <row r="6750" spans="1:20">
      <c r="A6750" t="s">
        <v>33</v>
      </c>
      <c r="B6750" t="s">
        <v>50</v>
      </c>
      <c r="C6750" t="s">
        <v>61</v>
      </c>
      <c r="D6750" t="s">
        <v>109</v>
      </c>
      <c r="E6750">
        <v>2709</v>
      </c>
      <c r="F6750">
        <v>271</v>
      </c>
      <c r="G6750" t="s">
        <v>407</v>
      </c>
      <c r="H6750" t="s">
        <v>33</v>
      </c>
      <c r="I6750" t="s">
        <v>420</v>
      </c>
      <c r="J6750" t="s">
        <v>422</v>
      </c>
      <c r="K6750" t="s">
        <v>50</v>
      </c>
      <c r="L6750" t="s">
        <v>430</v>
      </c>
      <c r="M6750" t="s">
        <v>431</v>
      </c>
      <c r="N6750" t="s">
        <v>61</v>
      </c>
      <c r="O6750" t="s">
        <v>444</v>
      </c>
      <c r="P6750" t="s">
        <v>456</v>
      </c>
      <c r="Q6750" t="s">
        <v>459</v>
      </c>
      <c r="R6750">
        <v>7.14</v>
      </c>
      <c r="S6750">
        <v>1934.94</v>
      </c>
      <c r="T6750">
        <v>774.06000000000017</v>
      </c>
    </row>
    <row r="6751" spans="1:20">
      <c r="A6751" t="s">
        <v>39</v>
      </c>
      <c r="B6751" t="s">
        <v>48</v>
      </c>
      <c r="C6751" t="s">
        <v>52</v>
      </c>
      <c r="D6751" t="s">
        <v>309</v>
      </c>
      <c r="E6751">
        <v>504</v>
      </c>
      <c r="F6751">
        <v>56</v>
      </c>
      <c r="G6751" t="s">
        <v>413</v>
      </c>
      <c r="H6751" t="s">
        <v>39</v>
      </c>
      <c r="I6751" t="s">
        <v>421</v>
      </c>
      <c r="J6751" t="s">
        <v>423</v>
      </c>
      <c r="K6751" t="s">
        <v>48</v>
      </c>
      <c r="L6751" t="s">
        <v>428</v>
      </c>
      <c r="M6751" t="s">
        <v>431</v>
      </c>
      <c r="N6751" t="s">
        <v>52</v>
      </c>
      <c r="O6751" t="s">
        <v>435</v>
      </c>
      <c r="P6751" t="s">
        <v>457</v>
      </c>
      <c r="Q6751" t="s">
        <v>460</v>
      </c>
      <c r="R6751">
        <v>0.16</v>
      </c>
      <c r="S6751">
        <v>8.9600000000000009</v>
      </c>
      <c r="T6751">
        <v>495.04</v>
      </c>
    </row>
    <row r="6752" spans="1:20">
      <c r="A6752" t="s">
        <v>27</v>
      </c>
      <c r="B6752" t="s">
        <v>46</v>
      </c>
      <c r="C6752" t="s">
        <v>58</v>
      </c>
      <c r="D6752" t="s">
        <v>210</v>
      </c>
      <c r="E6752">
        <v>1918</v>
      </c>
      <c r="F6752">
        <v>160</v>
      </c>
      <c r="G6752" t="s">
        <v>401</v>
      </c>
      <c r="H6752" t="s">
        <v>27</v>
      </c>
      <c r="I6752" t="s">
        <v>420</v>
      </c>
      <c r="J6752" t="s">
        <v>423</v>
      </c>
      <c r="K6752" t="s">
        <v>46</v>
      </c>
      <c r="L6752" t="s">
        <v>426</v>
      </c>
      <c r="M6752" t="s">
        <v>432</v>
      </c>
      <c r="N6752" t="s">
        <v>58</v>
      </c>
      <c r="O6752" t="s">
        <v>441</v>
      </c>
      <c r="P6752" t="s">
        <v>456</v>
      </c>
      <c r="Q6752" t="s">
        <v>460</v>
      </c>
      <c r="R6752">
        <v>0.54</v>
      </c>
      <c r="S6752">
        <v>86.4</v>
      </c>
      <c r="T6752">
        <v>1831.6</v>
      </c>
    </row>
    <row r="6753" spans="1:20">
      <c r="A6753" t="s">
        <v>23</v>
      </c>
      <c r="B6753" t="s">
        <v>47</v>
      </c>
      <c r="C6753" t="s">
        <v>70</v>
      </c>
      <c r="D6753" t="s">
        <v>289</v>
      </c>
      <c r="E6753">
        <v>7861</v>
      </c>
      <c r="F6753">
        <v>375</v>
      </c>
      <c r="G6753" t="s">
        <v>397</v>
      </c>
      <c r="H6753" t="s">
        <v>23</v>
      </c>
      <c r="I6753" t="s">
        <v>420</v>
      </c>
      <c r="J6753" t="s">
        <v>424</v>
      </c>
      <c r="K6753" t="s">
        <v>47</v>
      </c>
      <c r="L6753" t="s">
        <v>427</v>
      </c>
      <c r="M6753" t="s">
        <v>432</v>
      </c>
      <c r="N6753" t="s">
        <v>70</v>
      </c>
      <c r="O6753" t="s">
        <v>453</v>
      </c>
      <c r="P6753" t="s">
        <v>458</v>
      </c>
      <c r="Q6753" t="s">
        <v>460</v>
      </c>
      <c r="R6753">
        <v>4.97</v>
      </c>
      <c r="S6753">
        <v>1863.75</v>
      </c>
      <c r="T6753">
        <v>5997.25</v>
      </c>
    </row>
    <row r="6754" spans="1:20">
      <c r="A6754" t="s">
        <v>22</v>
      </c>
      <c r="B6754" t="s">
        <v>46</v>
      </c>
      <c r="C6754" t="s">
        <v>71</v>
      </c>
      <c r="D6754" t="s">
        <v>162</v>
      </c>
      <c r="E6754">
        <v>1701</v>
      </c>
      <c r="F6754">
        <v>155</v>
      </c>
      <c r="G6754" t="s">
        <v>396</v>
      </c>
      <c r="H6754" t="s">
        <v>22</v>
      </c>
      <c r="I6754" t="s">
        <v>419</v>
      </c>
      <c r="J6754" t="s">
        <v>423</v>
      </c>
      <c r="K6754" t="s">
        <v>46</v>
      </c>
      <c r="L6754" t="s">
        <v>426</v>
      </c>
      <c r="M6754" t="s">
        <v>432</v>
      </c>
      <c r="N6754" t="s">
        <v>71</v>
      </c>
      <c r="O6754" t="s">
        <v>454</v>
      </c>
      <c r="P6754" t="s">
        <v>456</v>
      </c>
      <c r="Q6754" t="s">
        <v>459</v>
      </c>
      <c r="R6754">
        <v>9.6</v>
      </c>
      <c r="S6754">
        <v>1488</v>
      </c>
      <c r="T6754">
        <v>213</v>
      </c>
    </row>
    <row r="6755" spans="1:20">
      <c r="A6755" t="s">
        <v>34</v>
      </c>
      <c r="B6755" t="s">
        <v>46</v>
      </c>
      <c r="C6755" t="s">
        <v>63</v>
      </c>
      <c r="D6755" t="s">
        <v>292</v>
      </c>
      <c r="E6755">
        <v>2688</v>
      </c>
      <c r="F6755">
        <v>142</v>
      </c>
      <c r="G6755" t="s">
        <v>408</v>
      </c>
      <c r="H6755" t="s">
        <v>34</v>
      </c>
      <c r="I6755" t="s">
        <v>419</v>
      </c>
      <c r="J6755" t="s">
        <v>423</v>
      </c>
      <c r="K6755" t="s">
        <v>46</v>
      </c>
      <c r="L6755" t="s">
        <v>426</v>
      </c>
      <c r="M6755" t="s">
        <v>432</v>
      </c>
      <c r="N6755" t="s">
        <v>63</v>
      </c>
      <c r="O6755" t="s">
        <v>446</v>
      </c>
      <c r="P6755" t="s">
        <v>458</v>
      </c>
      <c r="Q6755" t="s">
        <v>459</v>
      </c>
      <c r="R6755">
        <v>4.43</v>
      </c>
      <c r="S6755">
        <v>629.05999999999995</v>
      </c>
      <c r="T6755">
        <v>2058.94</v>
      </c>
    </row>
    <row r="6756" spans="1:20">
      <c r="A6756" t="s">
        <v>36</v>
      </c>
      <c r="B6756" t="s">
        <v>50</v>
      </c>
      <c r="C6756" t="s">
        <v>66</v>
      </c>
      <c r="D6756" t="s">
        <v>97</v>
      </c>
      <c r="E6756">
        <v>5705</v>
      </c>
      <c r="F6756">
        <v>229</v>
      </c>
      <c r="G6756" t="s">
        <v>410</v>
      </c>
      <c r="H6756" t="s">
        <v>36</v>
      </c>
      <c r="I6756" t="s">
        <v>419</v>
      </c>
      <c r="J6756" t="s">
        <v>424</v>
      </c>
      <c r="K6756" t="s">
        <v>50</v>
      </c>
      <c r="L6756" t="s">
        <v>430</v>
      </c>
      <c r="M6756" t="s">
        <v>431</v>
      </c>
      <c r="N6756" t="s">
        <v>66</v>
      </c>
      <c r="O6756" t="s">
        <v>449</v>
      </c>
      <c r="P6756" t="s">
        <v>458</v>
      </c>
      <c r="Q6756" t="s">
        <v>460</v>
      </c>
      <c r="R6756">
        <v>3.57</v>
      </c>
      <c r="S6756">
        <v>817.53</v>
      </c>
      <c r="T6756">
        <v>4887.47</v>
      </c>
    </row>
    <row r="6757" spans="1:20">
      <c r="A6757" t="s">
        <v>29</v>
      </c>
      <c r="B6757" t="s">
        <v>46</v>
      </c>
      <c r="C6757" t="s">
        <v>69</v>
      </c>
      <c r="D6757" t="s">
        <v>181</v>
      </c>
      <c r="E6757">
        <v>2506</v>
      </c>
      <c r="F6757">
        <v>93</v>
      </c>
      <c r="G6757" t="s">
        <v>403</v>
      </c>
      <c r="H6757" t="s">
        <v>29</v>
      </c>
      <c r="I6757" t="s">
        <v>420</v>
      </c>
      <c r="J6757" t="s">
        <v>423</v>
      </c>
      <c r="K6757" t="s">
        <v>46</v>
      </c>
      <c r="L6757" t="s">
        <v>426</v>
      </c>
      <c r="M6757" t="s">
        <v>432</v>
      </c>
      <c r="N6757" t="s">
        <v>69</v>
      </c>
      <c r="O6757" t="s">
        <v>452</v>
      </c>
      <c r="P6757" t="s">
        <v>458</v>
      </c>
      <c r="Q6757" t="s">
        <v>459</v>
      </c>
      <c r="R6757">
        <v>2.57</v>
      </c>
      <c r="S6757">
        <v>239.01</v>
      </c>
      <c r="T6757">
        <v>2266.9899999999998</v>
      </c>
    </row>
    <row r="6758" spans="1:20">
      <c r="A6758" t="s">
        <v>27</v>
      </c>
      <c r="B6758" t="s">
        <v>45</v>
      </c>
      <c r="C6758" t="s">
        <v>54</v>
      </c>
      <c r="D6758" t="s">
        <v>81</v>
      </c>
      <c r="E6758">
        <v>5278</v>
      </c>
      <c r="F6758">
        <v>203</v>
      </c>
      <c r="G6758" t="s">
        <v>401</v>
      </c>
      <c r="H6758" t="s">
        <v>27</v>
      </c>
      <c r="I6758" t="s">
        <v>420</v>
      </c>
      <c r="J6758" t="s">
        <v>423</v>
      </c>
      <c r="K6758" t="s">
        <v>45</v>
      </c>
      <c r="L6758" t="s">
        <v>425</v>
      </c>
      <c r="M6758" t="s">
        <v>431</v>
      </c>
      <c r="N6758" t="s">
        <v>54</v>
      </c>
      <c r="O6758" t="s">
        <v>437</v>
      </c>
      <c r="P6758" t="s">
        <v>456</v>
      </c>
      <c r="Q6758" t="s">
        <v>460</v>
      </c>
      <c r="R6758">
        <v>3.4</v>
      </c>
      <c r="S6758">
        <v>690.19999999999993</v>
      </c>
      <c r="T6758">
        <v>4587.8</v>
      </c>
    </row>
    <row r="6759" spans="1:20">
      <c r="A6759" t="s">
        <v>25</v>
      </c>
      <c r="B6759" t="s">
        <v>47</v>
      </c>
      <c r="C6759" t="s">
        <v>69</v>
      </c>
      <c r="D6759" t="s">
        <v>354</v>
      </c>
      <c r="E6759">
        <v>2310</v>
      </c>
      <c r="F6759">
        <v>89</v>
      </c>
      <c r="G6759" t="s">
        <v>399</v>
      </c>
      <c r="H6759" t="s">
        <v>25</v>
      </c>
      <c r="I6759" t="s">
        <v>420</v>
      </c>
      <c r="J6759" t="s">
        <v>424</v>
      </c>
      <c r="K6759" t="s">
        <v>47</v>
      </c>
      <c r="L6759" t="s">
        <v>427</v>
      </c>
      <c r="M6759" t="s">
        <v>432</v>
      </c>
      <c r="N6759" t="s">
        <v>69</v>
      </c>
      <c r="O6759" t="s">
        <v>452</v>
      </c>
      <c r="P6759" t="s">
        <v>458</v>
      </c>
      <c r="Q6759" t="s">
        <v>459</v>
      </c>
      <c r="R6759">
        <v>2.57</v>
      </c>
      <c r="S6759">
        <v>228.73</v>
      </c>
      <c r="T6759">
        <v>2081.27</v>
      </c>
    </row>
    <row r="6760" spans="1:20">
      <c r="A6760" t="s">
        <v>44</v>
      </c>
      <c r="B6760" t="s">
        <v>49</v>
      </c>
      <c r="C6760" t="s">
        <v>67</v>
      </c>
      <c r="D6760" t="s">
        <v>365</v>
      </c>
      <c r="E6760">
        <v>3794</v>
      </c>
      <c r="F6760">
        <v>253</v>
      </c>
      <c r="G6760" t="s">
        <v>418</v>
      </c>
      <c r="H6760" t="s">
        <v>44</v>
      </c>
      <c r="J6760" t="s">
        <v>424</v>
      </c>
      <c r="K6760" t="s">
        <v>49</v>
      </c>
      <c r="L6760" t="s">
        <v>429</v>
      </c>
      <c r="M6760" t="s">
        <v>433</v>
      </c>
      <c r="N6760" t="s">
        <v>67</v>
      </c>
      <c r="O6760" t="s">
        <v>450</v>
      </c>
      <c r="P6760" t="s">
        <v>458</v>
      </c>
      <c r="Q6760" t="s">
        <v>460</v>
      </c>
      <c r="R6760">
        <v>6.17</v>
      </c>
      <c r="S6760">
        <v>1561.01</v>
      </c>
      <c r="T6760">
        <v>2232.9899999999998</v>
      </c>
    </row>
    <row r="6761" spans="1:20">
      <c r="A6761" t="s">
        <v>37</v>
      </c>
      <c r="B6761" t="s">
        <v>50</v>
      </c>
      <c r="C6761" t="s">
        <v>66</v>
      </c>
      <c r="D6761" t="s">
        <v>234</v>
      </c>
      <c r="E6761">
        <v>7553</v>
      </c>
      <c r="F6761">
        <v>329</v>
      </c>
      <c r="G6761" t="s">
        <v>411</v>
      </c>
      <c r="H6761" t="s">
        <v>37</v>
      </c>
      <c r="I6761" t="s">
        <v>420</v>
      </c>
      <c r="J6761" t="s">
        <v>423</v>
      </c>
      <c r="K6761" t="s">
        <v>50</v>
      </c>
      <c r="L6761" t="s">
        <v>430</v>
      </c>
      <c r="M6761" t="s">
        <v>431</v>
      </c>
      <c r="N6761" t="s">
        <v>66</v>
      </c>
      <c r="O6761" t="s">
        <v>449</v>
      </c>
      <c r="P6761" t="s">
        <v>458</v>
      </c>
      <c r="Q6761" t="s">
        <v>460</v>
      </c>
      <c r="R6761">
        <v>3.57</v>
      </c>
      <c r="S6761">
        <v>1174.53</v>
      </c>
      <c r="T6761">
        <v>6378.47</v>
      </c>
    </row>
    <row r="6762" spans="1:20">
      <c r="A6762" t="s">
        <v>35</v>
      </c>
      <c r="B6762" t="s">
        <v>46</v>
      </c>
      <c r="C6762" t="s">
        <v>68</v>
      </c>
      <c r="D6762" t="s">
        <v>256</v>
      </c>
      <c r="E6762">
        <v>5747</v>
      </c>
      <c r="F6762">
        <v>230</v>
      </c>
      <c r="G6762" t="s">
        <v>409</v>
      </c>
      <c r="H6762" t="s">
        <v>35</v>
      </c>
      <c r="I6762" t="s">
        <v>419</v>
      </c>
      <c r="J6762" t="s">
        <v>423</v>
      </c>
      <c r="K6762" t="s">
        <v>46</v>
      </c>
      <c r="L6762" t="s">
        <v>426</v>
      </c>
      <c r="M6762" t="s">
        <v>432</v>
      </c>
      <c r="N6762" t="s">
        <v>68</v>
      </c>
      <c r="O6762" t="s">
        <v>451</v>
      </c>
      <c r="P6762" t="s">
        <v>456</v>
      </c>
      <c r="Q6762" t="s">
        <v>459</v>
      </c>
      <c r="R6762">
        <v>1.58</v>
      </c>
      <c r="S6762">
        <v>363.4</v>
      </c>
      <c r="T6762">
        <v>5383.6</v>
      </c>
    </row>
    <row r="6763" spans="1:20">
      <c r="A6763" t="s">
        <v>42</v>
      </c>
      <c r="B6763" t="s">
        <v>47</v>
      </c>
      <c r="C6763" t="s">
        <v>69</v>
      </c>
      <c r="D6763" t="s">
        <v>346</v>
      </c>
      <c r="E6763">
        <v>574</v>
      </c>
      <c r="F6763">
        <v>22</v>
      </c>
      <c r="G6763" t="s">
        <v>416</v>
      </c>
      <c r="H6763" t="s">
        <v>42</v>
      </c>
      <c r="I6763" t="s">
        <v>421</v>
      </c>
      <c r="J6763" t="s">
        <v>422</v>
      </c>
      <c r="K6763" t="s">
        <v>47</v>
      </c>
      <c r="L6763" t="s">
        <v>427</v>
      </c>
      <c r="M6763" t="s">
        <v>432</v>
      </c>
      <c r="N6763" t="s">
        <v>69</v>
      </c>
      <c r="O6763" t="s">
        <v>452</v>
      </c>
      <c r="P6763" t="s">
        <v>458</v>
      </c>
      <c r="Q6763" t="s">
        <v>459</v>
      </c>
      <c r="R6763">
        <v>2.57</v>
      </c>
      <c r="S6763">
        <v>56.54</v>
      </c>
      <c r="T6763">
        <v>517.46</v>
      </c>
    </row>
    <row r="6764" spans="1:20">
      <c r="A6764" t="s">
        <v>25</v>
      </c>
      <c r="B6764" t="s">
        <v>50</v>
      </c>
      <c r="C6764" t="s">
        <v>55</v>
      </c>
      <c r="D6764" t="s">
        <v>284</v>
      </c>
      <c r="E6764">
        <v>5068</v>
      </c>
      <c r="F6764">
        <v>507</v>
      </c>
      <c r="G6764" t="s">
        <v>399</v>
      </c>
      <c r="H6764" t="s">
        <v>25</v>
      </c>
      <c r="I6764" t="s">
        <v>420</v>
      </c>
      <c r="J6764" t="s">
        <v>424</v>
      </c>
      <c r="K6764" t="s">
        <v>50</v>
      </c>
      <c r="L6764" t="s">
        <v>430</v>
      </c>
      <c r="M6764" t="s">
        <v>431</v>
      </c>
      <c r="N6764" t="s">
        <v>55</v>
      </c>
      <c r="O6764" t="s">
        <v>438</v>
      </c>
      <c r="P6764" t="s">
        <v>457</v>
      </c>
      <c r="Q6764" t="s">
        <v>460</v>
      </c>
      <c r="R6764">
        <v>4.75</v>
      </c>
      <c r="S6764">
        <v>2408.25</v>
      </c>
      <c r="T6764">
        <v>2659.75</v>
      </c>
    </row>
    <row r="6765" spans="1:20">
      <c r="A6765" t="s">
        <v>31</v>
      </c>
      <c r="B6765" t="s">
        <v>47</v>
      </c>
      <c r="C6765" t="s">
        <v>64</v>
      </c>
      <c r="D6765" t="s">
        <v>231</v>
      </c>
      <c r="E6765">
        <v>3367</v>
      </c>
      <c r="F6765">
        <v>169</v>
      </c>
      <c r="G6765" t="s">
        <v>405</v>
      </c>
      <c r="H6765" t="s">
        <v>31</v>
      </c>
      <c r="J6765" t="s">
        <v>424</v>
      </c>
      <c r="K6765" t="s">
        <v>47</v>
      </c>
      <c r="L6765" t="s">
        <v>427</v>
      </c>
      <c r="M6765" t="s">
        <v>432</v>
      </c>
      <c r="N6765" t="s">
        <v>64</v>
      </c>
      <c r="O6765" t="s">
        <v>447</v>
      </c>
      <c r="P6765" t="s">
        <v>458</v>
      </c>
      <c r="Q6765" t="s">
        <v>459</v>
      </c>
      <c r="R6765">
        <v>5.79</v>
      </c>
      <c r="S6765">
        <v>978.51</v>
      </c>
      <c r="T6765">
        <v>2388.4899999999998</v>
      </c>
    </row>
    <row r="6766" spans="1:20">
      <c r="A6766" t="s">
        <v>26</v>
      </c>
      <c r="B6766" t="s">
        <v>48</v>
      </c>
      <c r="C6766" t="s">
        <v>61</v>
      </c>
      <c r="D6766" t="s">
        <v>214</v>
      </c>
      <c r="E6766">
        <v>112</v>
      </c>
      <c r="F6766">
        <v>12</v>
      </c>
      <c r="G6766" t="s">
        <v>400</v>
      </c>
      <c r="H6766" t="s">
        <v>26</v>
      </c>
      <c r="I6766" t="s">
        <v>421</v>
      </c>
      <c r="J6766" t="s">
        <v>423</v>
      </c>
      <c r="K6766" t="s">
        <v>48</v>
      </c>
      <c r="L6766" t="s">
        <v>428</v>
      </c>
      <c r="M6766" t="s">
        <v>431</v>
      </c>
      <c r="N6766" t="s">
        <v>61</v>
      </c>
      <c r="O6766" t="s">
        <v>444</v>
      </c>
      <c r="P6766" t="s">
        <v>456</v>
      </c>
      <c r="Q6766" t="s">
        <v>459</v>
      </c>
      <c r="R6766">
        <v>7.14</v>
      </c>
      <c r="S6766">
        <v>85.679999999999993</v>
      </c>
      <c r="T6766">
        <v>26.320000000000011</v>
      </c>
    </row>
    <row r="6767" spans="1:20">
      <c r="A6767" t="s">
        <v>34</v>
      </c>
      <c r="B6767" t="s">
        <v>48</v>
      </c>
      <c r="C6767" t="s">
        <v>58</v>
      </c>
      <c r="D6767" t="s">
        <v>97</v>
      </c>
      <c r="E6767">
        <v>4046</v>
      </c>
      <c r="F6767">
        <v>312</v>
      </c>
      <c r="G6767" t="s">
        <v>408</v>
      </c>
      <c r="H6767" t="s">
        <v>34</v>
      </c>
      <c r="I6767" t="s">
        <v>419</v>
      </c>
      <c r="J6767" t="s">
        <v>423</v>
      </c>
      <c r="K6767" t="s">
        <v>48</v>
      </c>
      <c r="L6767" t="s">
        <v>428</v>
      </c>
      <c r="M6767" t="s">
        <v>431</v>
      </c>
      <c r="N6767" t="s">
        <v>58</v>
      </c>
      <c r="O6767" t="s">
        <v>441</v>
      </c>
      <c r="P6767" t="s">
        <v>456</v>
      </c>
      <c r="Q6767" t="s">
        <v>460</v>
      </c>
      <c r="R6767">
        <v>0.54</v>
      </c>
      <c r="S6767">
        <v>168.48</v>
      </c>
      <c r="T6767">
        <v>3877.52</v>
      </c>
    </row>
    <row r="6768" spans="1:20">
      <c r="A6768" t="s">
        <v>23</v>
      </c>
      <c r="B6768" t="s">
        <v>49</v>
      </c>
      <c r="C6768" t="s">
        <v>59</v>
      </c>
      <c r="D6768" t="s">
        <v>125</v>
      </c>
      <c r="E6768">
        <v>4144</v>
      </c>
      <c r="F6768">
        <v>377</v>
      </c>
      <c r="G6768" t="s">
        <v>397</v>
      </c>
      <c r="H6768" t="s">
        <v>23</v>
      </c>
      <c r="I6768" t="s">
        <v>420</v>
      </c>
      <c r="J6768" t="s">
        <v>424</v>
      </c>
      <c r="K6768" t="s">
        <v>49</v>
      </c>
      <c r="L6768" t="s">
        <v>429</v>
      </c>
      <c r="M6768" t="s">
        <v>433</v>
      </c>
      <c r="N6768" t="s">
        <v>59</v>
      </c>
      <c r="O6768" t="s">
        <v>442</v>
      </c>
      <c r="P6768" t="s">
        <v>456</v>
      </c>
      <c r="Q6768" t="s">
        <v>459</v>
      </c>
      <c r="R6768">
        <v>1.52</v>
      </c>
      <c r="S6768">
        <v>573.04</v>
      </c>
      <c r="T6768">
        <v>3570.96</v>
      </c>
    </row>
    <row r="6769" spans="1:20">
      <c r="A6769" t="s">
        <v>44</v>
      </c>
      <c r="B6769" t="s">
        <v>47</v>
      </c>
      <c r="C6769" t="s">
        <v>62</v>
      </c>
      <c r="D6769" t="s">
        <v>214</v>
      </c>
      <c r="E6769">
        <v>3626</v>
      </c>
      <c r="F6769">
        <v>242</v>
      </c>
      <c r="G6769" t="s">
        <v>418</v>
      </c>
      <c r="H6769" t="s">
        <v>44</v>
      </c>
      <c r="J6769" t="s">
        <v>424</v>
      </c>
      <c r="K6769" t="s">
        <v>47</v>
      </c>
      <c r="L6769" t="s">
        <v>427</v>
      </c>
      <c r="M6769" t="s">
        <v>432</v>
      </c>
      <c r="N6769" t="s">
        <v>62</v>
      </c>
      <c r="O6769" t="s">
        <v>445</v>
      </c>
      <c r="P6769" t="s">
        <v>458</v>
      </c>
      <c r="Q6769" t="s">
        <v>459</v>
      </c>
      <c r="R6769">
        <v>2.2400000000000002</v>
      </c>
      <c r="S6769">
        <v>542.08000000000004</v>
      </c>
      <c r="T6769">
        <v>3083.92</v>
      </c>
    </row>
    <row r="6770" spans="1:20">
      <c r="A6770" t="s">
        <v>44</v>
      </c>
      <c r="B6770" t="s">
        <v>47</v>
      </c>
      <c r="C6770" t="s">
        <v>71</v>
      </c>
      <c r="D6770" t="s">
        <v>297</v>
      </c>
      <c r="E6770">
        <v>3514</v>
      </c>
      <c r="F6770">
        <v>293</v>
      </c>
      <c r="G6770" t="s">
        <v>418</v>
      </c>
      <c r="H6770" t="s">
        <v>44</v>
      </c>
      <c r="J6770" t="s">
        <v>424</v>
      </c>
      <c r="K6770" t="s">
        <v>47</v>
      </c>
      <c r="L6770" t="s">
        <v>427</v>
      </c>
      <c r="M6770" t="s">
        <v>432</v>
      </c>
      <c r="N6770" t="s">
        <v>71</v>
      </c>
      <c r="O6770" t="s">
        <v>454</v>
      </c>
      <c r="P6770" t="s">
        <v>456</v>
      </c>
      <c r="Q6770" t="s">
        <v>459</v>
      </c>
      <c r="R6770">
        <v>9.6</v>
      </c>
      <c r="S6770">
        <v>2812.8</v>
      </c>
      <c r="T6770">
        <v>701.20000000000027</v>
      </c>
    </row>
    <row r="6771" spans="1:20">
      <c r="A6771" t="s">
        <v>41</v>
      </c>
      <c r="B6771" t="s">
        <v>47</v>
      </c>
      <c r="C6771" t="s">
        <v>67</v>
      </c>
      <c r="D6771" t="s">
        <v>350</v>
      </c>
      <c r="E6771">
        <v>1323</v>
      </c>
      <c r="F6771">
        <v>102</v>
      </c>
      <c r="G6771" t="s">
        <v>415</v>
      </c>
      <c r="H6771" t="s">
        <v>41</v>
      </c>
      <c r="I6771" t="s">
        <v>419</v>
      </c>
      <c r="J6771" t="s">
        <v>422</v>
      </c>
      <c r="K6771" t="s">
        <v>47</v>
      </c>
      <c r="L6771" t="s">
        <v>427</v>
      </c>
      <c r="M6771" t="s">
        <v>432</v>
      </c>
      <c r="N6771" t="s">
        <v>67</v>
      </c>
      <c r="O6771" t="s">
        <v>450</v>
      </c>
      <c r="P6771" t="s">
        <v>458</v>
      </c>
      <c r="Q6771" t="s">
        <v>460</v>
      </c>
      <c r="R6771">
        <v>6.17</v>
      </c>
      <c r="S6771">
        <v>629.34</v>
      </c>
      <c r="T6771">
        <v>693.66</v>
      </c>
    </row>
    <row r="6772" spans="1:20">
      <c r="A6772" t="s">
        <v>31</v>
      </c>
      <c r="B6772" t="s">
        <v>50</v>
      </c>
      <c r="C6772" t="s">
        <v>69</v>
      </c>
      <c r="D6772" t="s">
        <v>199</v>
      </c>
      <c r="E6772">
        <v>9954</v>
      </c>
      <c r="F6772">
        <v>369</v>
      </c>
      <c r="G6772" t="s">
        <v>405</v>
      </c>
      <c r="H6772" t="s">
        <v>31</v>
      </c>
      <c r="J6772" t="s">
        <v>424</v>
      </c>
      <c r="K6772" t="s">
        <v>50</v>
      </c>
      <c r="L6772" t="s">
        <v>430</v>
      </c>
      <c r="M6772" t="s">
        <v>431</v>
      </c>
      <c r="N6772" t="s">
        <v>69</v>
      </c>
      <c r="O6772" t="s">
        <v>452</v>
      </c>
      <c r="P6772" t="s">
        <v>458</v>
      </c>
      <c r="Q6772" t="s">
        <v>459</v>
      </c>
      <c r="R6772">
        <v>2.57</v>
      </c>
      <c r="S6772">
        <v>948.32999999999993</v>
      </c>
      <c r="T6772">
        <v>9005.67</v>
      </c>
    </row>
    <row r="6773" spans="1:20">
      <c r="A6773" t="s">
        <v>30</v>
      </c>
      <c r="B6773" t="s">
        <v>50</v>
      </c>
      <c r="C6773" t="s">
        <v>68</v>
      </c>
      <c r="D6773" t="s">
        <v>232</v>
      </c>
      <c r="E6773">
        <v>4697</v>
      </c>
      <c r="F6773">
        <v>196</v>
      </c>
      <c r="G6773" t="s">
        <v>404</v>
      </c>
      <c r="H6773" t="s">
        <v>30</v>
      </c>
      <c r="I6773" t="s">
        <v>421</v>
      </c>
      <c r="J6773" t="s">
        <v>422</v>
      </c>
      <c r="K6773" t="s">
        <v>50</v>
      </c>
      <c r="L6773" t="s">
        <v>430</v>
      </c>
      <c r="M6773" t="s">
        <v>431</v>
      </c>
      <c r="N6773" t="s">
        <v>68</v>
      </c>
      <c r="O6773" t="s">
        <v>451</v>
      </c>
      <c r="P6773" t="s">
        <v>456</v>
      </c>
      <c r="Q6773" t="s">
        <v>459</v>
      </c>
      <c r="R6773">
        <v>1.58</v>
      </c>
      <c r="S6773">
        <v>309.68</v>
      </c>
      <c r="T6773">
        <v>4387.32</v>
      </c>
    </row>
    <row r="6774" spans="1:20">
      <c r="A6774" t="s">
        <v>44</v>
      </c>
      <c r="B6774" t="s">
        <v>48</v>
      </c>
      <c r="C6774" t="s">
        <v>60</v>
      </c>
      <c r="D6774" t="s">
        <v>224</v>
      </c>
      <c r="E6774">
        <v>6671</v>
      </c>
      <c r="F6774">
        <v>371</v>
      </c>
      <c r="G6774" t="s">
        <v>418</v>
      </c>
      <c r="H6774" t="s">
        <v>44</v>
      </c>
      <c r="J6774" t="s">
        <v>424</v>
      </c>
      <c r="K6774" t="s">
        <v>48</v>
      </c>
      <c r="L6774" t="s">
        <v>428</v>
      </c>
      <c r="M6774" t="s">
        <v>431</v>
      </c>
      <c r="N6774" t="s">
        <v>60</v>
      </c>
      <c r="O6774" t="s">
        <v>443</v>
      </c>
      <c r="P6774" t="s">
        <v>456</v>
      </c>
      <c r="Q6774" t="s">
        <v>459</v>
      </c>
      <c r="R6774">
        <v>1.54</v>
      </c>
      <c r="S6774">
        <v>571.34</v>
      </c>
      <c r="T6774">
        <v>6099.66</v>
      </c>
    </row>
    <row r="6775" spans="1:20">
      <c r="A6775" t="s">
        <v>27</v>
      </c>
      <c r="B6775" t="s">
        <v>45</v>
      </c>
      <c r="C6775" t="s">
        <v>53</v>
      </c>
      <c r="D6775" t="s">
        <v>298</v>
      </c>
      <c r="E6775">
        <v>6153</v>
      </c>
      <c r="F6775">
        <v>474</v>
      </c>
      <c r="G6775" t="s">
        <v>401</v>
      </c>
      <c r="H6775" t="s">
        <v>27</v>
      </c>
      <c r="I6775" t="s">
        <v>420</v>
      </c>
      <c r="J6775" t="s">
        <v>423</v>
      </c>
      <c r="K6775" t="s">
        <v>45</v>
      </c>
      <c r="L6775" t="s">
        <v>425</v>
      </c>
      <c r="M6775" t="s">
        <v>431</v>
      </c>
      <c r="N6775" t="s">
        <v>53</v>
      </c>
      <c r="O6775" t="s">
        <v>436</v>
      </c>
      <c r="P6775" t="s">
        <v>456</v>
      </c>
      <c r="Q6775" t="s">
        <v>459</v>
      </c>
      <c r="R6775">
        <v>2.4700000000000002</v>
      </c>
      <c r="S6775">
        <v>1170.78</v>
      </c>
      <c r="T6775">
        <v>4982.2199999999993</v>
      </c>
    </row>
    <row r="6776" spans="1:20">
      <c r="A6776" t="s">
        <v>34</v>
      </c>
      <c r="B6776" t="s">
        <v>48</v>
      </c>
      <c r="C6776" t="s">
        <v>72</v>
      </c>
      <c r="D6776" t="s">
        <v>124</v>
      </c>
      <c r="E6776">
        <v>4102</v>
      </c>
      <c r="F6776">
        <v>242</v>
      </c>
      <c r="G6776" t="s">
        <v>408</v>
      </c>
      <c r="H6776" t="s">
        <v>34</v>
      </c>
      <c r="I6776" t="s">
        <v>419</v>
      </c>
      <c r="J6776" t="s">
        <v>423</v>
      </c>
      <c r="K6776" t="s">
        <v>48</v>
      </c>
      <c r="L6776" t="s">
        <v>428</v>
      </c>
      <c r="M6776" t="s">
        <v>431</v>
      </c>
      <c r="N6776" t="s">
        <v>72</v>
      </c>
      <c r="O6776" t="s">
        <v>455</v>
      </c>
      <c r="P6776" t="s">
        <v>456</v>
      </c>
      <c r="Q6776" t="s">
        <v>460</v>
      </c>
      <c r="R6776">
        <v>2.97</v>
      </c>
      <c r="S6776">
        <v>718.74</v>
      </c>
      <c r="T6776">
        <v>3383.26</v>
      </c>
    </row>
    <row r="6777" spans="1:20">
      <c r="A6777" t="s">
        <v>31</v>
      </c>
      <c r="B6777" t="s">
        <v>48</v>
      </c>
      <c r="C6777" t="s">
        <v>53</v>
      </c>
      <c r="D6777" t="s">
        <v>346</v>
      </c>
      <c r="E6777">
        <v>1148</v>
      </c>
      <c r="F6777">
        <v>82</v>
      </c>
      <c r="G6777" t="s">
        <v>405</v>
      </c>
      <c r="H6777" t="s">
        <v>31</v>
      </c>
      <c r="J6777" t="s">
        <v>424</v>
      </c>
      <c r="K6777" t="s">
        <v>48</v>
      </c>
      <c r="L6777" t="s">
        <v>428</v>
      </c>
      <c r="M6777" t="s">
        <v>431</v>
      </c>
      <c r="N6777" t="s">
        <v>53</v>
      </c>
      <c r="O6777" t="s">
        <v>436</v>
      </c>
      <c r="P6777" t="s">
        <v>456</v>
      </c>
      <c r="Q6777" t="s">
        <v>459</v>
      </c>
      <c r="R6777">
        <v>2.4700000000000002</v>
      </c>
      <c r="S6777">
        <v>202.54</v>
      </c>
      <c r="T6777">
        <v>945.46</v>
      </c>
    </row>
    <row r="6778" spans="1:20">
      <c r="A6778" t="s">
        <v>27</v>
      </c>
      <c r="B6778" t="s">
        <v>47</v>
      </c>
      <c r="C6778" t="s">
        <v>58</v>
      </c>
      <c r="D6778" t="s">
        <v>341</v>
      </c>
      <c r="E6778">
        <v>140</v>
      </c>
      <c r="F6778">
        <v>13</v>
      </c>
      <c r="G6778" t="s">
        <v>401</v>
      </c>
      <c r="H6778" t="s">
        <v>27</v>
      </c>
      <c r="I6778" t="s">
        <v>420</v>
      </c>
      <c r="J6778" t="s">
        <v>423</v>
      </c>
      <c r="K6778" t="s">
        <v>47</v>
      </c>
      <c r="L6778" t="s">
        <v>427</v>
      </c>
      <c r="M6778" t="s">
        <v>432</v>
      </c>
      <c r="N6778" t="s">
        <v>58</v>
      </c>
      <c r="O6778" t="s">
        <v>441</v>
      </c>
      <c r="P6778" t="s">
        <v>456</v>
      </c>
      <c r="Q6778" t="s">
        <v>460</v>
      </c>
      <c r="R6778">
        <v>0.54</v>
      </c>
      <c r="S6778">
        <v>7.02</v>
      </c>
      <c r="T6778">
        <v>132.97999999999999</v>
      </c>
    </row>
    <row r="6779" spans="1:20">
      <c r="A6779" t="s">
        <v>41</v>
      </c>
      <c r="B6779" t="s">
        <v>45</v>
      </c>
      <c r="C6779" t="s">
        <v>71</v>
      </c>
      <c r="D6779" t="s">
        <v>247</v>
      </c>
      <c r="E6779">
        <v>812</v>
      </c>
      <c r="F6779">
        <v>68</v>
      </c>
      <c r="G6779" t="s">
        <v>415</v>
      </c>
      <c r="H6779" t="s">
        <v>41</v>
      </c>
      <c r="I6779" t="s">
        <v>419</v>
      </c>
      <c r="J6779" t="s">
        <v>422</v>
      </c>
      <c r="K6779" t="s">
        <v>45</v>
      </c>
      <c r="L6779" t="s">
        <v>425</v>
      </c>
      <c r="M6779" t="s">
        <v>431</v>
      </c>
      <c r="N6779" t="s">
        <v>71</v>
      </c>
      <c r="O6779" t="s">
        <v>454</v>
      </c>
      <c r="P6779" t="s">
        <v>456</v>
      </c>
      <c r="Q6779" t="s">
        <v>459</v>
      </c>
      <c r="R6779">
        <v>9.6</v>
      </c>
      <c r="S6779">
        <v>652.79999999999995</v>
      </c>
      <c r="T6779">
        <v>159.19999999999999</v>
      </c>
    </row>
    <row r="6780" spans="1:20">
      <c r="A6780" t="s">
        <v>41</v>
      </c>
      <c r="B6780" t="s">
        <v>49</v>
      </c>
      <c r="C6780" t="s">
        <v>53</v>
      </c>
      <c r="D6780" t="s">
        <v>261</v>
      </c>
      <c r="E6780">
        <v>5649</v>
      </c>
      <c r="F6780">
        <v>435</v>
      </c>
      <c r="G6780" t="s">
        <v>415</v>
      </c>
      <c r="H6780" t="s">
        <v>41</v>
      </c>
      <c r="I6780" t="s">
        <v>419</v>
      </c>
      <c r="J6780" t="s">
        <v>422</v>
      </c>
      <c r="K6780" t="s">
        <v>49</v>
      </c>
      <c r="L6780" t="s">
        <v>429</v>
      </c>
      <c r="M6780" t="s">
        <v>433</v>
      </c>
      <c r="N6780" t="s">
        <v>53</v>
      </c>
      <c r="O6780" t="s">
        <v>436</v>
      </c>
      <c r="P6780" t="s">
        <v>456</v>
      </c>
      <c r="Q6780" t="s">
        <v>459</v>
      </c>
      <c r="R6780">
        <v>2.4700000000000002</v>
      </c>
      <c r="S6780">
        <v>1074.45</v>
      </c>
      <c r="T6780">
        <v>4574.55</v>
      </c>
    </row>
    <row r="6781" spans="1:20">
      <c r="A6781" t="s">
        <v>22</v>
      </c>
      <c r="B6781" t="s">
        <v>46</v>
      </c>
      <c r="C6781" t="s">
        <v>69</v>
      </c>
      <c r="D6781" t="s">
        <v>362</v>
      </c>
      <c r="E6781">
        <v>7021</v>
      </c>
      <c r="F6781">
        <v>281</v>
      </c>
      <c r="G6781" t="s">
        <v>396</v>
      </c>
      <c r="H6781" t="s">
        <v>22</v>
      </c>
      <c r="I6781" t="s">
        <v>419</v>
      </c>
      <c r="J6781" t="s">
        <v>423</v>
      </c>
      <c r="K6781" t="s">
        <v>46</v>
      </c>
      <c r="L6781" t="s">
        <v>426</v>
      </c>
      <c r="M6781" t="s">
        <v>432</v>
      </c>
      <c r="N6781" t="s">
        <v>69</v>
      </c>
      <c r="O6781" t="s">
        <v>452</v>
      </c>
      <c r="P6781" t="s">
        <v>458</v>
      </c>
      <c r="Q6781" t="s">
        <v>459</v>
      </c>
      <c r="R6781">
        <v>2.57</v>
      </c>
      <c r="S6781">
        <v>722.17</v>
      </c>
      <c r="T6781">
        <v>6298.83</v>
      </c>
    </row>
    <row r="6782" spans="1:20">
      <c r="A6782" t="s">
        <v>38</v>
      </c>
      <c r="B6782" t="s">
        <v>50</v>
      </c>
      <c r="C6782" t="s">
        <v>65</v>
      </c>
      <c r="D6782" t="s">
        <v>273</v>
      </c>
      <c r="E6782">
        <v>4172</v>
      </c>
      <c r="F6782">
        <v>182</v>
      </c>
      <c r="G6782" t="s">
        <v>412</v>
      </c>
      <c r="H6782" t="s">
        <v>38</v>
      </c>
      <c r="I6782" t="s">
        <v>421</v>
      </c>
      <c r="J6782" t="s">
        <v>422</v>
      </c>
      <c r="K6782" t="s">
        <v>50</v>
      </c>
      <c r="L6782" t="s">
        <v>430</v>
      </c>
      <c r="M6782" t="s">
        <v>431</v>
      </c>
      <c r="N6782" t="s">
        <v>65</v>
      </c>
      <c r="O6782" t="s">
        <v>448</v>
      </c>
      <c r="P6782" t="s">
        <v>457</v>
      </c>
      <c r="Q6782" t="s">
        <v>459</v>
      </c>
      <c r="R6782">
        <v>1.62</v>
      </c>
      <c r="S6782">
        <v>294.83999999999997</v>
      </c>
      <c r="T6782">
        <v>3877.16</v>
      </c>
    </row>
    <row r="6783" spans="1:20">
      <c r="A6783" t="s">
        <v>41</v>
      </c>
      <c r="B6783" t="s">
        <v>46</v>
      </c>
      <c r="C6783" t="s">
        <v>53</v>
      </c>
      <c r="D6783" t="s">
        <v>295</v>
      </c>
      <c r="E6783">
        <v>1624</v>
      </c>
      <c r="F6783">
        <v>148</v>
      </c>
      <c r="G6783" t="s">
        <v>415</v>
      </c>
      <c r="H6783" t="s">
        <v>41</v>
      </c>
      <c r="I6783" t="s">
        <v>419</v>
      </c>
      <c r="J6783" t="s">
        <v>422</v>
      </c>
      <c r="K6783" t="s">
        <v>46</v>
      </c>
      <c r="L6783" t="s">
        <v>426</v>
      </c>
      <c r="M6783" t="s">
        <v>432</v>
      </c>
      <c r="N6783" t="s">
        <v>53</v>
      </c>
      <c r="O6783" t="s">
        <v>436</v>
      </c>
      <c r="P6783" t="s">
        <v>456</v>
      </c>
      <c r="Q6783" t="s">
        <v>459</v>
      </c>
      <c r="R6783">
        <v>2.4700000000000002</v>
      </c>
      <c r="S6783">
        <v>365.56</v>
      </c>
      <c r="T6783">
        <v>1258.44</v>
      </c>
    </row>
    <row r="6784" spans="1:20">
      <c r="A6784" t="s">
        <v>20</v>
      </c>
      <c r="B6784" t="s">
        <v>46</v>
      </c>
      <c r="C6784" t="s">
        <v>57</v>
      </c>
      <c r="D6784" t="s">
        <v>108</v>
      </c>
      <c r="E6784">
        <v>1918</v>
      </c>
      <c r="F6784">
        <v>274</v>
      </c>
      <c r="G6784" t="s">
        <v>394</v>
      </c>
      <c r="H6784" t="s">
        <v>20</v>
      </c>
      <c r="I6784" t="s">
        <v>419</v>
      </c>
      <c r="J6784" t="s">
        <v>422</v>
      </c>
      <c r="K6784" t="s">
        <v>46</v>
      </c>
      <c r="L6784" t="s">
        <v>426</v>
      </c>
      <c r="M6784" t="s">
        <v>432</v>
      </c>
      <c r="N6784" t="s">
        <v>57</v>
      </c>
      <c r="O6784" t="s">
        <v>440</v>
      </c>
      <c r="P6784" t="s">
        <v>457</v>
      </c>
      <c r="Q6784" t="s">
        <v>460</v>
      </c>
      <c r="R6784">
        <v>1.47</v>
      </c>
      <c r="S6784">
        <v>402.78</v>
      </c>
      <c r="T6784">
        <v>1515.22</v>
      </c>
    </row>
    <row r="6785" spans="1:20">
      <c r="A6785" t="s">
        <v>37</v>
      </c>
      <c r="B6785" t="s">
        <v>47</v>
      </c>
      <c r="C6785" t="s">
        <v>72</v>
      </c>
      <c r="D6785" t="s">
        <v>388</v>
      </c>
      <c r="E6785">
        <v>2114</v>
      </c>
      <c r="F6785">
        <v>133</v>
      </c>
      <c r="G6785" t="s">
        <v>411</v>
      </c>
      <c r="H6785" t="s">
        <v>37</v>
      </c>
      <c r="I6785" t="s">
        <v>420</v>
      </c>
      <c r="J6785" t="s">
        <v>423</v>
      </c>
      <c r="K6785" t="s">
        <v>47</v>
      </c>
      <c r="L6785" t="s">
        <v>427</v>
      </c>
      <c r="M6785" t="s">
        <v>432</v>
      </c>
      <c r="N6785" t="s">
        <v>72</v>
      </c>
      <c r="O6785" t="s">
        <v>455</v>
      </c>
      <c r="P6785" t="s">
        <v>456</v>
      </c>
      <c r="Q6785" t="s">
        <v>460</v>
      </c>
      <c r="R6785">
        <v>2.97</v>
      </c>
      <c r="S6785">
        <v>395.01</v>
      </c>
      <c r="T6785">
        <v>1718.99</v>
      </c>
    </row>
    <row r="6786" spans="1:20">
      <c r="A6786" t="s">
        <v>21</v>
      </c>
      <c r="B6786" t="s">
        <v>48</v>
      </c>
      <c r="C6786" t="s">
        <v>56</v>
      </c>
      <c r="D6786" t="s">
        <v>358</v>
      </c>
      <c r="E6786">
        <v>3346</v>
      </c>
      <c r="F6786">
        <v>160</v>
      </c>
      <c r="G6786" t="s">
        <v>395</v>
      </c>
      <c r="H6786" t="s">
        <v>21</v>
      </c>
      <c r="I6786" t="s">
        <v>419</v>
      </c>
      <c r="J6786" t="s">
        <v>422</v>
      </c>
      <c r="K6786" t="s">
        <v>48</v>
      </c>
      <c r="L6786" t="s">
        <v>428</v>
      </c>
      <c r="M6786" t="s">
        <v>431</v>
      </c>
      <c r="N6786" t="s">
        <v>56</v>
      </c>
      <c r="O6786" t="s">
        <v>439</v>
      </c>
      <c r="P6786" t="s">
        <v>456</v>
      </c>
      <c r="Q6786" t="s">
        <v>460</v>
      </c>
      <c r="R6786">
        <v>0.64</v>
      </c>
      <c r="S6786">
        <v>102.4</v>
      </c>
      <c r="T6786">
        <v>3243.6</v>
      </c>
    </row>
    <row r="6787" spans="1:20">
      <c r="A6787" t="s">
        <v>32</v>
      </c>
      <c r="B6787" t="s">
        <v>47</v>
      </c>
      <c r="C6787" t="s">
        <v>51</v>
      </c>
      <c r="D6787" t="s">
        <v>211</v>
      </c>
      <c r="E6787">
        <v>14812</v>
      </c>
      <c r="F6787">
        <v>926</v>
      </c>
      <c r="G6787" t="s">
        <v>406</v>
      </c>
      <c r="H6787" t="s">
        <v>32</v>
      </c>
      <c r="I6787" t="s">
        <v>421</v>
      </c>
      <c r="J6787" t="s">
        <v>424</v>
      </c>
      <c r="K6787" t="s">
        <v>47</v>
      </c>
      <c r="L6787" t="s">
        <v>427</v>
      </c>
      <c r="M6787" t="s">
        <v>432</v>
      </c>
      <c r="N6787" t="s">
        <v>51</v>
      </c>
      <c r="O6787" t="s">
        <v>434</v>
      </c>
      <c r="P6787" t="s">
        <v>456</v>
      </c>
      <c r="Q6787" t="s">
        <v>459</v>
      </c>
      <c r="R6787">
        <v>4.09</v>
      </c>
      <c r="S6787">
        <v>3787.34</v>
      </c>
      <c r="T6787">
        <v>11024.66</v>
      </c>
    </row>
    <row r="6788" spans="1:20">
      <c r="A6788" t="s">
        <v>25</v>
      </c>
      <c r="B6788" t="s">
        <v>46</v>
      </c>
      <c r="C6788" t="s">
        <v>69</v>
      </c>
      <c r="D6788" t="s">
        <v>217</v>
      </c>
      <c r="E6788">
        <v>8092</v>
      </c>
      <c r="F6788">
        <v>300</v>
      </c>
      <c r="G6788" t="s">
        <v>399</v>
      </c>
      <c r="H6788" t="s">
        <v>25</v>
      </c>
      <c r="I6788" t="s">
        <v>420</v>
      </c>
      <c r="J6788" t="s">
        <v>424</v>
      </c>
      <c r="K6788" t="s">
        <v>46</v>
      </c>
      <c r="L6788" t="s">
        <v>426</v>
      </c>
      <c r="M6788" t="s">
        <v>432</v>
      </c>
      <c r="N6788" t="s">
        <v>69</v>
      </c>
      <c r="O6788" t="s">
        <v>452</v>
      </c>
      <c r="P6788" t="s">
        <v>458</v>
      </c>
      <c r="Q6788" t="s">
        <v>459</v>
      </c>
      <c r="R6788">
        <v>2.57</v>
      </c>
      <c r="S6788">
        <v>771</v>
      </c>
      <c r="T6788">
        <v>7321</v>
      </c>
    </row>
    <row r="6789" spans="1:20">
      <c r="A6789" t="s">
        <v>20</v>
      </c>
      <c r="B6789" t="s">
        <v>49</v>
      </c>
      <c r="C6789" t="s">
        <v>60</v>
      </c>
      <c r="D6789" t="s">
        <v>234</v>
      </c>
      <c r="E6789">
        <v>5355</v>
      </c>
      <c r="F6789">
        <v>298</v>
      </c>
      <c r="G6789" t="s">
        <v>394</v>
      </c>
      <c r="H6789" t="s">
        <v>20</v>
      </c>
      <c r="I6789" t="s">
        <v>419</v>
      </c>
      <c r="J6789" t="s">
        <v>422</v>
      </c>
      <c r="K6789" t="s">
        <v>49</v>
      </c>
      <c r="L6789" t="s">
        <v>429</v>
      </c>
      <c r="M6789" t="s">
        <v>433</v>
      </c>
      <c r="N6789" t="s">
        <v>60</v>
      </c>
      <c r="O6789" t="s">
        <v>443</v>
      </c>
      <c r="P6789" t="s">
        <v>456</v>
      </c>
      <c r="Q6789" t="s">
        <v>459</v>
      </c>
      <c r="R6789">
        <v>1.54</v>
      </c>
      <c r="S6789">
        <v>458.92</v>
      </c>
      <c r="T6789">
        <v>4896.08</v>
      </c>
    </row>
    <row r="6790" spans="1:20">
      <c r="A6790" t="s">
        <v>27</v>
      </c>
      <c r="B6790" t="s">
        <v>47</v>
      </c>
      <c r="C6790" t="s">
        <v>61</v>
      </c>
      <c r="D6790" t="s">
        <v>326</v>
      </c>
      <c r="E6790">
        <v>9289</v>
      </c>
      <c r="F6790">
        <v>1162</v>
      </c>
      <c r="G6790" t="s">
        <v>401</v>
      </c>
      <c r="H6790" t="s">
        <v>27</v>
      </c>
      <c r="I6790" t="s">
        <v>420</v>
      </c>
      <c r="J6790" t="s">
        <v>423</v>
      </c>
      <c r="K6790" t="s">
        <v>47</v>
      </c>
      <c r="L6790" t="s">
        <v>427</v>
      </c>
      <c r="M6790" t="s">
        <v>432</v>
      </c>
      <c r="N6790" t="s">
        <v>61</v>
      </c>
      <c r="O6790" t="s">
        <v>444</v>
      </c>
      <c r="P6790" t="s">
        <v>456</v>
      </c>
      <c r="Q6790" t="s">
        <v>459</v>
      </c>
      <c r="R6790">
        <v>7.14</v>
      </c>
      <c r="S6790">
        <v>8296.68</v>
      </c>
      <c r="T6790">
        <v>992.31999999999971</v>
      </c>
    </row>
    <row r="6791" spans="1:20">
      <c r="A6791" t="s">
        <v>38</v>
      </c>
      <c r="B6791" t="s">
        <v>47</v>
      </c>
      <c r="C6791" t="s">
        <v>72</v>
      </c>
      <c r="D6791" t="s">
        <v>114</v>
      </c>
      <c r="E6791">
        <v>7455</v>
      </c>
      <c r="F6791">
        <v>466</v>
      </c>
      <c r="G6791" t="s">
        <v>412</v>
      </c>
      <c r="H6791" t="s">
        <v>38</v>
      </c>
      <c r="I6791" t="s">
        <v>421</v>
      </c>
      <c r="J6791" t="s">
        <v>422</v>
      </c>
      <c r="K6791" t="s">
        <v>47</v>
      </c>
      <c r="L6791" t="s">
        <v>427</v>
      </c>
      <c r="M6791" t="s">
        <v>432</v>
      </c>
      <c r="N6791" t="s">
        <v>72</v>
      </c>
      <c r="O6791" t="s">
        <v>455</v>
      </c>
      <c r="P6791" t="s">
        <v>456</v>
      </c>
      <c r="Q6791" t="s">
        <v>460</v>
      </c>
      <c r="R6791">
        <v>2.97</v>
      </c>
      <c r="S6791">
        <v>1384.02</v>
      </c>
      <c r="T6791">
        <v>6070.98</v>
      </c>
    </row>
    <row r="6792" spans="1:20">
      <c r="A6792" t="s">
        <v>22</v>
      </c>
      <c r="B6792" t="s">
        <v>45</v>
      </c>
      <c r="C6792" t="s">
        <v>70</v>
      </c>
      <c r="D6792" t="s">
        <v>311</v>
      </c>
      <c r="E6792">
        <v>224</v>
      </c>
      <c r="F6792">
        <v>11</v>
      </c>
      <c r="G6792" t="s">
        <v>396</v>
      </c>
      <c r="H6792" t="s">
        <v>22</v>
      </c>
      <c r="I6792" t="s">
        <v>419</v>
      </c>
      <c r="J6792" t="s">
        <v>423</v>
      </c>
      <c r="K6792" t="s">
        <v>45</v>
      </c>
      <c r="L6792" t="s">
        <v>425</v>
      </c>
      <c r="M6792" t="s">
        <v>431</v>
      </c>
      <c r="N6792" t="s">
        <v>70</v>
      </c>
      <c r="O6792" t="s">
        <v>453</v>
      </c>
      <c r="P6792" t="s">
        <v>458</v>
      </c>
      <c r="Q6792" t="s">
        <v>460</v>
      </c>
      <c r="R6792">
        <v>4.97</v>
      </c>
      <c r="S6792">
        <v>54.669999999999987</v>
      </c>
      <c r="T6792">
        <v>169.33</v>
      </c>
    </row>
    <row r="6793" spans="1:20">
      <c r="A6793" t="s">
        <v>27</v>
      </c>
      <c r="B6793" t="s">
        <v>48</v>
      </c>
      <c r="C6793" t="s">
        <v>64</v>
      </c>
      <c r="D6793" t="s">
        <v>240</v>
      </c>
      <c r="E6793">
        <v>19929</v>
      </c>
      <c r="F6793">
        <v>1049</v>
      </c>
      <c r="G6793" t="s">
        <v>401</v>
      </c>
      <c r="H6793" t="s">
        <v>27</v>
      </c>
      <c r="I6793" t="s">
        <v>420</v>
      </c>
      <c r="J6793" t="s">
        <v>423</v>
      </c>
      <c r="K6793" t="s">
        <v>48</v>
      </c>
      <c r="L6793" t="s">
        <v>428</v>
      </c>
      <c r="M6793" t="s">
        <v>431</v>
      </c>
      <c r="N6793" t="s">
        <v>64</v>
      </c>
      <c r="O6793" t="s">
        <v>447</v>
      </c>
      <c r="P6793" t="s">
        <v>458</v>
      </c>
      <c r="Q6793" t="s">
        <v>459</v>
      </c>
      <c r="R6793">
        <v>5.79</v>
      </c>
      <c r="S6793">
        <v>6073.71</v>
      </c>
      <c r="T6793">
        <v>13855.29</v>
      </c>
    </row>
    <row r="6794" spans="1:20">
      <c r="A6794" t="s">
        <v>33</v>
      </c>
      <c r="B6794" t="s">
        <v>49</v>
      </c>
      <c r="C6794" t="s">
        <v>65</v>
      </c>
      <c r="D6794" t="s">
        <v>250</v>
      </c>
      <c r="E6794">
        <v>4746</v>
      </c>
      <c r="F6794">
        <v>198</v>
      </c>
      <c r="G6794" t="s">
        <v>407</v>
      </c>
      <c r="H6794" t="s">
        <v>33</v>
      </c>
      <c r="I6794" t="s">
        <v>420</v>
      </c>
      <c r="J6794" t="s">
        <v>422</v>
      </c>
      <c r="K6794" t="s">
        <v>49</v>
      </c>
      <c r="L6794" t="s">
        <v>429</v>
      </c>
      <c r="M6794" t="s">
        <v>433</v>
      </c>
      <c r="N6794" t="s">
        <v>65</v>
      </c>
      <c r="O6794" t="s">
        <v>448</v>
      </c>
      <c r="P6794" t="s">
        <v>457</v>
      </c>
      <c r="Q6794" t="s">
        <v>459</v>
      </c>
      <c r="R6794">
        <v>1.62</v>
      </c>
      <c r="S6794">
        <v>320.76</v>
      </c>
      <c r="T6794">
        <v>4425.24</v>
      </c>
    </row>
    <row r="6795" spans="1:20">
      <c r="A6795" t="s">
        <v>42</v>
      </c>
      <c r="B6795" t="s">
        <v>49</v>
      </c>
      <c r="C6795" t="s">
        <v>51</v>
      </c>
      <c r="D6795" t="s">
        <v>362</v>
      </c>
      <c r="E6795">
        <v>7245</v>
      </c>
      <c r="F6795">
        <v>403</v>
      </c>
      <c r="G6795" t="s">
        <v>416</v>
      </c>
      <c r="H6795" t="s">
        <v>42</v>
      </c>
      <c r="I6795" t="s">
        <v>421</v>
      </c>
      <c r="J6795" t="s">
        <v>422</v>
      </c>
      <c r="K6795" t="s">
        <v>49</v>
      </c>
      <c r="L6795" t="s">
        <v>429</v>
      </c>
      <c r="M6795" t="s">
        <v>433</v>
      </c>
      <c r="N6795" t="s">
        <v>51</v>
      </c>
      <c r="O6795" t="s">
        <v>434</v>
      </c>
      <c r="P6795" t="s">
        <v>456</v>
      </c>
      <c r="Q6795" t="s">
        <v>459</v>
      </c>
      <c r="R6795">
        <v>4.09</v>
      </c>
      <c r="S6795">
        <v>1648.27</v>
      </c>
      <c r="T6795">
        <v>5596.73</v>
      </c>
    </row>
    <row r="6796" spans="1:20">
      <c r="A6796" t="s">
        <v>43</v>
      </c>
      <c r="B6796" t="s">
        <v>47</v>
      </c>
      <c r="C6796" t="s">
        <v>51</v>
      </c>
      <c r="D6796" t="s">
        <v>162</v>
      </c>
      <c r="E6796">
        <v>9079</v>
      </c>
      <c r="F6796">
        <v>606</v>
      </c>
      <c r="G6796" t="s">
        <v>417</v>
      </c>
      <c r="H6796" t="s">
        <v>43</v>
      </c>
      <c r="I6796" t="s">
        <v>421</v>
      </c>
      <c r="J6796" t="s">
        <v>424</v>
      </c>
      <c r="K6796" t="s">
        <v>47</v>
      </c>
      <c r="L6796" t="s">
        <v>427</v>
      </c>
      <c r="M6796" t="s">
        <v>432</v>
      </c>
      <c r="N6796" t="s">
        <v>51</v>
      </c>
      <c r="O6796" t="s">
        <v>434</v>
      </c>
      <c r="P6796" t="s">
        <v>456</v>
      </c>
      <c r="Q6796" t="s">
        <v>459</v>
      </c>
      <c r="R6796">
        <v>4.09</v>
      </c>
      <c r="S6796">
        <v>2478.54</v>
      </c>
      <c r="T6796">
        <v>6600.46</v>
      </c>
    </row>
    <row r="6797" spans="1:20">
      <c r="A6797" t="s">
        <v>38</v>
      </c>
      <c r="B6797" t="s">
        <v>47</v>
      </c>
      <c r="C6797" t="s">
        <v>66</v>
      </c>
      <c r="D6797" t="s">
        <v>135</v>
      </c>
      <c r="E6797">
        <v>4445</v>
      </c>
      <c r="F6797">
        <v>194</v>
      </c>
      <c r="G6797" t="s">
        <v>412</v>
      </c>
      <c r="H6797" t="s">
        <v>38</v>
      </c>
      <c r="I6797" t="s">
        <v>421</v>
      </c>
      <c r="J6797" t="s">
        <v>422</v>
      </c>
      <c r="K6797" t="s">
        <v>47</v>
      </c>
      <c r="L6797" t="s">
        <v>427</v>
      </c>
      <c r="M6797" t="s">
        <v>432</v>
      </c>
      <c r="N6797" t="s">
        <v>66</v>
      </c>
      <c r="O6797" t="s">
        <v>449</v>
      </c>
      <c r="P6797" t="s">
        <v>458</v>
      </c>
      <c r="Q6797" t="s">
        <v>460</v>
      </c>
      <c r="R6797">
        <v>3.57</v>
      </c>
      <c r="S6797">
        <v>692.57999999999993</v>
      </c>
      <c r="T6797">
        <v>3752.42</v>
      </c>
    </row>
    <row r="6798" spans="1:20">
      <c r="A6798" t="s">
        <v>26</v>
      </c>
      <c r="B6798" t="s">
        <v>49</v>
      </c>
      <c r="C6798" t="s">
        <v>59</v>
      </c>
      <c r="D6798" t="s">
        <v>386</v>
      </c>
      <c r="E6798">
        <v>2786</v>
      </c>
      <c r="F6798">
        <v>310</v>
      </c>
      <c r="G6798" t="s">
        <v>400</v>
      </c>
      <c r="H6798" t="s">
        <v>26</v>
      </c>
      <c r="I6798" t="s">
        <v>421</v>
      </c>
      <c r="J6798" t="s">
        <v>423</v>
      </c>
      <c r="K6798" t="s">
        <v>49</v>
      </c>
      <c r="L6798" t="s">
        <v>429</v>
      </c>
      <c r="M6798" t="s">
        <v>433</v>
      </c>
      <c r="N6798" t="s">
        <v>59</v>
      </c>
      <c r="O6798" t="s">
        <v>442</v>
      </c>
      <c r="P6798" t="s">
        <v>456</v>
      </c>
      <c r="Q6798" t="s">
        <v>459</v>
      </c>
      <c r="R6798">
        <v>1.52</v>
      </c>
      <c r="S6798">
        <v>471.2</v>
      </c>
      <c r="T6798">
        <v>2314.8000000000002</v>
      </c>
    </row>
    <row r="6799" spans="1:20">
      <c r="A6799" t="s">
        <v>34</v>
      </c>
      <c r="B6799" t="s">
        <v>50</v>
      </c>
      <c r="C6799" t="s">
        <v>68</v>
      </c>
      <c r="D6799" t="s">
        <v>329</v>
      </c>
      <c r="E6799">
        <v>2737</v>
      </c>
      <c r="F6799">
        <v>110</v>
      </c>
      <c r="G6799" t="s">
        <v>408</v>
      </c>
      <c r="H6799" t="s">
        <v>34</v>
      </c>
      <c r="I6799" t="s">
        <v>419</v>
      </c>
      <c r="J6799" t="s">
        <v>423</v>
      </c>
      <c r="K6799" t="s">
        <v>50</v>
      </c>
      <c r="L6799" t="s">
        <v>430</v>
      </c>
      <c r="M6799" t="s">
        <v>431</v>
      </c>
      <c r="N6799" t="s">
        <v>68</v>
      </c>
      <c r="O6799" t="s">
        <v>451</v>
      </c>
      <c r="P6799" t="s">
        <v>456</v>
      </c>
      <c r="Q6799" t="s">
        <v>459</v>
      </c>
      <c r="R6799">
        <v>1.58</v>
      </c>
      <c r="S6799">
        <v>173.8</v>
      </c>
      <c r="T6799">
        <v>2563.1999999999998</v>
      </c>
    </row>
    <row r="6800" spans="1:20">
      <c r="A6800" t="s">
        <v>39</v>
      </c>
      <c r="B6800" t="s">
        <v>50</v>
      </c>
      <c r="C6800" t="s">
        <v>56</v>
      </c>
      <c r="D6800" t="s">
        <v>393</v>
      </c>
      <c r="E6800">
        <v>3248</v>
      </c>
      <c r="F6800">
        <v>163</v>
      </c>
      <c r="G6800" t="s">
        <v>413</v>
      </c>
      <c r="H6800" t="s">
        <v>39</v>
      </c>
      <c r="I6800" t="s">
        <v>421</v>
      </c>
      <c r="J6800" t="s">
        <v>423</v>
      </c>
      <c r="K6800" t="s">
        <v>50</v>
      </c>
      <c r="L6800" t="s">
        <v>430</v>
      </c>
      <c r="M6800" t="s">
        <v>431</v>
      </c>
      <c r="N6800" t="s">
        <v>56</v>
      </c>
      <c r="O6800" t="s">
        <v>439</v>
      </c>
      <c r="P6800" t="s">
        <v>456</v>
      </c>
      <c r="Q6800" t="s">
        <v>460</v>
      </c>
      <c r="R6800">
        <v>0.64</v>
      </c>
      <c r="S6800">
        <v>104.32</v>
      </c>
      <c r="T6800">
        <v>3143.68</v>
      </c>
    </row>
    <row r="6801" spans="1:20">
      <c r="A6801" t="s">
        <v>29</v>
      </c>
      <c r="B6801" t="s">
        <v>49</v>
      </c>
      <c r="C6801" t="s">
        <v>57</v>
      </c>
      <c r="D6801" t="s">
        <v>285</v>
      </c>
      <c r="E6801">
        <v>378</v>
      </c>
      <c r="F6801">
        <v>48</v>
      </c>
      <c r="G6801" t="s">
        <v>403</v>
      </c>
      <c r="H6801" t="s">
        <v>29</v>
      </c>
      <c r="I6801" t="s">
        <v>420</v>
      </c>
      <c r="J6801" t="s">
        <v>423</v>
      </c>
      <c r="K6801" t="s">
        <v>49</v>
      </c>
      <c r="L6801" t="s">
        <v>429</v>
      </c>
      <c r="M6801" t="s">
        <v>433</v>
      </c>
      <c r="N6801" t="s">
        <v>57</v>
      </c>
      <c r="O6801" t="s">
        <v>440</v>
      </c>
      <c r="P6801" t="s">
        <v>457</v>
      </c>
      <c r="Q6801" t="s">
        <v>460</v>
      </c>
      <c r="R6801">
        <v>1.47</v>
      </c>
      <c r="S6801">
        <v>70.56</v>
      </c>
      <c r="T6801">
        <v>307.44</v>
      </c>
    </row>
    <row r="6802" spans="1:20">
      <c r="A6802" t="s">
        <v>29</v>
      </c>
      <c r="B6802" t="s">
        <v>50</v>
      </c>
      <c r="C6802" t="s">
        <v>71</v>
      </c>
      <c r="D6802" t="s">
        <v>128</v>
      </c>
      <c r="E6802">
        <v>11942</v>
      </c>
      <c r="F6802">
        <v>996</v>
      </c>
      <c r="G6802" t="s">
        <v>403</v>
      </c>
      <c r="H6802" t="s">
        <v>29</v>
      </c>
      <c r="I6802" t="s">
        <v>420</v>
      </c>
      <c r="J6802" t="s">
        <v>423</v>
      </c>
      <c r="K6802" t="s">
        <v>50</v>
      </c>
      <c r="L6802" t="s">
        <v>430</v>
      </c>
      <c r="M6802" t="s">
        <v>431</v>
      </c>
      <c r="N6802" t="s">
        <v>71</v>
      </c>
      <c r="O6802" t="s">
        <v>454</v>
      </c>
      <c r="P6802" t="s">
        <v>456</v>
      </c>
      <c r="Q6802" t="s">
        <v>459</v>
      </c>
      <c r="R6802">
        <v>9.6</v>
      </c>
      <c r="S6802">
        <v>9561.6</v>
      </c>
      <c r="T6802">
        <v>2380.4</v>
      </c>
    </row>
    <row r="6803" spans="1:20">
      <c r="A6803" t="s">
        <v>32</v>
      </c>
      <c r="B6803" t="s">
        <v>48</v>
      </c>
      <c r="C6803" t="s">
        <v>69</v>
      </c>
      <c r="D6803" t="s">
        <v>155</v>
      </c>
      <c r="E6803">
        <v>13125</v>
      </c>
      <c r="F6803">
        <v>505</v>
      </c>
      <c r="G6803" t="s">
        <v>406</v>
      </c>
      <c r="H6803" t="s">
        <v>32</v>
      </c>
      <c r="I6803" t="s">
        <v>421</v>
      </c>
      <c r="J6803" t="s">
        <v>424</v>
      </c>
      <c r="K6803" t="s">
        <v>48</v>
      </c>
      <c r="L6803" t="s">
        <v>428</v>
      </c>
      <c r="M6803" t="s">
        <v>431</v>
      </c>
      <c r="N6803" t="s">
        <v>69</v>
      </c>
      <c r="O6803" t="s">
        <v>452</v>
      </c>
      <c r="P6803" t="s">
        <v>458</v>
      </c>
      <c r="Q6803" t="s">
        <v>459</v>
      </c>
      <c r="R6803">
        <v>2.57</v>
      </c>
      <c r="S6803">
        <v>1297.8499999999999</v>
      </c>
      <c r="T6803">
        <v>11827.15</v>
      </c>
    </row>
    <row r="6804" spans="1:20">
      <c r="A6804" t="s">
        <v>29</v>
      </c>
      <c r="B6804" t="s">
        <v>49</v>
      </c>
      <c r="C6804" t="s">
        <v>63</v>
      </c>
      <c r="D6804" t="s">
        <v>296</v>
      </c>
      <c r="E6804">
        <v>2268</v>
      </c>
      <c r="F6804">
        <v>120</v>
      </c>
      <c r="G6804" t="s">
        <v>403</v>
      </c>
      <c r="H6804" t="s">
        <v>29</v>
      </c>
      <c r="I6804" t="s">
        <v>420</v>
      </c>
      <c r="J6804" t="s">
        <v>423</v>
      </c>
      <c r="K6804" t="s">
        <v>49</v>
      </c>
      <c r="L6804" t="s">
        <v>429</v>
      </c>
      <c r="M6804" t="s">
        <v>433</v>
      </c>
      <c r="N6804" t="s">
        <v>63</v>
      </c>
      <c r="O6804" t="s">
        <v>446</v>
      </c>
      <c r="P6804" t="s">
        <v>458</v>
      </c>
      <c r="Q6804" t="s">
        <v>459</v>
      </c>
      <c r="R6804">
        <v>4.43</v>
      </c>
      <c r="S6804">
        <v>531.59999999999991</v>
      </c>
      <c r="T6804">
        <v>1736.4</v>
      </c>
    </row>
    <row r="6805" spans="1:20">
      <c r="A6805" t="s">
        <v>25</v>
      </c>
      <c r="B6805" t="s">
        <v>46</v>
      </c>
      <c r="C6805" t="s">
        <v>55</v>
      </c>
      <c r="D6805" t="s">
        <v>145</v>
      </c>
      <c r="E6805">
        <v>6244</v>
      </c>
      <c r="F6805">
        <v>625</v>
      </c>
      <c r="G6805" t="s">
        <v>399</v>
      </c>
      <c r="H6805" t="s">
        <v>25</v>
      </c>
      <c r="I6805" t="s">
        <v>420</v>
      </c>
      <c r="J6805" t="s">
        <v>424</v>
      </c>
      <c r="K6805" t="s">
        <v>46</v>
      </c>
      <c r="L6805" t="s">
        <v>426</v>
      </c>
      <c r="M6805" t="s">
        <v>432</v>
      </c>
      <c r="N6805" t="s">
        <v>55</v>
      </c>
      <c r="O6805" t="s">
        <v>438</v>
      </c>
      <c r="P6805" t="s">
        <v>457</v>
      </c>
      <c r="Q6805" t="s">
        <v>460</v>
      </c>
      <c r="R6805">
        <v>4.75</v>
      </c>
      <c r="S6805">
        <v>2968.75</v>
      </c>
      <c r="T6805">
        <v>3275.25</v>
      </c>
    </row>
    <row r="6806" spans="1:20">
      <c r="A6806" t="s">
        <v>31</v>
      </c>
      <c r="B6806" t="s">
        <v>50</v>
      </c>
      <c r="C6806" t="s">
        <v>64</v>
      </c>
      <c r="D6806" t="s">
        <v>365</v>
      </c>
      <c r="E6806">
        <v>3759</v>
      </c>
      <c r="F6806">
        <v>188</v>
      </c>
      <c r="G6806" t="s">
        <v>405</v>
      </c>
      <c r="H6806" t="s">
        <v>31</v>
      </c>
      <c r="J6806" t="s">
        <v>424</v>
      </c>
      <c r="K6806" t="s">
        <v>50</v>
      </c>
      <c r="L6806" t="s">
        <v>430</v>
      </c>
      <c r="M6806" t="s">
        <v>431</v>
      </c>
      <c r="N6806" t="s">
        <v>64</v>
      </c>
      <c r="O6806" t="s">
        <v>447</v>
      </c>
      <c r="P6806" t="s">
        <v>458</v>
      </c>
      <c r="Q6806" t="s">
        <v>459</v>
      </c>
      <c r="R6806">
        <v>5.79</v>
      </c>
      <c r="S6806">
        <v>1088.52</v>
      </c>
      <c r="T6806">
        <v>2670.48</v>
      </c>
    </row>
    <row r="6807" spans="1:20">
      <c r="A6807" t="s">
        <v>25</v>
      </c>
      <c r="B6807" t="s">
        <v>47</v>
      </c>
      <c r="C6807" t="s">
        <v>53</v>
      </c>
      <c r="D6807" t="s">
        <v>330</v>
      </c>
      <c r="E6807">
        <v>8400</v>
      </c>
      <c r="F6807">
        <v>647</v>
      </c>
      <c r="G6807" t="s">
        <v>399</v>
      </c>
      <c r="H6807" t="s">
        <v>25</v>
      </c>
      <c r="I6807" t="s">
        <v>420</v>
      </c>
      <c r="J6807" t="s">
        <v>424</v>
      </c>
      <c r="K6807" t="s">
        <v>47</v>
      </c>
      <c r="L6807" t="s">
        <v>427</v>
      </c>
      <c r="M6807" t="s">
        <v>432</v>
      </c>
      <c r="N6807" t="s">
        <v>53</v>
      </c>
      <c r="O6807" t="s">
        <v>436</v>
      </c>
      <c r="P6807" t="s">
        <v>456</v>
      </c>
      <c r="Q6807" t="s">
        <v>459</v>
      </c>
      <c r="R6807">
        <v>2.4700000000000002</v>
      </c>
      <c r="S6807">
        <v>1598.09</v>
      </c>
      <c r="T6807">
        <v>6801.91</v>
      </c>
    </row>
    <row r="6808" spans="1:20">
      <c r="A6808" t="s">
        <v>43</v>
      </c>
      <c r="B6808" t="s">
        <v>48</v>
      </c>
      <c r="C6808" t="s">
        <v>57</v>
      </c>
      <c r="D6808" t="s">
        <v>98</v>
      </c>
      <c r="E6808">
        <v>5516</v>
      </c>
      <c r="F6808">
        <v>690</v>
      </c>
      <c r="G6808" t="s">
        <v>417</v>
      </c>
      <c r="H6808" t="s">
        <v>43</v>
      </c>
      <c r="I6808" t="s">
        <v>421</v>
      </c>
      <c r="J6808" t="s">
        <v>424</v>
      </c>
      <c r="K6808" t="s">
        <v>48</v>
      </c>
      <c r="L6808" t="s">
        <v>428</v>
      </c>
      <c r="M6808" t="s">
        <v>431</v>
      </c>
      <c r="N6808" t="s">
        <v>57</v>
      </c>
      <c r="O6808" t="s">
        <v>440</v>
      </c>
      <c r="P6808" t="s">
        <v>457</v>
      </c>
      <c r="Q6808" t="s">
        <v>460</v>
      </c>
      <c r="R6808">
        <v>1.47</v>
      </c>
      <c r="S6808">
        <v>1014.3</v>
      </c>
      <c r="T6808">
        <v>4501.7</v>
      </c>
    </row>
    <row r="6809" spans="1:20">
      <c r="A6809" t="s">
        <v>38</v>
      </c>
      <c r="B6809" t="s">
        <v>49</v>
      </c>
      <c r="C6809" t="s">
        <v>61</v>
      </c>
      <c r="D6809" t="s">
        <v>151</v>
      </c>
      <c r="E6809">
        <v>11382</v>
      </c>
      <c r="F6809">
        <v>1035</v>
      </c>
      <c r="G6809" t="s">
        <v>412</v>
      </c>
      <c r="H6809" t="s">
        <v>38</v>
      </c>
      <c r="I6809" t="s">
        <v>421</v>
      </c>
      <c r="J6809" t="s">
        <v>422</v>
      </c>
      <c r="K6809" t="s">
        <v>49</v>
      </c>
      <c r="L6809" t="s">
        <v>429</v>
      </c>
      <c r="M6809" t="s">
        <v>433</v>
      </c>
      <c r="N6809" t="s">
        <v>61</v>
      </c>
      <c r="O6809" t="s">
        <v>444</v>
      </c>
      <c r="P6809" t="s">
        <v>456</v>
      </c>
      <c r="Q6809" t="s">
        <v>459</v>
      </c>
      <c r="R6809">
        <v>7.14</v>
      </c>
      <c r="S6809">
        <v>7389.9</v>
      </c>
      <c r="T6809">
        <v>3992.1</v>
      </c>
    </row>
    <row r="6810" spans="1:20">
      <c r="A6810" t="s">
        <v>44</v>
      </c>
      <c r="B6810" t="s">
        <v>47</v>
      </c>
      <c r="C6810" t="s">
        <v>51</v>
      </c>
      <c r="D6810" t="s">
        <v>295</v>
      </c>
      <c r="E6810">
        <v>3080</v>
      </c>
      <c r="F6810">
        <v>172</v>
      </c>
      <c r="G6810" t="s">
        <v>418</v>
      </c>
      <c r="H6810" t="s">
        <v>44</v>
      </c>
      <c r="J6810" t="s">
        <v>424</v>
      </c>
      <c r="K6810" t="s">
        <v>47</v>
      </c>
      <c r="L6810" t="s">
        <v>427</v>
      </c>
      <c r="M6810" t="s">
        <v>432</v>
      </c>
      <c r="N6810" t="s">
        <v>51</v>
      </c>
      <c r="O6810" t="s">
        <v>434</v>
      </c>
      <c r="P6810" t="s">
        <v>456</v>
      </c>
      <c r="Q6810" t="s">
        <v>459</v>
      </c>
      <c r="R6810">
        <v>4.09</v>
      </c>
      <c r="S6810">
        <v>703.48</v>
      </c>
      <c r="T6810">
        <v>2376.52</v>
      </c>
    </row>
    <row r="6811" spans="1:20">
      <c r="A6811" t="s">
        <v>35</v>
      </c>
      <c r="B6811" t="s">
        <v>48</v>
      </c>
      <c r="C6811" t="s">
        <v>56</v>
      </c>
      <c r="D6811" t="s">
        <v>140</v>
      </c>
      <c r="E6811">
        <v>112</v>
      </c>
      <c r="F6811">
        <v>6</v>
      </c>
      <c r="G6811" t="s">
        <v>409</v>
      </c>
      <c r="H6811" t="s">
        <v>35</v>
      </c>
      <c r="I6811" t="s">
        <v>419</v>
      </c>
      <c r="J6811" t="s">
        <v>423</v>
      </c>
      <c r="K6811" t="s">
        <v>48</v>
      </c>
      <c r="L6811" t="s">
        <v>428</v>
      </c>
      <c r="M6811" t="s">
        <v>431</v>
      </c>
      <c r="N6811" t="s">
        <v>56</v>
      </c>
      <c r="O6811" t="s">
        <v>439</v>
      </c>
      <c r="P6811" t="s">
        <v>456</v>
      </c>
      <c r="Q6811" t="s">
        <v>460</v>
      </c>
      <c r="R6811">
        <v>0.64</v>
      </c>
      <c r="S6811">
        <v>3.84</v>
      </c>
      <c r="T6811">
        <v>108.16</v>
      </c>
    </row>
    <row r="6812" spans="1:20">
      <c r="A6812" t="s">
        <v>44</v>
      </c>
      <c r="B6812" t="s">
        <v>47</v>
      </c>
      <c r="C6812" t="s">
        <v>69</v>
      </c>
      <c r="D6812" t="s">
        <v>159</v>
      </c>
      <c r="E6812">
        <v>1540</v>
      </c>
      <c r="F6812">
        <v>65</v>
      </c>
      <c r="G6812" t="s">
        <v>418</v>
      </c>
      <c r="H6812" t="s">
        <v>44</v>
      </c>
      <c r="J6812" t="s">
        <v>424</v>
      </c>
      <c r="K6812" t="s">
        <v>47</v>
      </c>
      <c r="L6812" t="s">
        <v>427</v>
      </c>
      <c r="M6812" t="s">
        <v>432</v>
      </c>
      <c r="N6812" t="s">
        <v>69</v>
      </c>
      <c r="O6812" t="s">
        <v>452</v>
      </c>
      <c r="P6812" t="s">
        <v>458</v>
      </c>
      <c r="Q6812" t="s">
        <v>459</v>
      </c>
      <c r="R6812">
        <v>2.57</v>
      </c>
      <c r="S6812">
        <v>167.05</v>
      </c>
      <c r="T6812">
        <v>1372.95</v>
      </c>
    </row>
    <row r="6813" spans="1:20">
      <c r="A6813" t="s">
        <v>34</v>
      </c>
      <c r="B6813" t="s">
        <v>47</v>
      </c>
      <c r="C6813" t="s">
        <v>64</v>
      </c>
      <c r="D6813" t="s">
        <v>266</v>
      </c>
      <c r="E6813">
        <v>7259</v>
      </c>
      <c r="F6813">
        <v>427</v>
      </c>
      <c r="G6813" t="s">
        <v>408</v>
      </c>
      <c r="H6813" t="s">
        <v>34</v>
      </c>
      <c r="I6813" t="s">
        <v>419</v>
      </c>
      <c r="J6813" t="s">
        <v>423</v>
      </c>
      <c r="K6813" t="s">
        <v>47</v>
      </c>
      <c r="L6813" t="s">
        <v>427</v>
      </c>
      <c r="M6813" t="s">
        <v>432</v>
      </c>
      <c r="N6813" t="s">
        <v>64</v>
      </c>
      <c r="O6813" t="s">
        <v>447</v>
      </c>
      <c r="P6813" t="s">
        <v>458</v>
      </c>
      <c r="Q6813" t="s">
        <v>459</v>
      </c>
      <c r="R6813">
        <v>5.79</v>
      </c>
      <c r="S6813">
        <v>2472.33</v>
      </c>
      <c r="T6813">
        <v>4786.67</v>
      </c>
    </row>
    <row r="6814" spans="1:20">
      <c r="A6814" t="s">
        <v>22</v>
      </c>
      <c r="B6814" t="s">
        <v>48</v>
      </c>
      <c r="C6814" t="s">
        <v>58</v>
      </c>
      <c r="D6814" t="s">
        <v>347</v>
      </c>
      <c r="E6814">
        <v>1519</v>
      </c>
      <c r="F6814">
        <v>152</v>
      </c>
      <c r="G6814" t="s">
        <v>396</v>
      </c>
      <c r="H6814" t="s">
        <v>22</v>
      </c>
      <c r="I6814" t="s">
        <v>419</v>
      </c>
      <c r="J6814" t="s">
        <v>423</v>
      </c>
      <c r="K6814" t="s">
        <v>48</v>
      </c>
      <c r="L6814" t="s">
        <v>428</v>
      </c>
      <c r="M6814" t="s">
        <v>431</v>
      </c>
      <c r="N6814" t="s">
        <v>58</v>
      </c>
      <c r="O6814" t="s">
        <v>441</v>
      </c>
      <c r="P6814" t="s">
        <v>456</v>
      </c>
      <c r="Q6814" t="s">
        <v>460</v>
      </c>
      <c r="R6814">
        <v>0.54</v>
      </c>
      <c r="S6814">
        <v>82.080000000000013</v>
      </c>
      <c r="T6814">
        <v>1436.92</v>
      </c>
    </row>
    <row r="6815" spans="1:20">
      <c r="A6815" t="s">
        <v>30</v>
      </c>
      <c r="B6815" t="s">
        <v>47</v>
      </c>
      <c r="C6815" t="s">
        <v>58</v>
      </c>
      <c r="D6815" t="s">
        <v>319</v>
      </c>
      <c r="E6815">
        <v>4305</v>
      </c>
      <c r="F6815">
        <v>332</v>
      </c>
      <c r="G6815" t="s">
        <v>404</v>
      </c>
      <c r="H6815" t="s">
        <v>30</v>
      </c>
      <c r="I6815" t="s">
        <v>421</v>
      </c>
      <c r="J6815" t="s">
        <v>422</v>
      </c>
      <c r="K6815" t="s">
        <v>47</v>
      </c>
      <c r="L6815" t="s">
        <v>427</v>
      </c>
      <c r="M6815" t="s">
        <v>432</v>
      </c>
      <c r="N6815" t="s">
        <v>58</v>
      </c>
      <c r="O6815" t="s">
        <v>441</v>
      </c>
      <c r="P6815" t="s">
        <v>456</v>
      </c>
      <c r="Q6815" t="s">
        <v>460</v>
      </c>
      <c r="R6815">
        <v>0.54</v>
      </c>
      <c r="S6815">
        <v>179.28</v>
      </c>
      <c r="T6815">
        <v>4125.72</v>
      </c>
    </row>
    <row r="6816" spans="1:20">
      <c r="A6816" t="s">
        <v>40</v>
      </c>
      <c r="B6816" t="s">
        <v>46</v>
      </c>
      <c r="C6816" t="s">
        <v>56</v>
      </c>
      <c r="D6816" t="s">
        <v>195</v>
      </c>
      <c r="E6816">
        <v>4354</v>
      </c>
      <c r="F6816">
        <v>230</v>
      </c>
      <c r="G6816" t="s">
        <v>414</v>
      </c>
      <c r="H6816" t="s">
        <v>40</v>
      </c>
      <c r="J6816" t="s">
        <v>422</v>
      </c>
      <c r="K6816" t="s">
        <v>46</v>
      </c>
      <c r="L6816" t="s">
        <v>426</v>
      </c>
      <c r="M6816" t="s">
        <v>432</v>
      </c>
      <c r="N6816" t="s">
        <v>56</v>
      </c>
      <c r="O6816" t="s">
        <v>439</v>
      </c>
      <c r="P6816" t="s">
        <v>456</v>
      </c>
      <c r="Q6816" t="s">
        <v>460</v>
      </c>
      <c r="R6816">
        <v>0.64</v>
      </c>
      <c r="S6816">
        <v>147.19999999999999</v>
      </c>
      <c r="T6816">
        <v>4206.8</v>
      </c>
    </row>
    <row r="6817" spans="1:20">
      <c r="A6817" t="s">
        <v>33</v>
      </c>
      <c r="B6817" t="s">
        <v>49</v>
      </c>
      <c r="C6817" t="s">
        <v>52</v>
      </c>
      <c r="D6817" t="s">
        <v>178</v>
      </c>
      <c r="E6817">
        <v>5859</v>
      </c>
      <c r="F6817">
        <v>586</v>
      </c>
      <c r="G6817" t="s">
        <v>407</v>
      </c>
      <c r="H6817" t="s">
        <v>33</v>
      </c>
      <c r="I6817" t="s">
        <v>420</v>
      </c>
      <c r="J6817" t="s">
        <v>422</v>
      </c>
      <c r="K6817" t="s">
        <v>49</v>
      </c>
      <c r="L6817" t="s">
        <v>429</v>
      </c>
      <c r="M6817" t="s">
        <v>433</v>
      </c>
      <c r="N6817" t="s">
        <v>52</v>
      </c>
      <c r="O6817" t="s">
        <v>435</v>
      </c>
      <c r="P6817" t="s">
        <v>457</v>
      </c>
      <c r="Q6817" t="s">
        <v>460</v>
      </c>
      <c r="R6817">
        <v>0.16</v>
      </c>
      <c r="S6817">
        <v>93.76</v>
      </c>
      <c r="T6817">
        <v>5765.24</v>
      </c>
    </row>
    <row r="6818" spans="1:20">
      <c r="A6818" t="s">
        <v>42</v>
      </c>
      <c r="B6818" t="s">
        <v>48</v>
      </c>
      <c r="C6818" t="s">
        <v>67</v>
      </c>
      <c r="D6818" t="s">
        <v>286</v>
      </c>
      <c r="E6818">
        <v>4249</v>
      </c>
      <c r="F6818">
        <v>304</v>
      </c>
      <c r="G6818" t="s">
        <v>416</v>
      </c>
      <c r="H6818" t="s">
        <v>42</v>
      </c>
      <c r="I6818" t="s">
        <v>421</v>
      </c>
      <c r="J6818" t="s">
        <v>422</v>
      </c>
      <c r="K6818" t="s">
        <v>48</v>
      </c>
      <c r="L6818" t="s">
        <v>428</v>
      </c>
      <c r="M6818" t="s">
        <v>431</v>
      </c>
      <c r="N6818" t="s">
        <v>67</v>
      </c>
      <c r="O6818" t="s">
        <v>450</v>
      </c>
      <c r="P6818" t="s">
        <v>458</v>
      </c>
      <c r="Q6818" t="s">
        <v>460</v>
      </c>
      <c r="R6818">
        <v>6.17</v>
      </c>
      <c r="S6818">
        <v>1875.68</v>
      </c>
      <c r="T6818">
        <v>2373.3200000000002</v>
      </c>
    </row>
    <row r="6819" spans="1:20">
      <c r="A6819" t="s">
        <v>22</v>
      </c>
      <c r="B6819" t="s">
        <v>46</v>
      </c>
      <c r="C6819" t="s">
        <v>66</v>
      </c>
      <c r="D6819" t="s">
        <v>164</v>
      </c>
      <c r="E6819">
        <v>3906</v>
      </c>
      <c r="F6819">
        <v>170</v>
      </c>
      <c r="G6819" t="s">
        <v>396</v>
      </c>
      <c r="H6819" t="s">
        <v>22</v>
      </c>
      <c r="I6819" t="s">
        <v>419</v>
      </c>
      <c r="J6819" t="s">
        <v>423</v>
      </c>
      <c r="K6819" t="s">
        <v>46</v>
      </c>
      <c r="L6819" t="s">
        <v>426</v>
      </c>
      <c r="M6819" t="s">
        <v>432</v>
      </c>
      <c r="N6819" t="s">
        <v>66</v>
      </c>
      <c r="O6819" t="s">
        <v>449</v>
      </c>
      <c r="P6819" t="s">
        <v>458</v>
      </c>
      <c r="Q6819" t="s">
        <v>460</v>
      </c>
      <c r="R6819">
        <v>3.57</v>
      </c>
      <c r="S6819">
        <v>606.9</v>
      </c>
      <c r="T6819">
        <v>3299.1</v>
      </c>
    </row>
    <row r="6820" spans="1:20">
      <c r="A6820" t="s">
        <v>41</v>
      </c>
      <c r="B6820" t="s">
        <v>47</v>
      </c>
      <c r="C6820" t="s">
        <v>57</v>
      </c>
      <c r="D6820" t="s">
        <v>307</v>
      </c>
      <c r="E6820">
        <v>8260</v>
      </c>
      <c r="F6820">
        <v>918</v>
      </c>
      <c r="G6820" t="s">
        <v>415</v>
      </c>
      <c r="H6820" t="s">
        <v>41</v>
      </c>
      <c r="I6820" t="s">
        <v>419</v>
      </c>
      <c r="J6820" t="s">
        <v>422</v>
      </c>
      <c r="K6820" t="s">
        <v>47</v>
      </c>
      <c r="L6820" t="s">
        <v>427</v>
      </c>
      <c r="M6820" t="s">
        <v>432</v>
      </c>
      <c r="N6820" t="s">
        <v>57</v>
      </c>
      <c r="O6820" t="s">
        <v>440</v>
      </c>
      <c r="P6820" t="s">
        <v>457</v>
      </c>
      <c r="Q6820" t="s">
        <v>460</v>
      </c>
      <c r="R6820">
        <v>1.47</v>
      </c>
      <c r="S6820">
        <v>1349.46</v>
      </c>
      <c r="T6820">
        <v>6910.54</v>
      </c>
    </row>
    <row r="6821" spans="1:20">
      <c r="A6821" t="s">
        <v>24</v>
      </c>
      <c r="B6821" t="s">
        <v>46</v>
      </c>
      <c r="C6821" t="s">
        <v>63</v>
      </c>
      <c r="D6821" t="s">
        <v>140</v>
      </c>
      <c r="E6821">
        <v>2317</v>
      </c>
      <c r="F6821">
        <v>122</v>
      </c>
      <c r="G6821" t="s">
        <v>398</v>
      </c>
      <c r="H6821" t="s">
        <v>24</v>
      </c>
      <c r="J6821" t="s">
        <v>423</v>
      </c>
      <c r="K6821" t="s">
        <v>46</v>
      </c>
      <c r="L6821" t="s">
        <v>426</v>
      </c>
      <c r="M6821" t="s">
        <v>432</v>
      </c>
      <c r="N6821" t="s">
        <v>63</v>
      </c>
      <c r="O6821" t="s">
        <v>446</v>
      </c>
      <c r="P6821" t="s">
        <v>458</v>
      </c>
      <c r="Q6821" t="s">
        <v>459</v>
      </c>
      <c r="R6821">
        <v>4.43</v>
      </c>
      <c r="S6821">
        <v>540.45999999999992</v>
      </c>
      <c r="T6821">
        <v>1776.54</v>
      </c>
    </row>
    <row r="6822" spans="1:20">
      <c r="A6822" t="s">
        <v>26</v>
      </c>
      <c r="B6822" t="s">
        <v>48</v>
      </c>
      <c r="C6822" t="s">
        <v>51</v>
      </c>
      <c r="D6822" t="s">
        <v>231</v>
      </c>
      <c r="E6822">
        <v>10948</v>
      </c>
      <c r="F6822">
        <v>609</v>
      </c>
      <c r="G6822" t="s">
        <v>400</v>
      </c>
      <c r="H6822" t="s">
        <v>26</v>
      </c>
      <c r="I6822" t="s">
        <v>421</v>
      </c>
      <c r="J6822" t="s">
        <v>423</v>
      </c>
      <c r="K6822" t="s">
        <v>48</v>
      </c>
      <c r="L6822" t="s">
        <v>428</v>
      </c>
      <c r="M6822" t="s">
        <v>431</v>
      </c>
      <c r="N6822" t="s">
        <v>51</v>
      </c>
      <c r="O6822" t="s">
        <v>434</v>
      </c>
      <c r="P6822" t="s">
        <v>456</v>
      </c>
      <c r="Q6822" t="s">
        <v>459</v>
      </c>
      <c r="R6822">
        <v>4.09</v>
      </c>
      <c r="S6822">
        <v>2490.81</v>
      </c>
      <c r="T6822">
        <v>8457.19</v>
      </c>
    </row>
    <row r="6823" spans="1:20">
      <c r="A6823" t="s">
        <v>39</v>
      </c>
      <c r="B6823" t="s">
        <v>47</v>
      </c>
      <c r="C6823" t="s">
        <v>69</v>
      </c>
      <c r="D6823" t="s">
        <v>293</v>
      </c>
      <c r="E6823">
        <v>2184</v>
      </c>
      <c r="F6823">
        <v>84</v>
      </c>
      <c r="G6823" t="s">
        <v>413</v>
      </c>
      <c r="H6823" t="s">
        <v>39</v>
      </c>
      <c r="I6823" t="s">
        <v>421</v>
      </c>
      <c r="J6823" t="s">
        <v>423</v>
      </c>
      <c r="K6823" t="s">
        <v>47</v>
      </c>
      <c r="L6823" t="s">
        <v>427</v>
      </c>
      <c r="M6823" t="s">
        <v>432</v>
      </c>
      <c r="N6823" t="s">
        <v>69</v>
      </c>
      <c r="O6823" t="s">
        <v>452</v>
      </c>
      <c r="P6823" t="s">
        <v>458</v>
      </c>
      <c r="Q6823" t="s">
        <v>459</v>
      </c>
      <c r="R6823">
        <v>2.57</v>
      </c>
      <c r="S6823">
        <v>215.88</v>
      </c>
      <c r="T6823">
        <v>1968.12</v>
      </c>
    </row>
    <row r="6824" spans="1:20">
      <c r="A6824" t="s">
        <v>33</v>
      </c>
      <c r="B6824" t="s">
        <v>50</v>
      </c>
      <c r="C6824" t="s">
        <v>63</v>
      </c>
      <c r="D6824" t="s">
        <v>330</v>
      </c>
      <c r="E6824">
        <v>616</v>
      </c>
      <c r="F6824">
        <v>31</v>
      </c>
      <c r="G6824" t="s">
        <v>407</v>
      </c>
      <c r="H6824" t="s">
        <v>33</v>
      </c>
      <c r="I6824" t="s">
        <v>420</v>
      </c>
      <c r="J6824" t="s">
        <v>422</v>
      </c>
      <c r="K6824" t="s">
        <v>50</v>
      </c>
      <c r="L6824" t="s">
        <v>430</v>
      </c>
      <c r="M6824" t="s">
        <v>431</v>
      </c>
      <c r="N6824" t="s">
        <v>63</v>
      </c>
      <c r="O6824" t="s">
        <v>446</v>
      </c>
      <c r="P6824" t="s">
        <v>458</v>
      </c>
      <c r="Q6824" t="s">
        <v>459</v>
      </c>
      <c r="R6824">
        <v>4.43</v>
      </c>
      <c r="S6824">
        <v>137.33000000000001</v>
      </c>
      <c r="T6824">
        <v>478.67</v>
      </c>
    </row>
    <row r="6825" spans="1:20">
      <c r="A6825" t="s">
        <v>26</v>
      </c>
      <c r="B6825" t="s">
        <v>47</v>
      </c>
      <c r="C6825" t="s">
        <v>51</v>
      </c>
      <c r="D6825" t="s">
        <v>134</v>
      </c>
      <c r="E6825">
        <v>1302</v>
      </c>
      <c r="F6825">
        <v>82</v>
      </c>
      <c r="G6825" t="s">
        <v>400</v>
      </c>
      <c r="H6825" t="s">
        <v>26</v>
      </c>
      <c r="I6825" t="s">
        <v>421</v>
      </c>
      <c r="J6825" t="s">
        <v>423</v>
      </c>
      <c r="K6825" t="s">
        <v>47</v>
      </c>
      <c r="L6825" t="s">
        <v>427</v>
      </c>
      <c r="M6825" t="s">
        <v>432</v>
      </c>
      <c r="N6825" t="s">
        <v>51</v>
      </c>
      <c r="O6825" t="s">
        <v>434</v>
      </c>
      <c r="P6825" t="s">
        <v>456</v>
      </c>
      <c r="Q6825" t="s">
        <v>459</v>
      </c>
      <c r="R6825">
        <v>4.09</v>
      </c>
      <c r="S6825">
        <v>335.38</v>
      </c>
      <c r="T6825">
        <v>966.62</v>
      </c>
    </row>
    <row r="6826" spans="1:20">
      <c r="A6826" t="s">
        <v>37</v>
      </c>
      <c r="B6826" t="s">
        <v>50</v>
      </c>
      <c r="C6826" t="s">
        <v>64</v>
      </c>
      <c r="D6826" t="s">
        <v>199</v>
      </c>
      <c r="E6826">
        <v>553</v>
      </c>
      <c r="F6826">
        <v>33</v>
      </c>
      <c r="G6826" t="s">
        <v>411</v>
      </c>
      <c r="H6826" t="s">
        <v>37</v>
      </c>
      <c r="I6826" t="s">
        <v>420</v>
      </c>
      <c r="J6826" t="s">
        <v>423</v>
      </c>
      <c r="K6826" t="s">
        <v>50</v>
      </c>
      <c r="L6826" t="s">
        <v>430</v>
      </c>
      <c r="M6826" t="s">
        <v>431</v>
      </c>
      <c r="N6826" t="s">
        <v>64</v>
      </c>
      <c r="O6826" t="s">
        <v>447</v>
      </c>
      <c r="P6826" t="s">
        <v>458</v>
      </c>
      <c r="Q6826" t="s">
        <v>459</v>
      </c>
      <c r="R6826">
        <v>5.79</v>
      </c>
      <c r="S6826">
        <v>191.07</v>
      </c>
      <c r="T6826">
        <v>361.93</v>
      </c>
    </row>
    <row r="6827" spans="1:20">
      <c r="A6827" t="s">
        <v>36</v>
      </c>
      <c r="B6827" t="s">
        <v>46</v>
      </c>
      <c r="C6827" t="s">
        <v>51</v>
      </c>
      <c r="D6827" t="s">
        <v>147</v>
      </c>
      <c r="E6827">
        <v>15022</v>
      </c>
      <c r="F6827">
        <v>939</v>
      </c>
      <c r="G6827" t="s">
        <v>410</v>
      </c>
      <c r="H6827" t="s">
        <v>36</v>
      </c>
      <c r="I6827" t="s">
        <v>419</v>
      </c>
      <c r="J6827" t="s">
        <v>424</v>
      </c>
      <c r="K6827" t="s">
        <v>46</v>
      </c>
      <c r="L6827" t="s">
        <v>426</v>
      </c>
      <c r="M6827" t="s">
        <v>432</v>
      </c>
      <c r="N6827" t="s">
        <v>51</v>
      </c>
      <c r="O6827" t="s">
        <v>434</v>
      </c>
      <c r="P6827" t="s">
        <v>456</v>
      </c>
      <c r="Q6827" t="s">
        <v>459</v>
      </c>
      <c r="R6827">
        <v>4.09</v>
      </c>
      <c r="S6827">
        <v>3840.51</v>
      </c>
      <c r="T6827">
        <v>11181.49</v>
      </c>
    </row>
    <row r="6828" spans="1:20">
      <c r="A6828" t="s">
        <v>44</v>
      </c>
      <c r="B6828" t="s">
        <v>50</v>
      </c>
      <c r="C6828" t="s">
        <v>64</v>
      </c>
      <c r="D6828" t="s">
        <v>356</v>
      </c>
      <c r="E6828">
        <v>196</v>
      </c>
      <c r="F6828">
        <v>11</v>
      </c>
      <c r="G6828" t="s">
        <v>418</v>
      </c>
      <c r="H6828" t="s">
        <v>44</v>
      </c>
      <c r="J6828" t="s">
        <v>424</v>
      </c>
      <c r="K6828" t="s">
        <v>50</v>
      </c>
      <c r="L6828" t="s">
        <v>430</v>
      </c>
      <c r="M6828" t="s">
        <v>431</v>
      </c>
      <c r="N6828" t="s">
        <v>64</v>
      </c>
      <c r="O6828" t="s">
        <v>447</v>
      </c>
      <c r="P6828" t="s">
        <v>458</v>
      </c>
      <c r="Q6828" t="s">
        <v>459</v>
      </c>
      <c r="R6828">
        <v>5.79</v>
      </c>
      <c r="S6828">
        <v>63.69</v>
      </c>
      <c r="T6828">
        <v>132.31</v>
      </c>
    </row>
    <row r="6829" spans="1:20">
      <c r="A6829" t="s">
        <v>30</v>
      </c>
      <c r="B6829" t="s">
        <v>48</v>
      </c>
      <c r="C6829" t="s">
        <v>66</v>
      </c>
      <c r="D6829" t="s">
        <v>91</v>
      </c>
      <c r="E6829">
        <v>1855</v>
      </c>
      <c r="F6829">
        <v>81</v>
      </c>
      <c r="G6829" t="s">
        <v>404</v>
      </c>
      <c r="H6829" t="s">
        <v>30</v>
      </c>
      <c r="I6829" t="s">
        <v>421</v>
      </c>
      <c r="J6829" t="s">
        <v>422</v>
      </c>
      <c r="K6829" t="s">
        <v>48</v>
      </c>
      <c r="L6829" t="s">
        <v>428</v>
      </c>
      <c r="M6829" t="s">
        <v>431</v>
      </c>
      <c r="N6829" t="s">
        <v>66</v>
      </c>
      <c r="O6829" t="s">
        <v>449</v>
      </c>
      <c r="P6829" t="s">
        <v>458</v>
      </c>
      <c r="Q6829" t="s">
        <v>460</v>
      </c>
      <c r="R6829">
        <v>3.57</v>
      </c>
      <c r="S6829">
        <v>289.17</v>
      </c>
      <c r="T6829">
        <v>1565.83</v>
      </c>
    </row>
    <row r="6830" spans="1:20">
      <c r="A6830" t="s">
        <v>27</v>
      </c>
      <c r="B6830" t="s">
        <v>48</v>
      </c>
      <c r="C6830" t="s">
        <v>58</v>
      </c>
      <c r="D6830" t="s">
        <v>89</v>
      </c>
      <c r="E6830">
        <v>5789</v>
      </c>
      <c r="F6830">
        <v>579</v>
      </c>
      <c r="G6830" t="s">
        <v>401</v>
      </c>
      <c r="H6830" t="s">
        <v>27</v>
      </c>
      <c r="I6830" t="s">
        <v>420</v>
      </c>
      <c r="J6830" t="s">
        <v>423</v>
      </c>
      <c r="K6830" t="s">
        <v>48</v>
      </c>
      <c r="L6830" t="s">
        <v>428</v>
      </c>
      <c r="M6830" t="s">
        <v>431</v>
      </c>
      <c r="N6830" t="s">
        <v>58</v>
      </c>
      <c r="O6830" t="s">
        <v>441</v>
      </c>
      <c r="P6830" t="s">
        <v>456</v>
      </c>
      <c r="Q6830" t="s">
        <v>460</v>
      </c>
      <c r="R6830">
        <v>0.54</v>
      </c>
      <c r="S6830">
        <v>312.66000000000003</v>
      </c>
      <c r="T6830">
        <v>5476.34</v>
      </c>
    </row>
    <row r="6831" spans="1:20">
      <c r="A6831" t="s">
        <v>34</v>
      </c>
      <c r="B6831" t="s">
        <v>46</v>
      </c>
      <c r="C6831" t="s">
        <v>64</v>
      </c>
      <c r="D6831" t="s">
        <v>194</v>
      </c>
      <c r="E6831">
        <v>1246</v>
      </c>
      <c r="F6831">
        <v>66</v>
      </c>
      <c r="G6831" t="s">
        <v>408</v>
      </c>
      <c r="H6831" t="s">
        <v>34</v>
      </c>
      <c r="I6831" t="s">
        <v>419</v>
      </c>
      <c r="J6831" t="s">
        <v>423</v>
      </c>
      <c r="K6831" t="s">
        <v>46</v>
      </c>
      <c r="L6831" t="s">
        <v>426</v>
      </c>
      <c r="M6831" t="s">
        <v>432</v>
      </c>
      <c r="N6831" t="s">
        <v>64</v>
      </c>
      <c r="O6831" t="s">
        <v>447</v>
      </c>
      <c r="P6831" t="s">
        <v>458</v>
      </c>
      <c r="Q6831" t="s">
        <v>459</v>
      </c>
      <c r="R6831">
        <v>5.79</v>
      </c>
      <c r="S6831">
        <v>382.14</v>
      </c>
      <c r="T6831">
        <v>863.86</v>
      </c>
    </row>
    <row r="6832" spans="1:20">
      <c r="A6832" t="s">
        <v>20</v>
      </c>
      <c r="B6832" t="s">
        <v>50</v>
      </c>
      <c r="C6832" t="s">
        <v>71</v>
      </c>
      <c r="D6832" t="s">
        <v>341</v>
      </c>
      <c r="E6832">
        <v>7245</v>
      </c>
      <c r="F6832">
        <v>558</v>
      </c>
      <c r="G6832" t="s">
        <v>394</v>
      </c>
      <c r="H6832" t="s">
        <v>20</v>
      </c>
      <c r="I6832" t="s">
        <v>419</v>
      </c>
      <c r="J6832" t="s">
        <v>422</v>
      </c>
      <c r="K6832" t="s">
        <v>50</v>
      </c>
      <c r="L6832" t="s">
        <v>430</v>
      </c>
      <c r="M6832" t="s">
        <v>431</v>
      </c>
      <c r="N6832" t="s">
        <v>71</v>
      </c>
      <c r="O6832" t="s">
        <v>454</v>
      </c>
      <c r="P6832" t="s">
        <v>456</v>
      </c>
      <c r="Q6832" t="s">
        <v>459</v>
      </c>
      <c r="R6832">
        <v>9.6</v>
      </c>
      <c r="S6832">
        <v>5356.8</v>
      </c>
      <c r="T6832">
        <v>1888.2</v>
      </c>
    </row>
    <row r="6833" spans="1:20">
      <c r="A6833" t="s">
        <v>21</v>
      </c>
      <c r="B6833" t="s">
        <v>49</v>
      </c>
      <c r="C6833" t="s">
        <v>64</v>
      </c>
      <c r="D6833" t="s">
        <v>143</v>
      </c>
      <c r="E6833">
        <v>6832</v>
      </c>
      <c r="F6833">
        <v>380</v>
      </c>
      <c r="G6833" t="s">
        <v>395</v>
      </c>
      <c r="H6833" t="s">
        <v>21</v>
      </c>
      <c r="I6833" t="s">
        <v>419</v>
      </c>
      <c r="J6833" t="s">
        <v>422</v>
      </c>
      <c r="K6833" t="s">
        <v>49</v>
      </c>
      <c r="L6833" t="s">
        <v>429</v>
      </c>
      <c r="M6833" t="s">
        <v>433</v>
      </c>
      <c r="N6833" t="s">
        <v>64</v>
      </c>
      <c r="O6833" t="s">
        <v>447</v>
      </c>
      <c r="P6833" t="s">
        <v>458</v>
      </c>
      <c r="Q6833" t="s">
        <v>459</v>
      </c>
      <c r="R6833">
        <v>5.79</v>
      </c>
      <c r="S6833">
        <v>2200.1999999999998</v>
      </c>
      <c r="T6833">
        <v>4631.8</v>
      </c>
    </row>
    <row r="6834" spans="1:20">
      <c r="A6834" t="s">
        <v>39</v>
      </c>
      <c r="B6834" t="s">
        <v>47</v>
      </c>
      <c r="C6834" t="s">
        <v>57</v>
      </c>
      <c r="D6834" t="s">
        <v>259</v>
      </c>
      <c r="E6834">
        <v>8827</v>
      </c>
      <c r="F6834">
        <v>1472</v>
      </c>
      <c r="G6834" t="s">
        <v>413</v>
      </c>
      <c r="H6834" t="s">
        <v>39</v>
      </c>
      <c r="I6834" t="s">
        <v>421</v>
      </c>
      <c r="J6834" t="s">
        <v>423</v>
      </c>
      <c r="K6834" t="s">
        <v>47</v>
      </c>
      <c r="L6834" t="s">
        <v>427</v>
      </c>
      <c r="M6834" t="s">
        <v>432</v>
      </c>
      <c r="N6834" t="s">
        <v>57</v>
      </c>
      <c r="O6834" t="s">
        <v>440</v>
      </c>
      <c r="P6834" t="s">
        <v>457</v>
      </c>
      <c r="Q6834" t="s">
        <v>460</v>
      </c>
      <c r="R6834">
        <v>1.47</v>
      </c>
      <c r="S6834">
        <v>2163.84</v>
      </c>
      <c r="T6834">
        <v>6663.16</v>
      </c>
    </row>
    <row r="6835" spans="1:20">
      <c r="A6835" t="s">
        <v>37</v>
      </c>
      <c r="B6835" t="s">
        <v>47</v>
      </c>
      <c r="C6835" t="s">
        <v>55</v>
      </c>
      <c r="D6835" t="s">
        <v>360</v>
      </c>
      <c r="E6835">
        <v>8547</v>
      </c>
      <c r="F6835">
        <v>1069</v>
      </c>
      <c r="G6835" t="s">
        <v>411</v>
      </c>
      <c r="H6835" t="s">
        <v>37</v>
      </c>
      <c r="I6835" t="s">
        <v>420</v>
      </c>
      <c r="J6835" t="s">
        <v>423</v>
      </c>
      <c r="K6835" t="s">
        <v>47</v>
      </c>
      <c r="L6835" t="s">
        <v>427</v>
      </c>
      <c r="M6835" t="s">
        <v>432</v>
      </c>
      <c r="N6835" t="s">
        <v>55</v>
      </c>
      <c r="O6835" t="s">
        <v>438</v>
      </c>
      <c r="P6835" t="s">
        <v>457</v>
      </c>
      <c r="Q6835" t="s">
        <v>460</v>
      </c>
      <c r="R6835">
        <v>4.75</v>
      </c>
      <c r="S6835">
        <v>5077.75</v>
      </c>
      <c r="T6835">
        <v>3469.25</v>
      </c>
    </row>
    <row r="6836" spans="1:20">
      <c r="A6836" t="s">
        <v>43</v>
      </c>
      <c r="B6836" t="s">
        <v>45</v>
      </c>
      <c r="C6836" t="s">
        <v>62</v>
      </c>
      <c r="D6836" t="s">
        <v>236</v>
      </c>
      <c r="E6836">
        <v>3556</v>
      </c>
      <c r="F6836">
        <v>254</v>
      </c>
      <c r="G6836" t="s">
        <v>417</v>
      </c>
      <c r="H6836" t="s">
        <v>43</v>
      </c>
      <c r="I6836" t="s">
        <v>421</v>
      </c>
      <c r="J6836" t="s">
        <v>424</v>
      </c>
      <c r="K6836" t="s">
        <v>45</v>
      </c>
      <c r="L6836" t="s">
        <v>425</v>
      </c>
      <c r="M6836" t="s">
        <v>431</v>
      </c>
      <c r="N6836" t="s">
        <v>62</v>
      </c>
      <c r="O6836" t="s">
        <v>445</v>
      </c>
      <c r="P6836" t="s">
        <v>458</v>
      </c>
      <c r="Q6836" t="s">
        <v>459</v>
      </c>
      <c r="R6836">
        <v>2.2400000000000002</v>
      </c>
      <c r="S6836">
        <v>568.96</v>
      </c>
      <c r="T6836">
        <v>2987.04</v>
      </c>
    </row>
    <row r="6837" spans="1:20">
      <c r="A6837" t="s">
        <v>28</v>
      </c>
      <c r="B6837" t="s">
        <v>46</v>
      </c>
      <c r="C6837" t="s">
        <v>69</v>
      </c>
      <c r="D6837" t="s">
        <v>284</v>
      </c>
      <c r="E6837">
        <v>8848</v>
      </c>
      <c r="F6837">
        <v>328</v>
      </c>
      <c r="G6837" t="s">
        <v>402</v>
      </c>
      <c r="H6837" t="s">
        <v>28</v>
      </c>
      <c r="I6837" t="s">
        <v>421</v>
      </c>
      <c r="J6837" t="s">
        <v>422</v>
      </c>
      <c r="K6837" t="s">
        <v>46</v>
      </c>
      <c r="L6837" t="s">
        <v>426</v>
      </c>
      <c r="M6837" t="s">
        <v>432</v>
      </c>
      <c r="N6837" t="s">
        <v>69</v>
      </c>
      <c r="O6837" t="s">
        <v>452</v>
      </c>
      <c r="P6837" t="s">
        <v>458</v>
      </c>
      <c r="Q6837" t="s">
        <v>459</v>
      </c>
      <c r="R6837">
        <v>2.57</v>
      </c>
      <c r="S6837">
        <v>842.95999999999992</v>
      </c>
      <c r="T6837">
        <v>8005.04</v>
      </c>
    </row>
    <row r="6838" spans="1:20">
      <c r="A6838" t="s">
        <v>30</v>
      </c>
      <c r="B6838" t="s">
        <v>47</v>
      </c>
      <c r="C6838" t="s">
        <v>56</v>
      </c>
      <c r="D6838" t="s">
        <v>387</v>
      </c>
      <c r="E6838">
        <v>336</v>
      </c>
      <c r="F6838">
        <v>18</v>
      </c>
      <c r="G6838" t="s">
        <v>404</v>
      </c>
      <c r="H6838" t="s">
        <v>30</v>
      </c>
      <c r="I6838" t="s">
        <v>421</v>
      </c>
      <c r="J6838" t="s">
        <v>422</v>
      </c>
      <c r="K6838" t="s">
        <v>47</v>
      </c>
      <c r="L6838" t="s">
        <v>427</v>
      </c>
      <c r="M6838" t="s">
        <v>432</v>
      </c>
      <c r="N6838" t="s">
        <v>56</v>
      </c>
      <c r="O6838" t="s">
        <v>439</v>
      </c>
      <c r="P6838" t="s">
        <v>456</v>
      </c>
      <c r="Q6838" t="s">
        <v>460</v>
      </c>
      <c r="R6838">
        <v>0.64</v>
      </c>
      <c r="S6838">
        <v>11.52</v>
      </c>
      <c r="T6838">
        <v>324.48</v>
      </c>
    </row>
    <row r="6839" spans="1:20">
      <c r="A6839" t="s">
        <v>31</v>
      </c>
      <c r="B6839" t="s">
        <v>45</v>
      </c>
      <c r="C6839" t="s">
        <v>53</v>
      </c>
      <c r="D6839" t="s">
        <v>130</v>
      </c>
      <c r="E6839">
        <v>5383</v>
      </c>
      <c r="F6839">
        <v>449</v>
      </c>
      <c r="G6839" t="s">
        <v>405</v>
      </c>
      <c r="H6839" t="s">
        <v>31</v>
      </c>
      <c r="J6839" t="s">
        <v>424</v>
      </c>
      <c r="K6839" t="s">
        <v>45</v>
      </c>
      <c r="L6839" t="s">
        <v>425</v>
      </c>
      <c r="M6839" t="s">
        <v>431</v>
      </c>
      <c r="N6839" t="s">
        <v>53</v>
      </c>
      <c r="O6839" t="s">
        <v>436</v>
      </c>
      <c r="P6839" t="s">
        <v>456</v>
      </c>
      <c r="Q6839" t="s">
        <v>459</v>
      </c>
      <c r="R6839">
        <v>2.4700000000000002</v>
      </c>
      <c r="S6839">
        <v>1109.03</v>
      </c>
      <c r="T6839">
        <v>4273.9699999999993</v>
      </c>
    </row>
    <row r="6840" spans="1:20">
      <c r="A6840" t="s">
        <v>43</v>
      </c>
      <c r="B6840" t="s">
        <v>47</v>
      </c>
      <c r="C6840" t="s">
        <v>69</v>
      </c>
      <c r="D6840" t="s">
        <v>227</v>
      </c>
      <c r="E6840">
        <v>3395</v>
      </c>
      <c r="F6840">
        <v>126</v>
      </c>
      <c r="G6840" t="s">
        <v>417</v>
      </c>
      <c r="H6840" t="s">
        <v>43</v>
      </c>
      <c r="I6840" t="s">
        <v>421</v>
      </c>
      <c r="J6840" t="s">
        <v>424</v>
      </c>
      <c r="K6840" t="s">
        <v>47</v>
      </c>
      <c r="L6840" t="s">
        <v>427</v>
      </c>
      <c r="M6840" t="s">
        <v>432</v>
      </c>
      <c r="N6840" t="s">
        <v>69</v>
      </c>
      <c r="O6840" t="s">
        <v>452</v>
      </c>
      <c r="P6840" t="s">
        <v>458</v>
      </c>
      <c r="Q6840" t="s">
        <v>459</v>
      </c>
      <c r="R6840">
        <v>2.57</v>
      </c>
      <c r="S6840">
        <v>323.82</v>
      </c>
      <c r="T6840">
        <v>3071.18</v>
      </c>
    </row>
    <row r="6841" spans="1:20">
      <c r="A6841" t="s">
        <v>31</v>
      </c>
      <c r="B6841" t="s">
        <v>45</v>
      </c>
      <c r="C6841" t="s">
        <v>65</v>
      </c>
      <c r="D6841" t="s">
        <v>350</v>
      </c>
      <c r="E6841">
        <v>2408</v>
      </c>
      <c r="F6841">
        <v>101</v>
      </c>
      <c r="G6841" t="s">
        <v>405</v>
      </c>
      <c r="H6841" t="s">
        <v>31</v>
      </c>
      <c r="J6841" t="s">
        <v>424</v>
      </c>
      <c r="K6841" t="s">
        <v>45</v>
      </c>
      <c r="L6841" t="s">
        <v>425</v>
      </c>
      <c r="M6841" t="s">
        <v>431</v>
      </c>
      <c r="N6841" t="s">
        <v>65</v>
      </c>
      <c r="O6841" t="s">
        <v>448</v>
      </c>
      <c r="P6841" t="s">
        <v>457</v>
      </c>
      <c r="Q6841" t="s">
        <v>459</v>
      </c>
      <c r="R6841">
        <v>1.62</v>
      </c>
      <c r="S6841">
        <v>163.62</v>
      </c>
      <c r="T6841">
        <v>2244.38</v>
      </c>
    </row>
    <row r="6842" spans="1:20">
      <c r="A6842" t="s">
        <v>23</v>
      </c>
      <c r="B6842" t="s">
        <v>50</v>
      </c>
      <c r="C6842" t="s">
        <v>61</v>
      </c>
      <c r="D6842" t="s">
        <v>210</v>
      </c>
      <c r="E6842">
        <v>15176</v>
      </c>
      <c r="F6842">
        <v>1518</v>
      </c>
      <c r="G6842" t="s">
        <v>397</v>
      </c>
      <c r="H6842" t="s">
        <v>23</v>
      </c>
      <c r="I6842" t="s">
        <v>420</v>
      </c>
      <c r="J6842" t="s">
        <v>424</v>
      </c>
      <c r="K6842" t="s">
        <v>50</v>
      </c>
      <c r="L6842" t="s">
        <v>430</v>
      </c>
      <c r="M6842" t="s">
        <v>431</v>
      </c>
      <c r="N6842" t="s">
        <v>61</v>
      </c>
      <c r="O6842" t="s">
        <v>444</v>
      </c>
      <c r="P6842" t="s">
        <v>456</v>
      </c>
      <c r="Q6842" t="s">
        <v>459</v>
      </c>
      <c r="R6842">
        <v>7.14</v>
      </c>
      <c r="S6842">
        <v>10838.52</v>
      </c>
      <c r="T6842">
        <v>4337.4800000000014</v>
      </c>
    </row>
    <row r="6843" spans="1:20">
      <c r="A6843" t="s">
        <v>24</v>
      </c>
      <c r="B6843" t="s">
        <v>45</v>
      </c>
      <c r="C6843" t="s">
        <v>58</v>
      </c>
      <c r="D6843" t="s">
        <v>300</v>
      </c>
      <c r="E6843">
        <v>1162</v>
      </c>
      <c r="F6843">
        <v>117</v>
      </c>
      <c r="G6843" t="s">
        <v>398</v>
      </c>
      <c r="H6843" t="s">
        <v>24</v>
      </c>
      <c r="J6843" t="s">
        <v>423</v>
      </c>
      <c r="K6843" t="s">
        <v>45</v>
      </c>
      <c r="L6843" t="s">
        <v>425</v>
      </c>
      <c r="M6843" t="s">
        <v>431</v>
      </c>
      <c r="N6843" t="s">
        <v>58</v>
      </c>
      <c r="O6843" t="s">
        <v>441</v>
      </c>
      <c r="P6843" t="s">
        <v>456</v>
      </c>
      <c r="Q6843" t="s">
        <v>460</v>
      </c>
      <c r="R6843">
        <v>0.54</v>
      </c>
      <c r="S6843">
        <v>63.180000000000007</v>
      </c>
      <c r="T6843">
        <v>1098.82</v>
      </c>
    </row>
    <row r="6844" spans="1:20">
      <c r="A6844" t="s">
        <v>26</v>
      </c>
      <c r="B6844" t="s">
        <v>45</v>
      </c>
      <c r="C6844" t="s">
        <v>56</v>
      </c>
      <c r="D6844" t="s">
        <v>277</v>
      </c>
      <c r="E6844">
        <v>6244</v>
      </c>
      <c r="F6844">
        <v>284</v>
      </c>
      <c r="G6844" t="s">
        <v>400</v>
      </c>
      <c r="H6844" t="s">
        <v>26</v>
      </c>
      <c r="I6844" t="s">
        <v>421</v>
      </c>
      <c r="J6844" t="s">
        <v>423</v>
      </c>
      <c r="K6844" t="s">
        <v>45</v>
      </c>
      <c r="L6844" t="s">
        <v>425</v>
      </c>
      <c r="M6844" t="s">
        <v>431</v>
      </c>
      <c r="N6844" t="s">
        <v>56</v>
      </c>
      <c r="O6844" t="s">
        <v>439</v>
      </c>
      <c r="P6844" t="s">
        <v>456</v>
      </c>
      <c r="Q6844" t="s">
        <v>460</v>
      </c>
      <c r="R6844">
        <v>0.64</v>
      </c>
      <c r="S6844">
        <v>181.76</v>
      </c>
      <c r="T6844">
        <v>6062.24</v>
      </c>
    </row>
    <row r="6845" spans="1:20">
      <c r="A6845" t="s">
        <v>40</v>
      </c>
      <c r="B6845" t="s">
        <v>49</v>
      </c>
      <c r="C6845" t="s">
        <v>64</v>
      </c>
      <c r="D6845" t="s">
        <v>330</v>
      </c>
      <c r="E6845">
        <v>2891</v>
      </c>
      <c r="F6845">
        <v>161</v>
      </c>
      <c r="G6845" t="s">
        <v>414</v>
      </c>
      <c r="H6845" t="s">
        <v>40</v>
      </c>
      <c r="J6845" t="s">
        <v>422</v>
      </c>
      <c r="K6845" t="s">
        <v>49</v>
      </c>
      <c r="L6845" t="s">
        <v>429</v>
      </c>
      <c r="M6845" t="s">
        <v>433</v>
      </c>
      <c r="N6845" t="s">
        <v>64</v>
      </c>
      <c r="O6845" t="s">
        <v>447</v>
      </c>
      <c r="P6845" t="s">
        <v>458</v>
      </c>
      <c r="Q6845" t="s">
        <v>459</v>
      </c>
      <c r="R6845">
        <v>5.79</v>
      </c>
      <c r="S6845">
        <v>932.19</v>
      </c>
      <c r="T6845">
        <v>1958.81</v>
      </c>
    </row>
    <row r="6846" spans="1:20">
      <c r="A6846" t="s">
        <v>41</v>
      </c>
      <c r="B6846" t="s">
        <v>48</v>
      </c>
      <c r="C6846" t="s">
        <v>63</v>
      </c>
      <c r="D6846" t="s">
        <v>346</v>
      </c>
      <c r="E6846">
        <v>7336</v>
      </c>
      <c r="F6846">
        <v>350</v>
      </c>
      <c r="G6846" t="s">
        <v>415</v>
      </c>
      <c r="H6846" t="s">
        <v>41</v>
      </c>
      <c r="I6846" t="s">
        <v>419</v>
      </c>
      <c r="J6846" t="s">
        <v>422</v>
      </c>
      <c r="K6846" t="s">
        <v>48</v>
      </c>
      <c r="L6846" t="s">
        <v>428</v>
      </c>
      <c r="M6846" t="s">
        <v>431</v>
      </c>
      <c r="N6846" t="s">
        <v>63</v>
      </c>
      <c r="O6846" t="s">
        <v>446</v>
      </c>
      <c r="P6846" t="s">
        <v>458</v>
      </c>
      <c r="Q6846" t="s">
        <v>459</v>
      </c>
      <c r="R6846">
        <v>4.43</v>
      </c>
      <c r="S6846">
        <v>1550.5</v>
      </c>
      <c r="T6846">
        <v>5785.5</v>
      </c>
    </row>
    <row r="6847" spans="1:20">
      <c r="A6847" t="s">
        <v>23</v>
      </c>
      <c r="B6847" t="s">
        <v>50</v>
      </c>
      <c r="C6847" t="s">
        <v>62</v>
      </c>
      <c r="D6847" t="s">
        <v>294</v>
      </c>
      <c r="E6847">
        <v>1680</v>
      </c>
      <c r="F6847">
        <v>99</v>
      </c>
      <c r="G6847" t="s">
        <v>397</v>
      </c>
      <c r="H6847" t="s">
        <v>23</v>
      </c>
      <c r="I6847" t="s">
        <v>420</v>
      </c>
      <c r="J6847" t="s">
        <v>424</v>
      </c>
      <c r="K6847" t="s">
        <v>50</v>
      </c>
      <c r="L6847" t="s">
        <v>430</v>
      </c>
      <c r="M6847" t="s">
        <v>431</v>
      </c>
      <c r="N6847" t="s">
        <v>62</v>
      </c>
      <c r="O6847" t="s">
        <v>445</v>
      </c>
      <c r="P6847" t="s">
        <v>458</v>
      </c>
      <c r="Q6847" t="s">
        <v>459</v>
      </c>
      <c r="R6847">
        <v>2.2400000000000002</v>
      </c>
      <c r="S6847">
        <v>221.76</v>
      </c>
      <c r="T6847">
        <v>1458.24</v>
      </c>
    </row>
    <row r="6848" spans="1:20">
      <c r="A6848" t="s">
        <v>22</v>
      </c>
      <c r="B6848" t="s">
        <v>45</v>
      </c>
      <c r="C6848" t="s">
        <v>65</v>
      </c>
      <c r="D6848" t="s">
        <v>342</v>
      </c>
      <c r="E6848">
        <v>378</v>
      </c>
      <c r="F6848">
        <v>18</v>
      </c>
      <c r="G6848" t="s">
        <v>396</v>
      </c>
      <c r="H6848" t="s">
        <v>22</v>
      </c>
      <c r="I6848" t="s">
        <v>419</v>
      </c>
      <c r="J6848" t="s">
        <v>423</v>
      </c>
      <c r="K6848" t="s">
        <v>45</v>
      </c>
      <c r="L6848" t="s">
        <v>425</v>
      </c>
      <c r="M6848" t="s">
        <v>431</v>
      </c>
      <c r="N6848" t="s">
        <v>65</v>
      </c>
      <c r="O6848" t="s">
        <v>448</v>
      </c>
      <c r="P6848" t="s">
        <v>457</v>
      </c>
      <c r="Q6848" t="s">
        <v>459</v>
      </c>
      <c r="R6848">
        <v>1.62</v>
      </c>
      <c r="S6848">
        <v>29.16</v>
      </c>
      <c r="T6848">
        <v>348.84</v>
      </c>
    </row>
    <row r="6849" spans="1:20">
      <c r="A6849" t="s">
        <v>29</v>
      </c>
      <c r="B6849" t="s">
        <v>46</v>
      </c>
      <c r="C6849" t="s">
        <v>60</v>
      </c>
      <c r="D6849" t="s">
        <v>289</v>
      </c>
      <c r="E6849">
        <v>1589</v>
      </c>
      <c r="F6849">
        <v>100</v>
      </c>
      <c r="G6849" t="s">
        <v>403</v>
      </c>
      <c r="H6849" t="s">
        <v>29</v>
      </c>
      <c r="I6849" t="s">
        <v>420</v>
      </c>
      <c r="J6849" t="s">
        <v>423</v>
      </c>
      <c r="K6849" t="s">
        <v>46</v>
      </c>
      <c r="L6849" t="s">
        <v>426</v>
      </c>
      <c r="M6849" t="s">
        <v>432</v>
      </c>
      <c r="N6849" t="s">
        <v>60</v>
      </c>
      <c r="O6849" t="s">
        <v>443</v>
      </c>
      <c r="P6849" t="s">
        <v>456</v>
      </c>
      <c r="Q6849" t="s">
        <v>459</v>
      </c>
      <c r="R6849">
        <v>1.54</v>
      </c>
      <c r="S6849">
        <v>154</v>
      </c>
      <c r="T6849">
        <v>1435</v>
      </c>
    </row>
    <row r="6850" spans="1:20">
      <c r="A6850" t="s">
        <v>27</v>
      </c>
      <c r="B6850" t="s">
        <v>46</v>
      </c>
      <c r="C6850" t="s">
        <v>56</v>
      </c>
      <c r="D6850" t="s">
        <v>381</v>
      </c>
      <c r="E6850">
        <v>2254</v>
      </c>
      <c r="F6850">
        <v>113</v>
      </c>
      <c r="G6850" t="s">
        <v>401</v>
      </c>
      <c r="H6850" t="s">
        <v>27</v>
      </c>
      <c r="I6850" t="s">
        <v>420</v>
      </c>
      <c r="J6850" t="s">
        <v>423</v>
      </c>
      <c r="K6850" t="s">
        <v>46</v>
      </c>
      <c r="L6850" t="s">
        <v>426</v>
      </c>
      <c r="M6850" t="s">
        <v>432</v>
      </c>
      <c r="N6850" t="s">
        <v>56</v>
      </c>
      <c r="O6850" t="s">
        <v>439</v>
      </c>
      <c r="P6850" t="s">
        <v>456</v>
      </c>
      <c r="Q6850" t="s">
        <v>460</v>
      </c>
      <c r="R6850">
        <v>0.64</v>
      </c>
      <c r="S6850">
        <v>72.320000000000007</v>
      </c>
      <c r="T6850">
        <v>2181.6799999999998</v>
      </c>
    </row>
    <row r="6851" spans="1:20">
      <c r="A6851" t="s">
        <v>32</v>
      </c>
      <c r="B6851" t="s">
        <v>50</v>
      </c>
      <c r="C6851" t="s">
        <v>71</v>
      </c>
      <c r="D6851" t="s">
        <v>323</v>
      </c>
      <c r="E6851">
        <v>19621</v>
      </c>
      <c r="F6851">
        <v>1784</v>
      </c>
      <c r="G6851" t="s">
        <v>406</v>
      </c>
      <c r="H6851" t="s">
        <v>32</v>
      </c>
      <c r="I6851" t="s">
        <v>421</v>
      </c>
      <c r="J6851" t="s">
        <v>424</v>
      </c>
      <c r="K6851" t="s">
        <v>50</v>
      </c>
      <c r="L6851" t="s">
        <v>430</v>
      </c>
      <c r="M6851" t="s">
        <v>431</v>
      </c>
      <c r="N6851" t="s">
        <v>71</v>
      </c>
      <c r="O6851" t="s">
        <v>454</v>
      </c>
      <c r="P6851" t="s">
        <v>456</v>
      </c>
      <c r="Q6851" t="s">
        <v>459</v>
      </c>
      <c r="R6851">
        <v>9.6</v>
      </c>
      <c r="S6851">
        <v>17126.400000000001</v>
      </c>
      <c r="T6851">
        <v>2494.6000000000022</v>
      </c>
    </row>
    <row r="6852" spans="1:20">
      <c r="A6852" t="s">
        <v>41</v>
      </c>
      <c r="B6852" t="s">
        <v>45</v>
      </c>
      <c r="C6852" t="s">
        <v>58</v>
      </c>
      <c r="D6852" t="s">
        <v>356</v>
      </c>
      <c r="E6852">
        <v>8085</v>
      </c>
      <c r="F6852">
        <v>622</v>
      </c>
      <c r="G6852" t="s">
        <v>415</v>
      </c>
      <c r="H6852" t="s">
        <v>41</v>
      </c>
      <c r="I6852" t="s">
        <v>419</v>
      </c>
      <c r="J6852" t="s">
        <v>422</v>
      </c>
      <c r="K6852" t="s">
        <v>45</v>
      </c>
      <c r="L6852" t="s">
        <v>425</v>
      </c>
      <c r="M6852" t="s">
        <v>431</v>
      </c>
      <c r="N6852" t="s">
        <v>58</v>
      </c>
      <c r="O6852" t="s">
        <v>441</v>
      </c>
      <c r="P6852" t="s">
        <v>456</v>
      </c>
      <c r="Q6852" t="s">
        <v>460</v>
      </c>
      <c r="R6852">
        <v>0.54</v>
      </c>
      <c r="S6852">
        <v>335.88</v>
      </c>
      <c r="T6852">
        <v>7749.12</v>
      </c>
    </row>
    <row r="6853" spans="1:20">
      <c r="A6853" t="s">
        <v>32</v>
      </c>
      <c r="B6853" t="s">
        <v>50</v>
      </c>
      <c r="C6853" t="s">
        <v>69</v>
      </c>
      <c r="D6853" t="s">
        <v>181</v>
      </c>
      <c r="E6853">
        <v>4816</v>
      </c>
      <c r="F6853">
        <v>179</v>
      </c>
      <c r="G6853" t="s">
        <v>406</v>
      </c>
      <c r="H6853" t="s">
        <v>32</v>
      </c>
      <c r="I6853" t="s">
        <v>421</v>
      </c>
      <c r="J6853" t="s">
        <v>424</v>
      </c>
      <c r="K6853" t="s">
        <v>50</v>
      </c>
      <c r="L6853" t="s">
        <v>430</v>
      </c>
      <c r="M6853" t="s">
        <v>431</v>
      </c>
      <c r="N6853" t="s">
        <v>69</v>
      </c>
      <c r="O6853" t="s">
        <v>452</v>
      </c>
      <c r="P6853" t="s">
        <v>458</v>
      </c>
      <c r="Q6853" t="s">
        <v>459</v>
      </c>
      <c r="R6853">
        <v>2.57</v>
      </c>
      <c r="S6853">
        <v>460.03</v>
      </c>
      <c r="T6853">
        <v>4355.97</v>
      </c>
    </row>
    <row r="6854" spans="1:20">
      <c r="A6854" t="s">
        <v>23</v>
      </c>
      <c r="B6854" t="s">
        <v>49</v>
      </c>
      <c r="C6854" t="s">
        <v>57</v>
      </c>
      <c r="D6854" t="s">
        <v>385</v>
      </c>
      <c r="E6854">
        <v>168</v>
      </c>
      <c r="F6854">
        <v>19</v>
      </c>
      <c r="G6854" t="s">
        <v>397</v>
      </c>
      <c r="H6854" t="s">
        <v>23</v>
      </c>
      <c r="I6854" t="s">
        <v>420</v>
      </c>
      <c r="J6854" t="s">
        <v>424</v>
      </c>
      <c r="K6854" t="s">
        <v>49</v>
      </c>
      <c r="L6854" t="s">
        <v>429</v>
      </c>
      <c r="M6854" t="s">
        <v>433</v>
      </c>
      <c r="N6854" t="s">
        <v>57</v>
      </c>
      <c r="O6854" t="s">
        <v>440</v>
      </c>
      <c r="P6854" t="s">
        <v>457</v>
      </c>
      <c r="Q6854" t="s">
        <v>460</v>
      </c>
      <c r="R6854">
        <v>1.47</v>
      </c>
      <c r="S6854">
        <v>27.93</v>
      </c>
      <c r="T6854">
        <v>140.07</v>
      </c>
    </row>
    <row r="6855" spans="1:20">
      <c r="A6855" t="s">
        <v>41</v>
      </c>
      <c r="B6855" t="s">
        <v>46</v>
      </c>
      <c r="C6855" t="s">
        <v>68</v>
      </c>
      <c r="D6855" t="s">
        <v>115</v>
      </c>
      <c r="E6855">
        <v>12565</v>
      </c>
      <c r="F6855">
        <v>524</v>
      </c>
      <c r="G6855" t="s">
        <v>415</v>
      </c>
      <c r="H6855" t="s">
        <v>41</v>
      </c>
      <c r="I6855" t="s">
        <v>419</v>
      </c>
      <c r="J6855" t="s">
        <v>422</v>
      </c>
      <c r="K6855" t="s">
        <v>46</v>
      </c>
      <c r="L6855" t="s">
        <v>426</v>
      </c>
      <c r="M6855" t="s">
        <v>432</v>
      </c>
      <c r="N6855" t="s">
        <v>68</v>
      </c>
      <c r="O6855" t="s">
        <v>451</v>
      </c>
      <c r="P6855" t="s">
        <v>456</v>
      </c>
      <c r="Q6855" t="s">
        <v>459</v>
      </c>
      <c r="R6855">
        <v>1.58</v>
      </c>
      <c r="S6855">
        <v>827.92000000000007</v>
      </c>
      <c r="T6855">
        <v>11737.08</v>
      </c>
    </row>
    <row r="6856" spans="1:20">
      <c r="A6856" t="s">
        <v>38</v>
      </c>
      <c r="B6856" t="s">
        <v>50</v>
      </c>
      <c r="C6856" t="s">
        <v>72</v>
      </c>
      <c r="D6856" t="s">
        <v>171</v>
      </c>
      <c r="E6856">
        <v>2247</v>
      </c>
      <c r="F6856">
        <v>133</v>
      </c>
      <c r="G6856" t="s">
        <v>412</v>
      </c>
      <c r="H6856" t="s">
        <v>38</v>
      </c>
      <c r="I6856" t="s">
        <v>421</v>
      </c>
      <c r="J6856" t="s">
        <v>422</v>
      </c>
      <c r="K6856" t="s">
        <v>50</v>
      </c>
      <c r="L6856" t="s">
        <v>430</v>
      </c>
      <c r="M6856" t="s">
        <v>431</v>
      </c>
      <c r="N6856" t="s">
        <v>72</v>
      </c>
      <c r="O6856" t="s">
        <v>455</v>
      </c>
      <c r="P6856" t="s">
        <v>456</v>
      </c>
      <c r="Q6856" t="s">
        <v>460</v>
      </c>
      <c r="R6856">
        <v>2.97</v>
      </c>
      <c r="S6856">
        <v>395.01</v>
      </c>
      <c r="T6856">
        <v>1851.99</v>
      </c>
    </row>
    <row r="6857" spans="1:20">
      <c r="A6857" t="s">
        <v>27</v>
      </c>
      <c r="B6857" t="s">
        <v>46</v>
      </c>
      <c r="C6857" t="s">
        <v>53</v>
      </c>
      <c r="D6857" t="s">
        <v>238</v>
      </c>
      <c r="E6857">
        <v>11452</v>
      </c>
      <c r="F6857">
        <v>881</v>
      </c>
      <c r="G6857" t="s">
        <v>401</v>
      </c>
      <c r="H6857" t="s">
        <v>27</v>
      </c>
      <c r="I6857" t="s">
        <v>420</v>
      </c>
      <c r="J6857" t="s">
        <v>423</v>
      </c>
      <c r="K6857" t="s">
        <v>46</v>
      </c>
      <c r="L6857" t="s">
        <v>426</v>
      </c>
      <c r="M6857" t="s">
        <v>432</v>
      </c>
      <c r="N6857" t="s">
        <v>53</v>
      </c>
      <c r="O6857" t="s">
        <v>436</v>
      </c>
      <c r="P6857" t="s">
        <v>456</v>
      </c>
      <c r="Q6857" t="s">
        <v>459</v>
      </c>
      <c r="R6857">
        <v>2.4700000000000002</v>
      </c>
      <c r="S6857">
        <v>2176.0700000000002</v>
      </c>
      <c r="T6857">
        <v>9275.93</v>
      </c>
    </row>
    <row r="6858" spans="1:20">
      <c r="A6858" t="s">
        <v>24</v>
      </c>
      <c r="B6858" t="s">
        <v>46</v>
      </c>
      <c r="C6858" t="s">
        <v>59</v>
      </c>
      <c r="D6858" t="s">
        <v>167</v>
      </c>
      <c r="E6858">
        <v>13559</v>
      </c>
      <c r="F6858">
        <v>1507</v>
      </c>
      <c r="G6858" t="s">
        <v>398</v>
      </c>
      <c r="H6858" t="s">
        <v>24</v>
      </c>
      <c r="J6858" t="s">
        <v>423</v>
      </c>
      <c r="K6858" t="s">
        <v>46</v>
      </c>
      <c r="L6858" t="s">
        <v>426</v>
      </c>
      <c r="M6858" t="s">
        <v>432</v>
      </c>
      <c r="N6858" t="s">
        <v>59</v>
      </c>
      <c r="O6858" t="s">
        <v>442</v>
      </c>
      <c r="P6858" t="s">
        <v>456</v>
      </c>
      <c r="Q6858" t="s">
        <v>459</v>
      </c>
      <c r="R6858">
        <v>1.52</v>
      </c>
      <c r="S6858">
        <v>2290.64</v>
      </c>
      <c r="T6858">
        <v>11268.36</v>
      </c>
    </row>
    <row r="6859" spans="1:20">
      <c r="A6859" t="s">
        <v>20</v>
      </c>
      <c r="B6859" t="s">
        <v>49</v>
      </c>
      <c r="C6859" t="s">
        <v>53</v>
      </c>
      <c r="D6859" t="s">
        <v>356</v>
      </c>
      <c r="E6859">
        <v>420</v>
      </c>
      <c r="F6859">
        <v>35</v>
      </c>
      <c r="G6859" t="s">
        <v>394</v>
      </c>
      <c r="H6859" t="s">
        <v>20</v>
      </c>
      <c r="I6859" t="s">
        <v>419</v>
      </c>
      <c r="J6859" t="s">
        <v>422</v>
      </c>
      <c r="K6859" t="s">
        <v>49</v>
      </c>
      <c r="L6859" t="s">
        <v>429</v>
      </c>
      <c r="M6859" t="s">
        <v>433</v>
      </c>
      <c r="N6859" t="s">
        <v>53</v>
      </c>
      <c r="O6859" t="s">
        <v>436</v>
      </c>
      <c r="P6859" t="s">
        <v>456</v>
      </c>
      <c r="Q6859" t="s">
        <v>459</v>
      </c>
      <c r="R6859">
        <v>2.4700000000000002</v>
      </c>
      <c r="S6859">
        <v>86.45</v>
      </c>
      <c r="T6859">
        <v>333.55</v>
      </c>
    </row>
    <row r="6860" spans="1:20">
      <c r="A6860" t="s">
        <v>25</v>
      </c>
      <c r="B6860" t="s">
        <v>47</v>
      </c>
      <c r="C6860" t="s">
        <v>65</v>
      </c>
      <c r="D6860" t="s">
        <v>254</v>
      </c>
      <c r="E6860">
        <v>7560</v>
      </c>
      <c r="F6860">
        <v>329</v>
      </c>
      <c r="G6860" t="s">
        <v>399</v>
      </c>
      <c r="H6860" t="s">
        <v>25</v>
      </c>
      <c r="I6860" t="s">
        <v>420</v>
      </c>
      <c r="J6860" t="s">
        <v>424</v>
      </c>
      <c r="K6860" t="s">
        <v>47</v>
      </c>
      <c r="L6860" t="s">
        <v>427</v>
      </c>
      <c r="M6860" t="s">
        <v>432</v>
      </c>
      <c r="N6860" t="s">
        <v>65</v>
      </c>
      <c r="O6860" t="s">
        <v>448</v>
      </c>
      <c r="P6860" t="s">
        <v>457</v>
      </c>
      <c r="Q6860" t="s">
        <v>459</v>
      </c>
      <c r="R6860">
        <v>1.62</v>
      </c>
      <c r="S6860">
        <v>532.98</v>
      </c>
      <c r="T6860">
        <v>7027.02</v>
      </c>
    </row>
    <row r="6861" spans="1:20">
      <c r="A6861" t="s">
        <v>23</v>
      </c>
      <c r="B6861" t="s">
        <v>48</v>
      </c>
      <c r="C6861" t="s">
        <v>54</v>
      </c>
      <c r="D6861" t="s">
        <v>74</v>
      </c>
      <c r="E6861">
        <v>4025</v>
      </c>
      <c r="F6861">
        <v>155</v>
      </c>
      <c r="G6861" t="s">
        <v>397</v>
      </c>
      <c r="H6861" t="s">
        <v>23</v>
      </c>
      <c r="I6861" t="s">
        <v>420</v>
      </c>
      <c r="J6861" t="s">
        <v>424</v>
      </c>
      <c r="K6861" t="s">
        <v>48</v>
      </c>
      <c r="L6861" t="s">
        <v>428</v>
      </c>
      <c r="M6861" t="s">
        <v>431</v>
      </c>
      <c r="N6861" t="s">
        <v>54</v>
      </c>
      <c r="O6861" t="s">
        <v>437</v>
      </c>
      <c r="P6861" t="s">
        <v>456</v>
      </c>
      <c r="Q6861" t="s">
        <v>460</v>
      </c>
      <c r="R6861">
        <v>3.4</v>
      </c>
      <c r="S6861">
        <v>527</v>
      </c>
      <c r="T6861">
        <v>3498</v>
      </c>
    </row>
    <row r="6862" spans="1:20">
      <c r="A6862" t="s">
        <v>20</v>
      </c>
      <c r="B6862" t="s">
        <v>46</v>
      </c>
      <c r="C6862" t="s">
        <v>54</v>
      </c>
      <c r="D6862" t="s">
        <v>344</v>
      </c>
      <c r="E6862">
        <v>9856</v>
      </c>
      <c r="F6862">
        <v>380</v>
      </c>
      <c r="G6862" t="s">
        <v>394</v>
      </c>
      <c r="H6862" t="s">
        <v>20</v>
      </c>
      <c r="I6862" t="s">
        <v>419</v>
      </c>
      <c r="J6862" t="s">
        <v>422</v>
      </c>
      <c r="K6862" t="s">
        <v>46</v>
      </c>
      <c r="L6862" t="s">
        <v>426</v>
      </c>
      <c r="M6862" t="s">
        <v>432</v>
      </c>
      <c r="N6862" t="s">
        <v>54</v>
      </c>
      <c r="O6862" t="s">
        <v>437</v>
      </c>
      <c r="P6862" t="s">
        <v>456</v>
      </c>
      <c r="Q6862" t="s">
        <v>460</v>
      </c>
      <c r="R6862">
        <v>3.4</v>
      </c>
      <c r="S6862">
        <v>1292</v>
      </c>
      <c r="T6862">
        <v>8564</v>
      </c>
    </row>
    <row r="6863" spans="1:20">
      <c r="A6863" t="s">
        <v>34</v>
      </c>
      <c r="B6863" t="s">
        <v>49</v>
      </c>
      <c r="C6863" t="s">
        <v>71</v>
      </c>
      <c r="D6863" t="s">
        <v>176</v>
      </c>
      <c r="E6863">
        <v>154</v>
      </c>
      <c r="F6863">
        <v>11</v>
      </c>
      <c r="G6863" t="s">
        <v>408</v>
      </c>
      <c r="H6863" t="s">
        <v>34</v>
      </c>
      <c r="I6863" t="s">
        <v>419</v>
      </c>
      <c r="J6863" t="s">
        <v>423</v>
      </c>
      <c r="K6863" t="s">
        <v>49</v>
      </c>
      <c r="L6863" t="s">
        <v>429</v>
      </c>
      <c r="M6863" t="s">
        <v>433</v>
      </c>
      <c r="N6863" t="s">
        <v>71</v>
      </c>
      <c r="O6863" t="s">
        <v>454</v>
      </c>
      <c r="P6863" t="s">
        <v>456</v>
      </c>
      <c r="Q6863" t="s">
        <v>459</v>
      </c>
      <c r="R6863">
        <v>9.6</v>
      </c>
      <c r="S6863">
        <v>105.6</v>
      </c>
      <c r="T6863">
        <v>48.400000000000013</v>
      </c>
    </row>
    <row r="6864" spans="1:20">
      <c r="A6864" t="s">
        <v>23</v>
      </c>
      <c r="B6864" t="s">
        <v>49</v>
      </c>
      <c r="C6864" t="s">
        <v>51</v>
      </c>
      <c r="D6864" t="s">
        <v>82</v>
      </c>
      <c r="E6864">
        <v>11123</v>
      </c>
      <c r="F6864">
        <v>655</v>
      </c>
      <c r="G6864" t="s">
        <v>397</v>
      </c>
      <c r="H6864" t="s">
        <v>23</v>
      </c>
      <c r="I6864" t="s">
        <v>420</v>
      </c>
      <c r="J6864" t="s">
        <v>424</v>
      </c>
      <c r="K6864" t="s">
        <v>49</v>
      </c>
      <c r="L6864" t="s">
        <v>429</v>
      </c>
      <c r="M6864" t="s">
        <v>433</v>
      </c>
      <c r="N6864" t="s">
        <v>51</v>
      </c>
      <c r="O6864" t="s">
        <v>434</v>
      </c>
      <c r="P6864" t="s">
        <v>456</v>
      </c>
      <c r="Q6864" t="s">
        <v>459</v>
      </c>
      <c r="R6864">
        <v>4.09</v>
      </c>
      <c r="S6864">
        <v>2678.95</v>
      </c>
      <c r="T6864">
        <v>8444.0499999999993</v>
      </c>
    </row>
    <row r="6865" spans="1:20">
      <c r="A6865" t="s">
        <v>28</v>
      </c>
      <c r="B6865" t="s">
        <v>47</v>
      </c>
      <c r="C6865" t="s">
        <v>52</v>
      </c>
      <c r="D6865" t="s">
        <v>348</v>
      </c>
      <c r="E6865">
        <v>2366</v>
      </c>
      <c r="F6865">
        <v>263</v>
      </c>
      <c r="G6865" t="s">
        <v>402</v>
      </c>
      <c r="H6865" t="s">
        <v>28</v>
      </c>
      <c r="I6865" t="s">
        <v>421</v>
      </c>
      <c r="J6865" t="s">
        <v>422</v>
      </c>
      <c r="K6865" t="s">
        <v>47</v>
      </c>
      <c r="L6865" t="s">
        <v>427</v>
      </c>
      <c r="M6865" t="s">
        <v>432</v>
      </c>
      <c r="N6865" t="s">
        <v>52</v>
      </c>
      <c r="O6865" t="s">
        <v>435</v>
      </c>
      <c r="P6865" t="s">
        <v>457</v>
      </c>
      <c r="Q6865" t="s">
        <v>460</v>
      </c>
      <c r="R6865">
        <v>0.16</v>
      </c>
      <c r="S6865">
        <v>42.08</v>
      </c>
      <c r="T6865">
        <v>2323.92</v>
      </c>
    </row>
    <row r="6866" spans="1:20">
      <c r="A6866" t="s">
        <v>36</v>
      </c>
      <c r="B6866" t="s">
        <v>45</v>
      </c>
      <c r="C6866" t="s">
        <v>67</v>
      </c>
      <c r="D6866" t="s">
        <v>341</v>
      </c>
      <c r="E6866">
        <v>7000</v>
      </c>
      <c r="F6866">
        <v>438</v>
      </c>
      <c r="G6866" t="s">
        <v>410</v>
      </c>
      <c r="H6866" t="s">
        <v>36</v>
      </c>
      <c r="I6866" t="s">
        <v>419</v>
      </c>
      <c r="J6866" t="s">
        <v>424</v>
      </c>
      <c r="K6866" t="s">
        <v>45</v>
      </c>
      <c r="L6866" t="s">
        <v>425</v>
      </c>
      <c r="M6866" t="s">
        <v>431</v>
      </c>
      <c r="N6866" t="s">
        <v>67</v>
      </c>
      <c r="O6866" t="s">
        <v>450</v>
      </c>
      <c r="P6866" t="s">
        <v>458</v>
      </c>
      <c r="Q6866" t="s">
        <v>460</v>
      </c>
      <c r="R6866">
        <v>6.17</v>
      </c>
      <c r="S6866">
        <v>2702.46</v>
      </c>
      <c r="T6866">
        <v>4297.54</v>
      </c>
    </row>
    <row r="6867" spans="1:20">
      <c r="A6867" t="s">
        <v>37</v>
      </c>
      <c r="B6867" t="s">
        <v>48</v>
      </c>
      <c r="C6867" t="s">
        <v>72</v>
      </c>
      <c r="D6867" t="s">
        <v>203</v>
      </c>
      <c r="E6867">
        <v>7553</v>
      </c>
      <c r="F6867">
        <v>473</v>
      </c>
      <c r="G6867" t="s">
        <v>411</v>
      </c>
      <c r="H6867" t="s">
        <v>37</v>
      </c>
      <c r="I6867" t="s">
        <v>420</v>
      </c>
      <c r="J6867" t="s">
        <v>423</v>
      </c>
      <c r="K6867" t="s">
        <v>48</v>
      </c>
      <c r="L6867" t="s">
        <v>428</v>
      </c>
      <c r="M6867" t="s">
        <v>431</v>
      </c>
      <c r="N6867" t="s">
        <v>72</v>
      </c>
      <c r="O6867" t="s">
        <v>455</v>
      </c>
      <c r="P6867" t="s">
        <v>456</v>
      </c>
      <c r="Q6867" t="s">
        <v>460</v>
      </c>
      <c r="R6867">
        <v>2.97</v>
      </c>
      <c r="S6867">
        <v>1404.81</v>
      </c>
      <c r="T6867">
        <v>6148.19</v>
      </c>
    </row>
    <row r="6868" spans="1:20">
      <c r="A6868" t="s">
        <v>36</v>
      </c>
      <c r="B6868" t="s">
        <v>46</v>
      </c>
      <c r="C6868" t="s">
        <v>62</v>
      </c>
      <c r="D6868" t="s">
        <v>218</v>
      </c>
      <c r="E6868">
        <v>1407</v>
      </c>
      <c r="F6868">
        <v>94</v>
      </c>
      <c r="G6868" t="s">
        <v>410</v>
      </c>
      <c r="H6868" t="s">
        <v>36</v>
      </c>
      <c r="I6868" t="s">
        <v>419</v>
      </c>
      <c r="J6868" t="s">
        <v>424</v>
      </c>
      <c r="K6868" t="s">
        <v>46</v>
      </c>
      <c r="L6868" t="s">
        <v>426</v>
      </c>
      <c r="M6868" t="s">
        <v>432</v>
      </c>
      <c r="N6868" t="s">
        <v>62</v>
      </c>
      <c r="O6868" t="s">
        <v>445</v>
      </c>
      <c r="P6868" t="s">
        <v>458</v>
      </c>
      <c r="Q6868" t="s">
        <v>459</v>
      </c>
      <c r="R6868">
        <v>2.2400000000000002</v>
      </c>
      <c r="S6868">
        <v>210.56</v>
      </c>
      <c r="T6868">
        <v>1196.44</v>
      </c>
    </row>
    <row r="6869" spans="1:20">
      <c r="A6869" t="s">
        <v>41</v>
      </c>
      <c r="B6869" t="s">
        <v>45</v>
      </c>
      <c r="C6869" t="s">
        <v>62</v>
      </c>
      <c r="D6869" t="s">
        <v>148</v>
      </c>
      <c r="E6869">
        <v>7875</v>
      </c>
      <c r="F6869">
        <v>464</v>
      </c>
      <c r="G6869" t="s">
        <v>415</v>
      </c>
      <c r="H6869" t="s">
        <v>41</v>
      </c>
      <c r="I6869" t="s">
        <v>419</v>
      </c>
      <c r="J6869" t="s">
        <v>422</v>
      </c>
      <c r="K6869" t="s">
        <v>45</v>
      </c>
      <c r="L6869" t="s">
        <v>425</v>
      </c>
      <c r="M6869" t="s">
        <v>431</v>
      </c>
      <c r="N6869" t="s">
        <v>62</v>
      </c>
      <c r="O6869" t="s">
        <v>445</v>
      </c>
      <c r="P6869" t="s">
        <v>458</v>
      </c>
      <c r="Q6869" t="s">
        <v>459</v>
      </c>
      <c r="R6869">
        <v>2.2400000000000002</v>
      </c>
      <c r="S6869">
        <v>1039.3599999999999</v>
      </c>
      <c r="T6869">
        <v>6835.6399999999994</v>
      </c>
    </row>
    <row r="6870" spans="1:20">
      <c r="A6870" t="s">
        <v>38</v>
      </c>
      <c r="B6870" t="s">
        <v>48</v>
      </c>
      <c r="C6870" t="s">
        <v>64</v>
      </c>
      <c r="D6870" t="s">
        <v>342</v>
      </c>
      <c r="E6870">
        <v>16856</v>
      </c>
      <c r="F6870">
        <v>888</v>
      </c>
      <c r="G6870" t="s">
        <v>412</v>
      </c>
      <c r="H6870" t="s">
        <v>38</v>
      </c>
      <c r="I6870" t="s">
        <v>421</v>
      </c>
      <c r="J6870" t="s">
        <v>422</v>
      </c>
      <c r="K6870" t="s">
        <v>48</v>
      </c>
      <c r="L6870" t="s">
        <v>428</v>
      </c>
      <c r="M6870" t="s">
        <v>431</v>
      </c>
      <c r="N6870" t="s">
        <v>64</v>
      </c>
      <c r="O6870" t="s">
        <v>447</v>
      </c>
      <c r="P6870" t="s">
        <v>458</v>
      </c>
      <c r="Q6870" t="s">
        <v>459</v>
      </c>
      <c r="R6870">
        <v>5.79</v>
      </c>
      <c r="S6870">
        <v>5141.5200000000004</v>
      </c>
      <c r="T6870">
        <v>11714.48</v>
      </c>
    </row>
    <row r="6871" spans="1:20">
      <c r="A6871" t="s">
        <v>28</v>
      </c>
      <c r="B6871" t="s">
        <v>45</v>
      </c>
      <c r="C6871" t="s">
        <v>61</v>
      </c>
      <c r="D6871" t="s">
        <v>97</v>
      </c>
      <c r="E6871">
        <v>8393</v>
      </c>
      <c r="F6871">
        <v>1050</v>
      </c>
      <c r="G6871" t="s">
        <v>402</v>
      </c>
      <c r="H6871" t="s">
        <v>28</v>
      </c>
      <c r="I6871" t="s">
        <v>421</v>
      </c>
      <c r="J6871" t="s">
        <v>422</v>
      </c>
      <c r="K6871" t="s">
        <v>45</v>
      </c>
      <c r="L6871" t="s">
        <v>425</v>
      </c>
      <c r="M6871" t="s">
        <v>431</v>
      </c>
      <c r="N6871" t="s">
        <v>61</v>
      </c>
      <c r="O6871" t="s">
        <v>444</v>
      </c>
      <c r="P6871" t="s">
        <v>456</v>
      </c>
      <c r="Q6871" t="s">
        <v>459</v>
      </c>
      <c r="R6871">
        <v>7.14</v>
      </c>
      <c r="S6871">
        <v>7497</v>
      </c>
      <c r="T6871">
        <v>896</v>
      </c>
    </row>
    <row r="6872" spans="1:20">
      <c r="A6872" t="s">
        <v>41</v>
      </c>
      <c r="B6872" t="s">
        <v>50</v>
      </c>
      <c r="C6872" t="s">
        <v>63</v>
      </c>
      <c r="D6872" t="s">
        <v>172</v>
      </c>
      <c r="E6872">
        <v>9135</v>
      </c>
      <c r="F6872">
        <v>457</v>
      </c>
      <c r="G6872" t="s">
        <v>415</v>
      </c>
      <c r="H6872" t="s">
        <v>41</v>
      </c>
      <c r="I6872" t="s">
        <v>419</v>
      </c>
      <c r="J6872" t="s">
        <v>422</v>
      </c>
      <c r="K6872" t="s">
        <v>50</v>
      </c>
      <c r="L6872" t="s">
        <v>430</v>
      </c>
      <c r="M6872" t="s">
        <v>431</v>
      </c>
      <c r="N6872" t="s">
        <v>63</v>
      </c>
      <c r="O6872" t="s">
        <v>446</v>
      </c>
      <c r="P6872" t="s">
        <v>458</v>
      </c>
      <c r="Q6872" t="s">
        <v>459</v>
      </c>
      <c r="R6872">
        <v>4.43</v>
      </c>
      <c r="S6872">
        <v>2024.51</v>
      </c>
      <c r="T6872">
        <v>7110.49</v>
      </c>
    </row>
    <row r="6873" spans="1:20">
      <c r="A6873" t="s">
        <v>41</v>
      </c>
      <c r="B6873" t="s">
        <v>49</v>
      </c>
      <c r="C6873" t="s">
        <v>52</v>
      </c>
      <c r="D6873" t="s">
        <v>180</v>
      </c>
      <c r="E6873">
        <v>13083</v>
      </c>
      <c r="F6873">
        <v>1309</v>
      </c>
      <c r="G6873" t="s">
        <v>415</v>
      </c>
      <c r="H6873" t="s">
        <v>41</v>
      </c>
      <c r="I6873" t="s">
        <v>419</v>
      </c>
      <c r="J6873" t="s">
        <v>422</v>
      </c>
      <c r="K6873" t="s">
        <v>49</v>
      </c>
      <c r="L6873" t="s">
        <v>429</v>
      </c>
      <c r="M6873" t="s">
        <v>433</v>
      </c>
      <c r="N6873" t="s">
        <v>52</v>
      </c>
      <c r="O6873" t="s">
        <v>435</v>
      </c>
      <c r="P6873" t="s">
        <v>457</v>
      </c>
      <c r="Q6873" t="s">
        <v>460</v>
      </c>
      <c r="R6873">
        <v>0.16</v>
      </c>
      <c r="S6873">
        <v>209.44</v>
      </c>
      <c r="T6873">
        <v>12873.56</v>
      </c>
    </row>
    <row r="6874" spans="1:20">
      <c r="A6874" t="s">
        <v>41</v>
      </c>
      <c r="B6874" t="s">
        <v>49</v>
      </c>
      <c r="C6874" t="s">
        <v>62</v>
      </c>
      <c r="D6874" t="s">
        <v>277</v>
      </c>
      <c r="E6874">
        <v>4851</v>
      </c>
      <c r="F6874">
        <v>324</v>
      </c>
      <c r="G6874" t="s">
        <v>415</v>
      </c>
      <c r="H6874" t="s">
        <v>41</v>
      </c>
      <c r="I6874" t="s">
        <v>419</v>
      </c>
      <c r="J6874" t="s">
        <v>422</v>
      </c>
      <c r="K6874" t="s">
        <v>49</v>
      </c>
      <c r="L6874" t="s">
        <v>429</v>
      </c>
      <c r="M6874" t="s">
        <v>433</v>
      </c>
      <c r="N6874" t="s">
        <v>62</v>
      </c>
      <c r="O6874" t="s">
        <v>445</v>
      </c>
      <c r="P6874" t="s">
        <v>458</v>
      </c>
      <c r="Q6874" t="s">
        <v>459</v>
      </c>
      <c r="R6874">
        <v>2.2400000000000002</v>
      </c>
      <c r="S6874">
        <v>725.7600000000001</v>
      </c>
      <c r="T6874">
        <v>4125.24</v>
      </c>
    </row>
    <row r="6875" spans="1:20">
      <c r="A6875" t="s">
        <v>43</v>
      </c>
      <c r="B6875" t="s">
        <v>50</v>
      </c>
      <c r="C6875" t="s">
        <v>68</v>
      </c>
      <c r="D6875" t="s">
        <v>343</v>
      </c>
      <c r="E6875">
        <v>679</v>
      </c>
      <c r="F6875">
        <v>28</v>
      </c>
      <c r="G6875" t="s">
        <v>417</v>
      </c>
      <c r="H6875" t="s">
        <v>43</v>
      </c>
      <c r="I6875" t="s">
        <v>421</v>
      </c>
      <c r="J6875" t="s">
        <v>424</v>
      </c>
      <c r="K6875" t="s">
        <v>50</v>
      </c>
      <c r="L6875" t="s">
        <v>430</v>
      </c>
      <c r="M6875" t="s">
        <v>431</v>
      </c>
      <c r="N6875" t="s">
        <v>68</v>
      </c>
      <c r="O6875" t="s">
        <v>451</v>
      </c>
      <c r="P6875" t="s">
        <v>456</v>
      </c>
      <c r="Q6875" t="s">
        <v>459</v>
      </c>
      <c r="R6875">
        <v>1.58</v>
      </c>
      <c r="S6875">
        <v>44.24</v>
      </c>
      <c r="T6875">
        <v>634.76</v>
      </c>
    </row>
    <row r="6876" spans="1:20">
      <c r="A6876" t="s">
        <v>40</v>
      </c>
      <c r="B6876" t="s">
        <v>46</v>
      </c>
      <c r="C6876" t="s">
        <v>61</v>
      </c>
      <c r="D6876" t="s">
        <v>333</v>
      </c>
      <c r="E6876">
        <v>7903</v>
      </c>
      <c r="F6876">
        <v>719</v>
      </c>
      <c r="G6876" t="s">
        <v>414</v>
      </c>
      <c r="H6876" t="s">
        <v>40</v>
      </c>
      <c r="J6876" t="s">
        <v>422</v>
      </c>
      <c r="K6876" t="s">
        <v>46</v>
      </c>
      <c r="L6876" t="s">
        <v>426</v>
      </c>
      <c r="M6876" t="s">
        <v>432</v>
      </c>
      <c r="N6876" t="s">
        <v>61</v>
      </c>
      <c r="O6876" t="s">
        <v>444</v>
      </c>
      <c r="P6876" t="s">
        <v>456</v>
      </c>
      <c r="Q6876" t="s">
        <v>459</v>
      </c>
      <c r="R6876">
        <v>7.14</v>
      </c>
      <c r="S6876">
        <v>5133.66</v>
      </c>
      <c r="T6876">
        <v>2769.34</v>
      </c>
    </row>
    <row r="6877" spans="1:20">
      <c r="A6877" t="s">
        <v>25</v>
      </c>
      <c r="B6877" t="s">
        <v>48</v>
      </c>
      <c r="C6877" t="s">
        <v>58</v>
      </c>
      <c r="D6877" t="s">
        <v>81</v>
      </c>
      <c r="E6877">
        <v>8687</v>
      </c>
      <c r="F6877">
        <v>724</v>
      </c>
      <c r="G6877" t="s">
        <v>399</v>
      </c>
      <c r="H6877" t="s">
        <v>25</v>
      </c>
      <c r="I6877" t="s">
        <v>420</v>
      </c>
      <c r="J6877" t="s">
        <v>424</v>
      </c>
      <c r="K6877" t="s">
        <v>48</v>
      </c>
      <c r="L6877" t="s">
        <v>428</v>
      </c>
      <c r="M6877" t="s">
        <v>431</v>
      </c>
      <c r="N6877" t="s">
        <v>58</v>
      </c>
      <c r="O6877" t="s">
        <v>441</v>
      </c>
      <c r="P6877" t="s">
        <v>456</v>
      </c>
      <c r="Q6877" t="s">
        <v>460</v>
      </c>
      <c r="R6877">
        <v>0.54</v>
      </c>
      <c r="S6877">
        <v>390.96</v>
      </c>
      <c r="T6877">
        <v>8296.0400000000009</v>
      </c>
    </row>
    <row r="6878" spans="1:20">
      <c r="A6878" t="s">
        <v>42</v>
      </c>
      <c r="B6878" t="s">
        <v>46</v>
      </c>
      <c r="C6878" t="s">
        <v>56</v>
      </c>
      <c r="D6878" t="s">
        <v>205</v>
      </c>
      <c r="E6878">
        <v>1974</v>
      </c>
      <c r="F6878">
        <v>90</v>
      </c>
      <c r="G6878" t="s">
        <v>416</v>
      </c>
      <c r="H6878" t="s">
        <v>42</v>
      </c>
      <c r="I6878" t="s">
        <v>421</v>
      </c>
      <c r="J6878" t="s">
        <v>422</v>
      </c>
      <c r="K6878" t="s">
        <v>46</v>
      </c>
      <c r="L6878" t="s">
        <v>426</v>
      </c>
      <c r="M6878" t="s">
        <v>432</v>
      </c>
      <c r="N6878" t="s">
        <v>56</v>
      </c>
      <c r="O6878" t="s">
        <v>439</v>
      </c>
      <c r="P6878" t="s">
        <v>456</v>
      </c>
      <c r="Q6878" t="s">
        <v>460</v>
      </c>
      <c r="R6878">
        <v>0.64</v>
      </c>
      <c r="S6878">
        <v>57.6</v>
      </c>
      <c r="T6878">
        <v>1916.4</v>
      </c>
    </row>
    <row r="6879" spans="1:20">
      <c r="A6879" t="s">
        <v>35</v>
      </c>
      <c r="B6879" t="s">
        <v>49</v>
      </c>
      <c r="C6879" t="s">
        <v>66</v>
      </c>
      <c r="D6879" t="s">
        <v>96</v>
      </c>
      <c r="E6879">
        <v>9954</v>
      </c>
      <c r="F6879">
        <v>415</v>
      </c>
      <c r="G6879" t="s">
        <v>409</v>
      </c>
      <c r="H6879" t="s">
        <v>35</v>
      </c>
      <c r="I6879" t="s">
        <v>419</v>
      </c>
      <c r="J6879" t="s">
        <v>423</v>
      </c>
      <c r="K6879" t="s">
        <v>49</v>
      </c>
      <c r="L6879" t="s">
        <v>429</v>
      </c>
      <c r="M6879" t="s">
        <v>433</v>
      </c>
      <c r="N6879" t="s">
        <v>66</v>
      </c>
      <c r="O6879" t="s">
        <v>449</v>
      </c>
      <c r="P6879" t="s">
        <v>458</v>
      </c>
      <c r="Q6879" t="s">
        <v>460</v>
      </c>
      <c r="R6879">
        <v>3.57</v>
      </c>
      <c r="S6879">
        <v>1481.55</v>
      </c>
      <c r="T6879">
        <v>8472.4500000000007</v>
      </c>
    </row>
    <row r="6880" spans="1:20">
      <c r="A6880" t="s">
        <v>28</v>
      </c>
      <c r="B6880" t="s">
        <v>50</v>
      </c>
      <c r="C6880" t="s">
        <v>57</v>
      </c>
      <c r="D6880" t="s">
        <v>316</v>
      </c>
      <c r="E6880">
        <v>4550</v>
      </c>
      <c r="F6880">
        <v>506</v>
      </c>
      <c r="G6880" t="s">
        <v>402</v>
      </c>
      <c r="H6880" t="s">
        <v>28</v>
      </c>
      <c r="I6880" t="s">
        <v>421</v>
      </c>
      <c r="J6880" t="s">
        <v>422</v>
      </c>
      <c r="K6880" t="s">
        <v>50</v>
      </c>
      <c r="L6880" t="s">
        <v>430</v>
      </c>
      <c r="M6880" t="s">
        <v>431</v>
      </c>
      <c r="N6880" t="s">
        <v>57</v>
      </c>
      <c r="O6880" t="s">
        <v>440</v>
      </c>
      <c r="P6880" t="s">
        <v>457</v>
      </c>
      <c r="Q6880" t="s">
        <v>460</v>
      </c>
      <c r="R6880">
        <v>1.47</v>
      </c>
      <c r="S6880">
        <v>743.81999999999994</v>
      </c>
      <c r="T6880">
        <v>3806.18</v>
      </c>
    </row>
    <row r="6881" spans="1:20">
      <c r="A6881" t="s">
        <v>40</v>
      </c>
      <c r="B6881" t="s">
        <v>49</v>
      </c>
      <c r="C6881" t="s">
        <v>68</v>
      </c>
      <c r="D6881" t="s">
        <v>151</v>
      </c>
      <c r="E6881">
        <v>1386</v>
      </c>
      <c r="F6881">
        <v>58</v>
      </c>
      <c r="G6881" t="s">
        <v>414</v>
      </c>
      <c r="H6881" t="s">
        <v>40</v>
      </c>
      <c r="J6881" t="s">
        <v>422</v>
      </c>
      <c r="K6881" t="s">
        <v>49</v>
      </c>
      <c r="L6881" t="s">
        <v>429</v>
      </c>
      <c r="M6881" t="s">
        <v>433</v>
      </c>
      <c r="N6881" t="s">
        <v>68</v>
      </c>
      <c r="O6881" t="s">
        <v>451</v>
      </c>
      <c r="P6881" t="s">
        <v>456</v>
      </c>
      <c r="Q6881" t="s">
        <v>459</v>
      </c>
      <c r="R6881">
        <v>1.58</v>
      </c>
      <c r="S6881">
        <v>91.64</v>
      </c>
      <c r="T6881">
        <v>1294.3599999999999</v>
      </c>
    </row>
    <row r="6882" spans="1:20">
      <c r="A6882" t="s">
        <v>31</v>
      </c>
      <c r="B6882" t="s">
        <v>47</v>
      </c>
      <c r="C6882" t="s">
        <v>70</v>
      </c>
      <c r="D6882" t="s">
        <v>185</v>
      </c>
      <c r="E6882">
        <v>1344</v>
      </c>
      <c r="F6882">
        <v>62</v>
      </c>
      <c r="G6882" t="s">
        <v>405</v>
      </c>
      <c r="H6882" t="s">
        <v>31</v>
      </c>
      <c r="J6882" t="s">
        <v>424</v>
      </c>
      <c r="K6882" t="s">
        <v>47</v>
      </c>
      <c r="L6882" t="s">
        <v>427</v>
      </c>
      <c r="M6882" t="s">
        <v>432</v>
      </c>
      <c r="N6882" t="s">
        <v>70</v>
      </c>
      <c r="O6882" t="s">
        <v>453</v>
      </c>
      <c r="P6882" t="s">
        <v>458</v>
      </c>
      <c r="Q6882" t="s">
        <v>460</v>
      </c>
      <c r="R6882">
        <v>4.97</v>
      </c>
      <c r="S6882">
        <v>308.14</v>
      </c>
      <c r="T6882">
        <v>1035.8599999999999</v>
      </c>
    </row>
    <row r="6883" spans="1:20">
      <c r="A6883" t="s">
        <v>23</v>
      </c>
      <c r="B6883" t="s">
        <v>49</v>
      </c>
      <c r="C6883" t="s">
        <v>60</v>
      </c>
      <c r="D6883" t="s">
        <v>328</v>
      </c>
      <c r="E6883">
        <v>889</v>
      </c>
      <c r="F6883">
        <v>47</v>
      </c>
      <c r="G6883" t="s">
        <v>397</v>
      </c>
      <c r="H6883" t="s">
        <v>23</v>
      </c>
      <c r="I6883" t="s">
        <v>420</v>
      </c>
      <c r="J6883" t="s">
        <v>424</v>
      </c>
      <c r="K6883" t="s">
        <v>49</v>
      </c>
      <c r="L6883" t="s">
        <v>429</v>
      </c>
      <c r="M6883" t="s">
        <v>433</v>
      </c>
      <c r="N6883" t="s">
        <v>60</v>
      </c>
      <c r="O6883" t="s">
        <v>443</v>
      </c>
      <c r="P6883" t="s">
        <v>456</v>
      </c>
      <c r="Q6883" t="s">
        <v>459</v>
      </c>
      <c r="R6883">
        <v>1.54</v>
      </c>
      <c r="S6883">
        <v>72.38</v>
      </c>
      <c r="T6883">
        <v>816.62</v>
      </c>
    </row>
    <row r="6884" spans="1:20">
      <c r="A6884" t="s">
        <v>24</v>
      </c>
      <c r="B6884" t="s">
        <v>49</v>
      </c>
      <c r="C6884" t="s">
        <v>52</v>
      </c>
      <c r="D6884" t="s">
        <v>253</v>
      </c>
      <c r="E6884">
        <v>10220</v>
      </c>
      <c r="F6884">
        <v>1022</v>
      </c>
      <c r="G6884" t="s">
        <v>398</v>
      </c>
      <c r="H6884" t="s">
        <v>24</v>
      </c>
      <c r="J6884" t="s">
        <v>423</v>
      </c>
      <c r="K6884" t="s">
        <v>49</v>
      </c>
      <c r="L6884" t="s">
        <v>429</v>
      </c>
      <c r="M6884" t="s">
        <v>433</v>
      </c>
      <c r="N6884" t="s">
        <v>52</v>
      </c>
      <c r="O6884" t="s">
        <v>435</v>
      </c>
      <c r="P6884" t="s">
        <v>457</v>
      </c>
      <c r="Q6884" t="s">
        <v>460</v>
      </c>
      <c r="R6884">
        <v>0.16</v>
      </c>
      <c r="S6884">
        <v>163.52000000000001</v>
      </c>
      <c r="T6884">
        <v>10056.48</v>
      </c>
    </row>
    <row r="6885" spans="1:20">
      <c r="A6885" t="s">
        <v>33</v>
      </c>
      <c r="B6885" t="s">
        <v>47</v>
      </c>
      <c r="C6885" t="s">
        <v>61</v>
      </c>
      <c r="D6885" t="s">
        <v>240</v>
      </c>
      <c r="E6885">
        <v>1085</v>
      </c>
      <c r="F6885">
        <v>99</v>
      </c>
      <c r="G6885" t="s">
        <v>407</v>
      </c>
      <c r="H6885" t="s">
        <v>33</v>
      </c>
      <c r="I6885" t="s">
        <v>420</v>
      </c>
      <c r="J6885" t="s">
        <v>422</v>
      </c>
      <c r="K6885" t="s">
        <v>47</v>
      </c>
      <c r="L6885" t="s">
        <v>427</v>
      </c>
      <c r="M6885" t="s">
        <v>432</v>
      </c>
      <c r="N6885" t="s">
        <v>61</v>
      </c>
      <c r="O6885" t="s">
        <v>444</v>
      </c>
      <c r="P6885" t="s">
        <v>456</v>
      </c>
      <c r="Q6885" t="s">
        <v>459</v>
      </c>
      <c r="R6885">
        <v>7.14</v>
      </c>
      <c r="S6885">
        <v>706.86</v>
      </c>
      <c r="T6885">
        <v>378.14</v>
      </c>
    </row>
    <row r="6886" spans="1:20">
      <c r="A6886" t="s">
        <v>22</v>
      </c>
      <c r="B6886" t="s">
        <v>45</v>
      </c>
      <c r="C6886" t="s">
        <v>71</v>
      </c>
      <c r="D6886" t="s">
        <v>287</v>
      </c>
      <c r="E6886">
        <v>4473</v>
      </c>
      <c r="F6886">
        <v>345</v>
      </c>
      <c r="G6886" t="s">
        <v>396</v>
      </c>
      <c r="H6886" t="s">
        <v>22</v>
      </c>
      <c r="I6886" t="s">
        <v>419</v>
      </c>
      <c r="J6886" t="s">
        <v>423</v>
      </c>
      <c r="K6886" t="s">
        <v>45</v>
      </c>
      <c r="L6886" t="s">
        <v>425</v>
      </c>
      <c r="M6886" t="s">
        <v>431</v>
      </c>
      <c r="N6886" t="s">
        <v>71</v>
      </c>
      <c r="O6886" t="s">
        <v>454</v>
      </c>
      <c r="P6886" t="s">
        <v>456</v>
      </c>
      <c r="Q6886" t="s">
        <v>459</v>
      </c>
      <c r="R6886">
        <v>9.6</v>
      </c>
      <c r="S6886">
        <v>3312</v>
      </c>
      <c r="T6886">
        <v>1161</v>
      </c>
    </row>
    <row r="6887" spans="1:20">
      <c r="A6887" t="s">
        <v>31</v>
      </c>
      <c r="B6887" t="s">
        <v>48</v>
      </c>
      <c r="C6887" t="s">
        <v>67</v>
      </c>
      <c r="D6887" t="s">
        <v>101</v>
      </c>
      <c r="E6887">
        <v>917</v>
      </c>
      <c r="F6887">
        <v>58</v>
      </c>
      <c r="G6887" t="s">
        <v>405</v>
      </c>
      <c r="H6887" t="s">
        <v>31</v>
      </c>
      <c r="J6887" t="s">
        <v>424</v>
      </c>
      <c r="K6887" t="s">
        <v>48</v>
      </c>
      <c r="L6887" t="s">
        <v>428</v>
      </c>
      <c r="M6887" t="s">
        <v>431</v>
      </c>
      <c r="N6887" t="s">
        <v>67</v>
      </c>
      <c r="O6887" t="s">
        <v>450</v>
      </c>
      <c r="P6887" t="s">
        <v>458</v>
      </c>
      <c r="Q6887" t="s">
        <v>460</v>
      </c>
      <c r="R6887">
        <v>6.17</v>
      </c>
      <c r="S6887">
        <v>357.86</v>
      </c>
      <c r="T6887">
        <v>559.14</v>
      </c>
    </row>
    <row r="6888" spans="1:20">
      <c r="A6888" t="s">
        <v>23</v>
      </c>
      <c r="B6888" t="s">
        <v>45</v>
      </c>
      <c r="C6888" t="s">
        <v>51</v>
      </c>
      <c r="D6888" t="s">
        <v>201</v>
      </c>
      <c r="E6888">
        <v>1029</v>
      </c>
      <c r="F6888">
        <v>65</v>
      </c>
      <c r="G6888" t="s">
        <v>397</v>
      </c>
      <c r="H6888" t="s">
        <v>23</v>
      </c>
      <c r="I6888" t="s">
        <v>420</v>
      </c>
      <c r="J6888" t="s">
        <v>424</v>
      </c>
      <c r="K6888" t="s">
        <v>45</v>
      </c>
      <c r="L6888" t="s">
        <v>425</v>
      </c>
      <c r="M6888" t="s">
        <v>431</v>
      </c>
      <c r="N6888" t="s">
        <v>51</v>
      </c>
      <c r="O6888" t="s">
        <v>434</v>
      </c>
      <c r="P6888" t="s">
        <v>456</v>
      </c>
      <c r="Q6888" t="s">
        <v>459</v>
      </c>
      <c r="R6888">
        <v>4.09</v>
      </c>
      <c r="S6888">
        <v>265.85000000000002</v>
      </c>
      <c r="T6888">
        <v>763.15000000000009</v>
      </c>
    </row>
    <row r="6889" spans="1:20">
      <c r="A6889" t="s">
        <v>37</v>
      </c>
      <c r="B6889" t="s">
        <v>50</v>
      </c>
      <c r="C6889" t="s">
        <v>54</v>
      </c>
      <c r="D6889" t="s">
        <v>332</v>
      </c>
      <c r="E6889">
        <v>1484</v>
      </c>
      <c r="F6889">
        <v>62</v>
      </c>
      <c r="G6889" t="s">
        <v>411</v>
      </c>
      <c r="H6889" t="s">
        <v>37</v>
      </c>
      <c r="I6889" t="s">
        <v>420</v>
      </c>
      <c r="J6889" t="s">
        <v>423</v>
      </c>
      <c r="K6889" t="s">
        <v>50</v>
      </c>
      <c r="L6889" t="s">
        <v>430</v>
      </c>
      <c r="M6889" t="s">
        <v>431</v>
      </c>
      <c r="N6889" t="s">
        <v>54</v>
      </c>
      <c r="O6889" t="s">
        <v>437</v>
      </c>
      <c r="P6889" t="s">
        <v>456</v>
      </c>
      <c r="Q6889" t="s">
        <v>460</v>
      </c>
      <c r="R6889">
        <v>3.4</v>
      </c>
      <c r="S6889">
        <v>210.8</v>
      </c>
      <c r="T6889">
        <v>1273.2</v>
      </c>
    </row>
    <row r="6890" spans="1:20">
      <c r="A6890" t="s">
        <v>28</v>
      </c>
      <c r="B6890" t="s">
        <v>47</v>
      </c>
      <c r="C6890" t="s">
        <v>55</v>
      </c>
      <c r="D6890" t="s">
        <v>147</v>
      </c>
      <c r="E6890">
        <v>9870</v>
      </c>
      <c r="F6890">
        <v>987</v>
      </c>
      <c r="G6890" t="s">
        <v>402</v>
      </c>
      <c r="H6890" t="s">
        <v>28</v>
      </c>
      <c r="I6890" t="s">
        <v>421</v>
      </c>
      <c r="J6890" t="s">
        <v>422</v>
      </c>
      <c r="K6890" t="s">
        <v>47</v>
      </c>
      <c r="L6890" t="s">
        <v>427</v>
      </c>
      <c r="M6890" t="s">
        <v>432</v>
      </c>
      <c r="N6890" t="s">
        <v>55</v>
      </c>
      <c r="O6890" t="s">
        <v>438</v>
      </c>
      <c r="P6890" t="s">
        <v>457</v>
      </c>
      <c r="Q6890" t="s">
        <v>460</v>
      </c>
      <c r="R6890">
        <v>4.75</v>
      </c>
      <c r="S6890">
        <v>4688.25</v>
      </c>
      <c r="T6890">
        <v>5181.75</v>
      </c>
    </row>
    <row r="6891" spans="1:20">
      <c r="A6891" t="s">
        <v>42</v>
      </c>
      <c r="B6891" t="s">
        <v>49</v>
      </c>
      <c r="C6891" t="s">
        <v>67</v>
      </c>
      <c r="D6891" t="s">
        <v>253</v>
      </c>
      <c r="E6891">
        <v>4627</v>
      </c>
      <c r="F6891">
        <v>290</v>
      </c>
      <c r="G6891" t="s">
        <v>416</v>
      </c>
      <c r="H6891" t="s">
        <v>42</v>
      </c>
      <c r="I6891" t="s">
        <v>421</v>
      </c>
      <c r="J6891" t="s">
        <v>422</v>
      </c>
      <c r="K6891" t="s">
        <v>49</v>
      </c>
      <c r="L6891" t="s">
        <v>429</v>
      </c>
      <c r="M6891" t="s">
        <v>433</v>
      </c>
      <c r="N6891" t="s">
        <v>67</v>
      </c>
      <c r="O6891" t="s">
        <v>450</v>
      </c>
      <c r="P6891" t="s">
        <v>458</v>
      </c>
      <c r="Q6891" t="s">
        <v>460</v>
      </c>
      <c r="R6891">
        <v>6.17</v>
      </c>
      <c r="S6891">
        <v>1789.3</v>
      </c>
      <c r="T6891">
        <v>2837.7</v>
      </c>
    </row>
    <row r="6892" spans="1:20">
      <c r="A6892" t="s">
        <v>32</v>
      </c>
      <c r="B6892" t="s">
        <v>46</v>
      </c>
      <c r="C6892" t="s">
        <v>52</v>
      </c>
      <c r="D6892" t="s">
        <v>334</v>
      </c>
      <c r="E6892">
        <v>12117</v>
      </c>
      <c r="F6892">
        <v>1731</v>
      </c>
      <c r="G6892" t="s">
        <v>406</v>
      </c>
      <c r="H6892" t="s">
        <v>32</v>
      </c>
      <c r="I6892" t="s">
        <v>421</v>
      </c>
      <c r="J6892" t="s">
        <v>424</v>
      </c>
      <c r="K6892" t="s">
        <v>46</v>
      </c>
      <c r="L6892" t="s">
        <v>426</v>
      </c>
      <c r="M6892" t="s">
        <v>432</v>
      </c>
      <c r="N6892" t="s">
        <v>52</v>
      </c>
      <c r="O6892" t="s">
        <v>435</v>
      </c>
      <c r="P6892" t="s">
        <v>457</v>
      </c>
      <c r="Q6892" t="s">
        <v>460</v>
      </c>
      <c r="R6892">
        <v>0.16</v>
      </c>
      <c r="S6892">
        <v>276.95999999999998</v>
      </c>
      <c r="T6892">
        <v>11840.04</v>
      </c>
    </row>
    <row r="6893" spans="1:20">
      <c r="A6893" t="s">
        <v>36</v>
      </c>
      <c r="B6893" t="s">
        <v>49</v>
      </c>
      <c r="C6893" t="s">
        <v>65</v>
      </c>
      <c r="D6893" t="s">
        <v>81</v>
      </c>
      <c r="E6893">
        <v>5971</v>
      </c>
      <c r="F6893">
        <v>260</v>
      </c>
      <c r="G6893" t="s">
        <v>410</v>
      </c>
      <c r="H6893" t="s">
        <v>36</v>
      </c>
      <c r="I6893" t="s">
        <v>419</v>
      </c>
      <c r="J6893" t="s">
        <v>424</v>
      </c>
      <c r="K6893" t="s">
        <v>49</v>
      </c>
      <c r="L6893" t="s">
        <v>429</v>
      </c>
      <c r="M6893" t="s">
        <v>433</v>
      </c>
      <c r="N6893" t="s">
        <v>65</v>
      </c>
      <c r="O6893" t="s">
        <v>448</v>
      </c>
      <c r="P6893" t="s">
        <v>457</v>
      </c>
      <c r="Q6893" t="s">
        <v>459</v>
      </c>
      <c r="R6893">
        <v>1.62</v>
      </c>
      <c r="S6893">
        <v>421.2</v>
      </c>
      <c r="T6893">
        <v>5549.8</v>
      </c>
    </row>
    <row r="6894" spans="1:20">
      <c r="A6894" t="s">
        <v>22</v>
      </c>
      <c r="B6894" t="s">
        <v>47</v>
      </c>
      <c r="C6894" t="s">
        <v>72</v>
      </c>
      <c r="D6894" t="s">
        <v>115</v>
      </c>
      <c r="E6894">
        <v>3059</v>
      </c>
      <c r="F6894">
        <v>204</v>
      </c>
      <c r="G6894" t="s">
        <v>396</v>
      </c>
      <c r="H6894" t="s">
        <v>22</v>
      </c>
      <c r="I6894" t="s">
        <v>419</v>
      </c>
      <c r="J6894" t="s">
        <v>423</v>
      </c>
      <c r="K6894" t="s">
        <v>47</v>
      </c>
      <c r="L6894" t="s">
        <v>427</v>
      </c>
      <c r="M6894" t="s">
        <v>432</v>
      </c>
      <c r="N6894" t="s">
        <v>72</v>
      </c>
      <c r="O6894" t="s">
        <v>455</v>
      </c>
      <c r="P6894" t="s">
        <v>456</v>
      </c>
      <c r="Q6894" t="s">
        <v>460</v>
      </c>
      <c r="R6894">
        <v>2.97</v>
      </c>
      <c r="S6894">
        <v>605.88</v>
      </c>
      <c r="T6894">
        <v>2453.12</v>
      </c>
    </row>
    <row r="6895" spans="1:20">
      <c r="A6895" t="s">
        <v>38</v>
      </c>
      <c r="B6895" t="s">
        <v>47</v>
      </c>
      <c r="C6895" t="s">
        <v>53</v>
      </c>
      <c r="D6895" t="s">
        <v>93</v>
      </c>
      <c r="E6895">
        <v>7406</v>
      </c>
      <c r="F6895">
        <v>529</v>
      </c>
      <c r="G6895" t="s">
        <v>412</v>
      </c>
      <c r="H6895" t="s">
        <v>38</v>
      </c>
      <c r="I6895" t="s">
        <v>421</v>
      </c>
      <c r="J6895" t="s">
        <v>422</v>
      </c>
      <c r="K6895" t="s">
        <v>47</v>
      </c>
      <c r="L6895" t="s">
        <v>427</v>
      </c>
      <c r="M6895" t="s">
        <v>432</v>
      </c>
      <c r="N6895" t="s">
        <v>53</v>
      </c>
      <c r="O6895" t="s">
        <v>436</v>
      </c>
      <c r="P6895" t="s">
        <v>456</v>
      </c>
      <c r="Q6895" t="s">
        <v>459</v>
      </c>
      <c r="R6895">
        <v>2.4700000000000002</v>
      </c>
      <c r="S6895">
        <v>1306.6300000000001</v>
      </c>
      <c r="T6895">
        <v>6099.37</v>
      </c>
    </row>
    <row r="6896" spans="1:20">
      <c r="A6896" t="s">
        <v>28</v>
      </c>
      <c r="B6896" t="s">
        <v>48</v>
      </c>
      <c r="C6896" t="s">
        <v>67</v>
      </c>
      <c r="D6896" t="s">
        <v>346</v>
      </c>
      <c r="E6896">
        <v>5040</v>
      </c>
      <c r="F6896">
        <v>388</v>
      </c>
      <c r="G6896" t="s">
        <v>402</v>
      </c>
      <c r="H6896" t="s">
        <v>28</v>
      </c>
      <c r="I6896" t="s">
        <v>421</v>
      </c>
      <c r="J6896" t="s">
        <v>422</v>
      </c>
      <c r="K6896" t="s">
        <v>48</v>
      </c>
      <c r="L6896" t="s">
        <v>428</v>
      </c>
      <c r="M6896" t="s">
        <v>431</v>
      </c>
      <c r="N6896" t="s">
        <v>67</v>
      </c>
      <c r="O6896" t="s">
        <v>450</v>
      </c>
      <c r="P6896" t="s">
        <v>458</v>
      </c>
      <c r="Q6896" t="s">
        <v>460</v>
      </c>
      <c r="R6896">
        <v>6.17</v>
      </c>
      <c r="S6896">
        <v>2393.96</v>
      </c>
      <c r="T6896">
        <v>2646.04</v>
      </c>
    </row>
    <row r="6897" spans="1:20">
      <c r="A6897" t="s">
        <v>31</v>
      </c>
      <c r="B6897" t="s">
        <v>50</v>
      </c>
      <c r="C6897" t="s">
        <v>60</v>
      </c>
      <c r="D6897" t="s">
        <v>338</v>
      </c>
      <c r="E6897">
        <v>4963</v>
      </c>
      <c r="F6897">
        <v>262</v>
      </c>
      <c r="G6897" t="s">
        <v>405</v>
      </c>
      <c r="H6897" t="s">
        <v>31</v>
      </c>
      <c r="J6897" t="s">
        <v>424</v>
      </c>
      <c r="K6897" t="s">
        <v>50</v>
      </c>
      <c r="L6897" t="s">
        <v>430</v>
      </c>
      <c r="M6897" t="s">
        <v>431</v>
      </c>
      <c r="N6897" t="s">
        <v>60</v>
      </c>
      <c r="O6897" t="s">
        <v>443</v>
      </c>
      <c r="P6897" t="s">
        <v>456</v>
      </c>
      <c r="Q6897" t="s">
        <v>459</v>
      </c>
      <c r="R6897">
        <v>1.54</v>
      </c>
      <c r="S6897">
        <v>403.48</v>
      </c>
      <c r="T6897">
        <v>4559.5200000000004</v>
      </c>
    </row>
    <row r="6898" spans="1:20">
      <c r="A6898" t="s">
        <v>33</v>
      </c>
      <c r="B6898" t="s">
        <v>45</v>
      </c>
      <c r="C6898" t="s">
        <v>52</v>
      </c>
      <c r="D6898" t="s">
        <v>164</v>
      </c>
      <c r="E6898">
        <v>6727</v>
      </c>
      <c r="F6898">
        <v>841</v>
      </c>
      <c r="G6898" t="s">
        <v>407</v>
      </c>
      <c r="H6898" t="s">
        <v>33</v>
      </c>
      <c r="I6898" t="s">
        <v>420</v>
      </c>
      <c r="J6898" t="s">
        <v>422</v>
      </c>
      <c r="K6898" t="s">
        <v>45</v>
      </c>
      <c r="L6898" t="s">
        <v>425</v>
      </c>
      <c r="M6898" t="s">
        <v>431</v>
      </c>
      <c r="N6898" t="s">
        <v>52</v>
      </c>
      <c r="O6898" t="s">
        <v>435</v>
      </c>
      <c r="P6898" t="s">
        <v>457</v>
      </c>
      <c r="Q6898" t="s">
        <v>460</v>
      </c>
      <c r="R6898">
        <v>0.16</v>
      </c>
      <c r="S6898">
        <v>134.56</v>
      </c>
      <c r="T6898">
        <v>6592.44</v>
      </c>
    </row>
    <row r="6899" spans="1:20">
      <c r="A6899" t="s">
        <v>21</v>
      </c>
      <c r="B6899" t="s">
        <v>47</v>
      </c>
      <c r="C6899" t="s">
        <v>55</v>
      </c>
      <c r="D6899" t="s">
        <v>388</v>
      </c>
      <c r="E6899">
        <v>9513</v>
      </c>
      <c r="F6899">
        <v>1190</v>
      </c>
      <c r="G6899" t="s">
        <v>395</v>
      </c>
      <c r="H6899" t="s">
        <v>21</v>
      </c>
      <c r="I6899" t="s">
        <v>419</v>
      </c>
      <c r="J6899" t="s">
        <v>422</v>
      </c>
      <c r="K6899" t="s">
        <v>47</v>
      </c>
      <c r="L6899" t="s">
        <v>427</v>
      </c>
      <c r="M6899" t="s">
        <v>432</v>
      </c>
      <c r="N6899" t="s">
        <v>55</v>
      </c>
      <c r="O6899" t="s">
        <v>438</v>
      </c>
      <c r="P6899" t="s">
        <v>457</v>
      </c>
      <c r="Q6899" t="s">
        <v>460</v>
      </c>
      <c r="R6899">
        <v>4.75</v>
      </c>
      <c r="S6899">
        <v>5652.5</v>
      </c>
      <c r="T6899">
        <v>3860.5</v>
      </c>
    </row>
    <row r="6900" spans="1:20">
      <c r="A6900" t="s">
        <v>38</v>
      </c>
      <c r="B6900" t="s">
        <v>45</v>
      </c>
      <c r="C6900" t="s">
        <v>57</v>
      </c>
      <c r="D6900" t="s">
        <v>87</v>
      </c>
      <c r="E6900">
        <v>19523</v>
      </c>
      <c r="F6900">
        <v>3254</v>
      </c>
      <c r="G6900" t="s">
        <v>412</v>
      </c>
      <c r="H6900" t="s">
        <v>38</v>
      </c>
      <c r="I6900" t="s">
        <v>421</v>
      </c>
      <c r="J6900" t="s">
        <v>422</v>
      </c>
      <c r="K6900" t="s">
        <v>45</v>
      </c>
      <c r="L6900" t="s">
        <v>425</v>
      </c>
      <c r="M6900" t="s">
        <v>431</v>
      </c>
      <c r="N6900" t="s">
        <v>57</v>
      </c>
      <c r="O6900" t="s">
        <v>440</v>
      </c>
      <c r="P6900" t="s">
        <v>457</v>
      </c>
      <c r="Q6900" t="s">
        <v>460</v>
      </c>
      <c r="R6900">
        <v>1.47</v>
      </c>
      <c r="S6900">
        <v>4783.38</v>
      </c>
      <c r="T6900">
        <v>14739.62</v>
      </c>
    </row>
    <row r="6901" spans="1:20">
      <c r="A6901" t="s">
        <v>41</v>
      </c>
      <c r="B6901" t="s">
        <v>45</v>
      </c>
      <c r="C6901" t="s">
        <v>63</v>
      </c>
      <c r="D6901" t="s">
        <v>284</v>
      </c>
      <c r="E6901">
        <v>10521</v>
      </c>
      <c r="F6901">
        <v>554</v>
      </c>
      <c r="G6901" t="s">
        <v>415</v>
      </c>
      <c r="H6901" t="s">
        <v>41</v>
      </c>
      <c r="I6901" t="s">
        <v>419</v>
      </c>
      <c r="J6901" t="s">
        <v>422</v>
      </c>
      <c r="K6901" t="s">
        <v>45</v>
      </c>
      <c r="L6901" t="s">
        <v>425</v>
      </c>
      <c r="M6901" t="s">
        <v>431</v>
      </c>
      <c r="N6901" t="s">
        <v>63</v>
      </c>
      <c r="O6901" t="s">
        <v>446</v>
      </c>
      <c r="P6901" t="s">
        <v>458</v>
      </c>
      <c r="Q6901" t="s">
        <v>459</v>
      </c>
      <c r="R6901">
        <v>4.43</v>
      </c>
      <c r="S6901">
        <v>2454.2199999999998</v>
      </c>
      <c r="T6901">
        <v>8066.7800000000007</v>
      </c>
    </row>
    <row r="6902" spans="1:20">
      <c r="A6902" t="s">
        <v>41</v>
      </c>
      <c r="B6902" t="s">
        <v>50</v>
      </c>
      <c r="C6902" t="s">
        <v>59</v>
      </c>
      <c r="D6902" t="s">
        <v>196</v>
      </c>
      <c r="E6902">
        <v>3416</v>
      </c>
      <c r="F6902">
        <v>380</v>
      </c>
      <c r="G6902" t="s">
        <v>415</v>
      </c>
      <c r="H6902" t="s">
        <v>41</v>
      </c>
      <c r="I6902" t="s">
        <v>419</v>
      </c>
      <c r="J6902" t="s">
        <v>422</v>
      </c>
      <c r="K6902" t="s">
        <v>50</v>
      </c>
      <c r="L6902" t="s">
        <v>430</v>
      </c>
      <c r="M6902" t="s">
        <v>431</v>
      </c>
      <c r="N6902" t="s">
        <v>59</v>
      </c>
      <c r="O6902" t="s">
        <v>442</v>
      </c>
      <c r="P6902" t="s">
        <v>456</v>
      </c>
      <c r="Q6902" t="s">
        <v>459</v>
      </c>
      <c r="R6902">
        <v>1.52</v>
      </c>
      <c r="S6902">
        <v>577.6</v>
      </c>
      <c r="T6902">
        <v>2838.4</v>
      </c>
    </row>
    <row r="6903" spans="1:20">
      <c r="A6903" t="s">
        <v>40</v>
      </c>
      <c r="B6903" t="s">
        <v>50</v>
      </c>
      <c r="C6903" t="s">
        <v>70</v>
      </c>
      <c r="D6903" t="s">
        <v>307</v>
      </c>
      <c r="E6903">
        <v>3346</v>
      </c>
      <c r="F6903">
        <v>140</v>
      </c>
      <c r="G6903" t="s">
        <v>414</v>
      </c>
      <c r="H6903" t="s">
        <v>40</v>
      </c>
      <c r="J6903" t="s">
        <v>422</v>
      </c>
      <c r="K6903" t="s">
        <v>50</v>
      </c>
      <c r="L6903" t="s">
        <v>430</v>
      </c>
      <c r="M6903" t="s">
        <v>431</v>
      </c>
      <c r="N6903" t="s">
        <v>70</v>
      </c>
      <c r="O6903" t="s">
        <v>453</v>
      </c>
      <c r="P6903" t="s">
        <v>458</v>
      </c>
      <c r="Q6903" t="s">
        <v>460</v>
      </c>
      <c r="R6903">
        <v>4.97</v>
      </c>
      <c r="S6903">
        <v>695.8</v>
      </c>
      <c r="T6903">
        <v>2650.2</v>
      </c>
    </row>
    <row r="6904" spans="1:20">
      <c r="A6904" t="s">
        <v>42</v>
      </c>
      <c r="B6904" t="s">
        <v>50</v>
      </c>
      <c r="C6904" t="s">
        <v>71</v>
      </c>
      <c r="D6904" t="s">
        <v>264</v>
      </c>
      <c r="E6904">
        <v>4837</v>
      </c>
      <c r="F6904">
        <v>404</v>
      </c>
      <c r="G6904" t="s">
        <v>416</v>
      </c>
      <c r="H6904" t="s">
        <v>42</v>
      </c>
      <c r="I6904" t="s">
        <v>421</v>
      </c>
      <c r="J6904" t="s">
        <v>422</v>
      </c>
      <c r="K6904" t="s">
        <v>50</v>
      </c>
      <c r="L6904" t="s">
        <v>430</v>
      </c>
      <c r="M6904" t="s">
        <v>431</v>
      </c>
      <c r="N6904" t="s">
        <v>71</v>
      </c>
      <c r="O6904" t="s">
        <v>454</v>
      </c>
      <c r="P6904" t="s">
        <v>456</v>
      </c>
      <c r="Q6904" t="s">
        <v>459</v>
      </c>
      <c r="R6904">
        <v>9.6</v>
      </c>
      <c r="S6904">
        <v>3878.4</v>
      </c>
      <c r="T6904">
        <v>958.60000000000036</v>
      </c>
    </row>
    <row r="6905" spans="1:20">
      <c r="A6905" t="s">
        <v>31</v>
      </c>
      <c r="B6905" t="s">
        <v>48</v>
      </c>
      <c r="C6905" t="s">
        <v>55</v>
      </c>
      <c r="D6905" t="s">
        <v>106</v>
      </c>
      <c r="E6905">
        <v>3591</v>
      </c>
      <c r="F6905">
        <v>449</v>
      </c>
      <c r="G6905" t="s">
        <v>405</v>
      </c>
      <c r="H6905" t="s">
        <v>31</v>
      </c>
      <c r="J6905" t="s">
        <v>424</v>
      </c>
      <c r="K6905" t="s">
        <v>48</v>
      </c>
      <c r="L6905" t="s">
        <v>428</v>
      </c>
      <c r="M6905" t="s">
        <v>431</v>
      </c>
      <c r="N6905" t="s">
        <v>55</v>
      </c>
      <c r="O6905" t="s">
        <v>438</v>
      </c>
      <c r="P6905" t="s">
        <v>457</v>
      </c>
      <c r="Q6905" t="s">
        <v>460</v>
      </c>
      <c r="R6905">
        <v>4.75</v>
      </c>
      <c r="S6905">
        <v>2132.75</v>
      </c>
      <c r="T6905">
        <v>1458.25</v>
      </c>
    </row>
    <row r="6906" spans="1:20">
      <c r="A6906" t="s">
        <v>24</v>
      </c>
      <c r="B6906" t="s">
        <v>50</v>
      </c>
      <c r="C6906" t="s">
        <v>53</v>
      </c>
      <c r="D6906" t="s">
        <v>260</v>
      </c>
      <c r="E6906">
        <v>9366</v>
      </c>
      <c r="F6906">
        <v>721</v>
      </c>
      <c r="G6906" t="s">
        <v>398</v>
      </c>
      <c r="H6906" t="s">
        <v>24</v>
      </c>
      <c r="J6906" t="s">
        <v>423</v>
      </c>
      <c r="K6906" t="s">
        <v>50</v>
      </c>
      <c r="L6906" t="s">
        <v>430</v>
      </c>
      <c r="M6906" t="s">
        <v>431</v>
      </c>
      <c r="N6906" t="s">
        <v>53</v>
      </c>
      <c r="O6906" t="s">
        <v>436</v>
      </c>
      <c r="P6906" t="s">
        <v>456</v>
      </c>
      <c r="Q6906" t="s">
        <v>459</v>
      </c>
      <c r="R6906">
        <v>2.4700000000000002</v>
      </c>
      <c r="S6906">
        <v>1780.87</v>
      </c>
      <c r="T6906">
        <v>7585.13</v>
      </c>
    </row>
    <row r="6907" spans="1:20">
      <c r="A6907" t="s">
        <v>31</v>
      </c>
      <c r="B6907" t="s">
        <v>49</v>
      </c>
      <c r="C6907" t="s">
        <v>64</v>
      </c>
      <c r="D6907" t="s">
        <v>147</v>
      </c>
      <c r="E6907">
        <v>1344</v>
      </c>
      <c r="F6907">
        <v>80</v>
      </c>
      <c r="G6907" t="s">
        <v>405</v>
      </c>
      <c r="H6907" t="s">
        <v>31</v>
      </c>
      <c r="J6907" t="s">
        <v>424</v>
      </c>
      <c r="K6907" t="s">
        <v>49</v>
      </c>
      <c r="L6907" t="s">
        <v>429</v>
      </c>
      <c r="M6907" t="s">
        <v>433</v>
      </c>
      <c r="N6907" t="s">
        <v>64</v>
      </c>
      <c r="O6907" t="s">
        <v>447</v>
      </c>
      <c r="P6907" t="s">
        <v>458</v>
      </c>
      <c r="Q6907" t="s">
        <v>459</v>
      </c>
      <c r="R6907">
        <v>5.79</v>
      </c>
      <c r="S6907">
        <v>463.2</v>
      </c>
      <c r="T6907">
        <v>880.8</v>
      </c>
    </row>
    <row r="6908" spans="1:20">
      <c r="A6908" t="s">
        <v>35</v>
      </c>
      <c r="B6908" t="s">
        <v>50</v>
      </c>
      <c r="C6908" t="s">
        <v>52</v>
      </c>
      <c r="D6908" t="s">
        <v>295</v>
      </c>
      <c r="E6908">
        <v>2135</v>
      </c>
      <c r="F6908">
        <v>238</v>
      </c>
      <c r="G6908" t="s">
        <v>409</v>
      </c>
      <c r="H6908" t="s">
        <v>35</v>
      </c>
      <c r="I6908" t="s">
        <v>419</v>
      </c>
      <c r="J6908" t="s">
        <v>423</v>
      </c>
      <c r="K6908" t="s">
        <v>50</v>
      </c>
      <c r="L6908" t="s">
        <v>430</v>
      </c>
      <c r="M6908" t="s">
        <v>431</v>
      </c>
      <c r="N6908" t="s">
        <v>52</v>
      </c>
      <c r="O6908" t="s">
        <v>435</v>
      </c>
      <c r="P6908" t="s">
        <v>457</v>
      </c>
      <c r="Q6908" t="s">
        <v>460</v>
      </c>
      <c r="R6908">
        <v>0.16</v>
      </c>
      <c r="S6908">
        <v>38.08</v>
      </c>
      <c r="T6908">
        <v>2096.92</v>
      </c>
    </row>
    <row r="6909" spans="1:20">
      <c r="A6909" t="s">
        <v>28</v>
      </c>
      <c r="B6909" t="s">
        <v>50</v>
      </c>
      <c r="C6909" t="s">
        <v>52</v>
      </c>
      <c r="D6909" t="s">
        <v>333</v>
      </c>
      <c r="E6909">
        <v>4130</v>
      </c>
      <c r="F6909">
        <v>413</v>
      </c>
      <c r="G6909" t="s">
        <v>402</v>
      </c>
      <c r="H6909" t="s">
        <v>28</v>
      </c>
      <c r="I6909" t="s">
        <v>421</v>
      </c>
      <c r="J6909" t="s">
        <v>422</v>
      </c>
      <c r="K6909" t="s">
        <v>50</v>
      </c>
      <c r="L6909" t="s">
        <v>430</v>
      </c>
      <c r="M6909" t="s">
        <v>431</v>
      </c>
      <c r="N6909" t="s">
        <v>52</v>
      </c>
      <c r="O6909" t="s">
        <v>435</v>
      </c>
      <c r="P6909" t="s">
        <v>457</v>
      </c>
      <c r="Q6909" t="s">
        <v>460</v>
      </c>
      <c r="R6909">
        <v>0.16</v>
      </c>
      <c r="S6909">
        <v>66.08</v>
      </c>
      <c r="T6909">
        <v>4063.92</v>
      </c>
    </row>
    <row r="6910" spans="1:20">
      <c r="A6910" t="s">
        <v>32</v>
      </c>
      <c r="B6910" t="s">
        <v>49</v>
      </c>
      <c r="C6910" t="s">
        <v>53</v>
      </c>
      <c r="D6910" t="s">
        <v>171</v>
      </c>
      <c r="E6910">
        <v>12404</v>
      </c>
      <c r="F6910">
        <v>955</v>
      </c>
      <c r="G6910" t="s">
        <v>406</v>
      </c>
      <c r="H6910" t="s">
        <v>32</v>
      </c>
      <c r="I6910" t="s">
        <v>421</v>
      </c>
      <c r="J6910" t="s">
        <v>424</v>
      </c>
      <c r="K6910" t="s">
        <v>49</v>
      </c>
      <c r="L6910" t="s">
        <v>429</v>
      </c>
      <c r="M6910" t="s">
        <v>433</v>
      </c>
      <c r="N6910" t="s">
        <v>53</v>
      </c>
      <c r="O6910" t="s">
        <v>436</v>
      </c>
      <c r="P6910" t="s">
        <v>456</v>
      </c>
      <c r="Q6910" t="s">
        <v>459</v>
      </c>
      <c r="R6910">
        <v>2.4700000000000002</v>
      </c>
      <c r="S6910">
        <v>2358.85</v>
      </c>
      <c r="T6910">
        <v>10045.15</v>
      </c>
    </row>
    <row r="6911" spans="1:20">
      <c r="A6911" t="s">
        <v>36</v>
      </c>
      <c r="B6911" t="s">
        <v>48</v>
      </c>
      <c r="C6911" t="s">
        <v>62</v>
      </c>
      <c r="D6911" t="s">
        <v>289</v>
      </c>
      <c r="E6911">
        <v>1379</v>
      </c>
      <c r="F6911">
        <v>99</v>
      </c>
      <c r="G6911" t="s">
        <v>410</v>
      </c>
      <c r="H6911" t="s">
        <v>36</v>
      </c>
      <c r="I6911" t="s">
        <v>419</v>
      </c>
      <c r="J6911" t="s">
        <v>424</v>
      </c>
      <c r="K6911" t="s">
        <v>48</v>
      </c>
      <c r="L6911" t="s">
        <v>428</v>
      </c>
      <c r="M6911" t="s">
        <v>431</v>
      </c>
      <c r="N6911" t="s">
        <v>62</v>
      </c>
      <c r="O6911" t="s">
        <v>445</v>
      </c>
      <c r="P6911" t="s">
        <v>458</v>
      </c>
      <c r="Q6911" t="s">
        <v>459</v>
      </c>
      <c r="R6911">
        <v>2.2400000000000002</v>
      </c>
      <c r="S6911">
        <v>221.76</v>
      </c>
      <c r="T6911">
        <v>1157.24</v>
      </c>
    </row>
    <row r="6912" spans="1:20">
      <c r="A6912" t="s">
        <v>43</v>
      </c>
      <c r="B6912" t="s">
        <v>50</v>
      </c>
      <c r="C6912" t="s">
        <v>57</v>
      </c>
      <c r="D6912" t="s">
        <v>176</v>
      </c>
      <c r="E6912">
        <v>4802</v>
      </c>
      <c r="F6912">
        <v>534</v>
      </c>
      <c r="G6912" t="s">
        <v>417</v>
      </c>
      <c r="H6912" t="s">
        <v>43</v>
      </c>
      <c r="I6912" t="s">
        <v>421</v>
      </c>
      <c r="J6912" t="s">
        <v>424</v>
      </c>
      <c r="K6912" t="s">
        <v>50</v>
      </c>
      <c r="L6912" t="s">
        <v>430</v>
      </c>
      <c r="M6912" t="s">
        <v>431</v>
      </c>
      <c r="N6912" t="s">
        <v>57</v>
      </c>
      <c r="O6912" t="s">
        <v>440</v>
      </c>
      <c r="P6912" t="s">
        <v>457</v>
      </c>
      <c r="Q6912" t="s">
        <v>460</v>
      </c>
      <c r="R6912">
        <v>1.47</v>
      </c>
      <c r="S6912">
        <v>784.98</v>
      </c>
      <c r="T6912">
        <v>4017.02</v>
      </c>
    </row>
    <row r="6913" spans="1:20">
      <c r="A6913" t="s">
        <v>33</v>
      </c>
      <c r="B6913" t="s">
        <v>47</v>
      </c>
      <c r="C6913" t="s">
        <v>64</v>
      </c>
      <c r="D6913" t="s">
        <v>291</v>
      </c>
      <c r="E6913">
        <v>217</v>
      </c>
      <c r="F6913">
        <v>11</v>
      </c>
      <c r="G6913" t="s">
        <v>407</v>
      </c>
      <c r="H6913" t="s">
        <v>33</v>
      </c>
      <c r="I6913" t="s">
        <v>420</v>
      </c>
      <c r="J6913" t="s">
        <v>422</v>
      </c>
      <c r="K6913" t="s">
        <v>47</v>
      </c>
      <c r="L6913" t="s">
        <v>427</v>
      </c>
      <c r="M6913" t="s">
        <v>432</v>
      </c>
      <c r="N6913" t="s">
        <v>64</v>
      </c>
      <c r="O6913" t="s">
        <v>447</v>
      </c>
      <c r="P6913" t="s">
        <v>458</v>
      </c>
      <c r="Q6913" t="s">
        <v>459</v>
      </c>
      <c r="R6913">
        <v>5.79</v>
      </c>
      <c r="S6913">
        <v>63.69</v>
      </c>
      <c r="T6913">
        <v>153.31</v>
      </c>
    </row>
    <row r="6914" spans="1:20">
      <c r="A6914" t="s">
        <v>28</v>
      </c>
      <c r="B6914" t="s">
        <v>45</v>
      </c>
      <c r="C6914" t="s">
        <v>70</v>
      </c>
      <c r="D6914" t="s">
        <v>330</v>
      </c>
      <c r="E6914">
        <v>4746</v>
      </c>
      <c r="F6914">
        <v>198</v>
      </c>
      <c r="G6914" t="s">
        <v>402</v>
      </c>
      <c r="H6914" t="s">
        <v>28</v>
      </c>
      <c r="I6914" t="s">
        <v>421</v>
      </c>
      <c r="J6914" t="s">
        <v>422</v>
      </c>
      <c r="K6914" t="s">
        <v>45</v>
      </c>
      <c r="L6914" t="s">
        <v>425</v>
      </c>
      <c r="M6914" t="s">
        <v>431</v>
      </c>
      <c r="N6914" t="s">
        <v>70</v>
      </c>
      <c r="O6914" t="s">
        <v>453</v>
      </c>
      <c r="P6914" t="s">
        <v>458</v>
      </c>
      <c r="Q6914" t="s">
        <v>460</v>
      </c>
      <c r="R6914">
        <v>4.97</v>
      </c>
      <c r="S6914">
        <v>984.06</v>
      </c>
      <c r="T6914">
        <v>3761.94</v>
      </c>
    </row>
    <row r="6915" spans="1:20">
      <c r="A6915" t="s">
        <v>22</v>
      </c>
      <c r="B6915" t="s">
        <v>46</v>
      </c>
      <c r="C6915" t="s">
        <v>68</v>
      </c>
      <c r="D6915" t="s">
        <v>274</v>
      </c>
      <c r="E6915">
        <v>11844</v>
      </c>
      <c r="F6915">
        <v>474</v>
      </c>
      <c r="G6915" t="s">
        <v>396</v>
      </c>
      <c r="H6915" t="s">
        <v>22</v>
      </c>
      <c r="I6915" t="s">
        <v>419</v>
      </c>
      <c r="J6915" t="s">
        <v>423</v>
      </c>
      <c r="K6915" t="s">
        <v>46</v>
      </c>
      <c r="L6915" t="s">
        <v>426</v>
      </c>
      <c r="M6915" t="s">
        <v>432</v>
      </c>
      <c r="N6915" t="s">
        <v>68</v>
      </c>
      <c r="O6915" t="s">
        <v>451</v>
      </c>
      <c r="P6915" t="s">
        <v>456</v>
      </c>
      <c r="Q6915" t="s">
        <v>459</v>
      </c>
      <c r="R6915">
        <v>1.58</v>
      </c>
      <c r="S6915">
        <v>748.92000000000007</v>
      </c>
      <c r="T6915">
        <v>11095.08</v>
      </c>
    </row>
    <row r="6916" spans="1:20">
      <c r="A6916" t="s">
        <v>32</v>
      </c>
      <c r="B6916" t="s">
        <v>45</v>
      </c>
      <c r="C6916" t="s">
        <v>54</v>
      </c>
      <c r="D6916" t="s">
        <v>163</v>
      </c>
      <c r="E6916">
        <v>1785</v>
      </c>
      <c r="F6916">
        <v>75</v>
      </c>
      <c r="G6916" t="s">
        <v>406</v>
      </c>
      <c r="H6916" t="s">
        <v>32</v>
      </c>
      <c r="I6916" t="s">
        <v>421</v>
      </c>
      <c r="J6916" t="s">
        <v>424</v>
      </c>
      <c r="K6916" t="s">
        <v>45</v>
      </c>
      <c r="L6916" t="s">
        <v>425</v>
      </c>
      <c r="M6916" t="s">
        <v>431</v>
      </c>
      <c r="N6916" t="s">
        <v>54</v>
      </c>
      <c r="O6916" t="s">
        <v>437</v>
      </c>
      <c r="P6916" t="s">
        <v>456</v>
      </c>
      <c r="Q6916" t="s">
        <v>460</v>
      </c>
      <c r="R6916">
        <v>3.4</v>
      </c>
      <c r="S6916">
        <v>255</v>
      </c>
      <c r="T6916">
        <v>1530</v>
      </c>
    </row>
    <row r="6917" spans="1:20">
      <c r="A6917" t="s">
        <v>38</v>
      </c>
      <c r="B6917" t="s">
        <v>50</v>
      </c>
      <c r="C6917" t="s">
        <v>71</v>
      </c>
      <c r="D6917" t="s">
        <v>155</v>
      </c>
      <c r="E6917">
        <v>7518</v>
      </c>
      <c r="F6917">
        <v>684</v>
      </c>
      <c r="G6917" t="s">
        <v>412</v>
      </c>
      <c r="H6917" t="s">
        <v>38</v>
      </c>
      <c r="I6917" t="s">
        <v>421</v>
      </c>
      <c r="J6917" t="s">
        <v>422</v>
      </c>
      <c r="K6917" t="s">
        <v>50</v>
      </c>
      <c r="L6917" t="s">
        <v>430</v>
      </c>
      <c r="M6917" t="s">
        <v>431</v>
      </c>
      <c r="N6917" t="s">
        <v>71</v>
      </c>
      <c r="O6917" t="s">
        <v>454</v>
      </c>
      <c r="P6917" t="s">
        <v>456</v>
      </c>
      <c r="Q6917" t="s">
        <v>459</v>
      </c>
      <c r="R6917">
        <v>9.6</v>
      </c>
      <c r="S6917">
        <v>6566.4</v>
      </c>
      <c r="T6917">
        <v>951.60000000000036</v>
      </c>
    </row>
    <row r="6918" spans="1:20">
      <c r="A6918" t="s">
        <v>26</v>
      </c>
      <c r="B6918" t="s">
        <v>48</v>
      </c>
      <c r="C6918" t="s">
        <v>55</v>
      </c>
      <c r="D6918" t="s">
        <v>386</v>
      </c>
      <c r="E6918">
        <v>301</v>
      </c>
      <c r="F6918">
        <v>38</v>
      </c>
      <c r="G6918" t="s">
        <v>400</v>
      </c>
      <c r="H6918" t="s">
        <v>26</v>
      </c>
      <c r="I6918" t="s">
        <v>421</v>
      </c>
      <c r="J6918" t="s">
        <v>423</v>
      </c>
      <c r="K6918" t="s">
        <v>48</v>
      </c>
      <c r="L6918" t="s">
        <v>428</v>
      </c>
      <c r="M6918" t="s">
        <v>431</v>
      </c>
      <c r="N6918" t="s">
        <v>55</v>
      </c>
      <c r="O6918" t="s">
        <v>438</v>
      </c>
      <c r="P6918" t="s">
        <v>457</v>
      </c>
      <c r="Q6918" t="s">
        <v>460</v>
      </c>
      <c r="R6918">
        <v>4.75</v>
      </c>
      <c r="S6918">
        <v>180.5</v>
      </c>
      <c r="T6918">
        <v>120.5</v>
      </c>
    </row>
    <row r="6919" spans="1:20">
      <c r="A6919" t="s">
        <v>30</v>
      </c>
      <c r="B6919" t="s">
        <v>50</v>
      </c>
      <c r="C6919" t="s">
        <v>58</v>
      </c>
      <c r="D6919" t="s">
        <v>289</v>
      </c>
      <c r="E6919">
        <v>5705</v>
      </c>
      <c r="F6919">
        <v>571</v>
      </c>
      <c r="G6919" t="s">
        <v>404</v>
      </c>
      <c r="H6919" t="s">
        <v>30</v>
      </c>
      <c r="I6919" t="s">
        <v>421</v>
      </c>
      <c r="J6919" t="s">
        <v>422</v>
      </c>
      <c r="K6919" t="s">
        <v>50</v>
      </c>
      <c r="L6919" t="s">
        <v>430</v>
      </c>
      <c r="M6919" t="s">
        <v>431</v>
      </c>
      <c r="N6919" t="s">
        <v>58</v>
      </c>
      <c r="O6919" t="s">
        <v>441</v>
      </c>
      <c r="P6919" t="s">
        <v>456</v>
      </c>
      <c r="Q6919" t="s">
        <v>460</v>
      </c>
      <c r="R6919">
        <v>0.54</v>
      </c>
      <c r="S6919">
        <v>308.33999999999997</v>
      </c>
      <c r="T6919">
        <v>5396.66</v>
      </c>
    </row>
    <row r="6920" spans="1:20">
      <c r="A6920" t="s">
        <v>39</v>
      </c>
      <c r="B6920" t="s">
        <v>45</v>
      </c>
      <c r="C6920" t="s">
        <v>58</v>
      </c>
      <c r="D6920" t="s">
        <v>195</v>
      </c>
      <c r="E6920">
        <v>3472</v>
      </c>
      <c r="F6920">
        <v>290</v>
      </c>
      <c r="G6920" t="s">
        <v>413</v>
      </c>
      <c r="H6920" t="s">
        <v>39</v>
      </c>
      <c r="I6920" t="s">
        <v>421</v>
      </c>
      <c r="J6920" t="s">
        <v>423</v>
      </c>
      <c r="K6920" t="s">
        <v>45</v>
      </c>
      <c r="L6920" t="s">
        <v>425</v>
      </c>
      <c r="M6920" t="s">
        <v>431</v>
      </c>
      <c r="N6920" t="s">
        <v>58</v>
      </c>
      <c r="O6920" t="s">
        <v>441</v>
      </c>
      <c r="P6920" t="s">
        <v>456</v>
      </c>
      <c r="Q6920" t="s">
        <v>460</v>
      </c>
      <c r="R6920">
        <v>0.54</v>
      </c>
      <c r="S6920">
        <v>156.6</v>
      </c>
      <c r="T6920">
        <v>3315.4</v>
      </c>
    </row>
    <row r="6921" spans="1:20">
      <c r="A6921" t="s">
        <v>20</v>
      </c>
      <c r="B6921" t="s">
        <v>46</v>
      </c>
      <c r="C6921" t="s">
        <v>71</v>
      </c>
      <c r="D6921" t="s">
        <v>211</v>
      </c>
      <c r="E6921">
        <v>9205</v>
      </c>
      <c r="F6921">
        <v>768</v>
      </c>
      <c r="G6921" t="s">
        <v>394</v>
      </c>
      <c r="H6921" t="s">
        <v>20</v>
      </c>
      <c r="I6921" t="s">
        <v>419</v>
      </c>
      <c r="J6921" t="s">
        <v>422</v>
      </c>
      <c r="K6921" t="s">
        <v>46</v>
      </c>
      <c r="L6921" t="s">
        <v>426</v>
      </c>
      <c r="M6921" t="s">
        <v>432</v>
      </c>
      <c r="N6921" t="s">
        <v>71</v>
      </c>
      <c r="O6921" t="s">
        <v>454</v>
      </c>
      <c r="P6921" t="s">
        <v>456</v>
      </c>
      <c r="Q6921" t="s">
        <v>459</v>
      </c>
      <c r="R6921">
        <v>9.6</v>
      </c>
      <c r="S6921">
        <v>7372.7999999999993</v>
      </c>
      <c r="T6921">
        <v>1832.200000000001</v>
      </c>
    </row>
    <row r="6922" spans="1:20">
      <c r="A6922" t="s">
        <v>30</v>
      </c>
      <c r="B6922" t="s">
        <v>47</v>
      </c>
      <c r="C6922" t="s">
        <v>52</v>
      </c>
      <c r="D6922" t="s">
        <v>211</v>
      </c>
      <c r="E6922">
        <v>5306</v>
      </c>
      <c r="F6922">
        <v>664</v>
      </c>
      <c r="G6922" t="s">
        <v>404</v>
      </c>
      <c r="H6922" t="s">
        <v>30</v>
      </c>
      <c r="I6922" t="s">
        <v>421</v>
      </c>
      <c r="J6922" t="s">
        <v>422</v>
      </c>
      <c r="K6922" t="s">
        <v>47</v>
      </c>
      <c r="L6922" t="s">
        <v>427</v>
      </c>
      <c r="M6922" t="s">
        <v>432</v>
      </c>
      <c r="N6922" t="s">
        <v>52</v>
      </c>
      <c r="O6922" t="s">
        <v>435</v>
      </c>
      <c r="P6922" t="s">
        <v>457</v>
      </c>
      <c r="Q6922" t="s">
        <v>460</v>
      </c>
      <c r="R6922">
        <v>0.16</v>
      </c>
      <c r="S6922">
        <v>106.24</v>
      </c>
      <c r="T6922">
        <v>5199.76</v>
      </c>
    </row>
    <row r="6923" spans="1:20">
      <c r="A6923" t="s">
        <v>31</v>
      </c>
      <c r="B6923" t="s">
        <v>47</v>
      </c>
      <c r="C6923" t="s">
        <v>56</v>
      </c>
      <c r="D6923" t="s">
        <v>292</v>
      </c>
      <c r="E6923">
        <v>4431</v>
      </c>
      <c r="F6923">
        <v>202</v>
      </c>
      <c r="G6923" t="s">
        <v>405</v>
      </c>
      <c r="H6923" t="s">
        <v>31</v>
      </c>
      <c r="J6923" t="s">
        <v>424</v>
      </c>
      <c r="K6923" t="s">
        <v>47</v>
      </c>
      <c r="L6923" t="s">
        <v>427</v>
      </c>
      <c r="M6923" t="s">
        <v>432</v>
      </c>
      <c r="N6923" t="s">
        <v>56</v>
      </c>
      <c r="O6923" t="s">
        <v>439</v>
      </c>
      <c r="P6923" t="s">
        <v>456</v>
      </c>
      <c r="Q6923" t="s">
        <v>460</v>
      </c>
      <c r="R6923">
        <v>0.64</v>
      </c>
      <c r="S6923">
        <v>129.28</v>
      </c>
      <c r="T6923">
        <v>4301.72</v>
      </c>
    </row>
    <row r="6924" spans="1:20">
      <c r="A6924" t="s">
        <v>22</v>
      </c>
      <c r="B6924" t="s">
        <v>45</v>
      </c>
      <c r="C6924" t="s">
        <v>72</v>
      </c>
      <c r="D6924" t="s">
        <v>345</v>
      </c>
      <c r="E6924">
        <v>9373</v>
      </c>
      <c r="F6924">
        <v>586</v>
      </c>
      <c r="G6924" t="s">
        <v>396</v>
      </c>
      <c r="H6924" t="s">
        <v>22</v>
      </c>
      <c r="I6924" t="s">
        <v>419</v>
      </c>
      <c r="J6924" t="s">
        <v>423</v>
      </c>
      <c r="K6924" t="s">
        <v>45</v>
      </c>
      <c r="L6924" t="s">
        <v>425</v>
      </c>
      <c r="M6924" t="s">
        <v>431</v>
      </c>
      <c r="N6924" t="s">
        <v>72</v>
      </c>
      <c r="O6924" t="s">
        <v>455</v>
      </c>
      <c r="P6924" t="s">
        <v>456</v>
      </c>
      <c r="Q6924" t="s">
        <v>460</v>
      </c>
      <c r="R6924">
        <v>2.97</v>
      </c>
      <c r="S6924">
        <v>1740.42</v>
      </c>
      <c r="T6924">
        <v>7632.58</v>
      </c>
    </row>
    <row r="6925" spans="1:20">
      <c r="A6925" t="s">
        <v>26</v>
      </c>
      <c r="B6925" t="s">
        <v>50</v>
      </c>
      <c r="C6925" t="s">
        <v>68</v>
      </c>
      <c r="D6925" t="s">
        <v>357</v>
      </c>
      <c r="E6925">
        <v>1645</v>
      </c>
      <c r="F6925">
        <v>66</v>
      </c>
      <c r="G6925" t="s">
        <v>400</v>
      </c>
      <c r="H6925" t="s">
        <v>26</v>
      </c>
      <c r="I6925" t="s">
        <v>421</v>
      </c>
      <c r="J6925" t="s">
        <v>423</v>
      </c>
      <c r="K6925" t="s">
        <v>50</v>
      </c>
      <c r="L6925" t="s">
        <v>430</v>
      </c>
      <c r="M6925" t="s">
        <v>431</v>
      </c>
      <c r="N6925" t="s">
        <v>68</v>
      </c>
      <c r="O6925" t="s">
        <v>451</v>
      </c>
      <c r="P6925" t="s">
        <v>456</v>
      </c>
      <c r="Q6925" t="s">
        <v>459</v>
      </c>
      <c r="R6925">
        <v>1.58</v>
      </c>
      <c r="S6925">
        <v>104.28</v>
      </c>
      <c r="T6925">
        <v>1540.72</v>
      </c>
    </row>
    <row r="6926" spans="1:20">
      <c r="A6926" t="s">
        <v>40</v>
      </c>
      <c r="B6926" t="s">
        <v>46</v>
      </c>
      <c r="C6926" t="s">
        <v>57</v>
      </c>
      <c r="D6926" t="s">
        <v>354</v>
      </c>
      <c r="E6926">
        <v>8568</v>
      </c>
      <c r="F6926">
        <v>952</v>
      </c>
      <c r="G6926" t="s">
        <v>414</v>
      </c>
      <c r="H6926" t="s">
        <v>40</v>
      </c>
      <c r="J6926" t="s">
        <v>422</v>
      </c>
      <c r="K6926" t="s">
        <v>46</v>
      </c>
      <c r="L6926" t="s">
        <v>426</v>
      </c>
      <c r="M6926" t="s">
        <v>432</v>
      </c>
      <c r="N6926" t="s">
        <v>57</v>
      </c>
      <c r="O6926" t="s">
        <v>440</v>
      </c>
      <c r="P6926" t="s">
        <v>457</v>
      </c>
      <c r="Q6926" t="s">
        <v>460</v>
      </c>
      <c r="R6926">
        <v>1.47</v>
      </c>
      <c r="S6926">
        <v>1399.44</v>
      </c>
      <c r="T6926">
        <v>7168.5599999999986</v>
      </c>
    </row>
    <row r="6927" spans="1:20">
      <c r="A6927" t="s">
        <v>29</v>
      </c>
      <c r="B6927" t="s">
        <v>48</v>
      </c>
      <c r="C6927" t="s">
        <v>67</v>
      </c>
      <c r="D6927" t="s">
        <v>278</v>
      </c>
      <c r="E6927">
        <v>4921</v>
      </c>
      <c r="F6927">
        <v>308</v>
      </c>
      <c r="G6927" t="s">
        <v>403</v>
      </c>
      <c r="H6927" t="s">
        <v>29</v>
      </c>
      <c r="I6927" t="s">
        <v>420</v>
      </c>
      <c r="J6927" t="s">
        <v>423</v>
      </c>
      <c r="K6927" t="s">
        <v>48</v>
      </c>
      <c r="L6927" t="s">
        <v>428</v>
      </c>
      <c r="M6927" t="s">
        <v>431</v>
      </c>
      <c r="N6927" t="s">
        <v>67</v>
      </c>
      <c r="O6927" t="s">
        <v>450</v>
      </c>
      <c r="P6927" t="s">
        <v>458</v>
      </c>
      <c r="Q6927" t="s">
        <v>460</v>
      </c>
      <c r="R6927">
        <v>6.17</v>
      </c>
      <c r="S6927">
        <v>1900.36</v>
      </c>
      <c r="T6927">
        <v>3020.64</v>
      </c>
    </row>
    <row r="6928" spans="1:20">
      <c r="A6928" t="s">
        <v>44</v>
      </c>
      <c r="B6928" t="s">
        <v>46</v>
      </c>
      <c r="C6928" t="s">
        <v>60</v>
      </c>
      <c r="D6928" t="s">
        <v>226</v>
      </c>
      <c r="E6928">
        <v>12117</v>
      </c>
      <c r="F6928">
        <v>713</v>
      </c>
      <c r="G6928" t="s">
        <v>418</v>
      </c>
      <c r="H6928" t="s">
        <v>44</v>
      </c>
      <c r="J6928" t="s">
        <v>424</v>
      </c>
      <c r="K6928" t="s">
        <v>46</v>
      </c>
      <c r="L6928" t="s">
        <v>426</v>
      </c>
      <c r="M6928" t="s">
        <v>432</v>
      </c>
      <c r="N6928" t="s">
        <v>60</v>
      </c>
      <c r="O6928" t="s">
        <v>443</v>
      </c>
      <c r="P6928" t="s">
        <v>456</v>
      </c>
      <c r="Q6928" t="s">
        <v>459</v>
      </c>
      <c r="R6928">
        <v>1.54</v>
      </c>
      <c r="S6928">
        <v>1098.02</v>
      </c>
      <c r="T6928">
        <v>11018.98</v>
      </c>
    </row>
    <row r="6929" spans="1:20">
      <c r="A6929" t="s">
        <v>36</v>
      </c>
      <c r="B6929" t="s">
        <v>45</v>
      </c>
      <c r="C6929" t="s">
        <v>62</v>
      </c>
      <c r="D6929" t="s">
        <v>220</v>
      </c>
      <c r="E6929">
        <v>9975</v>
      </c>
      <c r="F6929">
        <v>713</v>
      </c>
      <c r="G6929" t="s">
        <v>410</v>
      </c>
      <c r="H6929" t="s">
        <v>36</v>
      </c>
      <c r="I6929" t="s">
        <v>419</v>
      </c>
      <c r="J6929" t="s">
        <v>424</v>
      </c>
      <c r="K6929" t="s">
        <v>45</v>
      </c>
      <c r="L6929" t="s">
        <v>425</v>
      </c>
      <c r="M6929" t="s">
        <v>431</v>
      </c>
      <c r="N6929" t="s">
        <v>62</v>
      </c>
      <c r="O6929" t="s">
        <v>445</v>
      </c>
      <c r="P6929" t="s">
        <v>458</v>
      </c>
      <c r="Q6929" t="s">
        <v>459</v>
      </c>
      <c r="R6929">
        <v>2.2400000000000002</v>
      </c>
      <c r="S6929">
        <v>1597.12</v>
      </c>
      <c r="T6929">
        <v>8377.8799999999992</v>
      </c>
    </row>
    <row r="6930" spans="1:20">
      <c r="A6930" t="s">
        <v>37</v>
      </c>
      <c r="B6930" t="s">
        <v>47</v>
      </c>
      <c r="C6930" t="s">
        <v>63</v>
      </c>
      <c r="D6930" t="s">
        <v>195</v>
      </c>
      <c r="E6930">
        <v>161</v>
      </c>
      <c r="F6930">
        <v>9</v>
      </c>
      <c r="G6930" t="s">
        <v>411</v>
      </c>
      <c r="H6930" t="s">
        <v>37</v>
      </c>
      <c r="I6930" t="s">
        <v>420</v>
      </c>
      <c r="J6930" t="s">
        <v>423</v>
      </c>
      <c r="K6930" t="s">
        <v>47</v>
      </c>
      <c r="L6930" t="s">
        <v>427</v>
      </c>
      <c r="M6930" t="s">
        <v>432</v>
      </c>
      <c r="N6930" t="s">
        <v>63</v>
      </c>
      <c r="O6930" t="s">
        <v>446</v>
      </c>
      <c r="P6930" t="s">
        <v>458</v>
      </c>
      <c r="Q6930" t="s">
        <v>459</v>
      </c>
      <c r="R6930">
        <v>4.43</v>
      </c>
      <c r="S6930">
        <v>39.869999999999997</v>
      </c>
      <c r="T6930">
        <v>121.13</v>
      </c>
    </row>
    <row r="6931" spans="1:20">
      <c r="A6931" t="s">
        <v>35</v>
      </c>
      <c r="B6931" t="s">
        <v>50</v>
      </c>
      <c r="C6931" t="s">
        <v>51</v>
      </c>
      <c r="D6931" t="s">
        <v>169</v>
      </c>
      <c r="E6931">
        <v>2030</v>
      </c>
      <c r="F6931">
        <v>136</v>
      </c>
      <c r="G6931" t="s">
        <v>409</v>
      </c>
      <c r="H6931" t="s">
        <v>35</v>
      </c>
      <c r="I6931" t="s">
        <v>419</v>
      </c>
      <c r="J6931" t="s">
        <v>423</v>
      </c>
      <c r="K6931" t="s">
        <v>50</v>
      </c>
      <c r="L6931" t="s">
        <v>430</v>
      </c>
      <c r="M6931" t="s">
        <v>431</v>
      </c>
      <c r="N6931" t="s">
        <v>51</v>
      </c>
      <c r="O6931" t="s">
        <v>434</v>
      </c>
      <c r="P6931" t="s">
        <v>456</v>
      </c>
      <c r="Q6931" t="s">
        <v>459</v>
      </c>
      <c r="R6931">
        <v>4.09</v>
      </c>
      <c r="S6931">
        <v>556.24</v>
      </c>
      <c r="T6931">
        <v>1473.76</v>
      </c>
    </row>
    <row r="6932" spans="1:20">
      <c r="A6932" t="s">
        <v>29</v>
      </c>
      <c r="B6932" t="s">
        <v>46</v>
      </c>
      <c r="C6932" t="s">
        <v>52</v>
      </c>
      <c r="D6932" t="s">
        <v>164</v>
      </c>
      <c r="E6932">
        <v>4949</v>
      </c>
      <c r="F6932">
        <v>550</v>
      </c>
      <c r="G6932" t="s">
        <v>403</v>
      </c>
      <c r="H6932" t="s">
        <v>29</v>
      </c>
      <c r="I6932" t="s">
        <v>420</v>
      </c>
      <c r="J6932" t="s">
        <v>423</v>
      </c>
      <c r="K6932" t="s">
        <v>46</v>
      </c>
      <c r="L6932" t="s">
        <v>426</v>
      </c>
      <c r="M6932" t="s">
        <v>432</v>
      </c>
      <c r="N6932" t="s">
        <v>52</v>
      </c>
      <c r="O6932" t="s">
        <v>435</v>
      </c>
      <c r="P6932" t="s">
        <v>457</v>
      </c>
      <c r="Q6932" t="s">
        <v>460</v>
      </c>
      <c r="R6932">
        <v>0.16</v>
      </c>
      <c r="S6932">
        <v>88</v>
      </c>
      <c r="T6932">
        <v>4861</v>
      </c>
    </row>
    <row r="6933" spans="1:20">
      <c r="A6933" t="s">
        <v>25</v>
      </c>
      <c r="B6933" t="s">
        <v>50</v>
      </c>
      <c r="C6933" t="s">
        <v>61</v>
      </c>
      <c r="D6933" t="s">
        <v>189</v>
      </c>
      <c r="E6933">
        <v>12971</v>
      </c>
      <c r="F6933">
        <v>1442</v>
      </c>
      <c r="G6933" t="s">
        <v>399</v>
      </c>
      <c r="H6933" t="s">
        <v>25</v>
      </c>
      <c r="I6933" t="s">
        <v>420</v>
      </c>
      <c r="J6933" t="s">
        <v>424</v>
      </c>
      <c r="K6933" t="s">
        <v>50</v>
      </c>
      <c r="L6933" t="s">
        <v>430</v>
      </c>
      <c r="M6933" t="s">
        <v>431</v>
      </c>
      <c r="N6933" t="s">
        <v>61</v>
      </c>
      <c r="O6933" t="s">
        <v>444</v>
      </c>
      <c r="P6933" t="s">
        <v>456</v>
      </c>
      <c r="Q6933" t="s">
        <v>459</v>
      </c>
      <c r="R6933">
        <v>7.14</v>
      </c>
      <c r="S6933">
        <v>10295.879999999999</v>
      </c>
      <c r="T6933">
        <v>2675.1200000000008</v>
      </c>
    </row>
    <row r="6934" spans="1:20">
      <c r="A6934" t="s">
        <v>20</v>
      </c>
      <c r="B6934" t="s">
        <v>45</v>
      </c>
      <c r="C6934" t="s">
        <v>62</v>
      </c>
      <c r="D6934" t="s">
        <v>93</v>
      </c>
      <c r="E6934">
        <v>13146</v>
      </c>
      <c r="F6934">
        <v>822</v>
      </c>
      <c r="G6934" t="s">
        <v>394</v>
      </c>
      <c r="H6934" t="s">
        <v>20</v>
      </c>
      <c r="I6934" t="s">
        <v>419</v>
      </c>
      <c r="J6934" t="s">
        <v>422</v>
      </c>
      <c r="K6934" t="s">
        <v>45</v>
      </c>
      <c r="L6934" t="s">
        <v>425</v>
      </c>
      <c r="M6934" t="s">
        <v>431</v>
      </c>
      <c r="N6934" t="s">
        <v>62</v>
      </c>
      <c r="O6934" t="s">
        <v>445</v>
      </c>
      <c r="P6934" t="s">
        <v>458</v>
      </c>
      <c r="Q6934" t="s">
        <v>459</v>
      </c>
      <c r="R6934">
        <v>2.2400000000000002</v>
      </c>
      <c r="S6934">
        <v>1841.28</v>
      </c>
      <c r="T6934">
        <v>11304.72</v>
      </c>
    </row>
    <row r="6935" spans="1:20">
      <c r="A6935" t="s">
        <v>38</v>
      </c>
      <c r="B6935" t="s">
        <v>45</v>
      </c>
      <c r="C6935" t="s">
        <v>62</v>
      </c>
      <c r="D6935" t="s">
        <v>132</v>
      </c>
      <c r="E6935">
        <v>4445</v>
      </c>
      <c r="F6935">
        <v>278</v>
      </c>
      <c r="G6935" t="s">
        <v>412</v>
      </c>
      <c r="H6935" t="s">
        <v>38</v>
      </c>
      <c r="I6935" t="s">
        <v>421</v>
      </c>
      <c r="J6935" t="s">
        <v>422</v>
      </c>
      <c r="K6935" t="s">
        <v>45</v>
      </c>
      <c r="L6935" t="s">
        <v>425</v>
      </c>
      <c r="M6935" t="s">
        <v>431</v>
      </c>
      <c r="N6935" t="s">
        <v>62</v>
      </c>
      <c r="O6935" t="s">
        <v>445</v>
      </c>
      <c r="P6935" t="s">
        <v>458</v>
      </c>
      <c r="Q6935" t="s">
        <v>459</v>
      </c>
      <c r="R6935">
        <v>2.2400000000000002</v>
      </c>
      <c r="S6935">
        <v>622.72</v>
      </c>
      <c r="T6935">
        <v>3822.28</v>
      </c>
    </row>
    <row r="6936" spans="1:20">
      <c r="A6936" t="s">
        <v>41</v>
      </c>
      <c r="B6936" t="s">
        <v>50</v>
      </c>
      <c r="C6936" t="s">
        <v>56</v>
      </c>
      <c r="D6936" t="s">
        <v>180</v>
      </c>
      <c r="E6936">
        <v>1855</v>
      </c>
      <c r="F6936">
        <v>93</v>
      </c>
      <c r="G6936" t="s">
        <v>415</v>
      </c>
      <c r="H6936" t="s">
        <v>41</v>
      </c>
      <c r="I6936" t="s">
        <v>419</v>
      </c>
      <c r="J6936" t="s">
        <v>422</v>
      </c>
      <c r="K6936" t="s">
        <v>50</v>
      </c>
      <c r="L6936" t="s">
        <v>430</v>
      </c>
      <c r="M6936" t="s">
        <v>431</v>
      </c>
      <c r="N6936" t="s">
        <v>56</v>
      </c>
      <c r="O6936" t="s">
        <v>439</v>
      </c>
      <c r="P6936" t="s">
        <v>456</v>
      </c>
      <c r="Q6936" t="s">
        <v>460</v>
      </c>
      <c r="R6936">
        <v>0.64</v>
      </c>
      <c r="S6936">
        <v>59.52</v>
      </c>
      <c r="T6936">
        <v>1795.48</v>
      </c>
    </row>
    <row r="6937" spans="1:20">
      <c r="A6937" t="s">
        <v>21</v>
      </c>
      <c r="B6937" t="s">
        <v>47</v>
      </c>
      <c r="C6937" t="s">
        <v>52</v>
      </c>
      <c r="D6937" t="s">
        <v>345</v>
      </c>
      <c r="E6937">
        <v>7035</v>
      </c>
      <c r="F6937">
        <v>704</v>
      </c>
      <c r="G6937" t="s">
        <v>395</v>
      </c>
      <c r="H6937" t="s">
        <v>21</v>
      </c>
      <c r="I6937" t="s">
        <v>419</v>
      </c>
      <c r="J6937" t="s">
        <v>422</v>
      </c>
      <c r="K6937" t="s">
        <v>47</v>
      </c>
      <c r="L6937" t="s">
        <v>427</v>
      </c>
      <c r="M6937" t="s">
        <v>432</v>
      </c>
      <c r="N6937" t="s">
        <v>52</v>
      </c>
      <c r="O6937" t="s">
        <v>435</v>
      </c>
      <c r="P6937" t="s">
        <v>457</v>
      </c>
      <c r="Q6937" t="s">
        <v>460</v>
      </c>
      <c r="R6937">
        <v>0.16</v>
      </c>
      <c r="S6937">
        <v>112.64</v>
      </c>
      <c r="T6937">
        <v>6922.36</v>
      </c>
    </row>
    <row r="6938" spans="1:20">
      <c r="A6938" t="s">
        <v>37</v>
      </c>
      <c r="B6938" t="s">
        <v>48</v>
      </c>
      <c r="C6938" t="s">
        <v>71</v>
      </c>
      <c r="D6938" t="s">
        <v>246</v>
      </c>
      <c r="E6938">
        <v>11326</v>
      </c>
      <c r="F6938">
        <v>1030</v>
      </c>
      <c r="G6938" t="s">
        <v>411</v>
      </c>
      <c r="H6938" t="s">
        <v>37</v>
      </c>
      <c r="I6938" t="s">
        <v>420</v>
      </c>
      <c r="J6938" t="s">
        <v>423</v>
      </c>
      <c r="K6938" t="s">
        <v>48</v>
      </c>
      <c r="L6938" t="s">
        <v>428</v>
      </c>
      <c r="M6938" t="s">
        <v>431</v>
      </c>
      <c r="N6938" t="s">
        <v>71</v>
      </c>
      <c r="O6938" t="s">
        <v>454</v>
      </c>
      <c r="P6938" t="s">
        <v>456</v>
      </c>
      <c r="Q6938" t="s">
        <v>459</v>
      </c>
      <c r="R6938">
        <v>9.6</v>
      </c>
      <c r="S6938">
        <v>9888</v>
      </c>
      <c r="T6938">
        <v>1438</v>
      </c>
    </row>
    <row r="6939" spans="1:20">
      <c r="A6939" t="s">
        <v>26</v>
      </c>
      <c r="B6939" t="s">
        <v>45</v>
      </c>
      <c r="C6939" t="s">
        <v>53</v>
      </c>
      <c r="D6939" t="s">
        <v>300</v>
      </c>
      <c r="E6939">
        <v>1428</v>
      </c>
      <c r="F6939">
        <v>102</v>
      </c>
      <c r="G6939" t="s">
        <v>400</v>
      </c>
      <c r="H6939" t="s">
        <v>26</v>
      </c>
      <c r="I6939" t="s">
        <v>421</v>
      </c>
      <c r="J6939" t="s">
        <v>423</v>
      </c>
      <c r="K6939" t="s">
        <v>45</v>
      </c>
      <c r="L6939" t="s">
        <v>425</v>
      </c>
      <c r="M6939" t="s">
        <v>431</v>
      </c>
      <c r="N6939" t="s">
        <v>53</v>
      </c>
      <c r="O6939" t="s">
        <v>436</v>
      </c>
      <c r="P6939" t="s">
        <v>456</v>
      </c>
      <c r="Q6939" t="s">
        <v>459</v>
      </c>
      <c r="R6939">
        <v>2.4700000000000002</v>
      </c>
      <c r="S6939">
        <v>251.94</v>
      </c>
      <c r="T6939">
        <v>1176.06</v>
      </c>
    </row>
    <row r="6940" spans="1:20">
      <c r="A6940" t="s">
        <v>37</v>
      </c>
      <c r="B6940" t="s">
        <v>50</v>
      </c>
      <c r="C6940" t="s">
        <v>59</v>
      </c>
      <c r="D6940" t="s">
        <v>374</v>
      </c>
      <c r="E6940">
        <v>12355</v>
      </c>
      <c r="F6940">
        <v>1030</v>
      </c>
      <c r="G6940" t="s">
        <v>411</v>
      </c>
      <c r="H6940" t="s">
        <v>37</v>
      </c>
      <c r="I6940" t="s">
        <v>420</v>
      </c>
      <c r="J6940" t="s">
        <v>423</v>
      </c>
      <c r="K6940" t="s">
        <v>50</v>
      </c>
      <c r="L6940" t="s">
        <v>430</v>
      </c>
      <c r="M6940" t="s">
        <v>431</v>
      </c>
      <c r="N6940" t="s">
        <v>59</v>
      </c>
      <c r="O6940" t="s">
        <v>442</v>
      </c>
      <c r="P6940" t="s">
        <v>456</v>
      </c>
      <c r="Q6940" t="s">
        <v>459</v>
      </c>
      <c r="R6940">
        <v>1.52</v>
      </c>
      <c r="S6940">
        <v>1565.6</v>
      </c>
      <c r="T6940">
        <v>10789.4</v>
      </c>
    </row>
    <row r="6941" spans="1:20">
      <c r="A6941" t="s">
        <v>32</v>
      </c>
      <c r="B6941" t="s">
        <v>49</v>
      </c>
      <c r="C6941" t="s">
        <v>72</v>
      </c>
      <c r="D6941" t="s">
        <v>152</v>
      </c>
      <c r="E6941">
        <v>1211</v>
      </c>
      <c r="F6941">
        <v>76</v>
      </c>
      <c r="G6941" t="s">
        <v>406</v>
      </c>
      <c r="H6941" t="s">
        <v>32</v>
      </c>
      <c r="I6941" t="s">
        <v>421</v>
      </c>
      <c r="J6941" t="s">
        <v>424</v>
      </c>
      <c r="K6941" t="s">
        <v>49</v>
      </c>
      <c r="L6941" t="s">
        <v>429</v>
      </c>
      <c r="M6941" t="s">
        <v>433</v>
      </c>
      <c r="N6941" t="s">
        <v>72</v>
      </c>
      <c r="O6941" t="s">
        <v>455</v>
      </c>
      <c r="P6941" t="s">
        <v>456</v>
      </c>
      <c r="Q6941" t="s">
        <v>460</v>
      </c>
      <c r="R6941">
        <v>2.97</v>
      </c>
      <c r="S6941">
        <v>225.72</v>
      </c>
      <c r="T6941">
        <v>985.28</v>
      </c>
    </row>
    <row r="6942" spans="1:20">
      <c r="A6942" t="s">
        <v>24</v>
      </c>
      <c r="B6942" t="s">
        <v>47</v>
      </c>
      <c r="C6942" t="s">
        <v>54</v>
      </c>
      <c r="D6942" t="s">
        <v>356</v>
      </c>
      <c r="E6942">
        <v>4662</v>
      </c>
      <c r="F6942">
        <v>187</v>
      </c>
      <c r="G6942" t="s">
        <v>398</v>
      </c>
      <c r="H6942" t="s">
        <v>24</v>
      </c>
      <c r="J6942" t="s">
        <v>423</v>
      </c>
      <c r="K6942" t="s">
        <v>47</v>
      </c>
      <c r="L6942" t="s">
        <v>427</v>
      </c>
      <c r="M6942" t="s">
        <v>432</v>
      </c>
      <c r="N6942" t="s">
        <v>54</v>
      </c>
      <c r="O6942" t="s">
        <v>437</v>
      </c>
      <c r="P6942" t="s">
        <v>456</v>
      </c>
      <c r="Q6942" t="s">
        <v>460</v>
      </c>
      <c r="R6942">
        <v>3.4</v>
      </c>
      <c r="S6942">
        <v>635.79999999999995</v>
      </c>
      <c r="T6942">
        <v>4026.2</v>
      </c>
    </row>
    <row r="6943" spans="1:20">
      <c r="A6943" t="s">
        <v>26</v>
      </c>
      <c r="B6943" t="s">
        <v>47</v>
      </c>
      <c r="C6943" t="s">
        <v>59</v>
      </c>
      <c r="D6943" t="s">
        <v>259</v>
      </c>
      <c r="E6943">
        <v>8372</v>
      </c>
      <c r="F6943">
        <v>762</v>
      </c>
      <c r="G6943" t="s">
        <v>400</v>
      </c>
      <c r="H6943" t="s">
        <v>26</v>
      </c>
      <c r="I6943" t="s">
        <v>421</v>
      </c>
      <c r="J6943" t="s">
        <v>423</v>
      </c>
      <c r="K6943" t="s">
        <v>47</v>
      </c>
      <c r="L6943" t="s">
        <v>427</v>
      </c>
      <c r="M6943" t="s">
        <v>432</v>
      </c>
      <c r="N6943" t="s">
        <v>59</v>
      </c>
      <c r="O6943" t="s">
        <v>442</v>
      </c>
      <c r="P6943" t="s">
        <v>456</v>
      </c>
      <c r="Q6943" t="s">
        <v>459</v>
      </c>
      <c r="R6943">
        <v>1.52</v>
      </c>
      <c r="S6943">
        <v>1158.24</v>
      </c>
      <c r="T6943">
        <v>7213.76</v>
      </c>
    </row>
    <row r="6944" spans="1:20">
      <c r="A6944" t="s">
        <v>41</v>
      </c>
      <c r="B6944" t="s">
        <v>45</v>
      </c>
      <c r="C6944" t="s">
        <v>65</v>
      </c>
      <c r="D6944" t="s">
        <v>225</v>
      </c>
      <c r="E6944">
        <v>693</v>
      </c>
      <c r="F6944">
        <v>32</v>
      </c>
      <c r="G6944" t="s">
        <v>415</v>
      </c>
      <c r="H6944" t="s">
        <v>41</v>
      </c>
      <c r="I6944" t="s">
        <v>419</v>
      </c>
      <c r="J6944" t="s">
        <v>422</v>
      </c>
      <c r="K6944" t="s">
        <v>45</v>
      </c>
      <c r="L6944" t="s">
        <v>425</v>
      </c>
      <c r="M6944" t="s">
        <v>431</v>
      </c>
      <c r="N6944" t="s">
        <v>65</v>
      </c>
      <c r="O6944" t="s">
        <v>448</v>
      </c>
      <c r="P6944" t="s">
        <v>457</v>
      </c>
      <c r="Q6944" t="s">
        <v>459</v>
      </c>
      <c r="R6944">
        <v>1.62</v>
      </c>
      <c r="S6944">
        <v>51.84</v>
      </c>
      <c r="T6944">
        <v>641.16</v>
      </c>
    </row>
    <row r="6945" spans="1:20">
      <c r="A6945" t="s">
        <v>43</v>
      </c>
      <c r="B6945" t="s">
        <v>49</v>
      </c>
      <c r="C6945" t="s">
        <v>55</v>
      </c>
      <c r="D6945" t="s">
        <v>244</v>
      </c>
      <c r="E6945">
        <v>2926</v>
      </c>
      <c r="F6945">
        <v>293</v>
      </c>
      <c r="G6945" t="s">
        <v>417</v>
      </c>
      <c r="H6945" t="s">
        <v>43</v>
      </c>
      <c r="I6945" t="s">
        <v>421</v>
      </c>
      <c r="J6945" t="s">
        <v>424</v>
      </c>
      <c r="K6945" t="s">
        <v>49</v>
      </c>
      <c r="L6945" t="s">
        <v>429</v>
      </c>
      <c r="M6945" t="s">
        <v>433</v>
      </c>
      <c r="N6945" t="s">
        <v>55</v>
      </c>
      <c r="O6945" t="s">
        <v>438</v>
      </c>
      <c r="P6945" t="s">
        <v>457</v>
      </c>
      <c r="Q6945" t="s">
        <v>460</v>
      </c>
      <c r="R6945">
        <v>4.75</v>
      </c>
      <c r="S6945">
        <v>1391.75</v>
      </c>
      <c r="T6945">
        <v>1534.25</v>
      </c>
    </row>
    <row r="6946" spans="1:20">
      <c r="A6946" t="s">
        <v>44</v>
      </c>
      <c r="B6946" t="s">
        <v>50</v>
      </c>
      <c r="C6946" t="s">
        <v>71</v>
      </c>
      <c r="D6946" t="s">
        <v>309</v>
      </c>
      <c r="E6946">
        <v>8246</v>
      </c>
      <c r="F6946">
        <v>688</v>
      </c>
      <c r="G6946" t="s">
        <v>418</v>
      </c>
      <c r="H6946" t="s">
        <v>44</v>
      </c>
      <c r="J6946" t="s">
        <v>424</v>
      </c>
      <c r="K6946" t="s">
        <v>50</v>
      </c>
      <c r="L6946" t="s">
        <v>430</v>
      </c>
      <c r="M6946" t="s">
        <v>431</v>
      </c>
      <c r="N6946" t="s">
        <v>71</v>
      </c>
      <c r="O6946" t="s">
        <v>454</v>
      </c>
      <c r="P6946" t="s">
        <v>456</v>
      </c>
      <c r="Q6946" t="s">
        <v>459</v>
      </c>
      <c r="R6946">
        <v>9.6</v>
      </c>
      <c r="S6946">
        <v>6604.8</v>
      </c>
      <c r="T6946">
        <v>1641.2</v>
      </c>
    </row>
    <row r="6947" spans="1:20">
      <c r="A6947" t="s">
        <v>23</v>
      </c>
      <c r="B6947" t="s">
        <v>45</v>
      </c>
      <c r="C6947" t="s">
        <v>62</v>
      </c>
      <c r="D6947" t="s">
        <v>207</v>
      </c>
      <c r="E6947">
        <v>1078</v>
      </c>
      <c r="F6947">
        <v>77</v>
      </c>
      <c r="G6947" t="s">
        <v>397</v>
      </c>
      <c r="H6947" t="s">
        <v>23</v>
      </c>
      <c r="I6947" t="s">
        <v>420</v>
      </c>
      <c r="J6947" t="s">
        <v>424</v>
      </c>
      <c r="K6947" t="s">
        <v>45</v>
      </c>
      <c r="L6947" t="s">
        <v>425</v>
      </c>
      <c r="M6947" t="s">
        <v>431</v>
      </c>
      <c r="N6947" t="s">
        <v>62</v>
      </c>
      <c r="O6947" t="s">
        <v>445</v>
      </c>
      <c r="P6947" t="s">
        <v>458</v>
      </c>
      <c r="Q6947" t="s">
        <v>459</v>
      </c>
      <c r="R6947">
        <v>2.2400000000000002</v>
      </c>
      <c r="S6947">
        <v>172.48</v>
      </c>
      <c r="T6947">
        <v>905.52</v>
      </c>
    </row>
    <row r="6948" spans="1:20">
      <c r="A6948" t="s">
        <v>41</v>
      </c>
      <c r="B6948" t="s">
        <v>48</v>
      </c>
      <c r="C6948" t="s">
        <v>57</v>
      </c>
      <c r="D6948" t="s">
        <v>125</v>
      </c>
      <c r="E6948">
        <v>3983</v>
      </c>
      <c r="F6948">
        <v>498</v>
      </c>
      <c r="G6948" t="s">
        <v>415</v>
      </c>
      <c r="H6948" t="s">
        <v>41</v>
      </c>
      <c r="I6948" t="s">
        <v>419</v>
      </c>
      <c r="J6948" t="s">
        <v>422</v>
      </c>
      <c r="K6948" t="s">
        <v>48</v>
      </c>
      <c r="L6948" t="s">
        <v>428</v>
      </c>
      <c r="M6948" t="s">
        <v>431</v>
      </c>
      <c r="N6948" t="s">
        <v>57</v>
      </c>
      <c r="O6948" t="s">
        <v>440</v>
      </c>
      <c r="P6948" t="s">
        <v>457</v>
      </c>
      <c r="Q6948" t="s">
        <v>460</v>
      </c>
      <c r="R6948">
        <v>1.47</v>
      </c>
      <c r="S6948">
        <v>732.06</v>
      </c>
      <c r="T6948">
        <v>3250.94</v>
      </c>
    </row>
    <row r="6949" spans="1:20">
      <c r="A6949" t="s">
        <v>43</v>
      </c>
      <c r="B6949" t="s">
        <v>50</v>
      </c>
      <c r="C6949" t="s">
        <v>72</v>
      </c>
      <c r="D6949" t="s">
        <v>227</v>
      </c>
      <c r="E6949">
        <v>6132</v>
      </c>
      <c r="F6949">
        <v>384</v>
      </c>
      <c r="G6949" t="s">
        <v>417</v>
      </c>
      <c r="H6949" t="s">
        <v>43</v>
      </c>
      <c r="I6949" t="s">
        <v>421</v>
      </c>
      <c r="J6949" t="s">
        <v>424</v>
      </c>
      <c r="K6949" t="s">
        <v>50</v>
      </c>
      <c r="L6949" t="s">
        <v>430</v>
      </c>
      <c r="M6949" t="s">
        <v>431</v>
      </c>
      <c r="N6949" t="s">
        <v>72</v>
      </c>
      <c r="O6949" t="s">
        <v>455</v>
      </c>
      <c r="P6949" t="s">
        <v>456</v>
      </c>
      <c r="Q6949" t="s">
        <v>460</v>
      </c>
      <c r="R6949">
        <v>2.97</v>
      </c>
      <c r="S6949">
        <v>1140.48</v>
      </c>
      <c r="T6949">
        <v>4991.5200000000004</v>
      </c>
    </row>
    <row r="6950" spans="1:20">
      <c r="A6950" t="s">
        <v>24</v>
      </c>
      <c r="B6950" t="s">
        <v>47</v>
      </c>
      <c r="C6950" t="s">
        <v>66</v>
      </c>
      <c r="D6950" t="s">
        <v>296</v>
      </c>
      <c r="E6950">
        <v>3689</v>
      </c>
      <c r="F6950">
        <v>148</v>
      </c>
      <c r="G6950" t="s">
        <v>398</v>
      </c>
      <c r="H6950" t="s">
        <v>24</v>
      </c>
      <c r="J6950" t="s">
        <v>423</v>
      </c>
      <c r="K6950" t="s">
        <v>47</v>
      </c>
      <c r="L6950" t="s">
        <v>427</v>
      </c>
      <c r="M6950" t="s">
        <v>432</v>
      </c>
      <c r="N6950" t="s">
        <v>66</v>
      </c>
      <c r="O6950" t="s">
        <v>449</v>
      </c>
      <c r="P6950" t="s">
        <v>458</v>
      </c>
      <c r="Q6950" t="s">
        <v>460</v>
      </c>
      <c r="R6950">
        <v>3.57</v>
      </c>
      <c r="S6950">
        <v>528.36</v>
      </c>
      <c r="T6950">
        <v>3160.64</v>
      </c>
    </row>
    <row r="6951" spans="1:20">
      <c r="A6951" t="s">
        <v>40</v>
      </c>
      <c r="B6951" t="s">
        <v>47</v>
      </c>
      <c r="C6951" t="s">
        <v>69</v>
      </c>
      <c r="D6951" t="s">
        <v>244</v>
      </c>
      <c r="E6951">
        <v>2989</v>
      </c>
      <c r="F6951">
        <v>125</v>
      </c>
      <c r="G6951" t="s">
        <v>414</v>
      </c>
      <c r="H6951" t="s">
        <v>40</v>
      </c>
      <c r="J6951" t="s">
        <v>422</v>
      </c>
      <c r="K6951" t="s">
        <v>47</v>
      </c>
      <c r="L6951" t="s">
        <v>427</v>
      </c>
      <c r="M6951" t="s">
        <v>432</v>
      </c>
      <c r="N6951" t="s">
        <v>69</v>
      </c>
      <c r="O6951" t="s">
        <v>452</v>
      </c>
      <c r="P6951" t="s">
        <v>458</v>
      </c>
      <c r="Q6951" t="s">
        <v>459</v>
      </c>
      <c r="R6951">
        <v>2.57</v>
      </c>
      <c r="S6951">
        <v>321.25</v>
      </c>
      <c r="T6951">
        <v>2667.75</v>
      </c>
    </row>
    <row r="6952" spans="1:20">
      <c r="A6952" t="s">
        <v>26</v>
      </c>
      <c r="B6952" t="s">
        <v>47</v>
      </c>
      <c r="C6952" t="s">
        <v>65</v>
      </c>
      <c r="D6952" t="s">
        <v>341</v>
      </c>
      <c r="E6952">
        <v>11935</v>
      </c>
      <c r="F6952">
        <v>498</v>
      </c>
      <c r="G6952" t="s">
        <v>400</v>
      </c>
      <c r="H6952" t="s">
        <v>26</v>
      </c>
      <c r="I6952" t="s">
        <v>421</v>
      </c>
      <c r="J6952" t="s">
        <v>423</v>
      </c>
      <c r="K6952" t="s">
        <v>47</v>
      </c>
      <c r="L6952" t="s">
        <v>427</v>
      </c>
      <c r="M6952" t="s">
        <v>432</v>
      </c>
      <c r="N6952" t="s">
        <v>65</v>
      </c>
      <c r="O6952" t="s">
        <v>448</v>
      </c>
      <c r="P6952" t="s">
        <v>457</v>
      </c>
      <c r="Q6952" t="s">
        <v>459</v>
      </c>
      <c r="R6952">
        <v>1.62</v>
      </c>
      <c r="S6952">
        <v>806.7600000000001</v>
      </c>
      <c r="T6952">
        <v>11128.24</v>
      </c>
    </row>
    <row r="6953" spans="1:20">
      <c r="A6953" t="s">
        <v>25</v>
      </c>
      <c r="B6953" t="s">
        <v>45</v>
      </c>
      <c r="C6953" t="s">
        <v>69</v>
      </c>
      <c r="D6953" t="s">
        <v>267</v>
      </c>
      <c r="E6953">
        <v>1190</v>
      </c>
      <c r="F6953">
        <v>48</v>
      </c>
      <c r="G6953" t="s">
        <v>399</v>
      </c>
      <c r="H6953" t="s">
        <v>25</v>
      </c>
      <c r="I6953" t="s">
        <v>420</v>
      </c>
      <c r="J6953" t="s">
        <v>424</v>
      </c>
      <c r="K6953" t="s">
        <v>45</v>
      </c>
      <c r="L6953" t="s">
        <v>425</v>
      </c>
      <c r="M6953" t="s">
        <v>431</v>
      </c>
      <c r="N6953" t="s">
        <v>69</v>
      </c>
      <c r="O6953" t="s">
        <v>452</v>
      </c>
      <c r="P6953" t="s">
        <v>458</v>
      </c>
      <c r="Q6953" t="s">
        <v>459</v>
      </c>
      <c r="R6953">
        <v>2.57</v>
      </c>
      <c r="S6953">
        <v>123.36</v>
      </c>
      <c r="T6953">
        <v>1066.6400000000001</v>
      </c>
    </row>
    <row r="6954" spans="1:20">
      <c r="A6954" t="s">
        <v>41</v>
      </c>
      <c r="B6954" t="s">
        <v>49</v>
      </c>
      <c r="C6954" t="s">
        <v>54</v>
      </c>
      <c r="D6954" t="s">
        <v>281</v>
      </c>
      <c r="E6954">
        <v>16870</v>
      </c>
      <c r="F6954">
        <v>703</v>
      </c>
      <c r="G6954" t="s">
        <v>415</v>
      </c>
      <c r="H6954" t="s">
        <v>41</v>
      </c>
      <c r="I6954" t="s">
        <v>419</v>
      </c>
      <c r="J6954" t="s">
        <v>422</v>
      </c>
      <c r="K6954" t="s">
        <v>49</v>
      </c>
      <c r="L6954" t="s">
        <v>429</v>
      </c>
      <c r="M6954" t="s">
        <v>433</v>
      </c>
      <c r="N6954" t="s">
        <v>54</v>
      </c>
      <c r="O6954" t="s">
        <v>437</v>
      </c>
      <c r="P6954" t="s">
        <v>456</v>
      </c>
      <c r="Q6954" t="s">
        <v>460</v>
      </c>
      <c r="R6954">
        <v>3.4</v>
      </c>
      <c r="S6954">
        <v>2390.1999999999998</v>
      </c>
      <c r="T6954">
        <v>14479.8</v>
      </c>
    </row>
    <row r="6955" spans="1:20">
      <c r="A6955" t="s">
        <v>35</v>
      </c>
      <c r="B6955" t="s">
        <v>46</v>
      </c>
      <c r="C6955" t="s">
        <v>62</v>
      </c>
      <c r="D6955" t="s">
        <v>283</v>
      </c>
      <c r="E6955">
        <v>224</v>
      </c>
      <c r="F6955">
        <v>15</v>
      </c>
      <c r="G6955" t="s">
        <v>409</v>
      </c>
      <c r="H6955" t="s">
        <v>35</v>
      </c>
      <c r="I6955" t="s">
        <v>419</v>
      </c>
      <c r="J6955" t="s">
        <v>423</v>
      </c>
      <c r="K6955" t="s">
        <v>46</v>
      </c>
      <c r="L6955" t="s">
        <v>426</v>
      </c>
      <c r="M6955" t="s">
        <v>432</v>
      </c>
      <c r="N6955" t="s">
        <v>62</v>
      </c>
      <c r="O6955" t="s">
        <v>445</v>
      </c>
      <c r="P6955" t="s">
        <v>458</v>
      </c>
      <c r="Q6955" t="s">
        <v>459</v>
      </c>
      <c r="R6955">
        <v>2.2400000000000002</v>
      </c>
      <c r="S6955">
        <v>33.6</v>
      </c>
      <c r="T6955">
        <v>190.4</v>
      </c>
    </row>
    <row r="6956" spans="1:20">
      <c r="A6956" t="s">
        <v>41</v>
      </c>
      <c r="B6956" t="s">
        <v>45</v>
      </c>
      <c r="C6956" t="s">
        <v>64</v>
      </c>
      <c r="D6956" t="s">
        <v>337</v>
      </c>
      <c r="E6956">
        <v>6181</v>
      </c>
      <c r="F6956">
        <v>310</v>
      </c>
      <c r="G6956" t="s">
        <v>415</v>
      </c>
      <c r="H6956" t="s">
        <v>41</v>
      </c>
      <c r="I6956" t="s">
        <v>419</v>
      </c>
      <c r="J6956" t="s">
        <v>422</v>
      </c>
      <c r="K6956" t="s">
        <v>45</v>
      </c>
      <c r="L6956" t="s">
        <v>425</v>
      </c>
      <c r="M6956" t="s">
        <v>431</v>
      </c>
      <c r="N6956" t="s">
        <v>64</v>
      </c>
      <c r="O6956" t="s">
        <v>447</v>
      </c>
      <c r="P6956" t="s">
        <v>458</v>
      </c>
      <c r="Q6956" t="s">
        <v>459</v>
      </c>
      <c r="R6956">
        <v>5.79</v>
      </c>
      <c r="S6956">
        <v>1794.9</v>
      </c>
      <c r="T6956">
        <v>4386.1000000000004</v>
      </c>
    </row>
    <row r="6957" spans="1:20">
      <c r="A6957" t="s">
        <v>21</v>
      </c>
      <c r="B6957" t="s">
        <v>50</v>
      </c>
      <c r="C6957" t="s">
        <v>59</v>
      </c>
      <c r="D6957" t="s">
        <v>174</v>
      </c>
      <c r="E6957">
        <v>2030</v>
      </c>
      <c r="F6957">
        <v>170</v>
      </c>
      <c r="G6957" t="s">
        <v>395</v>
      </c>
      <c r="H6957" t="s">
        <v>21</v>
      </c>
      <c r="I6957" t="s">
        <v>419</v>
      </c>
      <c r="J6957" t="s">
        <v>422</v>
      </c>
      <c r="K6957" t="s">
        <v>50</v>
      </c>
      <c r="L6957" t="s">
        <v>430</v>
      </c>
      <c r="M6957" t="s">
        <v>431</v>
      </c>
      <c r="N6957" t="s">
        <v>59</v>
      </c>
      <c r="O6957" t="s">
        <v>442</v>
      </c>
      <c r="P6957" t="s">
        <v>456</v>
      </c>
      <c r="Q6957" t="s">
        <v>459</v>
      </c>
      <c r="R6957">
        <v>1.52</v>
      </c>
      <c r="S6957">
        <v>258.39999999999998</v>
      </c>
      <c r="T6957">
        <v>1771.6</v>
      </c>
    </row>
    <row r="6958" spans="1:20">
      <c r="A6958" t="s">
        <v>29</v>
      </c>
      <c r="B6958" t="s">
        <v>48</v>
      </c>
      <c r="C6958" t="s">
        <v>56</v>
      </c>
      <c r="D6958" t="s">
        <v>127</v>
      </c>
      <c r="E6958">
        <v>1148</v>
      </c>
      <c r="F6958">
        <v>53</v>
      </c>
      <c r="G6958" t="s">
        <v>403</v>
      </c>
      <c r="H6958" t="s">
        <v>29</v>
      </c>
      <c r="I6958" t="s">
        <v>420</v>
      </c>
      <c r="J6958" t="s">
        <v>423</v>
      </c>
      <c r="K6958" t="s">
        <v>48</v>
      </c>
      <c r="L6958" t="s">
        <v>428</v>
      </c>
      <c r="M6958" t="s">
        <v>431</v>
      </c>
      <c r="N6958" t="s">
        <v>56</v>
      </c>
      <c r="O6958" t="s">
        <v>439</v>
      </c>
      <c r="P6958" t="s">
        <v>456</v>
      </c>
      <c r="Q6958" t="s">
        <v>460</v>
      </c>
      <c r="R6958">
        <v>0.64</v>
      </c>
      <c r="S6958">
        <v>33.92</v>
      </c>
      <c r="T6958">
        <v>1114.08</v>
      </c>
    </row>
    <row r="6959" spans="1:20">
      <c r="A6959" t="s">
        <v>38</v>
      </c>
      <c r="B6959" t="s">
        <v>47</v>
      </c>
      <c r="C6959" t="s">
        <v>69</v>
      </c>
      <c r="D6959" t="s">
        <v>375</v>
      </c>
      <c r="E6959">
        <v>5747</v>
      </c>
      <c r="F6959">
        <v>222</v>
      </c>
      <c r="G6959" t="s">
        <v>412</v>
      </c>
      <c r="H6959" t="s">
        <v>38</v>
      </c>
      <c r="I6959" t="s">
        <v>421</v>
      </c>
      <c r="J6959" t="s">
        <v>422</v>
      </c>
      <c r="K6959" t="s">
        <v>47</v>
      </c>
      <c r="L6959" t="s">
        <v>427</v>
      </c>
      <c r="M6959" t="s">
        <v>432</v>
      </c>
      <c r="N6959" t="s">
        <v>69</v>
      </c>
      <c r="O6959" t="s">
        <v>452</v>
      </c>
      <c r="P6959" t="s">
        <v>458</v>
      </c>
      <c r="Q6959" t="s">
        <v>459</v>
      </c>
      <c r="R6959">
        <v>2.57</v>
      </c>
      <c r="S6959">
        <v>570.54</v>
      </c>
      <c r="T6959">
        <v>5176.46</v>
      </c>
    </row>
    <row r="6960" spans="1:20">
      <c r="A6960" t="s">
        <v>39</v>
      </c>
      <c r="B6960" t="s">
        <v>49</v>
      </c>
      <c r="C6960" t="s">
        <v>52</v>
      </c>
      <c r="D6960" t="s">
        <v>97</v>
      </c>
      <c r="E6960">
        <v>5264</v>
      </c>
      <c r="F6960">
        <v>752</v>
      </c>
      <c r="G6960" t="s">
        <v>413</v>
      </c>
      <c r="H6960" t="s">
        <v>39</v>
      </c>
      <c r="I6960" t="s">
        <v>421</v>
      </c>
      <c r="J6960" t="s">
        <v>423</v>
      </c>
      <c r="K6960" t="s">
        <v>49</v>
      </c>
      <c r="L6960" t="s">
        <v>429</v>
      </c>
      <c r="M6960" t="s">
        <v>433</v>
      </c>
      <c r="N6960" t="s">
        <v>52</v>
      </c>
      <c r="O6960" t="s">
        <v>435</v>
      </c>
      <c r="P6960" t="s">
        <v>457</v>
      </c>
      <c r="Q6960" t="s">
        <v>460</v>
      </c>
      <c r="R6960">
        <v>0.16</v>
      </c>
      <c r="S6960">
        <v>120.32</v>
      </c>
      <c r="T6960">
        <v>5143.68</v>
      </c>
    </row>
    <row r="6961" spans="1:20">
      <c r="A6961" t="s">
        <v>26</v>
      </c>
      <c r="B6961" t="s">
        <v>50</v>
      </c>
      <c r="C6961" t="s">
        <v>71</v>
      </c>
      <c r="D6961" t="s">
        <v>98</v>
      </c>
      <c r="E6961">
        <v>10997</v>
      </c>
      <c r="F6961">
        <v>846</v>
      </c>
      <c r="G6961" t="s">
        <v>400</v>
      </c>
      <c r="H6961" t="s">
        <v>26</v>
      </c>
      <c r="I6961" t="s">
        <v>421</v>
      </c>
      <c r="J6961" t="s">
        <v>423</v>
      </c>
      <c r="K6961" t="s">
        <v>50</v>
      </c>
      <c r="L6961" t="s">
        <v>430</v>
      </c>
      <c r="M6961" t="s">
        <v>431</v>
      </c>
      <c r="N6961" t="s">
        <v>71</v>
      </c>
      <c r="O6961" t="s">
        <v>454</v>
      </c>
      <c r="P6961" t="s">
        <v>456</v>
      </c>
      <c r="Q6961" t="s">
        <v>459</v>
      </c>
      <c r="R6961">
        <v>9.6</v>
      </c>
      <c r="S6961">
        <v>8121.5999999999995</v>
      </c>
      <c r="T6961">
        <v>2875.400000000001</v>
      </c>
    </row>
    <row r="6962" spans="1:20">
      <c r="A6962" t="s">
        <v>42</v>
      </c>
      <c r="B6962" t="s">
        <v>50</v>
      </c>
      <c r="C6962" t="s">
        <v>57</v>
      </c>
      <c r="D6962" t="s">
        <v>261</v>
      </c>
      <c r="E6962">
        <v>4935</v>
      </c>
      <c r="F6962">
        <v>705</v>
      </c>
      <c r="G6962" t="s">
        <v>416</v>
      </c>
      <c r="H6962" t="s">
        <v>42</v>
      </c>
      <c r="I6962" t="s">
        <v>421</v>
      </c>
      <c r="J6962" t="s">
        <v>422</v>
      </c>
      <c r="K6962" t="s">
        <v>50</v>
      </c>
      <c r="L6962" t="s">
        <v>430</v>
      </c>
      <c r="M6962" t="s">
        <v>431</v>
      </c>
      <c r="N6962" t="s">
        <v>57</v>
      </c>
      <c r="O6962" t="s">
        <v>440</v>
      </c>
      <c r="P6962" t="s">
        <v>457</v>
      </c>
      <c r="Q6962" t="s">
        <v>460</v>
      </c>
      <c r="R6962">
        <v>1.47</v>
      </c>
      <c r="S6962">
        <v>1036.3499999999999</v>
      </c>
      <c r="T6962">
        <v>3898.65</v>
      </c>
    </row>
    <row r="6963" spans="1:20">
      <c r="A6963" t="s">
        <v>34</v>
      </c>
      <c r="B6963" t="s">
        <v>47</v>
      </c>
      <c r="C6963" t="s">
        <v>51</v>
      </c>
      <c r="D6963" t="s">
        <v>201</v>
      </c>
      <c r="E6963">
        <v>10878</v>
      </c>
      <c r="F6963">
        <v>726</v>
      </c>
      <c r="G6963" t="s">
        <v>408</v>
      </c>
      <c r="H6963" t="s">
        <v>34</v>
      </c>
      <c r="I6963" t="s">
        <v>419</v>
      </c>
      <c r="J6963" t="s">
        <v>423</v>
      </c>
      <c r="K6963" t="s">
        <v>47</v>
      </c>
      <c r="L6963" t="s">
        <v>427</v>
      </c>
      <c r="M6963" t="s">
        <v>432</v>
      </c>
      <c r="N6963" t="s">
        <v>51</v>
      </c>
      <c r="O6963" t="s">
        <v>434</v>
      </c>
      <c r="P6963" t="s">
        <v>456</v>
      </c>
      <c r="Q6963" t="s">
        <v>459</v>
      </c>
      <c r="R6963">
        <v>4.09</v>
      </c>
      <c r="S6963">
        <v>2969.34</v>
      </c>
      <c r="T6963">
        <v>7908.66</v>
      </c>
    </row>
    <row r="6964" spans="1:20">
      <c r="A6964" t="s">
        <v>28</v>
      </c>
      <c r="B6964" t="s">
        <v>45</v>
      </c>
      <c r="C6964" t="s">
        <v>66</v>
      </c>
      <c r="D6964" t="s">
        <v>255</v>
      </c>
      <c r="E6964">
        <v>6566</v>
      </c>
      <c r="F6964">
        <v>299</v>
      </c>
      <c r="G6964" t="s">
        <v>402</v>
      </c>
      <c r="H6964" t="s">
        <v>28</v>
      </c>
      <c r="I6964" t="s">
        <v>421</v>
      </c>
      <c r="J6964" t="s">
        <v>422</v>
      </c>
      <c r="K6964" t="s">
        <v>45</v>
      </c>
      <c r="L6964" t="s">
        <v>425</v>
      </c>
      <c r="M6964" t="s">
        <v>431</v>
      </c>
      <c r="N6964" t="s">
        <v>66</v>
      </c>
      <c r="O6964" t="s">
        <v>449</v>
      </c>
      <c r="P6964" t="s">
        <v>458</v>
      </c>
      <c r="Q6964" t="s">
        <v>460</v>
      </c>
      <c r="R6964">
        <v>3.57</v>
      </c>
      <c r="S6964">
        <v>1067.43</v>
      </c>
      <c r="T6964">
        <v>5498.57</v>
      </c>
    </row>
    <row r="6965" spans="1:20">
      <c r="A6965" t="s">
        <v>21</v>
      </c>
      <c r="B6965" t="s">
        <v>48</v>
      </c>
      <c r="C6965" t="s">
        <v>62</v>
      </c>
      <c r="D6965" t="s">
        <v>170</v>
      </c>
      <c r="E6965">
        <v>10262</v>
      </c>
      <c r="F6965">
        <v>642</v>
      </c>
      <c r="G6965" t="s">
        <v>395</v>
      </c>
      <c r="H6965" t="s">
        <v>21</v>
      </c>
      <c r="I6965" t="s">
        <v>419</v>
      </c>
      <c r="J6965" t="s">
        <v>422</v>
      </c>
      <c r="K6965" t="s">
        <v>48</v>
      </c>
      <c r="L6965" t="s">
        <v>428</v>
      </c>
      <c r="M6965" t="s">
        <v>431</v>
      </c>
      <c r="N6965" t="s">
        <v>62</v>
      </c>
      <c r="O6965" t="s">
        <v>445</v>
      </c>
      <c r="P6965" t="s">
        <v>458</v>
      </c>
      <c r="Q6965" t="s">
        <v>459</v>
      </c>
      <c r="R6965">
        <v>2.2400000000000002</v>
      </c>
      <c r="S6965">
        <v>1438.08</v>
      </c>
      <c r="T6965">
        <v>8823.92</v>
      </c>
    </row>
    <row r="6966" spans="1:20">
      <c r="A6966" t="s">
        <v>21</v>
      </c>
      <c r="B6966" t="s">
        <v>50</v>
      </c>
      <c r="C6966" t="s">
        <v>53</v>
      </c>
      <c r="D6966" t="s">
        <v>240</v>
      </c>
      <c r="E6966">
        <v>9968</v>
      </c>
      <c r="F6966">
        <v>831</v>
      </c>
      <c r="G6966" t="s">
        <v>395</v>
      </c>
      <c r="H6966" t="s">
        <v>21</v>
      </c>
      <c r="I6966" t="s">
        <v>419</v>
      </c>
      <c r="J6966" t="s">
        <v>422</v>
      </c>
      <c r="K6966" t="s">
        <v>50</v>
      </c>
      <c r="L6966" t="s">
        <v>430</v>
      </c>
      <c r="M6966" t="s">
        <v>431</v>
      </c>
      <c r="N6966" t="s">
        <v>53</v>
      </c>
      <c r="O6966" t="s">
        <v>436</v>
      </c>
      <c r="P6966" t="s">
        <v>456</v>
      </c>
      <c r="Q6966" t="s">
        <v>459</v>
      </c>
      <c r="R6966">
        <v>2.4700000000000002</v>
      </c>
      <c r="S6966">
        <v>2052.5700000000002</v>
      </c>
      <c r="T6966">
        <v>7915.43</v>
      </c>
    </row>
    <row r="6967" spans="1:20">
      <c r="A6967" t="s">
        <v>26</v>
      </c>
      <c r="B6967" t="s">
        <v>50</v>
      </c>
      <c r="C6967" t="s">
        <v>70</v>
      </c>
      <c r="D6967" t="s">
        <v>165</v>
      </c>
      <c r="E6967">
        <v>12789</v>
      </c>
      <c r="F6967">
        <v>557</v>
      </c>
      <c r="G6967" t="s">
        <v>400</v>
      </c>
      <c r="H6967" t="s">
        <v>26</v>
      </c>
      <c r="I6967" t="s">
        <v>421</v>
      </c>
      <c r="J6967" t="s">
        <v>423</v>
      </c>
      <c r="K6967" t="s">
        <v>50</v>
      </c>
      <c r="L6967" t="s">
        <v>430</v>
      </c>
      <c r="M6967" t="s">
        <v>431</v>
      </c>
      <c r="N6967" t="s">
        <v>70</v>
      </c>
      <c r="O6967" t="s">
        <v>453</v>
      </c>
      <c r="P6967" t="s">
        <v>458</v>
      </c>
      <c r="Q6967" t="s">
        <v>460</v>
      </c>
      <c r="R6967">
        <v>4.97</v>
      </c>
      <c r="S6967">
        <v>2768.29</v>
      </c>
      <c r="T6967">
        <v>10020.709999999999</v>
      </c>
    </row>
    <row r="6968" spans="1:20">
      <c r="A6968" t="s">
        <v>44</v>
      </c>
      <c r="B6968" t="s">
        <v>50</v>
      </c>
      <c r="C6968" t="s">
        <v>69</v>
      </c>
      <c r="D6968" t="s">
        <v>185</v>
      </c>
      <c r="E6968">
        <v>2443</v>
      </c>
      <c r="F6968">
        <v>91</v>
      </c>
      <c r="G6968" t="s">
        <v>418</v>
      </c>
      <c r="H6968" t="s">
        <v>44</v>
      </c>
      <c r="J6968" t="s">
        <v>424</v>
      </c>
      <c r="K6968" t="s">
        <v>50</v>
      </c>
      <c r="L6968" t="s">
        <v>430</v>
      </c>
      <c r="M6968" t="s">
        <v>431</v>
      </c>
      <c r="N6968" t="s">
        <v>69</v>
      </c>
      <c r="O6968" t="s">
        <v>452</v>
      </c>
      <c r="P6968" t="s">
        <v>458</v>
      </c>
      <c r="Q6968" t="s">
        <v>459</v>
      </c>
      <c r="R6968">
        <v>2.57</v>
      </c>
      <c r="S6968">
        <v>233.87</v>
      </c>
      <c r="T6968">
        <v>2209.13</v>
      </c>
    </row>
    <row r="6969" spans="1:20">
      <c r="A6969" t="s">
        <v>33</v>
      </c>
      <c r="B6969" t="s">
        <v>45</v>
      </c>
      <c r="C6969" t="s">
        <v>67</v>
      </c>
      <c r="D6969" t="s">
        <v>154</v>
      </c>
      <c r="E6969">
        <v>1666</v>
      </c>
      <c r="F6969">
        <v>105</v>
      </c>
      <c r="G6969" t="s">
        <v>407</v>
      </c>
      <c r="H6969" t="s">
        <v>33</v>
      </c>
      <c r="I6969" t="s">
        <v>420</v>
      </c>
      <c r="J6969" t="s">
        <v>422</v>
      </c>
      <c r="K6969" t="s">
        <v>45</v>
      </c>
      <c r="L6969" t="s">
        <v>425</v>
      </c>
      <c r="M6969" t="s">
        <v>431</v>
      </c>
      <c r="N6969" t="s">
        <v>67</v>
      </c>
      <c r="O6969" t="s">
        <v>450</v>
      </c>
      <c r="P6969" t="s">
        <v>458</v>
      </c>
      <c r="Q6969" t="s">
        <v>460</v>
      </c>
      <c r="R6969">
        <v>6.17</v>
      </c>
      <c r="S6969">
        <v>647.85</v>
      </c>
      <c r="T6969">
        <v>1018.15</v>
      </c>
    </row>
    <row r="6970" spans="1:20">
      <c r="A6970" t="s">
        <v>31</v>
      </c>
      <c r="B6970" t="s">
        <v>50</v>
      </c>
      <c r="C6970" t="s">
        <v>53</v>
      </c>
      <c r="D6970" t="s">
        <v>377</v>
      </c>
      <c r="E6970">
        <v>637</v>
      </c>
      <c r="F6970">
        <v>54</v>
      </c>
      <c r="G6970" t="s">
        <v>405</v>
      </c>
      <c r="H6970" t="s">
        <v>31</v>
      </c>
      <c r="J6970" t="s">
        <v>424</v>
      </c>
      <c r="K6970" t="s">
        <v>50</v>
      </c>
      <c r="L6970" t="s">
        <v>430</v>
      </c>
      <c r="M6970" t="s">
        <v>431</v>
      </c>
      <c r="N6970" t="s">
        <v>53</v>
      </c>
      <c r="O6970" t="s">
        <v>436</v>
      </c>
      <c r="P6970" t="s">
        <v>456</v>
      </c>
      <c r="Q6970" t="s">
        <v>459</v>
      </c>
      <c r="R6970">
        <v>2.4700000000000002</v>
      </c>
      <c r="S6970">
        <v>133.38</v>
      </c>
      <c r="T6970">
        <v>503.62</v>
      </c>
    </row>
    <row r="6971" spans="1:20">
      <c r="A6971" t="s">
        <v>38</v>
      </c>
      <c r="B6971" t="s">
        <v>49</v>
      </c>
      <c r="C6971" t="s">
        <v>58</v>
      </c>
      <c r="D6971" t="s">
        <v>109</v>
      </c>
      <c r="E6971">
        <v>4928</v>
      </c>
      <c r="F6971">
        <v>493</v>
      </c>
      <c r="G6971" t="s">
        <v>412</v>
      </c>
      <c r="H6971" t="s">
        <v>38</v>
      </c>
      <c r="I6971" t="s">
        <v>421</v>
      </c>
      <c r="J6971" t="s">
        <v>422</v>
      </c>
      <c r="K6971" t="s">
        <v>49</v>
      </c>
      <c r="L6971" t="s">
        <v>429</v>
      </c>
      <c r="M6971" t="s">
        <v>433</v>
      </c>
      <c r="N6971" t="s">
        <v>58</v>
      </c>
      <c r="O6971" t="s">
        <v>441</v>
      </c>
      <c r="P6971" t="s">
        <v>456</v>
      </c>
      <c r="Q6971" t="s">
        <v>460</v>
      </c>
      <c r="R6971">
        <v>0.54</v>
      </c>
      <c r="S6971">
        <v>266.22000000000003</v>
      </c>
      <c r="T6971">
        <v>4661.78</v>
      </c>
    </row>
    <row r="6972" spans="1:20">
      <c r="A6972" t="s">
        <v>34</v>
      </c>
      <c r="B6972" t="s">
        <v>45</v>
      </c>
      <c r="C6972" t="s">
        <v>59</v>
      </c>
      <c r="D6972" t="s">
        <v>330</v>
      </c>
      <c r="E6972">
        <v>889</v>
      </c>
      <c r="F6972">
        <v>81</v>
      </c>
      <c r="G6972" t="s">
        <v>408</v>
      </c>
      <c r="H6972" t="s">
        <v>34</v>
      </c>
      <c r="I6972" t="s">
        <v>419</v>
      </c>
      <c r="J6972" t="s">
        <v>423</v>
      </c>
      <c r="K6972" t="s">
        <v>45</v>
      </c>
      <c r="L6972" t="s">
        <v>425</v>
      </c>
      <c r="M6972" t="s">
        <v>431</v>
      </c>
      <c r="N6972" t="s">
        <v>59</v>
      </c>
      <c r="O6972" t="s">
        <v>442</v>
      </c>
      <c r="P6972" t="s">
        <v>456</v>
      </c>
      <c r="Q6972" t="s">
        <v>459</v>
      </c>
      <c r="R6972">
        <v>1.52</v>
      </c>
      <c r="S6972">
        <v>123.12</v>
      </c>
      <c r="T6972">
        <v>765.88</v>
      </c>
    </row>
    <row r="6973" spans="1:20">
      <c r="A6973" t="s">
        <v>23</v>
      </c>
      <c r="B6973" t="s">
        <v>49</v>
      </c>
      <c r="C6973" t="s">
        <v>67</v>
      </c>
      <c r="D6973" t="s">
        <v>148</v>
      </c>
      <c r="E6973">
        <v>3311</v>
      </c>
      <c r="F6973">
        <v>255</v>
      </c>
      <c r="G6973" t="s">
        <v>397</v>
      </c>
      <c r="H6973" t="s">
        <v>23</v>
      </c>
      <c r="I6973" t="s">
        <v>420</v>
      </c>
      <c r="J6973" t="s">
        <v>424</v>
      </c>
      <c r="K6973" t="s">
        <v>49</v>
      </c>
      <c r="L6973" t="s">
        <v>429</v>
      </c>
      <c r="M6973" t="s">
        <v>433</v>
      </c>
      <c r="N6973" t="s">
        <v>67</v>
      </c>
      <c r="O6973" t="s">
        <v>450</v>
      </c>
      <c r="P6973" t="s">
        <v>458</v>
      </c>
      <c r="Q6973" t="s">
        <v>460</v>
      </c>
      <c r="R6973">
        <v>6.17</v>
      </c>
      <c r="S6973">
        <v>1573.35</v>
      </c>
      <c r="T6973">
        <v>1737.65</v>
      </c>
    </row>
    <row r="6974" spans="1:20">
      <c r="A6974" t="s">
        <v>37</v>
      </c>
      <c r="B6974" t="s">
        <v>48</v>
      </c>
      <c r="C6974" t="s">
        <v>63</v>
      </c>
      <c r="D6974" t="s">
        <v>113</v>
      </c>
      <c r="E6974">
        <v>4879</v>
      </c>
      <c r="F6974">
        <v>222</v>
      </c>
      <c r="G6974" t="s">
        <v>411</v>
      </c>
      <c r="H6974" t="s">
        <v>37</v>
      </c>
      <c r="I6974" t="s">
        <v>420</v>
      </c>
      <c r="J6974" t="s">
        <v>423</v>
      </c>
      <c r="K6974" t="s">
        <v>48</v>
      </c>
      <c r="L6974" t="s">
        <v>428</v>
      </c>
      <c r="M6974" t="s">
        <v>431</v>
      </c>
      <c r="N6974" t="s">
        <v>63</v>
      </c>
      <c r="O6974" t="s">
        <v>446</v>
      </c>
      <c r="P6974" t="s">
        <v>458</v>
      </c>
      <c r="Q6974" t="s">
        <v>459</v>
      </c>
      <c r="R6974">
        <v>4.43</v>
      </c>
      <c r="S6974">
        <v>983.45999999999992</v>
      </c>
      <c r="T6974">
        <v>3895.54</v>
      </c>
    </row>
    <row r="6975" spans="1:20">
      <c r="A6975" t="s">
        <v>28</v>
      </c>
      <c r="B6975" t="s">
        <v>46</v>
      </c>
      <c r="C6975" t="s">
        <v>56</v>
      </c>
      <c r="D6975" t="s">
        <v>89</v>
      </c>
      <c r="E6975">
        <v>133</v>
      </c>
      <c r="F6975">
        <v>7</v>
      </c>
      <c r="G6975" t="s">
        <v>402</v>
      </c>
      <c r="H6975" t="s">
        <v>28</v>
      </c>
      <c r="I6975" t="s">
        <v>421</v>
      </c>
      <c r="J6975" t="s">
        <v>422</v>
      </c>
      <c r="K6975" t="s">
        <v>46</v>
      </c>
      <c r="L6975" t="s">
        <v>426</v>
      </c>
      <c r="M6975" t="s">
        <v>432</v>
      </c>
      <c r="N6975" t="s">
        <v>56</v>
      </c>
      <c r="O6975" t="s">
        <v>439</v>
      </c>
      <c r="P6975" t="s">
        <v>456</v>
      </c>
      <c r="Q6975" t="s">
        <v>460</v>
      </c>
      <c r="R6975">
        <v>0.64</v>
      </c>
      <c r="S6975">
        <v>4.4800000000000004</v>
      </c>
      <c r="T6975">
        <v>128.52000000000001</v>
      </c>
    </row>
    <row r="6976" spans="1:20">
      <c r="A6976" t="s">
        <v>44</v>
      </c>
      <c r="B6976" t="s">
        <v>45</v>
      </c>
      <c r="C6976" t="s">
        <v>70</v>
      </c>
      <c r="D6976" t="s">
        <v>223</v>
      </c>
      <c r="E6976">
        <v>1715</v>
      </c>
      <c r="F6976">
        <v>82</v>
      </c>
      <c r="G6976" t="s">
        <v>418</v>
      </c>
      <c r="H6976" t="s">
        <v>44</v>
      </c>
      <c r="J6976" t="s">
        <v>424</v>
      </c>
      <c r="K6976" t="s">
        <v>45</v>
      </c>
      <c r="L6976" t="s">
        <v>425</v>
      </c>
      <c r="M6976" t="s">
        <v>431</v>
      </c>
      <c r="N6976" t="s">
        <v>70</v>
      </c>
      <c r="O6976" t="s">
        <v>453</v>
      </c>
      <c r="P6976" t="s">
        <v>458</v>
      </c>
      <c r="Q6976" t="s">
        <v>460</v>
      </c>
      <c r="R6976">
        <v>4.97</v>
      </c>
      <c r="S6976">
        <v>407.54</v>
      </c>
      <c r="T6976">
        <v>1307.46</v>
      </c>
    </row>
    <row r="6977" spans="1:20">
      <c r="A6977" t="s">
        <v>40</v>
      </c>
      <c r="B6977" t="s">
        <v>45</v>
      </c>
      <c r="C6977" t="s">
        <v>60</v>
      </c>
      <c r="D6977" t="s">
        <v>162</v>
      </c>
      <c r="E6977">
        <v>1694</v>
      </c>
      <c r="F6977">
        <v>106</v>
      </c>
      <c r="G6977" t="s">
        <v>414</v>
      </c>
      <c r="H6977" t="s">
        <v>40</v>
      </c>
      <c r="J6977" t="s">
        <v>422</v>
      </c>
      <c r="K6977" t="s">
        <v>45</v>
      </c>
      <c r="L6977" t="s">
        <v>425</v>
      </c>
      <c r="M6977" t="s">
        <v>431</v>
      </c>
      <c r="N6977" t="s">
        <v>60</v>
      </c>
      <c r="O6977" t="s">
        <v>443</v>
      </c>
      <c r="P6977" t="s">
        <v>456</v>
      </c>
      <c r="Q6977" t="s">
        <v>459</v>
      </c>
      <c r="R6977">
        <v>1.54</v>
      </c>
      <c r="S6977">
        <v>163.24</v>
      </c>
      <c r="T6977">
        <v>1530.76</v>
      </c>
    </row>
    <row r="6978" spans="1:20">
      <c r="A6978" t="s">
        <v>32</v>
      </c>
      <c r="B6978" t="s">
        <v>47</v>
      </c>
      <c r="C6978" t="s">
        <v>54</v>
      </c>
      <c r="D6978" t="s">
        <v>298</v>
      </c>
      <c r="E6978">
        <v>6678</v>
      </c>
      <c r="F6978">
        <v>257</v>
      </c>
      <c r="G6978" t="s">
        <v>406</v>
      </c>
      <c r="H6978" t="s">
        <v>32</v>
      </c>
      <c r="I6978" t="s">
        <v>421</v>
      </c>
      <c r="J6978" t="s">
        <v>424</v>
      </c>
      <c r="K6978" t="s">
        <v>47</v>
      </c>
      <c r="L6978" t="s">
        <v>427</v>
      </c>
      <c r="M6978" t="s">
        <v>432</v>
      </c>
      <c r="N6978" t="s">
        <v>54</v>
      </c>
      <c r="O6978" t="s">
        <v>437</v>
      </c>
      <c r="P6978" t="s">
        <v>456</v>
      </c>
      <c r="Q6978" t="s">
        <v>460</v>
      </c>
      <c r="R6978">
        <v>3.4</v>
      </c>
      <c r="S6978">
        <v>873.8</v>
      </c>
      <c r="T6978">
        <v>5804.2</v>
      </c>
    </row>
    <row r="6979" spans="1:20">
      <c r="A6979" t="s">
        <v>28</v>
      </c>
      <c r="B6979" t="s">
        <v>45</v>
      </c>
      <c r="C6979" t="s">
        <v>52</v>
      </c>
      <c r="D6979" t="s">
        <v>126</v>
      </c>
      <c r="E6979">
        <v>11186</v>
      </c>
      <c r="F6979">
        <v>1243</v>
      </c>
      <c r="G6979" t="s">
        <v>402</v>
      </c>
      <c r="H6979" t="s">
        <v>28</v>
      </c>
      <c r="I6979" t="s">
        <v>421</v>
      </c>
      <c r="J6979" t="s">
        <v>422</v>
      </c>
      <c r="K6979" t="s">
        <v>45</v>
      </c>
      <c r="L6979" t="s">
        <v>425</v>
      </c>
      <c r="M6979" t="s">
        <v>431</v>
      </c>
      <c r="N6979" t="s">
        <v>52</v>
      </c>
      <c r="O6979" t="s">
        <v>435</v>
      </c>
      <c r="P6979" t="s">
        <v>457</v>
      </c>
      <c r="Q6979" t="s">
        <v>460</v>
      </c>
      <c r="R6979">
        <v>0.16</v>
      </c>
      <c r="S6979">
        <v>198.88</v>
      </c>
      <c r="T6979">
        <v>10987.12</v>
      </c>
    </row>
    <row r="6980" spans="1:20">
      <c r="A6980" t="s">
        <v>37</v>
      </c>
      <c r="B6980" t="s">
        <v>45</v>
      </c>
      <c r="C6980" t="s">
        <v>64</v>
      </c>
      <c r="D6980" t="s">
        <v>80</v>
      </c>
      <c r="E6980">
        <v>8806</v>
      </c>
      <c r="F6980">
        <v>518</v>
      </c>
      <c r="G6980" t="s">
        <v>411</v>
      </c>
      <c r="H6980" t="s">
        <v>37</v>
      </c>
      <c r="I6980" t="s">
        <v>420</v>
      </c>
      <c r="J6980" t="s">
        <v>423</v>
      </c>
      <c r="K6980" t="s">
        <v>45</v>
      </c>
      <c r="L6980" t="s">
        <v>425</v>
      </c>
      <c r="M6980" t="s">
        <v>431</v>
      </c>
      <c r="N6980" t="s">
        <v>64</v>
      </c>
      <c r="O6980" t="s">
        <v>447</v>
      </c>
      <c r="P6980" t="s">
        <v>458</v>
      </c>
      <c r="Q6980" t="s">
        <v>459</v>
      </c>
      <c r="R6980">
        <v>5.79</v>
      </c>
      <c r="S6980">
        <v>2999.22</v>
      </c>
      <c r="T6980">
        <v>5806.7800000000007</v>
      </c>
    </row>
    <row r="6981" spans="1:20">
      <c r="A6981" t="s">
        <v>30</v>
      </c>
      <c r="B6981" t="s">
        <v>47</v>
      </c>
      <c r="C6981" t="s">
        <v>71</v>
      </c>
      <c r="D6981" t="s">
        <v>348</v>
      </c>
      <c r="E6981">
        <v>9023</v>
      </c>
      <c r="F6981">
        <v>695</v>
      </c>
      <c r="G6981" t="s">
        <v>404</v>
      </c>
      <c r="H6981" t="s">
        <v>30</v>
      </c>
      <c r="I6981" t="s">
        <v>421</v>
      </c>
      <c r="J6981" t="s">
        <v>422</v>
      </c>
      <c r="K6981" t="s">
        <v>47</v>
      </c>
      <c r="L6981" t="s">
        <v>427</v>
      </c>
      <c r="M6981" t="s">
        <v>432</v>
      </c>
      <c r="N6981" t="s">
        <v>71</v>
      </c>
      <c r="O6981" t="s">
        <v>454</v>
      </c>
      <c r="P6981" t="s">
        <v>456</v>
      </c>
      <c r="Q6981" t="s">
        <v>459</v>
      </c>
      <c r="R6981">
        <v>9.6</v>
      </c>
      <c r="S6981">
        <v>6672</v>
      </c>
      <c r="T6981">
        <v>2351</v>
      </c>
    </row>
    <row r="6982" spans="1:20">
      <c r="A6982" t="s">
        <v>29</v>
      </c>
      <c r="B6982" t="s">
        <v>50</v>
      </c>
      <c r="C6982" t="s">
        <v>67</v>
      </c>
      <c r="D6982" t="s">
        <v>172</v>
      </c>
      <c r="E6982">
        <v>798</v>
      </c>
      <c r="F6982">
        <v>54</v>
      </c>
      <c r="G6982" t="s">
        <v>403</v>
      </c>
      <c r="H6982" t="s">
        <v>29</v>
      </c>
      <c r="I6982" t="s">
        <v>420</v>
      </c>
      <c r="J6982" t="s">
        <v>423</v>
      </c>
      <c r="K6982" t="s">
        <v>50</v>
      </c>
      <c r="L6982" t="s">
        <v>430</v>
      </c>
      <c r="M6982" t="s">
        <v>431</v>
      </c>
      <c r="N6982" t="s">
        <v>67</v>
      </c>
      <c r="O6982" t="s">
        <v>450</v>
      </c>
      <c r="P6982" t="s">
        <v>458</v>
      </c>
      <c r="Q6982" t="s">
        <v>460</v>
      </c>
      <c r="R6982">
        <v>6.17</v>
      </c>
      <c r="S6982">
        <v>333.18</v>
      </c>
      <c r="T6982">
        <v>464.82</v>
      </c>
    </row>
    <row r="6983" spans="1:20">
      <c r="A6983" t="s">
        <v>39</v>
      </c>
      <c r="B6983" t="s">
        <v>46</v>
      </c>
      <c r="C6983" t="s">
        <v>52</v>
      </c>
      <c r="D6983" t="s">
        <v>174</v>
      </c>
      <c r="E6983">
        <v>2268</v>
      </c>
      <c r="F6983">
        <v>227</v>
      </c>
      <c r="G6983" t="s">
        <v>413</v>
      </c>
      <c r="H6983" t="s">
        <v>39</v>
      </c>
      <c r="I6983" t="s">
        <v>421</v>
      </c>
      <c r="J6983" t="s">
        <v>423</v>
      </c>
      <c r="K6983" t="s">
        <v>46</v>
      </c>
      <c r="L6983" t="s">
        <v>426</v>
      </c>
      <c r="M6983" t="s">
        <v>432</v>
      </c>
      <c r="N6983" t="s">
        <v>52</v>
      </c>
      <c r="O6983" t="s">
        <v>435</v>
      </c>
      <c r="P6983" t="s">
        <v>457</v>
      </c>
      <c r="Q6983" t="s">
        <v>460</v>
      </c>
      <c r="R6983">
        <v>0.16</v>
      </c>
      <c r="S6983">
        <v>36.32</v>
      </c>
      <c r="T6983">
        <v>2231.6799999999998</v>
      </c>
    </row>
    <row r="6984" spans="1:20">
      <c r="A6984" t="s">
        <v>22</v>
      </c>
      <c r="B6984" t="s">
        <v>46</v>
      </c>
      <c r="C6984" t="s">
        <v>58</v>
      </c>
      <c r="D6984" t="s">
        <v>330</v>
      </c>
      <c r="E6984">
        <v>3241</v>
      </c>
      <c r="F6984">
        <v>271</v>
      </c>
      <c r="G6984" t="s">
        <v>396</v>
      </c>
      <c r="H6984" t="s">
        <v>22</v>
      </c>
      <c r="I6984" t="s">
        <v>419</v>
      </c>
      <c r="J6984" t="s">
        <v>423</v>
      </c>
      <c r="K6984" t="s">
        <v>46</v>
      </c>
      <c r="L6984" t="s">
        <v>426</v>
      </c>
      <c r="M6984" t="s">
        <v>432</v>
      </c>
      <c r="N6984" t="s">
        <v>58</v>
      </c>
      <c r="O6984" t="s">
        <v>441</v>
      </c>
      <c r="P6984" t="s">
        <v>456</v>
      </c>
      <c r="Q6984" t="s">
        <v>460</v>
      </c>
      <c r="R6984">
        <v>0.54</v>
      </c>
      <c r="S6984">
        <v>146.34</v>
      </c>
      <c r="T6984">
        <v>3094.66</v>
      </c>
    </row>
    <row r="6985" spans="1:20">
      <c r="A6985" t="s">
        <v>20</v>
      </c>
      <c r="B6985" t="s">
        <v>46</v>
      </c>
      <c r="C6985" t="s">
        <v>58</v>
      </c>
      <c r="D6985" t="s">
        <v>377</v>
      </c>
      <c r="E6985">
        <v>5586</v>
      </c>
      <c r="F6985">
        <v>466</v>
      </c>
      <c r="G6985" t="s">
        <v>394</v>
      </c>
      <c r="H6985" t="s">
        <v>20</v>
      </c>
      <c r="I6985" t="s">
        <v>419</v>
      </c>
      <c r="J6985" t="s">
        <v>422</v>
      </c>
      <c r="K6985" t="s">
        <v>46</v>
      </c>
      <c r="L6985" t="s">
        <v>426</v>
      </c>
      <c r="M6985" t="s">
        <v>432</v>
      </c>
      <c r="N6985" t="s">
        <v>58</v>
      </c>
      <c r="O6985" t="s">
        <v>441</v>
      </c>
      <c r="P6985" t="s">
        <v>456</v>
      </c>
      <c r="Q6985" t="s">
        <v>460</v>
      </c>
      <c r="R6985">
        <v>0.54</v>
      </c>
      <c r="S6985">
        <v>251.64</v>
      </c>
      <c r="T6985">
        <v>5334.36</v>
      </c>
    </row>
    <row r="6986" spans="1:20">
      <c r="A6986" t="s">
        <v>25</v>
      </c>
      <c r="B6986" t="s">
        <v>49</v>
      </c>
      <c r="C6986" t="s">
        <v>70</v>
      </c>
      <c r="D6986" t="s">
        <v>114</v>
      </c>
      <c r="E6986">
        <v>4305</v>
      </c>
      <c r="F6986">
        <v>180</v>
      </c>
      <c r="G6986" t="s">
        <v>399</v>
      </c>
      <c r="H6986" t="s">
        <v>25</v>
      </c>
      <c r="I6986" t="s">
        <v>420</v>
      </c>
      <c r="J6986" t="s">
        <v>424</v>
      </c>
      <c r="K6986" t="s">
        <v>49</v>
      </c>
      <c r="L6986" t="s">
        <v>429</v>
      </c>
      <c r="M6986" t="s">
        <v>433</v>
      </c>
      <c r="N6986" t="s">
        <v>70</v>
      </c>
      <c r="O6986" t="s">
        <v>453</v>
      </c>
      <c r="P6986" t="s">
        <v>458</v>
      </c>
      <c r="Q6986" t="s">
        <v>460</v>
      </c>
      <c r="R6986">
        <v>4.97</v>
      </c>
      <c r="S6986">
        <v>894.59999999999991</v>
      </c>
      <c r="T6986">
        <v>3410.4</v>
      </c>
    </row>
    <row r="6987" spans="1:20">
      <c r="A6987" t="s">
        <v>33</v>
      </c>
      <c r="B6987" t="s">
        <v>48</v>
      </c>
      <c r="C6987" t="s">
        <v>71</v>
      </c>
      <c r="D6987" t="s">
        <v>170</v>
      </c>
      <c r="E6987">
        <v>3997</v>
      </c>
      <c r="F6987">
        <v>364</v>
      </c>
      <c r="G6987" t="s">
        <v>407</v>
      </c>
      <c r="H6987" t="s">
        <v>33</v>
      </c>
      <c r="I6987" t="s">
        <v>420</v>
      </c>
      <c r="J6987" t="s">
        <v>422</v>
      </c>
      <c r="K6987" t="s">
        <v>48</v>
      </c>
      <c r="L6987" t="s">
        <v>428</v>
      </c>
      <c r="M6987" t="s">
        <v>431</v>
      </c>
      <c r="N6987" t="s">
        <v>71</v>
      </c>
      <c r="O6987" t="s">
        <v>454</v>
      </c>
      <c r="P6987" t="s">
        <v>456</v>
      </c>
      <c r="Q6987" t="s">
        <v>459</v>
      </c>
      <c r="R6987">
        <v>9.6</v>
      </c>
      <c r="S6987">
        <v>3494.4</v>
      </c>
      <c r="T6987">
        <v>502.59999999999991</v>
      </c>
    </row>
    <row r="6988" spans="1:20">
      <c r="A6988" t="s">
        <v>30</v>
      </c>
      <c r="B6988" t="s">
        <v>47</v>
      </c>
      <c r="C6988" t="s">
        <v>53</v>
      </c>
      <c r="D6988" t="s">
        <v>93</v>
      </c>
      <c r="E6988">
        <v>7931</v>
      </c>
      <c r="F6988">
        <v>661</v>
      </c>
      <c r="G6988" t="s">
        <v>404</v>
      </c>
      <c r="H6988" t="s">
        <v>30</v>
      </c>
      <c r="I6988" t="s">
        <v>421</v>
      </c>
      <c r="J6988" t="s">
        <v>422</v>
      </c>
      <c r="K6988" t="s">
        <v>47</v>
      </c>
      <c r="L6988" t="s">
        <v>427</v>
      </c>
      <c r="M6988" t="s">
        <v>432</v>
      </c>
      <c r="N6988" t="s">
        <v>53</v>
      </c>
      <c r="O6988" t="s">
        <v>436</v>
      </c>
      <c r="P6988" t="s">
        <v>456</v>
      </c>
      <c r="Q6988" t="s">
        <v>459</v>
      </c>
      <c r="R6988">
        <v>2.4700000000000002</v>
      </c>
      <c r="S6988">
        <v>1632.67</v>
      </c>
      <c r="T6988">
        <v>6298.33</v>
      </c>
    </row>
    <row r="6989" spans="1:20">
      <c r="A6989" t="s">
        <v>26</v>
      </c>
      <c r="B6989" t="s">
        <v>48</v>
      </c>
      <c r="C6989" t="s">
        <v>62</v>
      </c>
      <c r="D6989" t="s">
        <v>209</v>
      </c>
      <c r="E6989">
        <v>11466</v>
      </c>
      <c r="F6989">
        <v>765</v>
      </c>
      <c r="G6989" t="s">
        <v>400</v>
      </c>
      <c r="H6989" t="s">
        <v>26</v>
      </c>
      <c r="I6989" t="s">
        <v>421</v>
      </c>
      <c r="J6989" t="s">
        <v>423</v>
      </c>
      <c r="K6989" t="s">
        <v>48</v>
      </c>
      <c r="L6989" t="s">
        <v>428</v>
      </c>
      <c r="M6989" t="s">
        <v>431</v>
      </c>
      <c r="N6989" t="s">
        <v>62</v>
      </c>
      <c r="O6989" t="s">
        <v>445</v>
      </c>
      <c r="P6989" t="s">
        <v>458</v>
      </c>
      <c r="Q6989" t="s">
        <v>459</v>
      </c>
      <c r="R6989">
        <v>2.2400000000000002</v>
      </c>
      <c r="S6989">
        <v>1713.6</v>
      </c>
      <c r="T6989">
        <v>9752.4</v>
      </c>
    </row>
    <row r="6990" spans="1:20">
      <c r="A6990" t="s">
        <v>26</v>
      </c>
      <c r="B6990" t="s">
        <v>45</v>
      </c>
      <c r="C6990" t="s">
        <v>62</v>
      </c>
      <c r="D6990" t="s">
        <v>250</v>
      </c>
      <c r="E6990">
        <v>3353</v>
      </c>
      <c r="F6990">
        <v>240</v>
      </c>
      <c r="G6990" t="s">
        <v>400</v>
      </c>
      <c r="H6990" t="s">
        <v>26</v>
      </c>
      <c r="I6990" t="s">
        <v>421</v>
      </c>
      <c r="J6990" t="s">
        <v>423</v>
      </c>
      <c r="K6990" t="s">
        <v>45</v>
      </c>
      <c r="L6990" t="s">
        <v>425</v>
      </c>
      <c r="M6990" t="s">
        <v>431</v>
      </c>
      <c r="N6990" t="s">
        <v>62</v>
      </c>
      <c r="O6990" t="s">
        <v>445</v>
      </c>
      <c r="P6990" t="s">
        <v>458</v>
      </c>
      <c r="Q6990" t="s">
        <v>459</v>
      </c>
      <c r="R6990">
        <v>2.2400000000000002</v>
      </c>
      <c r="S6990">
        <v>537.6</v>
      </c>
      <c r="T6990">
        <v>2815.4</v>
      </c>
    </row>
    <row r="6991" spans="1:20">
      <c r="A6991" t="s">
        <v>29</v>
      </c>
      <c r="B6991" t="s">
        <v>48</v>
      </c>
      <c r="C6991" t="s">
        <v>70</v>
      </c>
      <c r="D6991" t="s">
        <v>358</v>
      </c>
      <c r="E6991">
        <v>6622</v>
      </c>
      <c r="F6991">
        <v>276</v>
      </c>
      <c r="G6991" t="s">
        <v>403</v>
      </c>
      <c r="H6991" t="s">
        <v>29</v>
      </c>
      <c r="I6991" t="s">
        <v>420</v>
      </c>
      <c r="J6991" t="s">
        <v>423</v>
      </c>
      <c r="K6991" t="s">
        <v>48</v>
      </c>
      <c r="L6991" t="s">
        <v>428</v>
      </c>
      <c r="M6991" t="s">
        <v>431</v>
      </c>
      <c r="N6991" t="s">
        <v>70</v>
      </c>
      <c r="O6991" t="s">
        <v>453</v>
      </c>
      <c r="P6991" t="s">
        <v>458</v>
      </c>
      <c r="Q6991" t="s">
        <v>460</v>
      </c>
      <c r="R6991">
        <v>4.97</v>
      </c>
      <c r="S6991">
        <v>1371.72</v>
      </c>
      <c r="T6991">
        <v>5250.28</v>
      </c>
    </row>
    <row r="6992" spans="1:20">
      <c r="A6992" t="s">
        <v>39</v>
      </c>
      <c r="B6992" t="s">
        <v>49</v>
      </c>
      <c r="C6992" t="s">
        <v>69</v>
      </c>
      <c r="D6992" t="s">
        <v>363</v>
      </c>
      <c r="E6992">
        <v>315</v>
      </c>
      <c r="F6992">
        <v>14</v>
      </c>
      <c r="G6992" t="s">
        <v>413</v>
      </c>
      <c r="H6992" t="s">
        <v>39</v>
      </c>
      <c r="I6992" t="s">
        <v>421</v>
      </c>
      <c r="J6992" t="s">
        <v>423</v>
      </c>
      <c r="K6992" t="s">
        <v>49</v>
      </c>
      <c r="L6992" t="s">
        <v>429</v>
      </c>
      <c r="M6992" t="s">
        <v>433</v>
      </c>
      <c r="N6992" t="s">
        <v>69</v>
      </c>
      <c r="O6992" t="s">
        <v>452</v>
      </c>
      <c r="P6992" t="s">
        <v>458</v>
      </c>
      <c r="Q6992" t="s">
        <v>459</v>
      </c>
      <c r="R6992">
        <v>2.57</v>
      </c>
      <c r="S6992">
        <v>35.979999999999997</v>
      </c>
      <c r="T6992">
        <v>279.02</v>
      </c>
    </row>
    <row r="6993" spans="1:20">
      <c r="A6993" t="s">
        <v>34</v>
      </c>
      <c r="B6993" t="s">
        <v>49</v>
      </c>
      <c r="C6993" t="s">
        <v>59</v>
      </c>
      <c r="D6993" t="s">
        <v>364</v>
      </c>
      <c r="E6993">
        <v>1232</v>
      </c>
      <c r="F6993">
        <v>137</v>
      </c>
      <c r="G6993" t="s">
        <v>408</v>
      </c>
      <c r="H6993" t="s">
        <v>34</v>
      </c>
      <c r="I6993" t="s">
        <v>419</v>
      </c>
      <c r="J6993" t="s">
        <v>423</v>
      </c>
      <c r="K6993" t="s">
        <v>49</v>
      </c>
      <c r="L6993" t="s">
        <v>429</v>
      </c>
      <c r="M6993" t="s">
        <v>433</v>
      </c>
      <c r="N6993" t="s">
        <v>59</v>
      </c>
      <c r="O6993" t="s">
        <v>442</v>
      </c>
      <c r="P6993" t="s">
        <v>456</v>
      </c>
      <c r="Q6993" t="s">
        <v>459</v>
      </c>
      <c r="R6993">
        <v>1.52</v>
      </c>
      <c r="S6993">
        <v>208.24</v>
      </c>
      <c r="T6993">
        <v>1023.76</v>
      </c>
    </row>
    <row r="6994" spans="1:20">
      <c r="A6994" t="s">
        <v>36</v>
      </c>
      <c r="B6994" t="s">
        <v>49</v>
      </c>
      <c r="C6994" t="s">
        <v>66</v>
      </c>
      <c r="D6994" t="s">
        <v>261</v>
      </c>
      <c r="E6994">
        <v>6391</v>
      </c>
      <c r="F6994">
        <v>267</v>
      </c>
      <c r="G6994" t="s">
        <v>410</v>
      </c>
      <c r="H6994" t="s">
        <v>36</v>
      </c>
      <c r="I6994" t="s">
        <v>419</v>
      </c>
      <c r="J6994" t="s">
        <v>424</v>
      </c>
      <c r="K6994" t="s">
        <v>49</v>
      </c>
      <c r="L6994" t="s">
        <v>429</v>
      </c>
      <c r="M6994" t="s">
        <v>433</v>
      </c>
      <c r="N6994" t="s">
        <v>66</v>
      </c>
      <c r="O6994" t="s">
        <v>449</v>
      </c>
      <c r="P6994" t="s">
        <v>458</v>
      </c>
      <c r="Q6994" t="s">
        <v>460</v>
      </c>
      <c r="R6994">
        <v>3.57</v>
      </c>
      <c r="S6994">
        <v>953.18999999999994</v>
      </c>
      <c r="T6994">
        <v>5437.81</v>
      </c>
    </row>
    <row r="6995" spans="1:20">
      <c r="A6995" t="s">
        <v>27</v>
      </c>
      <c r="B6995" t="s">
        <v>48</v>
      </c>
      <c r="C6995" t="s">
        <v>67</v>
      </c>
      <c r="D6995" t="s">
        <v>101</v>
      </c>
      <c r="E6995">
        <v>868</v>
      </c>
      <c r="F6995">
        <v>62</v>
      </c>
      <c r="G6995" t="s">
        <v>401</v>
      </c>
      <c r="H6995" t="s">
        <v>27</v>
      </c>
      <c r="I6995" t="s">
        <v>420</v>
      </c>
      <c r="J6995" t="s">
        <v>423</v>
      </c>
      <c r="K6995" t="s">
        <v>48</v>
      </c>
      <c r="L6995" t="s">
        <v>428</v>
      </c>
      <c r="M6995" t="s">
        <v>431</v>
      </c>
      <c r="N6995" t="s">
        <v>67</v>
      </c>
      <c r="O6995" t="s">
        <v>450</v>
      </c>
      <c r="P6995" t="s">
        <v>458</v>
      </c>
      <c r="Q6995" t="s">
        <v>460</v>
      </c>
      <c r="R6995">
        <v>6.17</v>
      </c>
      <c r="S6995">
        <v>382.54</v>
      </c>
      <c r="T6995">
        <v>485.46</v>
      </c>
    </row>
    <row r="6996" spans="1:20">
      <c r="A6996" t="s">
        <v>25</v>
      </c>
      <c r="B6996" t="s">
        <v>46</v>
      </c>
      <c r="C6996" t="s">
        <v>60</v>
      </c>
      <c r="D6996" t="s">
        <v>231</v>
      </c>
      <c r="E6996">
        <v>6734</v>
      </c>
      <c r="F6996">
        <v>397</v>
      </c>
      <c r="G6996" t="s">
        <v>399</v>
      </c>
      <c r="H6996" t="s">
        <v>25</v>
      </c>
      <c r="I6996" t="s">
        <v>420</v>
      </c>
      <c r="J6996" t="s">
        <v>424</v>
      </c>
      <c r="K6996" t="s">
        <v>46</v>
      </c>
      <c r="L6996" t="s">
        <v>426</v>
      </c>
      <c r="M6996" t="s">
        <v>432</v>
      </c>
      <c r="N6996" t="s">
        <v>60</v>
      </c>
      <c r="O6996" t="s">
        <v>443</v>
      </c>
      <c r="P6996" t="s">
        <v>456</v>
      </c>
      <c r="Q6996" t="s">
        <v>459</v>
      </c>
      <c r="R6996">
        <v>1.54</v>
      </c>
      <c r="S6996">
        <v>611.38</v>
      </c>
      <c r="T6996">
        <v>6122.62</v>
      </c>
    </row>
    <row r="6997" spans="1:20">
      <c r="A6997" t="s">
        <v>26</v>
      </c>
      <c r="B6997" t="s">
        <v>45</v>
      </c>
      <c r="C6997" t="s">
        <v>54</v>
      </c>
      <c r="D6997" t="s">
        <v>190</v>
      </c>
      <c r="E6997">
        <v>4277</v>
      </c>
      <c r="F6997">
        <v>179</v>
      </c>
      <c r="G6997" t="s">
        <v>400</v>
      </c>
      <c r="H6997" t="s">
        <v>26</v>
      </c>
      <c r="I6997" t="s">
        <v>421</v>
      </c>
      <c r="J6997" t="s">
        <v>423</v>
      </c>
      <c r="K6997" t="s">
        <v>45</v>
      </c>
      <c r="L6997" t="s">
        <v>425</v>
      </c>
      <c r="M6997" t="s">
        <v>431</v>
      </c>
      <c r="N6997" t="s">
        <v>54</v>
      </c>
      <c r="O6997" t="s">
        <v>437</v>
      </c>
      <c r="P6997" t="s">
        <v>456</v>
      </c>
      <c r="Q6997" t="s">
        <v>460</v>
      </c>
      <c r="R6997">
        <v>3.4</v>
      </c>
      <c r="S6997">
        <v>608.6</v>
      </c>
      <c r="T6997">
        <v>3668.4</v>
      </c>
    </row>
    <row r="6998" spans="1:20">
      <c r="A6998" t="s">
        <v>24</v>
      </c>
      <c r="B6998" t="s">
        <v>49</v>
      </c>
      <c r="C6998" t="s">
        <v>70</v>
      </c>
      <c r="D6998" t="s">
        <v>93</v>
      </c>
      <c r="E6998">
        <v>8540</v>
      </c>
      <c r="F6998">
        <v>372</v>
      </c>
      <c r="G6998" t="s">
        <v>398</v>
      </c>
      <c r="H6998" t="s">
        <v>24</v>
      </c>
      <c r="J6998" t="s">
        <v>423</v>
      </c>
      <c r="K6998" t="s">
        <v>49</v>
      </c>
      <c r="L6998" t="s">
        <v>429</v>
      </c>
      <c r="M6998" t="s">
        <v>433</v>
      </c>
      <c r="N6998" t="s">
        <v>70</v>
      </c>
      <c r="O6998" t="s">
        <v>453</v>
      </c>
      <c r="P6998" t="s">
        <v>458</v>
      </c>
      <c r="Q6998" t="s">
        <v>460</v>
      </c>
      <c r="R6998">
        <v>4.97</v>
      </c>
      <c r="S6998">
        <v>1848.84</v>
      </c>
      <c r="T6998">
        <v>6691.16</v>
      </c>
    </row>
    <row r="6999" spans="1:20">
      <c r="A6999" t="s">
        <v>32</v>
      </c>
      <c r="B6999" t="s">
        <v>50</v>
      </c>
      <c r="C6999" t="s">
        <v>66</v>
      </c>
      <c r="D6999" t="s">
        <v>278</v>
      </c>
      <c r="E6999">
        <v>1778</v>
      </c>
      <c r="F6999">
        <v>72</v>
      </c>
      <c r="G6999" t="s">
        <v>406</v>
      </c>
      <c r="H6999" t="s">
        <v>32</v>
      </c>
      <c r="I6999" t="s">
        <v>421</v>
      </c>
      <c r="J6999" t="s">
        <v>424</v>
      </c>
      <c r="K6999" t="s">
        <v>50</v>
      </c>
      <c r="L6999" t="s">
        <v>430</v>
      </c>
      <c r="M6999" t="s">
        <v>431</v>
      </c>
      <c r="N6999" t="s">
        <v>66</v>
      </c>
      <c r="O6999" t="s">
        <v>449</v>
      </c>
      <c r="P6999" t="s">
        <v>458</v>
      </c>
      <c r="Q6999" t="s">
        <v>460</v>
      </c>
      <c r="R6999">
        <v>3.57</v>
      </c>
      <c r="S6999">
        <v>257.04000000000002</v>
      </c>
      <c r="T6999">
        <v>1520.96</v>
      </c>
    </row>
    <row r="7000" spans="1:20">
      <c r="A7000" t="s">
        <v>23</v>
      </c>
      <c r="B7000" t="s">
        <v>47</v>
      </c>
      <c r="C7000" t="s">
        <v>58</v>
      </c>
      <c r="D7000" t="s">
        <v>240</v>
      </c>
      <c r="E7000">
        <v>1589</v>
      </c>
      <c r="F7000">
        <v>133</v>
      </c>
      <c r="G7000" t="s">
        <v>397</v>
      </c>
      <c r="H7000" t="s">
        <v>23</v>
      </c>
      <c r="I7000" t="s">
        <v>420</v>
      </c>
      <c r="J7000" t="s">
        <v>424</v>
      </c>
      <c r="K7000" t="s">
        <v>47</v>
      </c>
      <c r="L7000" t="s">
        <v>427</v>
      </c>
      <c r="M7000" t="s">
        <v>432</v>
      </c>
      <c r="N7000" t="s">
        <v>58</v>
      </c>
      <c r="O7000" t="s">
        <v>441</v>
      </c>
      <c r="P7000" t="s">
        <v>456</v>
      </c>
      <c r="Q7000" t="s">
        <v>460</v>
      </c>
      <c r="R7000">
        <v>0.54</v>
      </c>
      <c r="S7000">
        <v>71.820000000000007</v>
      </c>
      <c r="T7000">
        <v>1517.18</v>
      </c>
    </row>
    <row r="7001" spans="1:20">
      <c r="A7001" t="s">
        <v>41</v>
      </c>
      <c r="B7001" t="s">
        <v>46</v>
      </c>
      <c r="C7001" t="s">
        <v>51</v>
      </c>
      <c r="D7001" t="s">
        <v>87</v>
      </c>
      <c r="E7001">
        <v>8554</v>
      </c>
      <c r="F7001">
        <v>504</v>
      </c>
      <c r="G7001" t="s">
        <v>415</v>
      </c>
      <c r="H7001" t="s">
        <v>41</v>
      </c>
      <c r="I7001" t="s">
        <v>419</v>
      </c>
      <c r="J7001" t="s">
        <v>422</v>
      </c>
      <c r="K7001" t="s">
        <v>46</v>
      </c>
      <c r="L7001" t="s">
        <v>426</v>
      </c>
      <c r="M7001" t="s">
        <v>432</v>
      </c>
      <c r="N7001" t="s">
        <v>51</v>
      </c>
      <c r="O7001" t="s">
        <v>434</v>
      </c>
      <c r="P7001" t="s">
        <v>456</v>
      </c>
      <c r="Q7001" t="s">
        <v>459</v>
      </c>
      <c r="R7001">
        <v>4.09</v>
      </c>
      <c r="S7001">
        <v>2061.36</v>
      </c>
      <c r="T7001">
        <v>6492.6399999999994</v>
      </c>
    </row>
    <row r="7002" spans="1:20">
      <c r="A7002" t="s">
        <v>31</v>
      </c>
      <c r="B7002" t="s">
        <v>47</v>
      </c>
      <c r="C7002" t="s">
        <v>61</v>
      </c>
      <c r="D7002" t="s">
        <v>365</v>
      </c>
      <c r="E7002">
        <v>2415</v>
      </c>
      <c r="F7002">
        <v>220</v>
      </c>
      <c r="G7002" t="s">
        <v>405</v>
      </c>
      <c r="H7002" t="s">
        <v>31</v>
      </c>
      <c r="J7002" t="s">
        <v>424</v>
      </c>
      <c r="K7002" t="s">
        <v>47</v>
      </c>
      <c r="L7002" t="s">
        <v>427</v>
      </c>
      <c r="M7002" t="s">
        <v>432</v>
      </c>
      <c r="N7002" t="s">
        <v>61</v>
      </c>
      <c r="O7002" t="s">
        <v>444</v>
      </c>
      <c r="P7002" t="s">
        <v>456</v>
      </c>
      <c r="Q7002" t="s">
        <v>459</v>
      </c>
      <c r="R7002">
        <v>7.14</v>
      </c>
      <c r="S7002">
        <v>1570.8</v>
      </c>
      <c r="T7002">
        <v>844.2</v>
      </c>
    </row>
    <row r="7003" spans="1:20">
      <c r="A7003" t="s">
        <v>44</v>
      </c>
      <c r="B7003" t="s">
        <v>49</v>
      </c>
      <c r="C7003" t="s">
        <v>57</v>
      </c>
      <c r="D7003" t="s">
        <v>345</v>
      </c>
      <c r="E7003">
        <v>7007</v>
      </c>
      <c r="F7003">
        <v>876</v>
      </c>
      <c r="G7003" t="s">
        <v>418</v>
      </c>
      <c r="H7003" t="s">
        <v>44</v>
      </c>
      <c r="J7003" t="s">
        <v>424</v>
      </c>
      <c r="K7003" t="s">
        <v>49</v>
      </c>
      <c r="L7003" t="s">
        <v>429</v>
      </c>
      <c r="M7003" t="s">
        <v>433</v>
      </c>
      <c r="N7003" t="s">
        <v>57</v>
      </c>
      <c r="O7003" t="s">
        <v>440</v>
      </c>
      <c r="P7003" t="s">
        <v>457</v>
      </c>
      <c r="Q7003" t="s">
        <v>460</v>
      </c>
      <c r="R7003">
        <v>1.47</v>
      </c>
      <c r="S7003">
        <v>1287.72</v>
      </c>
      <c r="T7003">
        <v>5719.28</v>
      </c>
    </row>
    <row r="7004" spans="1:20">
      <c r="A7004" t="s">
        <v>27</v>
      </c>
      <c r="B7004" t="s">
        <v>46</v>
      </c>
      <c r="C7004" t="s">
        <v>65</v>
      </c>
      <c r="D7004" t="s">
        <v>243</v>
      </c>
      <c r="E7004">
        <v>9009</v>
      </c>
      <c r="F7004">
        <v>376</v>
      </c>
      <c r="G7004" t="s">
        <v>401</v>
      </c>
      <c r="H7004" t="s">
        <v>27</v>
      </c>
      <c r="I7004" t="s">
        <v>420</v>
      </c>
      <c r="J7004" t="s">
        <v>423</v>
      </c>
      <c r="K7004" t="s">
        <v>46</v>
      </c>
      <c r="L7004" t="s">
        <v>426</v>
      </c>
      <c r="M7004" t="s">
        <v>432</v>
      </c>
      <c r="N7004" t="s">
        <v>65</v>
      </c>
      <c r="O7004" t="s">
        <v>448</v>
      </c>
      <c r="P7004" t="s">
        <v>457</v>
      </c>
      <c r="Q7004" t="s">
        <v>459</v>
      </c>
      <c r="R7004">
        <v>1.62</v>
      </c>
      <c r="S7004">
        <v>609.12</v>
      </c>
      <c r="T7004">
        <v>8399.8799999999992</v>
      </c>
    </row>
    <row r="7005" spans="1:20">
      <c r="A7005" t="s">
        <v>30</v>
      </c>
      <c r="B7005" t="s">
        <v>49</v>
      </c>
      <c r="C7005" t="s">
        <v>57</v>
      </c>
      <c r="D7005" t="s">
        <v>168</v>
      </c>
      <c r="E7005">
        <v>5404</v>
      </c>
      <c r="F7005">
        <v>772</v>
      </c>
      <c r="G7005" t="s">
        <v>404</v>
      </c>
      <c r="H7005" t="s">
        <v>30</v>
      </c>
      <c r="I7005" t="s">
        <v>421</v>
      </c>
      <c r="J7005" t="s">
        <v>422</v>
      </c>
      <c r="K7005" t="s">
        <v>49</v>
      </c>
      <c r="L7005" t="s">
        <v>429</v>
      </c>
      <c r="M7005" t="s">
        <v>433</v>
      </c>
      <c r="N7005" t="s">
        <v>57</v>
      </c>
      <c r="O7005" t="s">
        <v>440</v>
      </c>
      <c r="P7005" t="s">
        <v>457</v>
      </c>
      <c r="Q7005" t="s">
        <v>460</v>
      </c>
      <c r="R7005">
        <v>1.47</v>
      </c>
      <c r="S7005">
        <v>1134.8399999999999</v>
      </c>
      <c r="T7005">
        <v>4269.16</v>
      </c>
    </row>
    <row r="7006" spans="1:20">
      <c r="A7006" t="s">
        <v>21</v>
      </c>
      <c r="B7006" t="s">
        <v>45</v>
      </c>
      <c r="C7006" t="s">
        <v>58</v>
      </c>
      <c r="D7006" t="s">
        <v>280</v>
      </c>
      <c r="E7006">
        <v>14203</v>
      </c>
      <c r="F7006">
        <v>1292</v>
      </c>
      <c r="G7006" t="s">
        <v>395</v>
      </c>
      <c r="H7006" t="s">
        <v>21</v>
      </c>
      <c r="I7006" t="s">
        <v>419</v>
      </c>
      <c r="J7006" t="s">
        <v>422</v>
      </c>
      <c r="K7006" t="s">
        <v>45</v>
      </c>
      <c r="L7006" t="s">
        <v>425</v>
      </c>
      <c r="M7006" t="s">
        <v>431</v>
      </c>
      <c r="N7006" t="s">
        <v>58</v>
      </c>
      <c r="O7006" t="s">
        <v>441</v>
      </c>
      <c r="P7006" t="s">
        <v>456</v>
      </c>
      <c r="Q7006" t="s">
        <v>460</v>
      </c>
      <c r="R7006">
        <v>0.54</v>
      </c>
      <c r="S7006">
        <v>697.68000000000006</v>
      </c>
      <c r="T7006">
        <v>13505.32</v>
      </c>
    </row>
    <row r="7007" spans="1:20">
      <c r="A7007" t="s">
        <v>34</v>
      </c>
      <c r="B7007" t="s">
        <v>46</v>
      </c>
      <c r="C7007" t="s">
        <v>69</v>
      </c>
      <c r="D7007" t="s">
        <v>337</v>
      </c>
      <c r="E7007">
        <v>1078</v>
      </c>
      <c r="F7007">
        <v>40</v>
      </c>
      <c r="G7007" t="s">
        <v>408</v>
      </c>
      <c r="H7007" t="s">
        <v>34</v>
      </c>
      <c r="I7007" t="s">
        <v>419</v>
      </c>
      <c r="J7007" t="s">
        <v>423</v>
      </c>
      <c r="K7007" t="s">
        <v>46</v>
      </c>
      <c r="L7007" t="s">
        <v>426</v>
      </c>
      <c r="M7007" t="s">
        <v>432</v>
      </c>
      <c r="N7007" t="s">
        <v>69</v>
      </c>
      <c r="O7007" t="s">
        <v>452</v>
      </c>
      <c r="P7007" t="s">
        <v>458</v>
      </c>
      <c r="Q7007" t="s">
        <v>459</v>
      </c>
      <c r="R7007">
        <v>2.57</v>
      </c>
      <c r="S7007">
        <v>102.8</v>
      </c>
      <c r="T7007">
        <v>975.2</v>
      </c>
    </row>
    <row r="7008" spans="1:20">
      <c r="A7008" t="s">
        <v>25</v>
      </c>
      <c r="B7008" t="s">
        <v>50</v>
      </c>
      <c r="C7008" t="s">
        <v>56</v>
      </c>
      <c r="D7008" t="s">
        <v>165</v>
      </c>
      <c r="E7008">
        <v>8113</v>
      </c>
      <c r="F7008">
        <v>369</v>
      </c>
      <c r="G7008" t="s">
        <v>399</v>
      </c>
      <c r="H7008" t="s">
        <v>25</v>
      </c>
      <c r="I7008" t="s">
        <v>420</v>
      </c>
      <c r="J7008" t="s">
        <v>424</v>
      </c>
      <c r="K7008" t="s">
        <v>50</v>
      </c>
      <c r="L7008" t="s">
        <v>430</v>
      </c>
      <c r="M7008" t="s">
        <v>431</v>
      </c>
      <c r="N7008" t="s">
        <v>56</v>
      </c>
      <c r="O7008" t="s">
        <v>439</v>
      </c>
      <c r="P7008" t="s">
        <v>456</v>
      </c>
      <c r="Q7008" t="s">
        <v>460</v>
      </c>
      <c r="R7008">
        <v>0.64</v>
      </c>
      <c r="S7008">
        <v>236.16</v>
      </c>
      <c r="T7008">
        <v>7876.84</v>
      </c>
    </row>
    <row r="7009" spans="1:20">
      <c r="A7009" t="s">
        <v>35</v>
      </c>
      <c r="B7009" t="s">
        <v>50</v>
      </c>
      <c r="C7009" t="s">
        <v>72</v>
      </c>
      <c r="D7009" t="s">
        <v>204</v>
      </c>
      <c r="E7009">
        <v>7665</v>
      </c>
      <c r="F7009">
        <v>511</v>
      </c>
      <c r="G7009" t="s">
        <v>409</v>
      </c>
      <c r="H7009" t="s">
        <v>35</v>
      </c>
      <c r="I7009" t="s">
        <v>419</v>
      </c>
      <c r="J7009" t="s">
        <v>423</v>
      </c>
      <c r="K7009" t="s">
        <v>50</v>
      </c>
      <c r="L7009" t="s">
        <v>430</v>
      </c>
      <c r="M7009" t="s">
        <v>431</v>
      </c>
      <c r="N7009" t="s">
        <v>72</v>
      </c>
      <c r="O7009" t="s">
        <v>455</v>
      </c>
      <c r="P7009" t="s">
        <v>456</v>
      </c>
      <c r="Q7009" t="s">
        <v>460</v>
      </c>
      <c r="R7009">
        <v>2.97</v>
      </c>
      <c r="S7009">
        <v>1517.67</v>
      </c>
      <c r="T7009">
        <v>6147.33</v>
      </c>
    </row>
    <row r="7010" spans="1:20">
      <c r="A7010" t="s">
        <v>41</v>
      </c>
      <c r="B7010" t="s">
        <v>47</v>
      </c>
      <c r="C7010" t="s">
        <v>72</v>
      </c>
      <c r="D7010" t="s">
        <v>330</v>
      </c>
      <c r="E7010">
        <v>5453</v>
      </c>
      <c r="F7010">
        <v>341</v>
      </c>
      <c r="G7010" t="s">
        <v>415</v>
      </c>
      <c r="H7010" t="s">
        <v>41</v>
      </c>
      <c r="I7010" t="s">
        <v>419</v>
      </c>
      <c r="J7010" t="s">
        <v>422</v>
      </c>
      <c r="K7010" t="s">
        <v>47</v>
      </c>
      <c r="L7010" t="s">
        <v>427</v>
      </c>
      <c r="M7010" t="s">
        <v>432</v>
      </c>
      <c r="N7010" t="s">
        <v>72</v>
      </c>
      <c r="O7010" t="s">
        <v>455</v>
      </c>
      <c r="P7010" t="s">
        <v>456</v>
      </c>
      <c r="Q7010" t="s">
        <v>460</v>
      </c>
      <c r="R7010">
        <v>2.97</v>
      </c>
      <c r="S7010">
        <v>1012.77</v>
      </c>
      <c r="T7010">
        <v>4440.2299999999996</v>
      </c>
    </row>
    <row r="7011" spans="1:20">
      <c r="A7011" t="s">
        <v>42</v>
      </c>
      <c r="B7011" t="s">
        <v>47</v>
      </c>
      <c r="C7011" t="s">
        <v>70</v>
      </c>
      <c r="D7011" t="s">
        <v>274</v>
      </c>
      <c r="E7011">
        <v>3815</v>
      </c>
      <c r="F7011">
        <v>159</v>
      </c>
      <c r="G7011" t="s">
        <v>416</v>
      </c>
      <c r="H7011" t="s">
        <v>42</v>
      </c>
      <c r="I7011" t="s">
        <v>421</v>
      </c>
      <c r="J7011" t="s">
        <v>422</v>
      </c>
      <c r="K7011" t="s">
        <v>47</v>
      </c>
      <c r="L7011" t="s">
        <v>427</v>
      </c>
      <c r="M7011" t="s">
        <v>432</v>
      </c>
      <c r="N7011" t="s">
        <v>70</v>
      </c>
      <c r="O7011" t="s">
        <v>453</v>
      </c>
      <c r="P7011" t="s">
        <v>458</v>
      </c>
      <c r="Q7011" t="s">
        <v>460</v>
      </c>
      <c r="R7011">
        <v>4.97</v>
      </c>
      <c r="S7011">
        <v>790.2299999999999</v>
      </c>
      <c r="T7011">
        <v>3024.77</v>
      </c>
    </row>
    <row r="7012" spans="1:20">
      <c r="A7012" t="s">
        <v>37</v>
      </c>
      <c r="B7012" t="s">
        <v>46</v>
      </c>
      <c r="C7012" t="s">
        <v>51</v>
      </c>
      <c r="D7012" t="s">
        <v>213</v>
      </c>
      <c r="E7012">
        <v>3948</v>
      </c>
      <c r="F7012">
        <v>247</v>
      </c>
      <c r="G7012" t="s">
        <v>411</v>
      </c>
      <c r="H7012" t="s">
        <v>37</v>
      </c>
      <c r="I7012" t="s">
        <v>420</v>
      </c>
      <c r="J7012" t="s">
        <v>423</v>
      </c>
      <c r="K7012" t="s">
        <v>46</v>
      </c>
      <c r="L7012" t="s">
        <v>426</v>
      </c>
      <c r="M7012" t="s">
        <v>432</v>
      </c>
      <c r="N7012" t="s">
        <v>51</v>
      </c>
      <c r="O7012" t="s">
        <v>434</v>
      </c>
      <c r="P7012" t="s">
        <v>456</v>
      </c>
      <c r="Q7012" t="s">
        <v>459</v>
      </c>
      <c r="R7012">
        <v>4.09</v>
      </c>
      <c r="S7012">
        <v>1010.23</v>
      </c>
      <c r="T7012">
        <v>2937.77</v>
      </c>
    </row>
    <row r="7013" spans="1:20">
      <c r="A7013" t="s">
        <v>29</v>
      </c>
      <c r="B7013" t="s">
        <v>48</v>
      </c>
      <c r="C7013" t="s">
        <v>57</v>
      </c>
      <c r="D7013" t="s">
        <v>276</v>
      </c>
      <c r="E7013">
        <v>8652</v>
      </c>
      <c r="F7013">
        <v>1442</v>
      </c>
      <c r="G7013" t="s">
        <v>403</v>
      </c>
      <c r="H7013" t="s">
        <v>29</v>
      </c>
      <c r="I7013" t="s">
        <v>420</v>
      </c>
      <c r="J7013" t="s">
        <v>423</v>
      </c>
      <c r="K7013" t="s">
        <v>48</v>
      </c>
      <c r="L7013" t="s">
        <v>428</v>
      </c>
      <c r="M7013" t="s">
        <v>431</v>
      </c>
      <c r="N7013" t="s">
        <v>57</v>
      </c>
      <c r="O7013" t="s">
        <v>440</v>
      </c>
      <c r="P7013" t="s">
        <v>457</v>
      </c>
      <c r="Q7013" t="s">
        <v>460</v>
      </c>
      <c r="R7013">
        <v>1.47</v>
      </c>
      <c r="S7013">
        <v>2119.7399999999998</v>
      </c>
      <c r="T7013">
        <v>6532.26</v>
      </c>
    </row>
    <row r="7014" spans="1:20">
      <c r="A7014" t="s">
        <v>40</v>
      </c>
      <c r="B7014" t="s">
        <v>48</v>
      </c>
      <c r="C7014" t="s">
        <v>56</v>
      </c>
      <c r="D7014" t="s">
        <v>180</v>
      </c>
      <c r="E7014">
        <v>2254</v>
      </c>
      <c r="F7014">
        <v>108</v>
      </c>
      <c r="G7014" t="s">
        <v>414</v>
      </c>
      <c r="H7014" t="s">
        <v>40</v>
      </c>
      <c r="J7014" t="s">
        <v>422</v>
      </c>
      <c r="K7014" t="s">
        <v>48</v>
      </c>
      <c r="L7014" t="s">
        <v>428</v>
      </c>
      <c r="M7014" t="s">
        <v>431</v>
      </c>
      <c r="N7014" t="s">
        <v>56</v>
      </c>
      <c r="O7014" t="s">
        <v>439</v>
      </c>
      <c r="P7014" t="s">
        <v>456</v>
      </c>
      <c r="Q7014" t="s">
        <v>460</v>
      </c>
      <c r="R7014">
        <v>0.64</v>
      </c>
      <c r="S7014">
        <v>69.12</v>
      </c>
      <c r="T7014">
        <v>2184.88</v>
      </c>
    </row>
    <row r="7015" spans="1:20">
      <c r="A7015" t="s">
        <v>28</v>
      </c>
      <c r="B7015" t="s">
        <v>49</v>
      </c>
      <c r="C7015" t="s">
        <v>65</v>
      </c>
      <c r="D7015" t="s">
        <v>264</v>
      </c>
      <c r="E7015">
        <v>6223</v>
      </c>
      <c r="F7015">
        <v>249</v>
      </c>
      <c r="G7015" t="s">
        <v>402</v>
      </c>
      <c r="H7015" t="s">
        <v>28</v>
      </c>
      <c r="I7015" t="s">
        <v>421</v>
      </c>
      <c r="J7015" t="s">
        <v>422</v>
      </c>
      <c r="K7015" t="s">
        <v>49</v>
      </c>
      <c r="L7015" t="s">
        <v>429</v>
      </c>
      <c r="M7015" t="s">
        <v>433</v>
      </c>
      <c r="N7015" t="s">
        <v>65</v>
      </c>
      <c r="O7015" t="s">
        <v>448</v>
      </c>
      <c r="P7015" t="s">
        <v>457</v>
      </c>
      <c r="Q7015" t="s">
        <v>459</v>
      </c>
      <c r="R7015">
        <v>1.62</v>
      </c>
      <c r="S7015">
        <v>403.38000000000011</v>
      </c>
      <c r="T7015">
        <v>5819.62</v>
      </c>
    </row>
    <row r="7016" spans="1:20">
      <c r="A7016" t="s">
        <v>27</v>
      </c>
      <c r="B7016" t="s">
        <v>48</v>
      </c>
      <c r="C7016" t="s">
        <v>63</v>
      </c>
      <c r="D7016" t="s">
        <v>178</v>
      </c>
      <c r="E7016">
        <v>371</v>
      </c>
      <c r="F7016">
        <v>20</v>
      </c>
      <c r="G7016" t="s">
        <v>401</v>
      </c>
      <c r="H7016" t="s">
        <v>27</v>
      </c>
      <c r="I7016" t="s">
        <v>420</v>
      </c>
      <c r="J7016" t="s">
        <v>423</v>
      </c>
      <c r="K7016" t="s">
        <v>48</v>
      </c>
      <c r="L7016" t="s">
        <v>428</v>
      </c>
      <c r="M7016" t="s">
        <v>431</v>
      </c>
      <c r="N7016" t="s">
        <v>63</v>
      </c>
      <c r="O7016" t="s">
        <v>446</v>
      </c>
      <c r="P7016" t="s">
        <v>458</v>
      </c>
      <c r="Q7016" t="s">
        <v>459</v>
      </c>
      <c r="R7016">
        <v>4.43</v>
      </c>
      <c r="S7016">
        <v>88.6</v>
      </c>
      <c r="T7016">
        <v>282.39999999999998</v>
      </c>
    </row>
    <row r="7017" spans="1:20">
      <c r="A7017" t="s">
        <v>36</v>
      </c>
      <c r="B7017" t="s">
        <v>45</v>
      </c>
      <c r="C7017" t="s">
        <v>69</v>
      </c>
      <c r="D7017" t="s">
        <v>365</v>
      </c>
      <c r="E7017">
        <v>3507</v>
      </c>
      <c r="F7017">
        <v>147</v>
      </c>
      <c r="G7017" t="s">
        <v>410</v>
      </c>
      <c r="H7017" t="s">
        <v>36</v>
      </c>
      <c r="I7017" t="s">
        <v>419</v>
      </c>
      <c r="J7017" t="s">
        <v>424</v>
      </c>
      <c r="K7017" t="s">
        <v>45</v>
      </c>
      <c r="L7017" t="s">
        <v>425</v>
      </c>
      <c r="M7017" t="s">
        <v>431</v>
      </c>
      <c r="N7017" t="s">
        <v>69</v>
      </c>
      <c r="O7017" t="s">
        <v>452</v>
      </c>
      <c r="P7017" t="s">
        <v>458</v>
      </c>
      <c r="Q7017" t="s">
        <v>459</v>
      </c>
      <c r="R7017">
        <v>2.57</v>
      </c>
      <c r="S7017">
        <v>377.79</v>
      </c>
      <c r="T7017">
        <v>3129.21</v>
      </c>
    </row>
    <row r="7018" spans="1:20">
      <c r="A7018" t="s">
        <v>32</v>
      </c>
      <c r="B7018" t="s">
        <v>47</v>
      </c>
      <c r="C7018" t="s">
        <v>69</v>
      </c>
      <c r="D7018" t="s">
        <v>309</v>
      </c>
      <c r="E7018">
        <v>1967</v>
      </c>
      <c r="F7018">
        <v>79</v>
      </c>
      <c r="G7018" t="s">
        <v>406</v>
      </c>
      <c r="H7018" t="s">
        <v>32</v>
      </c>
      <c r="I7018" t="s">
        <v>421</v>
      </c>
      <c r="J7018" t="s">
        <v>424</v>
      </c>
      <c r="K7018" t="s">
        <v>47</v>
      </c>
      <c r="L7018" t="s">
        <v>427</v>
      </c>
      <c r="M7018" t="s">
        <v>432</v>
      </c>
      <c r="N7018" t="s">
        <v>69</v>
      </c>
      <c r="O7018" t="s">
        <v>452</v>
      </c>
      <c r="P7018" t="s">
        <v>458</v>
      </c>
      <c r="Q7018" t="s">
        <v>459</v>
      </c>
      <c r="R7018">
        <v>2.57</v>
      </c>
      <c r="S7018">
        <v>203.03</v>
      </c>
      <c r="T7018">
        <v>1763.97</v>
      </c>
    </row>
    <row r="7019" spans="1:20">
      <c r="A7019" t="s">
        <v>24</v>
      </c>
      <c r="B7019" t="s">
        <v>48</v>
      </c>
      <c r="C7019" t="s">
        <v>56</v>
      </c>
      <c r="D7019" t="s">
        <v>252</v>
      </c>
      <c r="E7019">
        <v>938</v>
      </c>
      <c r="F7019">
        <v>50</v>
      </c>
      <c r="G7019" t="s">
        <v>398</v>
      </c>
      <c r="H7019" t="s">
        <v>24</v>
      </c>
      <c r="J7019" t="s">
        <v>423</v>
      </c>
      <c r="K7019" t="s">
        <v>48</v>
      </c>
      <c r="L7019" t="s">
        <v>428</v>
      </c>
      <c r="M7019" t="s">
        <v>431</v>
      </c>
      <c r="N7019" t="s">
        <v>56</v>
      </c>
      <c r="O7019" t="s">
        <v>439</v>
      </c>
      <c r="P7019" t="s">
        <v>456</v>
      </c>
      <c r="Q7019" t="s">
        <v>460</v>
      </c>
      <c r="R7019">
        <v>0.64</v>
      </c>
      <c r="S7019">
        <v>32</v>
      </c>
      <c r="T7019">
        <v>906</v>
      </c>
    </row>
    <row r="7020" spans="1:20">
      <c r="A7020" t="s">
        <v>40</v>
      </c>
      <c r="B7020" t="s">
        <v>46</v>
      </c>
      <c r="C7020" t="s">
        <v>67</v>
      </c>
      <c r="D7020" t="s">
        <v>363</v>
      </c>
      <c r="E7020">
        <v>9639</v>
      </c>
      <c r="F7020">
        <v>689</v>
      </c>
      <c r="G7020" t="s">
        <v>414</v>
      </c>
      <c r="H7020" t="s">
        <v>40</v>
      </c>
      <c r="J7020" t="s">
        <v>422</v>
      </c>
      <c r="K7020" t="s">
        <v>46</v>
      </c>
      <c r="L7020" t="s">
        <v>426</v>
      </c>
      <c r="M7020" t="s">
        <v>432</v>
      </c>
      <c r="N7020" t="s">
        <v>67</v>
      </c>
      <c r="O7020" t="s">
        <v>450</v>
      </c>
      <c r="P7020" t="s">
        <v>458</v>
      </c>
      <c r="Q7020" t="s">
        <v>460</v>
      </c>
      <c r="R7020">
        <v>6.17</v>
      </c>
      <c r="S7020">
        <v>4251.13</v>
      </c>
      <c r="T7020">
        <v>5387.87</v>
      </c>
    </row>
    <row r="7021" spans="1:20">
      <c r="A7021" t="s">
        <v>20</v>
      </c>
      <c r="B7021" t="s">
        <v>50</v>
      </c>
      <c r="C7021" t="s">
        <v>57</v>
      </c>
      <c r="D7021" t="s">
        <v>217</v>
      </c>
      <c r="E7021">
        <v>11116</v>
      </c>
      <c r="F7021">
        <v>1236</v>
      </c>
      <c r="G7021" t="s">
        <v>394</v>
      </c>
      <c r="H7021" t="s">
        <v>20</v>
      </c>
      <c r="I7021" t="s">
        <v>419</v>
      </c>
      <c r="J7021" t="s">
        <v>422</v>
      </c>
      <c r="K7021" t="s">
        <v>50</v>
      </c>
      <c r="L7021" t="s">
        <v>430</v>
      </c>
      <c r="M7021" t="s">
        <v>431</v>
      </c>
      <c r="N7021" t="s">
        <v>57</v>
      </c>
      <c r="O7021" t="s">
        <v>440</v>
      </c>
      <c r="P7021" t="s">
        <v>457</v>
      </c>
      <c r="Q7021" t="s">
        <v>460</v>
      </c>
      <c r="R7021">
        <v>1.47</v>
      </c>
      <c r="S7021">
        <v>1816.92</v>
      </c>
      <c r="T7021">
        <v>9299.08</v>
      </c>
    </row>
    <row r="7022" spans="1:20">
      <c r="A7022" t="s">
        <v>39</v>
      </c>
      <c r="B7022" t="s">
        <v>47</v>
      </c>
      <c r="C7022" t="s">
        <v>52</v>
      </c>
      <c r="D7022" t="s">
        <v>243</v>
      </c>
      <c r="E7022">
        <v>4207</v>
      </c>
      <c r="F7022">
        <v>526</v>
      </c>
      <c r="G7022" t="s">
        <v>413</v>
      </c>
      <c r="H7022" t="s">
        <v>39</v>
      </c>
      <c r="I7022" t="s">
        <v>421</v>
      </c>
      <c r="J7022" t="s">
        <v>423</v>
      </c>
      <c r="K7022" t="s">
        <v>47</v>
      </c>
      <c r="L7022" t="s">
        <v>427</v>
      </c>
      <c r="M7022" t="s">
        <v>432</v>
      </c>
      <c r="N7022" t="s">
        <v>52</v>
      </c>
      <c r="O7022" t="s">
        <v>435</v>
      </c>
      <c r="P7022" t="s">
        <v>457</v>
      </c>
      <c r="Q7022" t="s">
        <v>460</v>
      </c>
      <c r="R7022">
        <v>0.16</v>
      </c>
      <c r="S7022">
        <v>84.16</v>
      </c>
      <c r="T7022">
        <v>4122.84</v>
      </c>
    </row>
    <row r="7023" spans="1:20">
      <c r="A7023" t="s">
        <v>44</v>
      </c>
      <c r="B7023" t="s">
        <v>47</v>
      </c>
      <c r="C7023" t="s">
        <v>65</v>
      </c>
      <c r="D7023" t="s">
        <v>241</v>
      </c>
      <c r="E7023">
        <v>5439</v>
      </c>
      <c r="F7023">
        <v>227</v>
      </c>
      <c r="G7023" t="s">
        <v>418</v>
      </c>
      <c r="H7023" t="s">
        <v>44</v>
      </c>
      <c r="J7023" t="s">
        <v>424</v>
      </c>
      <c r="K7023" t="s">
        <v>47</v>
      </c>
      <c r="L7023" t="s">
        <v>427</v>
      </c>
      <c r="M7023" t="s">
        <v>432</v>
      </c>
      <c r="N7023" t="s">
        <v>65</v>
      </c>
      <c r="O7023" t="s">
        <v>448</v>
      </c>
      <c r="P7023" t="s">
        <v>457</v>
      </c>
      <c r="Q7023" t="s">
        <v>459</v>
      </c>
      <c r="R7023">
        <v>1.62</v>
      </c>
      <c r="S7023">
        <v>367.74</v>
      </c>
      <c r="T7023">
        <v>5071.26</v>
      </c>
    </row>
    <row r="7024" spans="1:20">
      <c r="A7024" t="s">
        <v>38</v>
      </c>
      <c r="B7024" t="s">
        <v>50</v>
      </c>
      <c r="C7024" t="s">
        <v>54</v>
      </c>
      <c r="D7024" t="s">
        <v>199</v>
      </c>
      <c r="E7024">
        <v>3353</v>
      </c>
      <c r="F7024">
        <v>125</v>
      </c>
      <c r="G7024" t="s">
        <v>412</v>
      </c>
      <c r="H7024" t="s">
        <v>38</v>
      </c>
      <c r="I7024" t="s">
        <v>421</v>
      </c>
      <c r="J7024" t="s">
        <v>422</v>
      </c>
      <c r="K7024" t="s">
        <v>50</v>
      </c>
      <c r="L7024" t="s">
        <v>430</v>
      </c>
      <c r="M7024" t="s">
        <v>431</v>
      </c>
      <c r="N7024" t="s">
        <v>54</v>
      </c>
      <c r="O7024" t="s">
        <v>437</v>
      </c>
      <c r="P7024" t="s">
        <v>456</v>
      </c>
      <c r="Q7024" t="s">
        <v>460</v>
      </c>
      <c r="R7024">
        <v>3.4</v>
      </c>
      <c r="S7024">
        <v>425</v>
      </c>
      <c r="T7024">
        <v>2928</v>
      </c>
    </row>
    <row r="7025" spans="1:20">
      <c r="A7025" t="s">
        <v>44</v>
      </c>
      <c r="B7025" t="s">
        <v>45</v>
      </c>
      <c r="C7025" t="s">
        <v>60</v>
      </c>
      <c r="D7025" t="s">
        <v>105</v>
      </c>
      <c r="E7025">
        <v>3486</v>
      </c>
      <c r="F7025">
        <v>206</v>
      </c>
      <c r="G7025" t="s">
        <v>418</v>
      </c>
      <c r="H7025" t="s">
        <v>44</v>
      </c>
      <c r="J7025" t="s">
        <v>424</v>
      </c>
      <c r="K7025" t="s">
        <v>45</v>
      </c>
      <c r="L7025" t="s">
        <v>425</v>
      </c>
      <c r="M7025" t="s">
        <v>431</v>
      </c>
      <c r="N7025" t="s">
        <v>60</v>
      </c>
      <c r="O7025" t="s">
        <v>443</v>
      </c>
      <c r="P7025" t="s">
        <v>456</v>
      </c>
      <c r="Q7025" t="s">
        <v>459</v>
      </c>
      <c r="R7025">
        <v>1.54</v>
      </c>
      <c r="S7025">
        <v>317.24</v>
      </c>
      <c r="T7025">
        <v>3168.76</v>
      </c>
    </row>
    <row r="7026" spans="1:20">
      <c r="A7026" t="s">
        <v>29</v>
      </c>
      <c r="B7026" t="s">
        <v>50</v>
      </c>
      <c r="C7026" t="s">
        <v>52</v>
      </c>
      <c r="D7026" t="s">
        <v>290</v>
      </c>
      <c r="E7026">
        <v>4795</v>
      </c>
      <c r="F7026">
        <v>533</v>
      </c>
      <c r="G7026" t="s">
        <v>403</v>
      </c>
      <c r="H7026" t="s">
        <v>29</v>
      </c>
      <c r="I7026" t="s">
        <v>420</v>
      </c>
      <c r="J7026" t="s">
        <v>423</v>
      </c>
      <c r="K7026" t="s">
        <v>50</v>
      </c>
      <c r="L7026" t="s">
        <v>430</v>
      </c>
      <c r="M7026" t="s">
        <v>431</v>
      </c>
      <c r="N7026" t="s">
        <v>52</v>
      </c>
      <c r="O7026" t="s">
        <v>435</v>
      </c>
      <c r="P7026" t="s">
        <v>457</v>
      </c>
      <c r="Q7026" t="s">
        <v>460</v>
      </c>
      <c r="R7026">
        <v>0.16</v>
      </c>
      <c r="S7026">
        <v>85.28</v>
      </c>
      <c r="T7026">
        <v>4709.72</v>
      </c>
    </row>
    <row r="7027" spans="1:20">
      <c r="A7027" t="s">
        <v>44</v>
      </c>
      <c r="B7027" t="s">
        <v>50</v>
      </c>
      <c r="C7027" t="s">
        <v>53</v>
      </c>
      <c r="D7027" t="s">
        <v>117</v>
      </c>
      <c r="E7027">
        <v>6027</v>
      </c>
      <c r="F7027">
        <v>548</v>
      </c>
      <c r="G7027" t="s">
        <v>418</v>
      </c>
      <c r="H7027" t="s">
        <v>44</v>
      </c>
      <c r="J7027" t="s">
        <v>424</v>
      </c>
      <c r="K7027" t="s">
        <v>50</v>
      </c>
      <c r="L7027" t="s">
        <v>430</v>
      </c>
      <c r="M7027" t="s">
        <v>431</v>
      </c>
      <c r="N7027" t="s">
        <v>53</v>
      </c>
      <c r="O7027" t="s">
        <v>436</v>
      </c>
      <c r="P7027" t="s">
        <v>456</v>
      </c>
      <c r="Q7027" t="s">
        <v>459</v>
      </c>
      <c r="R7027">
        <v>2.4700000000000002</v>
      </c>
      <c r="S7027">
        <v>1353.56</v>
      </c>
      <c r="T7027">
        <v>4673.4399999999996</v>
      </c>
    </row>
    <row r="7028" spans="1:20">
      <c r="A7028" t="s">
        <v>44</v>
      </c>
      <c r="B7028" t="s">
        <v>49</v>
      </c>
      <c r="C7028" t="s">
        <v>63</v>
      </c>
      <c r="D7028" t="s">
        <v>361</v>
      </c>
      <c r="E7028">
        <v>7588</v>
      </c>
      <c r="F7028">
        <v>380</v>
      </c>
      <c r="G7028" t="s">
        <v>418</v>
      </c>
      <c r="H7028" t="s">
        <v>44</v>
      </c>
      <c r="J7028" t="s">
        <v>424</v>
      </c>
      <c r="K7028" t="s">
        <v>49</v>
      </c>
      <c r="L7028" t="s">
        <v>429</v>
      </c>
      <c r="M7028" t="s">
        <v>433</v>
      </c>
      <c r="N7028" t="s">
        <v>63</v>
      </c>
      <c r="O7028" t="s">
        <v>446</v>
      </c>
      <c r="P7028" t="s">
        <v>458</v>
      </c>
      <c r="Q7028" t="s">
        <v>459</v>
      </c>
      <c r="R7028">
        <v>4.43</v>
      </c>
      <c r="S7028">
        <v>1683.4</v>
      </c>
      <c r="T7028">
        <v>5904.6</v>
      </c>
    </row>
    <row r="7029" spans="1:20">
      <c r="A7029" t="s">
        <v>24</v>
      </c>
      <c r="B7029" t="s">
        <v>48</v>
      </c>
      <c r="C7029" t="s">
        <v>60</v>
      </c>
      <c r="D7029" t="s">
        <v>377</v>
      </c>
      <c r="E7029">
        <v>16576</v>
      </c>
      <c r="F7029">
        <v>1036</v>
      </c>
      <c r="G7029" t="s">
        <v>398</v>
      </c>
      <c r="H7029" t="s">
        <v>24</v>
      </c>
      <c r="J7029" t="s">
        <v>423</v>
      </c>
      <c r="K7029" t="s">
        <v>48</v>
      </c>
      <c r="L7029" t="s">
        <v>428</v>
      </c>
      <c r="M7029" t="s">
        <v>431</v>
      </c>
      <c r="N7029" t="s">
        <v>60</v>
      </c>
      <c r="O7029" t="s">
        <v>443</v>
      </c>
      <c r="P7029" t="s">
        <v>456</v>
      </c>
      <c r="Q7029" t="s">
        <v>459</v>
      </c>
      <c r="R7029">
        <v>1.54</v>
      </c>
      <c r="S7029">
        <v>1595.44</v>
      </c>
      <c r="T7029">
        <v>14980.56</v>
      </c>
    </row>
    <row r="7030" spans="1:20">
      <c r="A7030" t="s">
        <v>44</v>
      </c>
      <c r="B7030" t="s">
        <v>46</v>
      </c>
      <c r="C7030" t="s">
        <v>64</v>
      </c>
      <c r="D7030" t="s">
        <v>115</v>
      </c>
      <c r="E7030">
        <v>6188</v>
      </c>
      <c r="F7030">
        <v>364</v>
      </c>
      <c r="G7030" t="s">
        <v>418</v>
      </c>
      <c r="H7030" t="s">
        <v>44</v>
      </c>
      <c r="J7030" t="s">
        <v>424</v>
      </c>
      <c r="K7030" t="s">
        <v>46</v>
      </c>
      <c r="L7030" t="s">
        <v>426</v>
      </c>
      <c r="M7030" t="s">
        <v>432</v>
      </c>
      <c r="N7030" t="s">
        <v>64</v>
      </c>
      <c r="O7030" t="s">
        <v>447</v>
      </c>
      <c r="P7030" t="s">
        <v>458</v>
      </c>
      <c r="Q7030" t="s">
        <v>459</v>
      </c>
      <c r="R7030">
        <v>5.79</v>
      </c>
      <c r="S7030">
        <v>2107.56</v>
      </c>
      <c r="T7030">
        <v>4080.44</v>
      </c>
    </row>
    <row r="7031" spans="1:20">
      <c r="A7031" t="s">
        <v>34</v>
      </c>
      <c r="B7031" t="s">
        <v>50</v>
      </c>
      <c r="C7031" t="s">
        <v>61</v>
      </c>
      <c r="D7031" t="s">
        <v>338</v>
      </c>
      <c r="E7031">
        <v>1834</v>
      </c>
      <c r="F7031">
        <v>167</v>
      </c>
      <c r="G7031" t="s">
        <v>408</v>
      </c>
      <c r="H7031" t="s">
        <v>34</v>
      </c>
      <c r="I7031" t="s">
        <v>419</v>
      </c>
      <c r="J7031" t="s">
        <v>423</v>
      </c>
      <c r="K7031" t="s">
        <v>50</v>
      </c>
      <c r="L7031" t="s">
        <v>430</v>
      </c>
      <c r="M7031" t="s">
        <v>431</v>
      </c>
      <c r="N7031" t="s">
        <v>61</v>
      </c>
      <c r="O7031" t="s">
        <v>444</v>
      </c>
      <c r="P7031" t="s">
        <v>456</v>
      </c>
      <c r="Q7031" t="s">
        <v>459</v>
      </c>
      <c r="R7031">
        <v>7.14</v>
      </c>
      <c r="S7031">
        <v>1192.3800000000001</v>
      </c>
      <c r="T7031">
        <v>641.62000000000012</v>
      </c>
    </row>
    <row r="7032" spans="1:20">
      <c r="A7032" t="s">
        <v>31</v>
      </c>
      <c r="B7032" t="s">
        <v>48</v>
      </c>
      <c r="C7032" t="s">
        <v>63</v>
      </c>
      <c r="D7032" t="s">
        <v>243</v>
      </c>
      <c r="E7032">
        <v>19376</v>
      </c>
      <c r="F7032">
        <v>923</v>
      </c>
      <c r="G7032" t="s">
        <v>405</v>
      </c>
      <c r="H7032" t="s">
        <v>31</v>
      </c>
      <c r="J7032" t="s">
        <v>424</v>
      </c>
      <c r="K7032" t="s">
        <v>48</v>
      </c>
      <c r="L7032" t="s">
        <v>428</v>
      </c>
      <c r="M7032" t="s">
        <v>431</v>
      </c>
      <c r="N7032" t="s">
        <v>63</v>
      </c>
      <c r="O7032" t="s">
        <v>446</v>
      </c>
      <c r="P7032" t="s">
        <v>458</v>
      </c>
      <c r="Q7032" t="s">
        <v>459</v>
      </c>
      <c r="R7032">
        <v>4.43</v>
      </c>
      <c r="S7032">
        <v>4088.89</v>
      </c>
      <c r="T7032">
        <v>15287.11</v>
      </c>
    </row>
    <row r="7033" spans="1:20">
      <c r="A7033" t="s">
        <v>25</v>
      </c>
      <c r="B7033" t="s">
        <v>50</v>
      </c>
      <c r="C7033" t="s">
        <v>59</v>
      </c>
      <c r="D7033" t="s">
        <v>289</v>
      </c>
      <c r="E7033">
        <v>4298</v>
      </c>
      <c r="F7033">
        <v>391</v>
      </c>
      <c r="G7033" t="s">
        <v>399</v>
      </c>
      <c r="H7033" t="s">
        <v>25</v>
      </c>
      <c r="I7033" t="s">
        <v>420</v>
      </c>
      <c r="J7033" t="s">
        <v>424</v>
      </c>
      <c r="K7033" t="s">
        <v>50</v>
      </c>
      <c r="L7033" t="s">
        <v>430</v>
      </c>
      <c r="M7033" t="s">
        <v>431</v>
      </c>
      <c r="N7033" t="s">
        <v>59</v>
      </c>
      <c r="O7033" t="s">
        <v>442</v>
      </c>
      <c r="P7033" t="s">
        <v>456</v>
      </c>
      <c r="Q7033" t="s">
        <v>459</v>
      </c>
      <c r="R7033">
        <v>1.52</v>
      </c>
      <c r="S7033">
        <v>594.32000000000005</v>
      </c>
      <c r="T7033">
        <v>3703.68</v>
      </c>
    </row>
    <row r="7034" spans="1:20">
      <c r="A7034" t="s">
        <v>44</v>
      </c>
      <c r="B7034" t="s">
        <v>49</v>
      </c>
      <c r="C7034" t="s">
        <v>55</v>
      </c>
      <c r="D7034" t="s">
        <v>230</v>
      </c>
      <c r="E7034">
        <v>119</v>
      </c>
      <c r="F7034">
        <v>17</v>
      </c>
      <c r="G7034" t="s">
        <v>418</v>
      </c>
      <c r="H7034" t="s">
        <v>44</v>
      </c>
      <c r="J7034" t="s">
        <v>424</v>
      </c>
      <c r="K7034" t="s">
        <v>49</v>
      </c>
      <c r="L7034" t="s">
        <v>429</v>
      </c>
      <c r="M7034" t="s">
        <v>433</v>
      </c>
      <c r="N7034" t="s">
        <v>55</v>
      </c>
      <c r="O7034" t="s">
        <v>438</v>
      </c>
      <c r="P7034" t="s">
        <v>457</v>
      </c>
      <c r="Q7034" t="s">
        <v>460</v>
      </c>
      <c r="R7034">
        <v>4.75</v>
      </c>
      <c r="S7034">
        <v>80.75</v>
      </c>
      <c r="T7034">
        <v>38.25</v>
      </c>
    </row>
    <row r="7035" spans="1:20">
      <c r="A7035" t="s">
        <v>21</v>
      </c>
      <c r="B7035" t="s">
        <v>45</v>
      </c>
      <c r="C7035" t="s">
        <v>61</v>
      </c>
      <c r="D7035" t="s">
        <v>104</v>
      </c>
      <c r="E7035">
        <v>5040</v>
      </c>
      <c r="F7035">
        <v>504</v>
      </c>
      <c r="G7035" t="s">
        <v>395</v>
      </c>
      <c r="H7035" t="s">
        <v>21</v>
      </c>
      <c r="I7035" t="s">
        <v>419</v>
      </c>
      <c r="J7035" t="s">
        <v>422</v>
      </c>
      <c r="K7035" t="s">
        <v>45</v>
      </c>
      <c r="L7035" t="s">
        <v>425</v>
      </c>
      <c r="M7035" t="s">
        <v>431</v>
      </c>
      <c r="N7035" t="s">
        <v>61</v>
      </c>
      <c r="O7035" t="s">
        <v>444</v>
      </c>
      <c r="P7035" t="s">
        <v>456</v>
      </c>
      <c r="Q7035" t="s">
        <v>459</v>
      </c>
      <c r="R7035">
        <v>7.14</v>
      </c>
      <c r="S7035">
        <v>3598.56</v>
      </c>
      <c r="T7035">
        <v>1441.44</v>
      </c>
    </row>
    <row r="7036" spans="1:20">
      <c r="A7036" t="s">
        <v>28</v>
      </c>
      <c r="B7036" t="s">
        <v>48</v>
      </c>
      <c r="C7036" t="s">
        <v>55</v>
      </c>
      <c r="D7036" t="s">
        <v>268</v>
      </c>
      <c r="E7036">
        <v>9142</v>
      </c>
      <c r="F7036">
        <v>1143</v>
      </c>
      <c r="G7036" t="s">
        <v>402</v>
      </c>
      <c r="H7036" t="s">
        <v>28</v>
      </c>
      <c r="I7036" t="s">
        <v>421</v>
      </c>
      <c r="J7036" t="s">
        <v>422</v>
      </c>
      <c r="K7036" t="s">
        <v>48</v>
      </c>
      <c r="L7036" t="s">
        <v>428</v>
      </c>
      <c r="M7036" t="s">
        <v>431</v>
      </c>
      <c r="N7036" t="s">
        <v>55</v>
      </c>
      <c r="O7036" t="s">
        <v>438</v>
      </c>
      <c r="P7036" t="s">
        <v>457</v>
      </c>
      <c r="Q7036" t="s">
        <v>460</v>
      </c>
      <c r="R7036">
        <v>4.75</v>
      </c>
      <c r="S7036">
        <v>5429.25</v>
      </c>
      <c r="T7036">
        <v>3712.75</v>
      </c>
    </row>
    <row r="7037" spans="1:20">
      <c r="A7037" t="s">
        <v>35</v>
      </c>
      <c r="B7037" t="s">
        <v>50</v>
      </c>
      <c r="C7037" t="s">
        <v>56</v>
      </c>
      <c r="D7037" t="s">
        <v>163</v>
      </c>
      <c r="E7037">
        <v>2093</v>
      </c>
      <c r="F7037">
        <v>111</v>
      </c>
      <c r="G7037" t="s">
        <v>409</v>
      </c>
      <c r="H7037" t="s">
        <v>35</v>
      </c>
      <c r="I7037" t="s">
        <v>419</v>
      </c>
      <c r="J7037" t="s">
        <v>423</v>
      </c>
      <c r="K7037" t="s">
        <v>50</v>
      </c>
      <c r="L7037" t="s">
        <v>430</v>
      </c>
      <c r="M7037" t="s">
        <v>431</v>
      </c>
      <c r="N7037" t="s">
        <v>56</v>
      </c>
      <c r="O7037" t="s">
        <v>439</v>
      </c>
      <c r="P7037" t="s">
        <v>456</v>
      </c>
      <c r="Q7037" t="s">
        <v>460</v>
      </c>
      <c r="R7037">
        <v>0.64</v>
      </c>
      <c r="S7037">
        <v>71.040000000000006</v>
      </c>
      <c r="T7037">
        <v>2021.96</v>
      </c>
    </row>
    <row r="7038" spans="1:20">
      <c r="A7038" t="s">
        <v>29</v>
      </c>
      <c r="B7038" t="s">
        <v>49</v>
      </c>
      <c r="C7038" t="s">
        <v>54</v>
      </c>
      <c r="D7038" t="s">
        <v>200</v>
      </c>
      <c r="E7038">
        <v>2639</v>
      </c>
      <c r="F7038">
        <v>106</v>
      </c>
      <c r="G7038" t="s">
        <v>403</v>
      </c>
      <c r="H7038" t="s">
        <v>29</v>
      </c>
      <c r="I7038" t="s">
        <v>420</v>
      </c>
      <c r="J7038" t="s">
        <v>423</v>
      </c>
      <c r="K7038" t="s">
        <v>49</v>
      </c>
      <c r="L7038" t="s">
        <v>429</v>
      </c>
      <c r="M7038" t="s">
        <v>433</v>
      </c>
      <c r="N7038" t="s">
        <v>54</v>
      </c>
      <c r="O7038" t="s">
        <v>437</v>
      </c>
      <c r="P7038" t="s">
        <v>456</v>
      </c>
      <c r="Q7038" t="s">
        <v>460</v>
      </c>
      <c r="R7038">
        <v>3.4</v>
      </c>
      <c r="S7038">
        <v>360.4</v>
      </c>
      <c r="T7038">
        <v>2278.6</v>
      </c>
    </row>
    <row r="7039" spans="1:20">
      <c r="A7039" t="s">
        <v>20</v>
      </c>
      <c r="B7039" t="s">
        <v>45</v>
      </c>
      <c r="C7039" t="s">
        <v>72</v>
      </c>
      <c r="D7039" t="s">
        <v>284</v>
      </c>
      <c r="E7039">
        <v>9639</v>
      </c>
      <c r="F7039">
        <v>643</v>
      </c>
      <c r="G7039" t="s">
        <v>394</v>
      </c>
      <c r="H7039" t="s">
        <v>20</v>
      </c>
      <c r="I7039" t="s">
        <v>419</v>
      </c>
      <c r="J7039" t="s">
        <v>422</v>
      </c>
      <c r="K7039" t="s">
        <v>45</v>
      </c>
      <c r="L7039" t="s">
        <v>425</v>
      </c>
      <c r="M7039" t="s">
        <v>431</v>
      </c>
      <c r="N7039" t="s">
        <v>72</v>
      </c>
      <c r="O7039" t="s">
        <v>455</v>
      </c>
      <c r="P7039" t="s">
        <v>456</v>
      </c>
      <c r="Q7039" t="s">
        <v>460</v>
      </c>
      <c r="R7039">
        <v>2.97</v>
      </c>
      <c r="S7039">
        <v>1909.71</v>
      </c>
      <c r="T7039">
        <v>7729.29</v>
      </c>
    </row>
    <row r="7040" spans="1:20">
      <c r="A7040" t="s">
        <v>41</v>
      </c>
      <c r="B7040" t="s">
        <v>49</v>
      </c>
      <c r="C7040" t="s">
        <v>64</v>
      </c>
      <c r="D7040" t="s">
        <v>300</v>
      </c>
      <c r="E7040">
        <v>14840</v>
      </c>
      <c r="F7040">
        <v>742</v>
      </c>
      <c r="G7040" t="s">
        <v>415</v>
      </c>
      <c r="H7040" t="s">
        <v>41</v>
      </c>
      <c r="I7040" t="s">
        <v>419</v>
      </c>
      <c r="J7040" t="s">
        <v>422</v>
      </c>
      <c r="K7040" t="s">
        <v>49</v>
      </c>
      <c r="L7040" t="s">
        <v>429</v>
      </c>
      <c r="M7040" t="s">
        <v>433</v>
      </c>
      <c r="N7040" t="s">
        <v>64</v>
      </c>
      <c r="O7040" t="s">
        <v>447</v>
      </c>
      <c r="P7040" t="s">
        <v>458</v>
      </c>
      <c r="Q7040" t="s">
        <v>459</v>
      </c>
      <c r="R7040">
        <v>5.79</v>
      </c>
      <c r="S7040">
        <v>4296.18</v>
      </c>
      <c r="T7040">
        <v>10543.82</v>
      </c>
    </row>
    <row r="7041" spans="1:20">
      <c r="A7041" t="s">
        <v>39</v>
      </c>
      <c r="B7041" t="s">
        <v>48</v>
      </c>
      <c r="C7041" t="s">
        <v>72</v>
      </c>
      <c r="D7041" t="s">
        <v>221</v>
      </c>
      <c r="E7041">
        <v>1932</v>
      </c>
      <c r="F7041">
        <v>108</v>
      </c>
      <c r="G7041" t="s">
        <v>413</v>
      </c>
      <c r="H7041" t="s">
        <v>39</v>
      </c>
      <c r="I7041" t="s">
        <v>421</v>
      </c>
      <c r="J7041" t="s">
        <v>423</v>
      </c>
      <c r="K7041" t="s">
        <v>48</v>
      </c>
      <c r="L7041" t="s">
        <v>428</v>
      </c>
      <c r="M7041" t="s">
        <v>431</v>
      </c>
      <c r="N7041" t="s">
        <v>72</v>
      </c>
      <c r="O7041" t="s">
        <v>455</v>
      </c>
      <c r="P7041" t="s">
        <v>456</v>
      </c>
      <c r="Q7041" t="s">
        <v>460</v>
      </c>
      <c r="R7041">
        <v>2.97</v>
      </c>
      <c r="S7041">
        <v>320.76</v>
      </c>
      <c r="T7041">
        <v>1611.24</v>
      </c>
    </row>
    <row r="7042" spans="1:20">
      <c r="A7042" t="s">
        <v>22</v>
      </c>
      <c r="B7042" t="s">
        <v>48</v>
      </c>
      <c r="C7042" t="s">
        <v>67</v>
      </c>
      <c r="D7042" t="s">
        <v>386</v>
      </c>
      <c r="E7042">
        <v>672</v>
      </c>
      <c r="F7042">
        <v>42</v>
      </c>
      <c r="G7042" t="s">
        <v>396</v>
      </c>
      <c r="H7042" t="s">
        <v>22</v>
      </c>
      <c r="I7042" t="s">
        <v>419</v>
      </c>
      <c r="J7042" t="s">
        <v>423</v>
      </c>
      <c r="K7042" t="s">
        <v>48</v>
      </c>
      <c r="L7042" t="s">
        <v>428</v>
      </c>
      <c r="M7042" t="s">
        <v>431</v>
      </c>
      <c r="N7042" t="s">
        <v>67</v>
      </c>
      <c r="O7042" t="s">
        <v>450</v>
      </c>
      <c r="P7042" t="s">
        <v>458</v>
      </c>
      <c r="Q7042" t="s">
        <v>460</v>
      </c>
      <c r="R7042">
        <v>6.17</v>
      </c>
      <c r="S7042">
        <v>259.14</v>
      </c>
      <c r="T7042">
        <v>412.86</v>
      </c>
    </row>
    <row r="7043" spans="1:20">
      <c r="A7043" t="s">
        <v>28</v>
      </c>
      <c r="B7043" t="s">
        <v>50</v>
      </c>
      <c r="C7043" t="s">
        <v>59</v>
      </c>
      <c r="D7043" t="s">
        <v>151</v>
      </c>
      <c r="E7043">
        <v>343</v>
      </c>
      <c r="F7043">
        <v>39</v>
      </c>
      <c r="G7043" t="s">
        <v>402</v>
      </c>
      <c r="H7043" t="s">
        <v>28</v>
      </c>
      <c r="I7043" t="s">
        <v>421</v>
      </c>
      <c r="J7043" t="s">
        <v>422</v>
      </c>
      <c r="K7043" t="s">
        <v>50</v>
      </c>
      <c r="L7043" t="s">
        <v>430</v>
      </c>
      <c r="M7043" t="s">
        <v>431</v>
      </c>
      <c r="N7043" t="s">
        <v>59</v>
      </c>
      <c r="O7043" t="s">
        <v>442</v>
      </c>
      <c r="P7043" t="s">
        <v>456</v>
      </c>
      <c r="Q7043" t="s">
        <v>459</v>
      </c>
      <c r="R7043">
        <v>1.52</v>
      </c>
      <c r="S7043">
        <v>59.28</v>
      </c>
      <c r="T7043">
        <v>283.72000000000003</v>
      </c>
    </row>
    <row r="7044" spans="1:20">
      <c r="A7044" t="s">
        <v>35</v>
      </c>
      <c r="B7044" t="s">
        <v>45</v>
      </c>
      <c r="C7044" t="s">
        <v>62</v>
      </c>
      <c r="D7044" t="s">
        <v>87</v>
      </c>
      <c r="E7044">
        <v>10479</v>
      </c>
      <c r="F7044">
        <v>655</v>
      </c>
      <c r="G7044" t="s">
        <v>409</v>
      </c>
      <c r="H7044" t="s">
        <v>35</v>
      </c>
      <c r="I7044" t="s">
        <v>419</v>
      </c>
      <c r="J7044" t="s">
        <v>423</v>
      </c>
      <c r="K7044" t="s">
        <v>45</v>
      </c>
      <c r="L7044" t="s">
        <v>425</v>
      </c>
      <c r="M7044" t="s">
        <v>431</v>
      </c>
      <c r="N7044" t="s">
        <v>62</v>
      </c>
      <c r="O7044" t="s">
        <v>445</v>
      </c>
      <c r="P7044" t="s">
        <v>458</v>
      </c>
      <c r="Q7044" t="s">
        <v>459</v>
      </c>
      <c r="R7044">
        <v>2.2400000000000002</v>
      </c>
      <c r="S7044">
        <v>1467.2</v>
      </c>
      <c r="T7044">
        <v>9011.7999999999993</v>
      </c>
    </row>
    <row r="7045" spans="1:20">
      <c r="A7045" t="s">
        <v>33</v>
      </c>
      <c r="B7045" t="s">
        <v>46</v>
      </c>
      <c r="C7045" t="s">
        <v>53</v>
      </c>
      <c r="D7045" t="s">
        <v>298</v>
      </c>
      <c r="E7045">
        <v>35</v>
      </c>
      <c r="F7045">
        <v>3</v>
      </c>
      <c r="G7045" t="s">
        <v>407</v>
      </c>
      <c r="H7045" t="s">
        <v>33</v>
      </c>
      <c r="I7045" t="s">
        <v>420</v>
      </c>
      <c r="J7045" t="s">
        <v>422</v>
      </c>
      <c r="K7045" t="s">
        <v>46</v>
      </c>
      <c r="L7045" t="s">
        <v>426</v>
      </c>
      <c r="M7045" t="s">
        <v>432</v>
      </c>
      <c r="N7045" t="s">
        <v>53</v>
      </c>
      <c r="O7045" t="s">
        <v>436</v>
      </c>
      <c r="P7045" t="s">
        <v>456</v>
      </c>
      <c r="Q7045" t="s">
        <v>459</v>
      </c>
      <c r="R7045">
        <v>2.4700000000000002</v>
      </c>
      <c r="S7045">
        <v>7.41</v>
      </c>
      <c r="T7045">
        <v>27.59</v>
      </c>
    </row>
    <row r="7046" spans="1:20">
      <c r="A7046" t="s">
        <v>33</v>
      </c>
      <c r="B7046" t="s">
        <v>46</v>
      </c>
      <c r="C7046" t="s">
        <v>62</v>
      </c>
      <c r="D7046" t="s">
        <v>251</v>
      </c>
      <c r="E7046">
        <v>2289</v>
      </c>
      <c r="F7046">
        <v>144</v>
      </c>
      <c r="G7046" t="s">
        <v>407</v>
      </c>
      <c r="H7046" t="s">
        <v>33</v>
      </c>
      <c r="I7046" t="s">
        <v>420</v>
      </c>
      <c r="J7046" t="s">
        <v>422</v>
      </c>
      <c r="K7046" t="s">
        <v>46</v>
      </c>
      <c r="L7046" t="s">
        <v>426</v>
      </c>
      <c r="M7046" t="s">
        <v>432</v>
      </c>
      <c r="N7046" t="s">
        <v>62</v>
      </c>
      <c r="O7046" t="s">
        <v>445</v>
      </c>
      <c r="P7046" t="s">
        <v>458</v>
      </c>
      <c r="Q7046" t="s">
        <v>459</v>
      </c>
      <c r="R7046">
        <v>2.2400000000000002</v>
      </c>
      <c r="S7046">
        <v>322.56000000000012</v>
      </c>
      <c r="T7046">
        <v>1966.44</v>
      </c>
    </row>
    <row r="7047" spans="1:20">
      <c r="A7047" t="s">
        <v>28</v>
      </c>
      <c r="B7047" t="s">
        <v>50</v>
      </c>
      <c r="C7047" t="s">
        <v>53</v>
      </c>
      <c r="D7047" t="s">
        <v>204</v>
      </c>
      <c r="E7047">
        <v>9058</v>
      </c>
      <c r="F7047">
        <v>647</v>
      </c>
      <c r="G7047" t="s">
        <v>402</v>
      </c>
      <c r="H7047" t="s">
        <v>28</v>
      </c>
      <c r="I7047" t="s">
        <v>421</v>
      </c>
      <c r="J7047" t="s">
        <v>422</v>
      </c>
      <c r="K7047" t="s">
        <v>50</v>
      </c>
      <c r="L7047" t="s">
        <v>430</v>
      </c>
      <c r="M7047" t="s">
        <v>431</v>
      </c>
      <c r="N7047" t="s">
        <v>53</v>
      </c>
      <c r="O7047" t="s">
        <v>436</v>
      </c>
      <c r="P7047" t="s">
        <v>456</v>
      </c>
      <c r="Q7047" t="s">
        <v>459</v>
      </c>
      <c r="R7047">
        <v>2.4700000000000002</v>
      </c>
      <c r="S7047">
        <v>1598.09</v>
      </c>
      <c r="T7047">
        <v>7459.91</v>
      </c>
    </row>
    <row r="7048" spans="1:20">
      <c r="A7048" t="s">
        <v>24</v>
      </c>
      <c r="B7048" t="s">
        <v>47</v>
      </c>
      <c r="C7048" t="s">
        <v>69</v>
      </c>
      <c r="D7048" t="s">
        <v>322</v>
      </c>
      <c r="E7048">
        <v>3297</v>
      </c>
      <c r="F7048">
        <v>138</v>
      </c>
      <c r="G7048" t="s">
        <v>398</v>
      </c>
      <c r="H7048" t="s">
        <v>24</v>
      </c>
      <c r="J7048" t="s">
        <v>423</v>
      </c>
      <c r="K7048" t="s">
        <v>47</v>
      </c>
      <c r="L7048" t="s">
        <v>427</v>
      </c>
      <c r="M7048" t="s">
        <v>432</v>
      </c>
      <c r="N7048" t="s">
        <v>69</v>
      </c>
      <c r="O7048" t="s">
        <v>452</v>
      </c>
      <c r="P7048" t="s">
        <v>458</v>
      </c>
      <c r="Q7048" t="s">
        <v>459</v>
      </c>
      <c r="R7048">
        <v>2.57</v>
      </c>
      <c r="S7048">
        <v>354.66</v>
      </c>
      <c r="T7048">
        <v>2942.34</v>
      </c>
    </row>
    <row r="7049" spans="1:20">
      <c r="A7049" t="s">
        <v>28</v>
      </c>
      <c r="B7049" t="s">
        <v>46</v>
      </c>
      <c r="C7049" t="s">
        <v>62</v>
      </c>
      <c r="D7049" t="s">
        <v>376</v>
      </c>
      <c r="E7049">
        <v>917</v>
      </c>
      <c r="F7049">
        <v>66</v>
      </c>
      <c r="G7049" t="s">
        <v>402</v>
      </c>
      <c r="H7049" t="s">
        <v>28</v>
      </c>
      <c r="I7049" t="s">
        <v>421</v>
      </c>
      <c r="J7049" t="s">
        <v>422</v>
      </c>
      <c r="K7049" t="s">
        <v>46</v>
      </c>
      <c r="L7049" t="s">
        <v>426</v>
      </c>
      <c r="M7049" t="s">
        <v>432</v>
      </c>
      <c r="N7049" t="s">
        <v>62</v>
      </c>
      <c r="O7049" t="s">
        <v>445</v>
      </c>
      <c r="P7049" t="s">
        <v>458</v>
      </c>
      <c r="Q7049" t="s">
        <v>459</v>
      </c>
      <c r="R7049">
        <v>2.2400000000000002</v>
      </c>
      <c r="S7049">
        <v>147.84</v>
      </c>
      <c r="T7049">
        <v>769.16</v>
      </c>
    </row>
    <row r="7050" spans="1:20">
      <c r="A7050" t="s">
        <v>20</v>
      </c>
      <c r="B7050" t="s">
        <v>50</v>
      </c>
      <c r="C7050" t="s">
        <v>53</v>
      </c>
      <c r="D7050" t="s">
        <v>305</v>
      </c>
      <c r="E7050">
        <v>11893</v>
      </c>
      <c r="F7050">
        <v>915</v>
      </c>
      <c r="G7050" t="s">
        <v>394</v>
      </c>
      <c r="H7050" t="s">
        <v>20</v>
      </c>
      <c r="I7050" t="s">
        <v>419</v>
      </c>
      <c r="J7050" t="s">
        <v>422</v>
      </c>
      <c r="K7050" t="s">
        <v>50</v>
      </c>
      <c r="L7050" t="s">
        <v>430</v>
      </c>
      <c r="M7050" t="s">
        <v>431</v>
      </c>
      <c r="N7050" t="s">
        <v>53</v>
      </c>
      <c r="O7050" t="s">
        <v>436</v>
      </c>
      <c r="P7050" t="s">
        <v>456</v>
      </c>
      <c r="Q7050" t="s">
        <v>459</v>
      </c>
      <c r="R7050">
        <v>2.4700000000000002</v>
      </c>
      <c r="S7050">
        <v>2260.0500000000002</v>
      </c>
      <c r="T7050">
        <v>9632.9500000000007</v>
      </c>
    </row>
    <row r="7051" spans="1:20">
      <c r="A7051" t="s">
        <v>39</v>
      </c>
      <c r="B7051" t="s">
        <v>48</v>
      </c>
      <c r="C7051" t="s">
        <v>70</v>
      </c>
      <c r="D7051" t="s">
        <v>333</v>
      </c>
      <c r="E7051">
        <v>7497</v>
      </c>
      <c r="F7051">
        <v>326</v>
      </c>
      <c r="G7051" t="s">
        <v>413</v>
      </c>
      <c r="H7051" t="s">
        <v>39</v>
      </c>
      <c r="I7051" t="s">
        <v>421</v>
      </c>
      <c r="J7051" t="s">
        <v>423</v>
      </c>
      <c r="K7051" t="s">
        <v>48</v>
      </c>
      <c r="L7051" t="s">
        <v>428</v>
      </c>
      <c r="M7051" t="s">
        <v>431</v>
      </c>
      <c r="N7051" t="s">
        <v>70</v>
      </c>
      <c r="O7051" t="s">
        <v>453</v>
      </c>
      <c r="P7051" t="s">
        <v>458</v>
      </c>
      <c r="Q7051" t="s">
        <v>460</v>
      </c>
      <c r="R7051">
        <v>4.97</v>
      </c>
      <c r="S7051">
        <v>1620.22</v>
      </c>
      <c r="T7051">
        <v>5876.78</v>
      </c>
    </row>
    <row r="7052" spans="1:20">
      <c r="A7052" t="s">
        <v>39</v>
      </c>
      <c r="B7052" t="s">
        <v>47</v>
      </c>
      <c r="C7052" t="s">
        <v>71</v>
      </c>
      <c r="D7052" t="s">
        <v>209</v>
      </c>
      <c r="E7052">
        <v>448</v>
      </c>
      <c r="F7052">
        <v>38</v>
      </c>
      <c r="G7052" t="s">
        <v>413</v>
      </c>
      <c r="H7052" t="s">
        <v>39</v>
      </c>
      <c r="I7052" t="s">
        <v>421</v>
      </c>
      <c r="J7052" t="s">
        <v>423</v>
      </c>
      <c r="K7052" t="s">
        <v>47</v>
      </c>
      <c r="L7052" t="s">
        <v>427</v>
      </c>
      <c r="M7052" t="s">
        <v>432</v>
      </c>
      <c r="N7052" t="s">
        <v>71</v>
      </c>
      <c r="O7052" t="s">
        <v>454</v>
      </c>
      <c r="P7052" t="s">
        <v>456</v>
      </c>
      <c r="Q7052" t="s">
        <v>459</v>
      </c>
      <c r="R7052">
        <v>9.6</v>
      </c>
      <c r="S7052">
        <v>364.8</v>
      </c>
      <c r="T7052">
        <v>83.199999999999989</v>
      </c>
    </row>
    <row r="7053" spans="1:20">
      <c r="A7053" t="s">
        <v>23</v>
      </c>
      <c r="B7053" t="s">
        <v>45</v>
      </c>
      <c r="C7053" t="s">
        <v>56</v>
      </c>
      <c r="D7053" t="s">
        <v>178</v>
      </c>
      <c r="E7053">
        <v>5075</v>
      </c>
      <c r="F7053">
        <v>231</v>
      </c>
      <c r="G7053" t="s">
        <v>397</v>
      </c>
      <c r="H7053" t="s">
        <v>23</v>
      </c>
      <c r="I7053" t="s">
        <v>420</v>
      </c>
      <c r="J7053" t="s">
        <v>424</v>
      </c>
      <c r="K7053" t="s">
        <v>45</v>
      </c>
      <c r="L7053" t="s">
        <v>425</v>
      </c>
      <c r="M7053" t="s">
        <v>431</v>
      </c>
      <c r="N7053" t="s">
        <v>56</v>
      </c>
      <c r="O7053" t="s">
        <v>439</v>
      </c>
      <c r="P7053" t="s">
        <v>456</v>
      </c>
      <c r="Q7053" t="s">
        <v>460</v>
      </c>
      <c r="R7053">
        <v>0.64</v>
      </c>
      <c r="S7053">
        <v>147.84</v>
      </c>
      <c r="T7053">
        <v>4927.16</v>
      </c>
    </row>
    <row r="7054" spans="1:20">
      <c r="A7054" t="s">
        <v>24</v>
      </c>
      <c r="B7054" t="s">
        <v>49</v>
      </c>
      <c r="C7054" t="s">
        <v>51</v>
      </c>
      <c r="D7054" t="s">
        <v>233</v>
      </c>
      <c r="E7054">
        <v>5817</v>
      </c>
      <c r="F7054">
        <v>324</v>
      </c>
      <c r="G7054" t="s">
        <v>398</v>
      </c>
      <c r="H7054" t="s">
        <v>24</v>
      </c>
      <c r="J7054" t="s">
        <v>423</v>
      </c>
      <c r="K7054" t="s">
        <v>49</v>
      </c>
      <c r="L7054" t="s">
        <v>429</v>
      </c>
      <c r="M7054" t="s">
        <v>433</v>
      </c>
      <c r="N7054" t="s">
        <v>51</v>
      </c>
      <c r="O7054" t="s">
        <v>434</v>
      </c>
      <c r="P7054" t="s">
        <v>456</v>
      </c>
      <c r="Q7054" t="s">
        <v>459</v>
      </c>
      <c r="R7054">
        <v>4.09</v>
      </c>
      <c r="S7054">
        <v>1325.16</v>
      </c>
      <c r="T7054">
        <v>4491.84</v>
      </c>
    </row>
    <row r="7055" spans="1:20">
      <c r="A7055" t="s">
        <v>27</v>
      </c>
      <c r="B7055" t="s">
        <v>46</v>
      </c>
      <c r="C7055" t="s">
        <v>70</v>
      </c>
      <c r="D7055" t="s">
        <v>153</v>
      </c>
      <c r="E7055">
        <v>707</v>
      </c>
      <c r="F7055">
        <v>33</v>
      </c>
      <c r="G7055" t="s">
        <v>401</v>
      </c>
      <c r="H7055" t="s">
        <v>27</v>
      </c>
      <c r="I7055" t="s">
        <v>420</v>
      </c>
      <c r="J7055" t="s">
        <v>423</v>
      </c>
      <c r="K7055" t="s">
        <v>46</v>
      </c>
      <c r="L7055" t="s">
        <v>426</v>
      </c>
      <c r="M7055" t="s">
        <v>432</v>
      </c>
      <c r="N7055" t="s">
        <v>70</v>
      </c>
      <c r="O7055" t="s">
        <v>453</v>
      </c>
      <c r="P7055" t="s">
        <v>458</v>
      </c>
      <c r="Q7055" t="s">
        <v>460</v>
      </c>
      <c r="R7055">
        <v>4.97</v>
      </c>
      <c r="S7055">
        <v>164.01</v>
      </c>
      <c r="T7055">
        <v>542.99</v>
      </c>
    </row>
    <row r="7056" spans="1:20">
      <c r="A7056" t="s">
        <v>22</v>
      </c>
      <c r="B7056" t="s">
        <v>48</v>
      </c>
      <c r="C7056" t="s">
        <v>60</v>
      </c>
      <c r="D7056" t="s">
        <v>154</v>
      </c>
      <c r="E7056">
        <v>9772</v>
      </c>
      <c r="F7056">
        <v>611</v>
      </c>
      <c r="G7056" t="s">
        <v>396</v>
      </c>
      <c r="H7056" t="s">
        <v>22</v>
      </c>
      <c r="I7056" t="s">
        <v>419</v>
      </c>
      <c r="J7056" t="s">
        <v>423</v>
      </c>
      <c r="K7056" t="s">
        <v>48</v>
      </c>
      <c r="L7056" t="s">
        <v>428</v>
      </c>
      <c r="M7056" t="s">
        <v>431</v>
      </c>
      <c r="N7056" t="s">
        <v>60</v>
      </c>
      <c r="O7056" t="s">
        <v>443</v>
      </c>
      <c r="P7056" t="s">
        <v>456</v>
      </c>
      <c r="Q7056" t="s">
        <v>459</v>
      </c>
      <c r="R7056">
        <v>1.54</v>
      </c>
      <c r="S7056">
        <v>940.94</v>
      </c>
      <c r="T7056">
        <v>8831.06</v>
      </c>
    </row>
    <row r="7057" spans="1:20">
      <c r="A7057" t="s">
        <v>39</v>
      </c>
      <c r="B7057" t="s">
        <v>49</v>
      </c>
      <c r="C7057" t="s">
        <v>65</v>
      </c>
      <c r="D7057" t="s">
        <v>186</v>
      </c>
      <c r="E7057">
        <v>4445</v>
      </c>
      <c r="F7057">
        <v>186</v>
      </c>
      <c r="G7057" t="s">
        <v>413</v>
      </c>
      <c r="H7057" t="s">
        <v>39</v>
      </c>
      <c r="I7057" t="s">
        <v>421</v>
      </c>
      <c r="J7057" t="s">
        <v>423</v>
      </c>
      <c r="K7057" t="s">
        <v>49</v>
      </c>
      <c r="L7057" t="s">
        <v>429</v>
      </c>
      <c r="M7057" t="s">
        <v>433</v>
      </c>
      <c r="N7057" t="s">
        <v>65</v>
      </c>
      <c r="O7057" t="s">
        <v>448</v>
      </c>
      <c r="P7057" t="s">
        <v>457</v>
      </c>
      <c r="Q7057" t="s">
        <v>459</v>
      </c>
      <c r="R7057">
        <v>1.62</v>
      </c>
      <c r="S7057">
        <v>301.32</v>
      </c>
      <c r="T7057">
        <v>4143.68</v>
      </c>
    </row>
    <row r="7058" spans="1:20">
      <c r="A7058" t="s">
        <v>32</v>
      </c>
      <c r="B7058" t="s">
        <v>47</v>
      </c>
      <c r="C7058" t="s">
        <v>57</v>
      </c>
      <c r="D7058" t="s">
        <v>385</v>
      </c>
      <c r="E7058">
        <v>7483</v>
      </c>
      <c r="F7058">
        <v>1069</v>
      </c>
      <c r="G7058" t="s">
        <v>406</v>
      </c>
      <c r="H7058" t="s">
        <v>32</v>
      </c>
      <c r="I7058" t="s">
        <v>421</v>
      </c>
      <c r="J7058" t="s">
        <v>424</v>
      </c>
      <c r="K7058" t="s">
        <v>47</v>
      </c>
      <c r="L7058" t="s">
        <v>427</v>
      </c>
      <c r="M7058" t="s">
        <v>432</v>
      </c>
      <c r="N7058" t="s">
        <v>57</v>
      </c>
      <c r="O7058" t="s">
        <v>440</v>
      </c>
      <c r="P7058" t="s">
        <v>457</v>
      </c>
      <c r="Q7058" t="s">
        <v>460</v>
      </c>
      <c r="R7058">
        <v>1.47</v>
      </c>
      <c r="S7058">
        <v>1571.43</v>
      </c>
      <c r="T7058">
        <v>5911.57</v>
      </c>
    </row>
    <row r="7059" spans="1:20">
      <c r="A7059" t="s">
        <v>23</v>
      </c>
      <c r="B7059" t="s">
        <v>46</v>
      </c>
      <c r="C7059" t="s">
        <v>62</v>
      </c>
      <c r="D7059" t="s">
        <v>264</v>
      </c>
      <c r="E7059">
        <v>7469</v>
      </c>
      <c r="F7059">
        <v>467</v>
      </c>
      <c r="G7059" t="s">
        <v>397</v>
      </c>
      <c r="H7059" t="s">
        <v>23</v>
      </c>
      <c r="I7059" t="s">
        <v>420</v>
      </c>
      <c r="J7059" t="s">
        <v>424</v>
      </c>
      <c r="K7059" t="s">
        <v>46</v>
      </c>
      <c r="L7059" t="s">
        <v>426</v>
      </c>
      <c r="M7059" t="s">
        <v>432</v>
      </c>
      <c r="N7059" t="s">
        <v>62</v>
      </c>
      <c r="O7059" t="s">
        <v>445</v>
      </c>
      <c r="P7059" t="s">
        <v>458</v>
      </c>
      <c r="Q7059" t="s">
        <v>459</v>
      </c>
      <c r="R7059">
        <v>2.2400000000000002</v>
      </c>
      <c r="S7059">
        <v>1046.08</v>
      </c>
      <c r="T7059">
        <v>6422.92</v>
      </c>
    </row>
    <row r="7060" spans="1:20">
      <c r="A7060" t="s">
        <v>37</v>
      </c>
      <c r="B7060" t="s">
        <v>48</v>
      </c>
      <c r="C7060" t="s">
        <v>51</v>
      </c>
      <c r="D7060" t="s">
        <v>278</v>
      </c>
      <c r="E7060">
        <v>4200</v>
      </c>
      <c r="F7060">
        <v>248</v>
      </c>
      <c r="G7060" t="s">
        <v>411</v>
      </c>
      <c r="H7060" t="s">
        <v>37</v>
      </c>
      <c r="I7060" t="s">
        <v>420</v>
      </c>
      <c r="J7060" t="s">
        <v>423</v>
      </c>
      <c r="K7060" t="s">
        <v>48</v>
      </c>
      <c r="L7060" t="s">
        <v>428</v>
      </c>
      <c r="M7060" t="s">
        <v>431</v>
      </c>
      <c r="N7060" t="s">
        <v>51</v>
      </c>
      <c r="O7060" t="s">
        <v>434</v>
      </c>
      <c r="P7060" t="s">
        <v>456</v>
      </c>
      <c r="Q7060" t="s">
        <v>459</v>
      </c>
      <c r="R7060">
        <v>4.09</v>
      </c>
      <c r="S7060">
        <v>1014.32</v>
      </c>
      <c r="T7060">
        <v>3185.68</v>
      </c>
    </row>
    <row r="7061" spans="1:20">
      <c r="A7061" t="s">
        <v>23</v>
      </c>
      <c r="B7061" t="s">
        <v>50</v>
      </c>
      <c r="C7061" t="s">
        <v>69</v>
      </c>
      <c r="D7061" t="s">
        <v>378</v>
      </c>
      <c r="E7061">
        <v>3626</v>
      </c>
      <c r="F7061">
        <v>146</v>
      </c>
      <c r="G7061" t="s">
        <v>397</v>
      </c>
      <c r="H7061" t="s">
        <v>23</v>
      </c>
      <c r="I7061" t="s">
        <v>420</v>
      </c>
      <c r="J7061" t="s">
        <v>424</v>
      </c>
      <c r="K7061" t="s">
        <v>50</v>
      </c>
      <c r="L7061" t="s">
        <v>430</v>
      </c>
      <c r="M7061" t="s">
        <v>431</v>
      </c>
      <c r="N7061" t="s">
        <v>69</v>
      </c>
      <c r="O7061" t="s">
        <v>452</v>
      </c>
      <c r="P7061" t="s">
        <v>458</v>
      </c>
      <c r="Q7061" t="s">
        <v>459</v>
      </c>
      <c r="R7061">
        <v>2.57</v>
      </c>
      <c r="S7061">
        <v>375.22</v>
      </c>
      <c r="T7061">
        <v>3250.78</v>
      </c>
    </row>
    <row r="7062" spans="1:20">
      <c r="A7062" t="s">
        <v>43</v>
      </c>
      <c r="B7062" t="s">
        <v>48</v>
      </c>
      <c r="C7062" t="s">
        <v>51</v>
      </c>
      <c r="D7062" t="s">
        <v>96</v>
      </c>
      <c r="E7062">
        <v>945</v>
      </c>
      <c r="F7062">
        <v>60</v>
      </c>
      <c r="G7062" t="s">
        <v>417</v>
      </c>
      <c r="H7062" t="s">
        <v>43</v>
      </c>
      <c r="I7062" t="s">
        <v>421</v>
      </c>
      <c r="J7062" t="s">
        <v>424</v>
      </c>
      <c r="K7062" t="s">
        <v>48</v>
      </c>
      <c r="L7062" t="s">
        <v>428</v>
      </c>
      <c r="M7062" t="s">
        <v>431</v>
      </c>
      <c r="N7062" t="s">
        <v>51</v>
      </c>
      <c r="O7062" t="s">
        <v>434</v>
      </c>
      <c r="P7062" t="s">
        <v>456</v>
      </c>
      <c r="Q7062" t="s">
        <v>459</v>
      </c>
      <c r="R7062">
        <v>4.09</v>
      </c>
      <c r="S7062">
        <v>245.4</v>
      </c>
      <c r="T7062">
        <v>699.6</v>
      </c>
    </row>
    <row r="7063" spans="1:20">
      <c r="A7063" t="s">
        <v>25</v>
      </c>
      <c r="B7063" t="s">
        <v>46</v>
      </c>
      <c r="C7063" t="s">
        <v>71</v>
      </c>
      <c r="D7063" t="s">
        <v>85</v>
      </c>
      <c r="E7063">
        <v>7959</v>
      </c>
      <c r="F7063">
        <v>724</v>
      </c>
      <c r="G7063" t="s">
        <v>399</v>
      </c>
      <c r="H7063" t="s">
        <v>25</v>
      </c>
      <c r="I7063" t="s">
        <v>420</v>
      </c>
      <c r="J7063" t="s">
        <v>424</v>
      </c>
      <c r="K7063" t="s">
        <v>46</v>
      </c>
      <c r="L7063" t="s">
        <v>426</v>
      </c>
      <c r="M7063" t="s">
        <v>432</v>
      </c>
      <c r="N7063" t="s">
        <v>71</v>
      </c>
      <c r="O7063" t="s">
        <v>454</v>
      </c>
      <c r="P7063" t="s">
        <v>456</v>
      </c>
      <c r="Q7063" t="s">
        <v>459</v>
      </c>
      <c r="R7063">
        <v>9.6</v>
      </c>
      <c r="S7063">
        <v>6950.4</v>
      </c>
      <c r="T7063">
        <v>1008.6</v>
      </c>
    </row>
    <row r="7064" spans="1:20">
      <c r="A7064" t="s">
        <v>20</v>
      </c>
      <c r="B7064" t="s">
        <v>48</v>
      </c>
      <c r="C7064" t="s">
        <v>52</v>
      </c>
      <c r="D7064" t="s">
        <v>149</v>
      </c>
      <c r="E7064">
        <v>203</v>
      </c>
      <c r="F7064">
        <v>29</v>
      </c>
      <c r="G7064" t="s">
        <v>394</v>
      </c>
      <c r="H7064" t="s">
        <v>20</v>
      </c>
      <c r="I7064" t="s">
        <v>419</v>
      </c>
      <c r="J7064" t="s">
        <v>422</v>
      </c>
      <c r="K7064" t="s">
        <v>48</v>
      </c>
      <c r="L7064" t="s">
        <v>428</v>
      </c>
      <c r="M7064" t="s">
        <v>431</v>
      </c>
      <c r="N7064" t="s">
        <v>52</v>
      </c>
      <c r="O7064" t="s">
        <v>435</v>
      </c>
      <c r="P7064" t="s">
        <v>457</v>
      </c>
      <c r="Q7064" t="s">
        <v>460</v>
      </c>
      <c r="R7064">
        <v>0.16</v>
      </c>
      <c r="S7064">
        <v>4.6399999999999997</v>
      </c>
      <c r="T7064">
        <v>198.36</v>
      </c>
    </row>
    <row r="7065" spans="1:20">
      <c r="A7065" t="s">
        <v>33</v>
      </c>
      <c r="B7065" t="s">
        <v>46</v>
      </c>
      <c r="C7065" t="s">
        <v>56</v>
      </c>
      <c r="D7065" t="s">
        <v>169</v>
      </c>
      <c r="E7065">
        <v>315</v>
      </c>
      <c r="F7065">
        <v>15</v>
      </c>
      <c r="G7065" t="s">
        <v>407</v>
      </c>
      <c r="H7065" t="s">
        <v>33</v>
      </c>
      <c r="I7065" t="s">
        <v>420</v>
      </c>
      <c r="J7065" t="s">
        <v>422</v>
      </c>
      <c r="K7065" t="s">
        <v>46</v>
      </c>
      <c r="L7065" t="s">
        <v>426</v>
      </c>
      <c r="M7065" t="s">
        <v>432</v>
      </c>
      <c r="N7065" t="s">
        <v>56</v>
      </c>
      <c r="O7065" t="s">
        <v>439</v>
      </c>
      <c r="P7065" t="s">
        <v>456</v>
      </c>
      <c r="Q7065" t="s">
        <v>460</v>
      </c>
      <c r="R7065">
        <v>0.64</v>
      </c>
      <c r="S7065">
        <v>9.6</v>
      </c>
      <c r="T7065">
        <v>305.39999999999998</v>
      </c>
    </row>
    <row r="7066" spans="1:20">
      <c r="A7066" t="s">
        <v>26</v>
      </c>
      <c r="B7066" t="s">
        <v>49</v>
      </c>
      <c r="C7066" t="s">
        <v>55</v>
      </c>
      <c r="D7066" t="s">
        <v>173</v>
      </c>
      <c r="E7066">
        <v>13888</v>
      </c>
      <c r="F7066">
        <v>1544</v>
      </c>
      <c r="G7066" t="s">
        <v>400</v>
      </c>
      <c r="H7066" t="s">
        <v>26</v>
      </c>
      <c r="I7066" t="s">
        <v>421</v>
      </c>
      <c r="J7066" t="s">
        <v>423</v>
      </c>
      <c r="K7066" t="s">
        <v>49</v>
      </c>
      <c r="L7066" t="s">
        <v>429</v>
      </c>
      <c r="M7066" t="s">
        <v>433</v>
      </c>
      <c r="N7066" t="s">
        <v>55</v>
      </c>
      <c r="O7066" t="s">
        <v>438</v>
      </c>
      <c r="P7066" t="s">
        <v>457</v>
      </c>
      <c r="Q7066" t="s">
        <v>460</v>
      </c>
      <c r="R7066">
        <v>4.75</v>
      </c>
      <c r="S7066">
        <v>7334</v>
      </c>
      <c r="T7066">
        <v>6554</v>
      </c>
    </row>
    <row r="7067" spans="1:20">
      <c r="A7067" t="s">
        <v>37</v>
      </c>
      <c r="B7067" t="s">
        <v>47</v>
      </c>
      <c r="C7067" t="s">
        <v>57</v>
      </c>
      <c r="D7067" t="s">
        <v>191</v>
      </c>
      <c r="E7067">
        <v>700</v>
      </c>
      <c r="F7067">
        <v>78</v>
      </c>
      <c r="G7067" t="s">
        <v>411</v>
      </c>
      <c r="H7067" t="s">
        <v>37</v>
      </c>
      <c r="I7067" t="s">
        <v>420</v>
      </c>
      <c r="J7067" t="s">
        <v>423</v>
      </c>
      <c r="K7067" t="s">
        <v>47</v>
      </c>
      <c r="L7067" t="s">
        <v>427</v>
      </c>
      <c r="M7067" t="s">
        <v>432</v>
      </c>
      <c r="N7067" t="s">
        <v>57</v>
      </c>
      <c r="O7067" t="s">
        <v>440</v>
      </c>
      <c r="P7067" t="s">
        <v>457</v>
      </c>
      <c r="Q7067" t="s">
        <v>460</v>
      </c>
      <c r="R7067">
        <v>1.47</v>
      </c>
      <c r="S7067">
        <v>114.66</v>
      </c>
      <c r="T7067">
        <v>585.34</v>
      </c>
    </row>
    <row r="7068" spans="1:20">
      <c r="A7068" t="s">
        <v>36</v>
      </c>
      <c r="B7068" t="s">
        <v>50</v>
      </c>
      <c r="C7068" t="s">
        <v>67</v>
      </c>
      <c r="D7068" t="s">
        <v>148</v>
      </c>
      <c r="E7068">
        <v>6027</v>
      </c>
      <c r="F7068">
        <v>464</v>
      </c>
      <c r="G7068" t="s">
        <v>410</v>
      </c>
      <c r="H7068" t="s">
        <v>36</v>
      </c>
      <c r="I7068" t="s">
        <v>419</v>
      </c>
      <c r="J7068" t="s">
        <v>424</v>
      </c>
      <c r="K7068" t="s">
        <v>50</v>
      </c>
      <c r="L7068" t="s">
        <v>430</v>
      </c>
      <c r="M7068" t="s">
        <v>431</v>
      </c>
      <c r="N7068" t="s">
        <v>67</v>
      </c>
      <c r="O7068" t="s">
        <v>450</v>
      </c>
      <c r="P7068" t="s">
        <v>458</v>
      </c>
      <c r="Q7068" t="s">
        <v>460</v>
      </c>
      <c r="R7068">
        <v>6.17</v>
      </c>
      <c r="S7068">
        <v>2862.88</v>
      </c>
      <c r="T7068">
        <v>3164.12</v>
      </c>
    </row>
    <row r="7069" spans="1:20">
      <c r="A7069" t="s">
        <v>41</v>
      </c>
      <c r="B7069" t="s">
        <v>49</v>
      </c>
      <c r="C7069" t="s">
        <v>58</v>
      </c>
      <c r="D7069" t="s">
        <v>386</v>
      </c>
      <c r="E7069">
        <v>6398</v>
      </c>
      <c r="F7069">
        <v>582</v>
      </c>
      <c r="G7069" t="s">
        <v>415</v>
      </c>
      <c r="H7069" t="s">
        <v>41</v>
      </c>
      <c r="I7069" t="s">
        <v>419</v>
      </c>
      <c r="J7069" t="s">
        <v>422</v>
      </c>
      <c r="K7069" t="s">
        <v>49</v>
      </c>
      <c r="L7069" t="s">
        <v>429</v>
      </c>
      <c r="M7069" t="s">
        <v>433</v>
      </c>
      <c r="N7069" t="s">
        <v>58</v>
      </c>
      <c r="O7069" t="s">
        <v>441</v>
      </c>
      <c r="P7069" t="s">
        <v>456</v>
      </c>
      <c r="Q7069" t="s">
        <v>460</v>
      </c>
      <c r="R7069">
        <v>0.54</v>
      </c>
      <c r="S7069">
        <v>314.27999999999997</v>
      </c>
      <c r="T7069">
        <v>6083.72</v>
      </c>
    </row>
    <row r="7070" spans="1:20">
      <c r="A7070" t="s">
        <v>36</v>
      </c>
      <c r="B7070" t="s">
        <v>45</v>
      </c>
      <c r="C7070" t="s">
        <v>70</v>
      </c>
      <c r="D7070" t="s">
        <v>383</v>
      </c>
      <c r="E7070">
        <v>6405</v>
      </c>
      <c r="F7070">
        <v>267</v>
      </c>
      <c r="G7070" t="s">
        <v>410</v>
      </c>
      <c r="H7070" t="s">
        <v>36</v>
      </c>
      <c r="I7070" t="s">
        <v>419</v>
      </c>
      <c r="J7070" t="s">
        <v>424</v>
      </c>
      <c r="K7070" t="s">
        <v>45</v>
      </c>
      <c r="L7070" t="s">
        <v>425</v>
      </c>
      <c r="M7070" t="s">
        <v>431</v>
      </c>
      <c r="N7070" t="s">
        <v>70</v>
      </c>
      <c r="O7070" t="s">
        <v>453</v>
      </c>
      <c r="P7070" t="s">
        <v>458</v>
      </c>
      <c r="Q7070" t="s">
        <v>460</v>
      </c>
      <c r="R7070">
        <v>4.97</v>
      </c>
      <c r="S7070">
        <v>1326.99</v>
      </c>
      <c r="T7070">
        <v>5078.01</v>
      </c>
    </row>
    <row r="7071" spans="1:20">
      <c r="A7071" t="s">
        <v>44</v>
      </c>
      <c r="B7071" t="s">
        <v>49</v>
      </c>
      <c r="C7071" t="s">
        <v>72</v>
      </c>
      <c r="D7071" t="s">
        <v>182</v>
      </c>
      <c r="E7071">
        <v>14497</v>
      </c>
      <c r="F7071">
        <v>907</v>
      </c>
      <c r="G7071" t="s">
        <v>418</v>
      </c>
      <c r="H7071" t="s">
        <v>44</v>
      </c>
      <c r="J7071" t="s">
        <v>424</v>
      </c>
      <c r="K7071" t="s">
        <v>49</v>
      </c>
      <c r="L7071" t="s">
        <v>429</v>
      </c>
      <c r="M7071" t="s">
        <v>433</v>
      </c>
      <c r="N7071" t="s">
        <v>72</v>
      </c>
      <c r="O7071" t="s">
        <v>455</v>
      </c>
      <c r="P7071" t="s">
        <v>456</v>
      </c>
      <c r="Q7071" t="s">
        <v>460</v>
      </c>
      <c r="R7071">
        <v>2.97</v>
      </c>
      <c r="S7071">
        <v>2693.79</v>
      </c>
      <c r="T7071">
        <v>11803.21</v>
      </c>
    </row>
    <row r="7072" spans="1:20">
      <c r="A7072" t="s">
        <v>29</v>
      </c>
      <c r="B7072" t="s">
        <v>45</v>
      </c>
      <c r="C7072" t="s">
        <v>53</v>
      </c>
      <c r="D7072" t="s">
        <v>154</v>
      </c>
      <c r="E7072">
        <v>4725</v>
      </c>
      <c r="F7072">
        <v>338</v>
      </c>
      <c r="G7072" t="s">
        <v>403</v>
      </c>
      <c r="H7072" t="s">
        <v>29</v>
      </c>
      <c r="I7072" t="s">
        <v>420</v>
      </c>
      <c r="J7072" t="s">
        <v>423</v>
      </c>
      <c r="K7072" t="s">
        <v>45</v>
      </c>
      <c r="L7072" t="s">
        <v>425</v>
      </c>
      <c r="M7072" t="s">
        <v>431</v>
      </c>
      <c r="N7072" t="s">
        <v>53</v>
      </c>
      <c r="O7072" t="s">
        <v>436</v>
      </c>
      <c r="P7072" t="s">
        <v>456</v>
      </c>
      <c r="Q7072" t="s">
        <v>459</v>
      </c>
      <c r="R7072">
        <v>2.4700000000000002</v>
      </c>
      <c r="S7072">
        <v>834.86</v>
      </c>
      <c r="T7072">
        <v>3890.14</v>
      </c>
    </row>
    <row r="7073" spans="1:20">
      <c r="A7073" t="s">
        <v>30</v>
      </c>
      <c r="B7073" t="s">
        <v>48</v>
      </c>
      <c r="C7073" t="s">
        <v>67</v>
      </c>
      <c r="D7073" t="s">
        <v>262</v>
      </c>
      <c r="E7073">
        <v>10920</v>
      </c>
      <c r="F7073">
        <v>780</v>
      </c>
      <c r="G7073" t="s">
        <v>404</v>
      </c>
      <c r="H7073" t="s">
        <v>30</v>
      </c>
      <c r="I7073" t="s">
        <v>421</v>
      </c>
      <c r="J7073" t="s">
        <v>422</v>
      </c>
      <c r="K7073" t="s">
        <v>48</v>
      </c>
      <c r="L7073" t="s">
        <v>428</v>
      </c>
      <c r="M7073" t="s">
        <v>431</v>
      </c>
      <c r="N7073" t="s">
        <v>67</v>
      </c>
      <c r="O7073" t="s">
        <v>450</v>
      </c>
      <c r="P7073" t="s">
        <v>458</v>
      </c>
      <c r="Q7073" t="s">
        <v>460</v>
      </c>
      <c r="R7073">
        <v>6.17</v>
      </c>
      <c r="S7073">
        <v>4812.6000000000004</v>
      </c>
      <c r="T7073">
        <v>6107.4</v>
      </c>
    </row>
    <row r="7074" spans="1:20">
      <c r="A7074" t="s">
        <v>28</v>
      </c>
      <c r="B7074" t="s">
        <v>46</v>
      </c>
      <c r="C7074" t="s">
        <v>57</v>
      </c>
      <c r="D7074" t="s">
        <v>251</v>
      </c>
      <c r="E7074">
        <v>2030</v>
      </c>
      <c r="F7074">
        <v>339</v>
      </c>
      <c r="G7074" t="s">
        <v>402</v>
      </c>
      <c r="H7074" t="s">
        <v>28</v>
      </c>
      <c r="I7074" t="s">
        <v>421</v>
      </c>
      <c r="J7074" t="s">
        <v>422</v>
      </c>
      <c r="K7074" t="s">
        <v>46</v>
      </c>
      <c r="L7074" t="s">
        <v>426</v>
      </c>
      <c r="M7074" t="s">
        <v>432</v>
      </c>
      <c r="N7074" t="s">
        <v>57</v>
      </c>
      <c r="O7074" t="s">
        <v>440</v>
      </c>
      <c r="P7074" t="s">
        <v>457</v>
      </c>
      <c r="Q7074" t="s">
        <v>460</v>
      </c>
      <c r="R7074">
        <v>1.47</v>
      </c>
      <c r="S7074">
        <v>498.33</v>
      </c>
      <c r="T7074">
        <v>1531.67</v>
      </c>
    </row>
    <row r="7075" spans="1:20">
      <c r="A7075" t="s">
        <v>27</v>
      </c>
      <c r="B7075" t="s">
        <v>46</v>
      </c>
      <c r="C7075" t="s">
        <v>54</v>
      </c>
      <c r="D7075" t="s">
        <v>267</v>
      </c>
      <c r="E7075">
        <v>5789</v>
      </c>
      <c r="F7075">
        <v>223</v>
      </c>
      <c r="G7075" t="s">
        <v>401</v>
      </c>
      <c r="H7075" t="s">
        <v>27</v>
      </c>
      <c r="I7075" t="s">
        <v>420</v>
      </c>
      <c r="J7075" t="s">
        <v>423</v>
      </c>
      <c r="K7075" t="s">
        <v>46</v>
      </c>
      <c r="L7075" t="s">
        <v>426</v>
      </c>
      <c r="M7075" t="s">
        <v>432</v>
      </c>
      <c r="N7075" t="s">
        <v>54</v>
      </c>
      <c r="O7075" t="s">
        <v>437</v>
      </c>
      <c r="P7075" t="s">
        <v>456</v>
      </c>
      <c r="Q7075" t="s">
        <v>460</v>
      </c>
      <c r="R7075">
        <v>3.4</v>
      </c>
      <c r="S7075">
        <v>758.19999999999993</v>
      </c>
      <c r="T7075">
        <v>5030.8</v>
      </c>
    </row>
    <row r="7076" spans="1:20">
      <c r="A7076" t="s">
        <v>42</v>
      </c>
      <c r="B7076" t="s">
        <v>50</v>
      </c>
      <c r="C7076" t="s">
        <v>65</v>
      </c>
      <c r="D7076" t="s">
        <v>204</v>
      </c>
      <c r="E7076">
        <v>9772</v>
      </c>
      <c r="F7076">
        <v>425</v>
      </c>
      <c r="G7076" t="s">
        <v>416</v>
      </c>
      <c r="H7076" t="s">
        <v>42</v>
      </c>
      <c r="I7076" t="s">
        <v>421</v>
      </c>
      <c r="J7076" t="s">
        <v>422</v>
      </c>
      <c r="K7076" t="s">
        <v>50</v>
      </c>
      <c r="L7076" t="s">
        <v>430</v>
      </c>
      <c r="M7076" t="s">
        <v>431</v>
      </c>
      <c r="N7076" t="s">
        <v>65</v>
      </c>
      <c r="O7076" t="s">
        <v>448</v>
      </c>
      <c r="P7076" t="s">
        <v>457</v>
      </c>
      <c r="Q7076" t="s">
        <v>459</v>
      </c>
      <c r="R7076">
        <v>1.62</v>
      </c>
      <c r="S7076">
        <v>688.5</v>
      </c>
      <c r="T7076">
        <v>9083.5</v>
      </c>
    </row>
    <row r="7077" spans="1:20">
      <c r="A7077" t="s">
        <v>40</v>
      </c>
      <c r="B7077" t="s">
        <v>48</v>
      </c>
      <c r="C7077" t="s">
        <v>61</v>
      </c>
      <c r="D7077" t="s">
        <v>374</v>
      </c>
      <c r="E7077">
        <v>3143</v>
      </c>
      <c r="F7077">
        <v>393</v>
      </c>
      <c r="G7077" t="s">
        <v>414</v>
      </c>
      <c r="H7077" t="s">
        <v>40</v>
      </c>
      <c r="J7077" t="s">
        <v>422</v>
      </c>
      <c r="K7077" t="s">
        <v>48</v>
      </c>
      <c r="L7077" t="s">
        <v>428</v>
      </c>
      <c r="M7077" t="s">
        <v>431</v>
      </c>
      <c r="N7077" t="s">
        <v>61</v>
      </c>
      <c r="O7077" t="s">
        <v>444</v>
      </c>
      <c r="P7077" t="s">
        <v>456</v>
      </c>
      <c r="Q7077" t="s">
        <v>459</v>
      </c>
      <c r="R7077">
        <v>7.14</v>
      </c>
      <c r="S7077">
        <v>2806.02</v>
      </c>
      <c r="T7077">
        <v>336.98</v>
      </c>
    </row>
    <row r="7078" spans="1:20">
      <c r="A7078" t="s">
        <v>44</v>
      </c>
      <c r="B7078" t="s">
        <v>45</v>
      </c>
      <c r="C7078" t="s">
        <v>72</v>
      </c>
      <c r="D7078" t="s">
        <v>140</v>
      </c>
      <c r="E7078">
        <v>6531</v>
      </c>
      <c r="F7078">
        <v>385</v>
      </c>
      <c r="G7078" t="s">
        <v>418</v>
      </c>
      <c r="H7078" t="s">
        <v>44</v>
      </c>
      <c r="J7078" t="s">
        <v>424</v>
      </c>
      <c r="K7078" t="s">
        <v>45</v>
      </c>
      <c r="L7078" t="s">
        <v>425</v>
      </c>
      <c r="M7078" t="s">
        <v>431</v>
      </c>
      <c r="N7078" t="s">
        <v>72</v>
      </c>
      <c r="O7078" t="s">
        <v>455</v>
      </c>
      <c r="P7078" t="s">
        <v>456</v>
      </c>
      <c r="Q7078" t="s">
        <v>460</v>
      </c>
      <c r="R7078">
        <v>2.97</v>
      </c>
      <c r="S7078">
        <v>1143.45</v>
      </c>
      <c r="T7078">
        <v>5387.55</v>
      </c>
    </row>
    <row r="7079" spans="1:20">
      <c r="A7079" t="s">
        <v>44</v>
      </c>
      <c r="B7079" t="s">
        <v>50</v>
      </c>
      <c r="C7079" t="s">
        <v>60</v>
      </c>
      <c r="D7079" t="s">
        <v>190</v>
      </c>
      <c r="E7079">
        <v>3675</v>
      </c>
      <c r="F7079">
        <v>217</v>
      </c>
      <c r="G7079" t="s">
        <v>418</v>
      </c>
      <c r="H7079" t="s">
        <v>44</v>
      </c>
      <c r="J7079" t="s">
        <v>424</v>
      </c>
      <c r="K7079" t="s">
        <v>50</v>
      </c>
      <c r="L7079" t="s">
        <v>430</v>
      </c>
      <c r="M7079" t="s">
        <v>431</v>
      </c>
      <c r="N7079" t="s">
        <v>60</v>
      </c>
      <c r="O7079" t="s">
        <v>443</v>
      </c>
      <c r="P7079" t="s">
        <v>456</v>
      </c>
      <c r="Q7079" t="s">
        <v>459</v>
      </c>
      <c r="R7079">
        <v>1.54</v>
      </c>
      <c r="S7079">
        <v>334.18</v>
      </c>
      <c r="T7079">
        <v>3340.82</v>
      </c>
    </row>
    <row r="7080" spans="1:20">
      <c r="A7080" t="s">
        <v>21</v>
      </c>
      <c r="B7080" t="s">
        <v>50</v>
      </c>
      <c r="C7080" t="s">
        <v>61</v>
      </c>
      <c r="D7080" t="s">
        <v>215</v>
      </c>
      <c r="E7080">
        <v>896</v>
      </c>
      <c r="F7080">
        <v>82</v>
      </c>
      <c r="G7080" t="s">
        <v>395</v>
      </c>
      <c r="H7080" t="s">
        <v>21</v>
      </c>
      <c r="I7080" t="s">
        <v>419</v>
      </c>
      <c r="J7080" t="s">
        <v>422</v>
      </c>
      <c r="K7080" t="s">
        <v>50</v>
      </c>
      <c r="L7080" t="s">
        <v>430</v>
      </c>
      <c r="M7080" t="s">
        <v>431</v>
      </c>
      <c r="N7080" t="s">
        <v>61</v>
      </c>
      <c r="O7080" t="s">
        <v>444</v>
      </c>
      <c r="P7080" t="s">
        <v>456</v>
      </c>
      <c r="Q7080" t="s">
        <v>459</v>
      </c>
      <c r="R7080">
        <v>7.14</v>
      </c>
      <c r="S7080">
        <v>585.48</v>
      </c>
      <c r="T7080">
        <v>310.52</v>
      </c>
    </row>
    <row r="7081" spans="1:20">
      <c r="A7081" t="s">
        <v>39</v>
      </c>
      <c r="B7081" t="s">
        <v>46</v>
      </c>
      <c r="C7081" t="s">
        <v>70</v>
      </c>
      <c r="D7081" t="s">
        <v>353</v>
      </c>
      <c r="E7081">
        <v>672</v>
      </c>
      <c r="F7081">
        <v>31</v>
      </c>
      <c r="G7081" t="s">
        <v>413</v>
      </c>
      <c r="H7081" t="s">
        <v>39</v>
      </c>
      <c r="I7081" t="s">
        <v>421</v>
      </c>
      <c r="J7081" t="s">
        <v>423</v>
      </c>
      <c r="K7081" t="s">
        <v>46</v>
      </c>
      <c r="L7081" t="s">
        <v>426</v>
      </c>
      <c r="M7081" t="s">
        <v>432</v>
      </c>
      <c r="N7081" t="s">
        <v>70</v>
      </c>
      <c r="O7081" t="s">
        <v>453</v>
      </c>
      <c r="P7081" t="s">
        <v>458</v>
      </c>
      <c r="Q7081" t="s">
        <v>460</v>
      </c>
      <c r="R7081">
        <v>4.97</v>
      </c>
      <c r="S7081">
        <v>154.07</v>
      </c>
      <c r="T7081">
        <v>517.93000000000006</v>
      </c>
    </row>
    <row r="7082" spans="1:20">
      <c r="A7082" t="s">
        <v>43</v>
      </c>
      <c r="B7082" t="s">
        <v>49</v>
      </c>
      <c r="C7082" t="s">
        <v>64</v>
      </c>
      <c r="D7082" t="s">
        <v>184</v>
      </c>
      <c r="E7082">
        <v>2513</v>
      </c>
      <c r="F7082">
        <v>140</v>
      </c>
      <c r="G7082" t="s">
        <v>417</v>
      </c>
      <c r="H7082" t="s">
        <v>43</v>
      </c>
      <c r="I7082" t="s">
        <v>421</v>
      </c>
      <c r="J7082" t="s">
        <v>424</v>
      </c>
      <c r="K7082" t="s">
        <v>49</v>
      </c>
      <c r="L7082" t="s">
        <v>429</v>
      </c>
      <c r="M7082" t="s">
        <v>433</v>
      </c>
      <c r="N7082" t="s">
        <v>64</v>
      </c>
      <c r="O7082" t="s">
        <v>447</v>
      </c>
      <c r="P7082" t="s">
        <v>458</v>
      </c>
      <c r="Q7082" t="s">
        <v>459</v>
      </c>
      <c r="R7082">
        <v>5.79</v>
      </c>
      <c r="S7082">
        <v>810.6</v>
      </c>
      <c r="T7082">
        <v>1702.4</v>
      </c>
    </row>
    <row r="7083" spans="1:20">
      <c r="A7083" t="s">
        <v>24</v>
      </c>
      <c r="B7083" t="s">
        <v>47</v>
      </c>
      <c r="C7083" t="s">
        <v>53</v>
      </c>
      <c r="D7083" t="s">
        <v>342</v>
      </c>
      <c r="E7083">
        <v>2261</v>
      </c>
      <c r="F7083">
        <v>189</v>
      </c>
      <c r="G7083" t="s">
        <v>398</v>
      </c>
      <c r="H7083" t="s">
        <v>24</v>
      </c>
      <c r="J7083" t="s">
        <v>423</v>
      </c>
      <c r="K7083" t="s">
        <v>47</v>
      </c>
      <c r="L7083" t="s">
        <v>427</v>
      </c>
      <c r="M7083" t="s">
        <v>432</v>
      </c>
      <c r="N7083" t="s">
        <v>53</v>
      </c>
      <c r="O7083" t="s">
        <v>436</v>
      </c>
      <c r="P7083" t="s">
        <v>456</v>
      </c>
      <c r="Q7083" t="s">
        <v>459</v>
      </c>
      <c r="R7083">
        <v>2.4700000000000002</v>
      </c>
      <c r="S7083">
        <v>466.83</v>
      </c>
      <c r="T7083">
        <v>1794.17</v>
      </c>
    </row>
    <row r="7084" spans="1:20">
      <c r="A7084" t="s">
        <v>36</v>
      </c>
      <c r="B7084" t="s">
        <v>49</v>
      </c>
      <c r="C7084" t="s">
        <v>71</v>
      </c>
      <c r="D7084" t="s">
        <v>248</v>
      </c>
      <c r="E7084">
        <v>1785</v>
      </c>
      <c r="F7084">
        <v>128</v>
      </c>
      <c r="G7084" t="s">
        <v>410</v>
      </c>
      <c r="H7084" t="s">
        <v>36</v>
      </c>
      <c r="I7084" t="s">
        <v>419</v>
      </c>
      <c r="J7084" t="s">
        <v>424</v>
      </c>
      <c r="K7084" t="s">
        <v>49</v>
      </c>
      <c r="L7084" t="s">
        <v>429</v>
      </c>
      <c r="M7084" t="s">
        <v>433</v>
      </c>
      <c r="N7084" t="s">
        <v>71</v>
      </c>
      <c r="O7084" t="s">
        <v>454</v>
      </c>
      <c r="P7084" t="s">
        <v>456</v>
      </c>
      <c r="Q7084" t="s">
        <v>459</v>
      </c>
      <c r="R7084">
        <v>9.6</v>
      </c>
      <c r="S7084">
        <v>1228.8</v>
      </c>
      <c r="T7084">
        <v>556.20000000000005</v>
      </c>
    </row>
    <row r="7085" spans="1:20">
      <c r="A7085" t="s">
        <v>35</v>
      </c>
      <c r="B7085" t="s">
        <v>48</v>
      </c>
      <c r="C7085" t="s">
        <v>52</v>
      </c>
      <c r="D7085" t="s">
        <v>364</v>
      </c>
      <c r="E7085">
        <v>210</v>
      </c>
      <c r="F7085">
        <v>27</v>
      </c>
      <c r="G7085" t="s">
        <v>409</v>
      </c>
      <c r="H7085" t="s">
        <v>35</v>
      </c>
      <c r="I7085" t="s">
        <v>419</v>
      </c>
      <c r="J7085" t="s">
        <v>423</v>
      </c>
      <c r="K7085" t="s">
        <v>48</v>
      </c>
      <c r="L7085" t="s">
        <v>428</v>
      </c>
      <c r="M7085" t="s">
        <v>431</v>
      </c>
      <c r="N7085" t="s">
        <v>52</v>
      </c>
      <c r="O7085" t="s">
        <v>435</v>
      </c>
      <c r="P7085" t="s">
        <v>457</v>
      </c>
      <c r="Q7085" t="s">
        <v>460</v>
      </c>
      <c r="R7085">
        <v>0.16</v>
      </c>
      <c r="S7085">
        <v>4.32</v>
      </c>
      <c r="T7085">
        <v>205.68</v>
      </c>
    </row>
    <row r="7086" spans="1:20">
      <c r="A7086" t="s">
        <v>20</v>
      </c>
      <c r="B7086" t="s">
        <v>50</v>
      </c>
      <c r="C7086" t="s">
        <v>67</v>
      </c>
      <c r="D7086" t="s">
        <v>378</v>
      </c>
      <c r="E7086">
        <v>1204</v>
      </c>
      <c r="F7086">
        <v>93</v>
      </c>
      <c r="G7086" t="s">
        <v>394</v>
      </c>
      <c r="H7086" t="s">
        <v>20</v>
      </c>
      <c r="I7086" t="s">
        <v>419</v>
      </c>
      <c r="J7086" t="s">
        <v>422</v>
      </c>
      <c r="K7086" t="s">
        <v>50</v>
      </c>
      <c r="L7086" t="s">
        <v>430</v>
      </c>
      <c r="M7086" t="s">
        <v>431</v>
      </c>
      <c r="N7086" t="s">
        <v>67</v>
      </c>
      <c r="O7086" t="s">
        <v>450</v>
      </c>
      <c r="P7086" t="s">
        <v>458</v>
      </c>
      <c r="Q7086" t="s">
        <v>460</v>
      </c>
      <c r="R7086">
        <v>6.17</v>
      </c>
      <c r="S7086">
        <v>573.80999999999995</v>
      </c>
      <c r="T7086">
        <v>630.19000000000005</v>
      </c>
    </row>
    <row r="7087" spans="1:20">
      <c r="A7087" t="s">
        <v>22</v>
      </c>
      <c r="B7087" t="s">
        <v>45</v>
      </c>
      <c r="C7087" t="s">
        <v>61</v>
      </c>
      <c r="D7087" t="s">
        <v>161</v>
      </c>
      <c r="E7087">
        <v>7637</v>
      </c>
      <c r="F7087">
        <v>849</v>
      </c>
      <c r="G7087" t="s">
        <v>396</v>
      </c>
      <c r="H7087" t="s">
        <v>22</v>
      </c>
      <c r="I7087" t="s">
        <v>419</v>
      </c>
      <c r="J7087" t="s">
        <v>423</v>
      </c>
      <c r="K7087" t="s">
        <v>45</v>
      </c>
      <c r="L7087" t="s">
        <v>425</v>
      </c>
      <c r="M7087" t="s">
        <v>431</v>
      </c>
      <c r="N7087" t="s">
        <v>61</v>
      </c>
      <c r="O7087" t="s">
        <v>444</v>
      </c>
      <c r="P7087" t="s">
        <v>456</v>
      </c>
      <c r="Q7087" t="s">
        <v>459</v>
      </c>
      <c r="R7087">
        <v>7.14</v>
      </c>
      <c r="S7087">
        <v>6061.86</v>
      </c>
      <c r="T7087">
        <v>1575.14</v>
      </c>
    </row>
    <row r="7088" spans="1:20">
      <c r="A7088" t="s">
        <v>24</v>
      </c>
      <c r="B7088" t="s">
        <v>45</v>
      </c>
      <c r="C7088" t="s">
        <v>60</v>
      </c>
      <c r="D7088" t="s">
        <v>356</v>
      </c>
      <c r="E7088">
        <v>6419</v>
      </c>
      <c r="F7088">
        <v>402</v>
      </c>
      <c r="G7088" t="s">
        <v>398</v>
      </c>
      <c r="H7088" t="s">
        <v>24</v>
      </c>
      <c r="J7088" t="s">
        <v>423</v>
      </c>
      <c r="K7088" t="s">
        <v>45</v>
      </c>
      <c r="L7088" t="s">
        <v>425</v>
      </c>
      <c r="M7088" t="s">
        <v>431</v>
      </c>
      <c r="N7088" t="s">
        <v>60</v>
      </c>
      <c r="O7088" t="s">
        <v>443</v>
      </c>
      <c r="P7088" t="s">
        <v>456</v>
      </c>
      <c r="Q7088" t="s">
        <v>459</v>
      </c>
      <c r="R7088">
        <v>1.54</v>
      </c>
      <c r="S7088">
        <v>619.08000000000004</v>
      </c>
      <c r="T7088">
        <v>5799.92</v>
      </c>
    </row>
    <row r="7089" spans="1:20">
      <c r="A7089" t="s">
        <v>23</v>
      </c>
      <c r="B7089" t="s">
        <v>47</v>
      </c>
      <c r="C7089" t="s">
        <v>64</v>
      </c>
      <c r="D7089" t="s">
        <v>226</v>
      </c>
      <c r="E7089">
        <v>6034</v>
      </c>
      <c r="F7089">
        <v>302</v>
      </c>
      <c r="G7089" t="s">
        <v>397</v>
      </c>
      <c r="H7089" t="s">
        <v>23</v>
      </c>
      <c r="I7089" t="s">
        <v>420</v>
      </c>
      <c r="J7089" t="s">
        <v>424</v>
      </c>
      <c r="K7089" t="s">
        <v>47</v>
      </c>
      <c r="L7089" t="s">
        <v>427</v>
      </c>
      <c r="M7089" t="s">
        <v>432</v>
      </c>
      <c r="N7089" t="s">
        <v>64</v>
      </c>
      <c r="O7089" t="s">
        <v>447</v>
      </c>
      <c r="P7089" t="s">
        <v>458</v>
      </c>
      <c r="Q7089" t="s">
        <v>459</v>
      </c>
      <c r="R7089">
        <v>5.79</v>
      </c>
      <c r="S7089">
        <v>1748.58</v>
      </c>
      <c r="T7089">
        <v>4285.42</v>
      </c>
    </row>
    <row r="7090" spans="1:20">
      <c r="A7090" t="s">
        <v>27</v>
      </c>
      <c r="B7090" t="s">
        <v>45</v>
      </c>
      <c r="C7090" t="s">
        <v>65</v>
      </c>
      <c r="D7090" t="s">
        <v>95</v>
      </c>
      <c r="E7090">
        <v>7147</v>
      </c>
      <c r="F7090">
        <v>298</v>
      </c>
      <c r="G7090" t="s">
        <v>401</v>
      </c>
      <c r="H7090" t="s">
        <v>27</v>
      </c>
      <c r="I7090" t="s">
        <v>420</v>
      </c>
      <c r="J7090" t="s">
        <v>423</v>
      </c>
      <c r="K7090" t="s">
        <v>45</v>
      </c>
      <c r="L7090" t="s">
        <v>425</v>
      </c>
      <c r="M7090" t="s">
        <v>431</v>
      </c>
      <c r="N7090" t="s">
        <v>65</v>
      </c>
      <c r="O7090" t="s">
        <v>448</v>
      </c>
      <c r="P7090" t="s">
        <v>457</v>
      </c>
      <c r="Q7090" t="s">
        <v>459</v>
      </c>
      <c r="R7090">
        <v>1.62</v>
      </c>
      <c r="S7090">
        <v>482.76</v>
      </c>
      <c r="T7090">
        <v>6664.24</v>
      </c>
    </row>
    <row r="7091" spans="1:20">
      <c r="A7091" t="s">
        <v>22</v>
      </c>
      <c r="B7091" t="s">
        <v>49</v>
      </c>
      <c r="C7091" t="s">
        <v>53</v>
      </c>
      <c r="D7091" t="s">
        <v>153</v>
      </c>
      <c r="E7091">
        <v>10360</v>
      </c>
      <c r="F7091">
        <v>942</v>
      </c>
      <c r="G7091" t="s">
        <v>396</v>
      </c>
      <c r="H7091" t="s">
        <v>22</v>
      </c>
      <c r="I7091" t="s">
        <v>419</v>
      </c>
      <c r="J7091" t="s">
        <v>423</v>
      </c>
      <c r="K7091" t="s">
        <v>49</v>
      </c>
      <c r="L7091" t="s">
        <v>429</v>
      </c>
      <c r="M7091" t="s">
        <v>433</v>
      </c>
      <c r="N7091" t="s">
        <v>53</v>
      </c>
      <c r="O7091" t="s">
        <v>436</v>
      </c>
      <c r="P7091" t="s">
        <v>456</v>
      </c>
      <c r="Q7091" t="s">
        <v>459</v>
      </c>
      <c r="R7091">
        <v>2.4700000000000002</v>
      </c>
      <c r="S7091">
        <v>2326.7399999999998</v>
      </c>
      <c r="T7091">
        <v>8033.26</v>
      </c>
    </row>
    <row r="7092" spans="1:20">
      <c r="A7092" t="s">
        <v>30</v>
      </c>
      <c r="B7092" t="s">
        <v>49</v>
      </c>
      <c r="C7092" t="s">
        <v>71</v>
      </c>
      <c r="D7092" t="s">
        <v>374</v>
      </c>
      <c r="E7092">
        <v>2254</v>
      </c>
      <c r="F7092">
        <v>174</v>
      </c>
      <c r="G7092" t="s">
        <v>404</v>
      </c>
      <c r="H7092" t="s">
        <v>30</v>
      </c>
      <c r="I7092" t="s">
        <v>421</v>
      </c>
      <c r="J7092" t="s">
        <v>422</v>
      </c>
      <c r="K7092" t="s">
        <v>49</v>
      </c>
      <c r="L7092" t="s">
        <v>429</v>
      </c>
      <c r="M7092" t="s">
        <v>433</v>
      </c>
      <c r="N7092" t="s">
        <v>71</v>
      </c>
      <c r="O7092" t="s">
        <v>454</v>
      </c>
      <c r="P7092" t="s">
        <v>456</v>
      </c>
      <c r="Q7092" t="s">
        <v>459</v>
      </c>
      <c r="R7092">
        <v>9.6</v>
      </c>
      <c r="S7092">
        <v>1670.4</v>
      </c>
      <c r="T7092">
        <v>583.60000000000014</v>
      </c>
    </row>
    <row r="7093" spans="1:20">
      <c r="A7093" t="s">
        <v>26</v>
      </c>
      <c r="B7093" t="s">
        <v>47</v>
      </c>
      <c r="C7093" t="s">
        <v>53</v>
      </c>
      <c r="D7093" t="s">
        <v>384</v>
      </c>
      <c r="E7093">
        <v>5775</v>
      </c>
      <c r="F7093">
        <v>445</v>
      </c>
      <c r="G7093" t="s">
        <v>400</v>
      </c>
      <c r="H7093" t="s">
        <v>26</v>
      </c>
      <c r="I7093" t="s">
        <v>421</v>
      </c>
      <c r="J7093" t="s">
        <v>423</v>
      </c>
      <c r="K7093" t="s">
        <v>47</v>
      </c>
      <c r="L7093" t="s">
        <v>427</v>
      </c>
      <c r="M7093" t="s">
        <v>432</v>
      </c>
      <c r="N7093" t="s">
        <v>53</v>
      </c>
      <c r="O7093" t="s">
        <v>436</v>
      </c>
      <c r="P7093" t="s">
        <v>456</v>
      </c>
      <c r="Q7093" t="s">
        <v>459</v>
      </c>
      <c r="R7093">
        <v>2.4700000000000002</v>
      </c>
      <c r="S7093">
        <v>1099.1500000000001</v>
      </c>
      <c r="T7093">
        <v>4675.8500000000004</v>
      </c>
    </row>
    <row r="7094" spans="1:20">
      <c r="A7094" t="s">
        <v>25</v>
      </c>
      <c r="B7094" t="s">
        <v>47</v>
      </c>
      <c r="C7094" t="s">
        <v>68</v>
      </c>
      <c r="D7094" t="s">
        <v>337</v>
      </c>
      <c r="E7094">
        <v>14805</v>
      </c>
      <c r="F7094">
        <v>705</v>
      </c>
      <c r="G7094" t="s">
        <v>399</v>
      </c>
      <c r="H7094" t="s">
        <v>25</v>
      </c>
      <c r="I7094" t="s">
        <v>420</v>
      </c>
      <c r="J7094" t="s">
        <v>424</v>
      </c>
      <c r="K7094" t="s">
        <v>47</v>
      </c>
      <c r="L7094" t="s">
        <v>427</v>
      </c>
      <c r="M7094" t="s">
        <v>432</v>
      </c>
      <c r="N7094" t="s">
        <v>68</v>
      </c>
      <c r="O7094" t="s">
        <v>451</v>
      </c>
      <c r="P7094" t="s">
        <v>456</v>
      </c>
      <c r="Q7094" t="s">
        <v>459</v>
      </c>
      <c r="R7094">
        <v>1.58</v>
      </c>
      <c r="S7094">
        <v>1113.9000000000001</v>
      </c>
      <c r="T7094">
        <v>13691.1</v>
      </c>
    </row>
    <row r="7095" spans="1:20">
      <c r="A7095" t="s">
        <v>32</v>
      </c>
      <c r="B7095" t="s">
        <v>46</v>
      </c>
      <c r="C7095" t="s">
        <v>70</v>
      </c>
      <c r="D7095" t="s">
        <v>361</v>
      </c>
      <c r="E7095">
        <v>1960</v>
      </c>
      <c r="F7095">
        <v>179</v>
      </c>
      <c r="G7095" t="s">
        <v>406</v>
      </c>
      <c r="H7095" t="s">
        <v>32</v>
      </c>
      <c r="I7095" t="s">
        <v>421</v>
      </c>
      <c r="J7095" t="s">
        <v>424</v>
      </c>
      <c r="K7095" t="s">
        <v>46</v>
      </c>
      <c r="L7095" t="s">
        <v>426</v>
      </c>
      <c r="M7095" t="s">
        <v>432</v>
      </c>
      <c r="N7095" t="s">
        <v>70</v>
      </c>
      <c r="O7095" t="s">
        <v>453</v>
      </c>
      <c r="P7095" t="s">
        <v>458</v>
      </c>
      <c r="Q7095" t="s">
        <v>460</v>
      </c>
      <c r="R7095">
        <v>4.97</v>
      </c>
      <c r="S7095">
        <v>889.63</v>
      </c>
      <c r="T7095">
        <v>1070.3699999999999</v>
      </c>
    </row>
    <row r="7096" spans="1:20">
      <c r="A7096" t="s">
        <v>22</v>
      </c>
      <c r="B7096" t="s">
        <v>49</v>
      </c>
      <c r="C7096" t="s">
        <v>59</v>
      </c>
      <c r="D7096" t="s">
        <v>341</v>
      </c>
      <c r="E7096">
        <v>4879</v>
      </c>
      <c r="F7096">
        <v>326</v>
      </c>
      <c r="G7096" t="s">
        <v>396</v>
      </c>
      <c r="H7096" t="s">
        <v>22</v>
      </c>
      <c r="I7096" t="s">
        <v>419</v>
      </c>
      <c r="J7096" t="s">
        <v>423</v>
      </c>
      <c r="K7096" t="s">
        <v>49</v>
      </c>
      <c r="L7096" t="s">
        <v>429</v>
      </c>
      <c r="M7096" t="s">
        <v>433</v>
      </c>
      <c r="N7096" t="s">
        <v>59</v>
      </c>
      <c r="O7096" t="s">
        <v>442</v>
      </c>
      <c r="P7096" t="s">
        <v>456</v>
      </c>
      <c r="Q7096" t="s">
        <v>459</v>
      </c>
      <c r="R7096">
        <v>1.52</v>
      </c>
      <c r="S7096">
        <v>495.52</v>
      </c>
      <c r="T7096">
        <v>4383.4799999999996</v>
      </c>
    </row>
    <row r="7097" spans="1:20">
      <c r="A7097" t="s">
        <v>37</v>
      </c>
      <c r="B7097" t="s">
        <v>48</v>
      </c>
      <c r="C7097" t="s">
        <v>68</v>
      </c>
      <c r="D7097" t="s">
        <v>377</v>
      </c>
      <c r="E7097">
        <v>10640</v>
      </c>
      <c r="F7097">
        <v>507</v>
      </c>
      <c r="G7097" t="s">
        <v>411</v>
      </c>
      <c r="H7097" t="s">
        <v>37</v>
      </c>
      <c r="I7097" t="s">
        <v>420</v>
      </c>
      <c r="J7097" t="s">
        <v>423</v>
      </c>
      <c r="K7097" t="s">
        <v>48</v>
      </c>
      <c r="L7097" t="s">
        <v>428</v>
      </c>
      <c r="M7097" t="s">
        <v>431</v>
      </c>
      <c r="N7097" t="s">
        <v>68</v>
      </c>
      <c r="O7097" t="s">
        <v>451</v>
      </c>
      <c r="P7097" t="s">
        <v>456</v>
      </c>
      <c r="Q7097" t="s">
        <v>459</v>
      </c>
      <c r="R7097">
        <v>1.58</v>
      </c>
      <c r="S7097">
        <v>801.06000000000006</v>
      </c>
      <c r="T7097">
        <v>9838.94</v>
      </c>
    </row>
    <row r="7098" spans="1:20">
      <c r="A7098" t="s">
        <v>31</v>
      </c>
      <c r="B7098" t="s">
        <v>49</v>
      </c>
      <c r="C7098" t="s">
        <v>58</v>
      </c>
      <c r="D7098" t="s">
        <v>340</v>
      </c>
      <c r="E7098">
        <v>2072</v>
      </c>
      <c r="F7098">
        <v>173</v>
      </c>
      <c r="G7098" t="s">
        <v>405</v>
      </c>
      <c r="H7098" t="s">
        <v>31</v>
      </c>
      <c r="J7098" t="s">
        <v>424</v>
      </c>
      <c r="K7098" t="s">
        <v>49</v>
      </c>
      <c r="L7098" t="s">
        <v>429</v>
      </c>
      <c r="M7098" t="s">
        <v>433</v>
      </c>
      <c r="N7098" t="s">
        <v>58</v>
      </c>
      <c r="O7098" t="s">
        <v>441</v>
      </c>
      <c r="P7098" t="s">
        <v>456</v>
      </c>
      <c r="Q7098" t="s">
        <v>460</v>
      </c>
      <c r="R7098">
        <v>0.54</v>
      </c>
      <c r="S7098">
        <v>93.42</v>
      </c>
      <c r="T7098">
        <v>1978.58</v>
      </c>
    </row>
    <row r="7099" spans="1:20">
      <c r="A7099" t="s">
        <v>41</v>
      </c>
      <c r="B7099" t="s">
        <v>50</v>
      </c>
      <c r="C7099" t="s">
        <v>66</v>
      </c>
      <c r="D7099" t="s">
        <v>375</v>
      </c>
      <c r="E7099">
        <v>9541</v>
      </c>
      <c r="F7099">
        <v>1591</v>
      </c>
      <c r="G7099" t="s">
        <v>415</v>
      </c>
      <c r="H7099" t="s">
        <v>41</v>
      </c>
      <c r="I7099" t="s">
        <v>419</v>
      </c>
      <c r="J7099" t="s">
        <v>422</v>
      </c>
      <c r="K7099" t="s">
        <v>50</v>
      </c>
      <c r="L7099" t="s">
        <v>430</v>
      </c>
      <c r="M7099" t="s">
        <v>431</v>
      </c>
      <c r="N7099" t="s">
        <v>66</v>
      </c>
      <c r="O7099" t="s">
        <v>449</v>
      </c>
      <c r="P7099" t="s">
        <v>458</v>
      </c>
      <c r="Q7099" t="s">
        <v>460</v>
      </c>
      <c r="R7099">
        <v>3.57</v>
      </c>
      <c r="S7099">
        <v>5679.87</v>
      </c>
      <c r="T7099">
        <v>3861.13</v>
      </c>
    </row>
    <row r="7100" spans="1:20">
      <c r="A7100" t="s">
        <v>35</v>
      </c>
      <c r="B7100" t="s">
        <v>48</v>
      </c>
      <c r="C7100" t="s">
        <v>53</v>
      </c>
      <c r="D7100" t="s">
        <v>368</v>
      </c>
      <c r="E7100">
        <v>12509</v>
      </c>
      <c r="F7100">
        <v>1043</v>
      </c>
      <c r="G7100" t="s">
        <v>409</v>
      </c>
      <c r="H7100" t="s">
        <v>35</v>
      </c>
      <c r="I7100" t="s">
        <v>419</v>
      </c>
      <c r="J7100" t="s">
        <v>423</v>
      </c>
      <c r="K7100" t="s">
        <v>48</v>
      </c>
      <c r="L7100" t="s">
        <v>428</v>
      </c>
      <c r="M7100" t="s">
        <v>431</v>
      </c>
      <c r="N7100" t="s">
        <v>53</v>
      </c>
      <c r="O7100" t="s">
        <v>436</v>
      </c>
      <c r="P7100" t="s">
        <v>456</v>
      </c>
      <c r="Q7100" t="s">
        <v>459</v>
      </c>
      <c r="R7100">
        <v>2.4700000000000002</v>
      </c>
      <c r="S7100">
        <v>2576.21</v>
      </c>
      <c r="T7100">
        <v>9932.7900000000009</v>
      </c>
    </row>
    <row r="7101" spans="1:20">
      <c r="A7101" t="s">
        <v>35</v>
      </c>
      <c r="B7101" t="s">
        <v>47</v>
      </c>
      <c r="C7101" t="s">
        <v>72</v>
      </c>
      <c r="D7101" t="s">
        <v>384</v>
      </c>
      <c r="E7101">
        <v>826</v>
      </c>
      <c r="F7101">
        <v>42</v>
      </c>
      <c r="G7101" t="s">
        <v>409</v>
      </c>
      <c r="H7101" t="s">
        <v>35</v>
      </c>
      <c r="I7101" t="s">
        <v>419</v>
      </c>
      <c r="J7101" t="s">
        <v>423</v>
      </c>
      <c r="K7101" t="s">
        <v>47</v>
      </c>
      <c r="L7101" t="s">
        <v>427</v>
      </c>
      <c r="M7101" t="s">
        <v>432</v>
      </c>
      <c r="N7101" t="s">
        <v>72</v>
      </c>
      <c r="O7101" t="s">
        <v>455</v>
      </c>
      <c r="P7101" t="s">
        <v>456</v>
      </c>
      <c r="Q7101" t="s">
        <v>460</v>
      </c>
      <c r="R7101">
        <v>2.97</v>
      </c>
      <c r="S7101">
        <v>124.74</v>
      </c>
      <c r="T7101">
        <v>701.26</v>
      </c>
    </row>
    <row r="7102" spans="1:20">
      <c r="A7102" t="s">
        <v>26</v>
      </c>
      <c r="B7102" t="s">
        <v>46</v>
      </c>
      <c r="C7102" t="s">
        <v>55</v>
      </c>
      <c r="D7102" t="s">
        <v>358</v>
      </c>
      <c r="E7102">
        <v>9408</v>
      </c>
      <c r="F7102">
        <v>724</v>
      </c>
      <c r="G7102" t="s">
        <v>400</v>
      </c>
      <c r="H7102" t="s">
        <v>26</v>
      </c>
      <c r="I7102" t="s">
        <v>421</v>
      </c>
      <c r="J7102" t="s">
        <v>423</v>
      </c>
      <c r="K7102" t="s">
        <v>46</v>
      </c>
      <c r="L7102" t="s">
        <v>426</v>
      </c>
      <c r="M7102" t="s">
        <v>432</v>
      </c>
      <c r="N7102" t="s">
        <v>55</v>
      </c>
      <c r="O7102" t="s">
        <v>438</v>
      </c>
      <c r="P7102" t="s">
        <v>457</v>
      </c>
      <c r="Q7102" t="s">
        <v>460</v>
      </c>
      <c r="R7102">
        <v>4.75</v>
      </c>
      <c r="S7102">
        <v>3439</v>
      </c>
      <c r="T7102">
        <v>5969</v>
      </c>
    </row>
    <row r="7103" spans="1:20">
      <c r="A7103" t="s">
        <v>20</v>
      </c>
      <c r="B7103" t="s">
        <v>50</v>
      </c>
      <c r="C7103" t="s">
        <v>65</v>
      </c>
      <c r="D7103" t="s">
        <v>374</v>
      </c>
      <c r="E7103">
        <v>4697</v>
      </c>
      <c r="F7103">
        <v>362</v>
      </c>
      <c r="G7103" t="s">
        <v>394</v>
      </c>
      <c r="H7103" t="s">
        <v>20</v>
      </c>
      <c r="I7103" t="s">
        <v>419</v>
      </c>
      <c r="J7103" t="s">
        <v>422</v>
      </c>
      <c r="K7103" t="s">
        <v>50</v>
      </c>
      <c r="L7103" t="s">
        <v>430</v>
      </c>
      <c r="M7103" t="s">
        <v>431</v>
      </c>
      <c r="N7103" t="s">
        <v>65</v>
      </c>
      <c r="O7103" t="s">
        <v>448</v>
      </c>
      <c r="P7103" t="s">
        <v>457</v>
      </c>
      <c r="Q7103" t="s">
        <v>459</v>
      </c>
      <c r="R7103">
        <v>1.62</v>
      </c>
      <c r="S7103">
        <v>586.44000000000005</v>
      </c>
      <c r="T7103">
        <v>4110.5599999999986</v>
      </c>
    </row>
    <row r="7104" spans="1:20">
      <c r="A7104" t="s">
        <v>21</v>
      </c>
      <c r="B7104" t="s">
        <v>46</v>
      </c>
      <c r="C7104" t="s">
        <v>60</v>
      </c>
      <c r="D7104" t="s">
        <v>370</v>
      </c>
      <c r="E7104">
        <v>4326</v>
      </c>
      <c r="F7104">
        <v>394</v>
      </c>
      <c r="G7104" t="s">
        <v>395</v>
      </c>
      <c r="H7104" t="s">
        <v>21</v>
      </c>
      <c r="I7104" t="s">
        <v>419</v>
      </c>
      <c r="J7104" t="s">
        <v>422</v>
      </c>
      <c r="K7104" t="s">
        <v>46</v>
      </c>
      <c r="L7104" t="s">
        <v>426</v>
      </c>
      <c r="M7104" t="s">
        <v>432</v>
      </c>
      <c r="N7104" t="s">
        <v>60</v>
      </c>
      <c r="O7104" t="s">
        <v>443</v>
      </c>
      <c r="P7104" t="s">
        <v>456</v>
      </c>
      <c r="Q7104" t="s">
        <v>459</v>
      </c>
      <c r="R7104">
        <v>1.54</v>
      </c>
      <c r="S7104">
        <v>606.76</v>
      </c>
      <c r="T7104">
        <v>3719.24</v>
      </c>
    </row>
    <row r="7105" spans="1:20">
      <c r="A7105" t="s">
        <v>29</v>
      </c>
      <c r="B7105" t="s">
        <v>47</v>
      </c>
      <c r="C7105" t="s">
        <v>59</v>
      </c>
      <c r="D7105" t="s">
        <v>374</v>
      </c>
      <c r="E7105">
        <v>5075</v>
      </c>
      <c r="F7105">
        <v>299</v>
      </c>
      <c r="G7105" t="s">
        <v>403</v>
      </c>
      <c r="H7105" t="s">
        <v>29</v>
      </c>
      <c r="I7105" t="s">
        <v>420</v>
      </c>
      <c r="J7105" t="s">
        <v>423</v>
      </c>
      <c r="K7105" t="s">
        <v>47</v>
      </c>
      <c r="L7105" t="s">
        <v>427</v>
      </c>
      <c r="M7105" t="s">
        <v>432</v>
      </c>
      <c r="N7105" t="s">
        <v>59</v>
      </c>
      <c r="O7105" t="s">
        <v>442</v>
      </c>
      <c r="P7105" t="s">
        <v>456</v>
      </c>
      <c r="Q7105" t="s">
        <v>459</v>
      </c>
      <c r="R7105">
        <v>1.52</v>
      </c>
      <c r="S7105">
        <v>454.48</v>
      </c>
      <c r="T7105">
        <v>4620.5200000000004</v>
      </c>
    </row>
    <row r="7106" spans="1:20">
      <c r="A7106" t="s">
        <v>42</v>
      </c>
      <c r="B7106" t="s">
        <v>47</v>
      </c>
      <c r="C7106" t="s">
        <v>52</v>
      </c>
      <c r="D7106" t="s">
        <v>343</v>
      </c>
      <c r="E7106">
        <v>2527</v>
      </c>
      <c r="F7106">
        <v>102</v>
      </c>
      <c r="G7106" t="s">
        <v>416</v>
      </c>
      <c r="H7106" t="s">
        <v>42</v>
      </c>
      <c r="I7106" t="s">
        <v>421</v>
      </c>
      <c r="J7106" t="s">
        <v>422</v>
      </c>
      <c r="K7106" t="s">
        <v>47</v>
      </c>
      <c r="L7106" t="s">
        <v>427</v>
      </c>
      <c r="M7106" t="s">
        <v>432</v>
      </c>
      <c r="N7106" t="s">
        <v>52</v>
      </c>
      <c r="O7106" t="s">
        <v>435</v>
      </c>
      <c r="P7106" t="s">
        <v>457</v>
      </c>
      <c r="Q7106" t="s">
        <v>460</v>
      </c>
      <c r="R7106">
        <v>0.16</v>
      </c>
      <c r="S7106">
        <v>16.32</v>
      </c>
      <c r="T7106">
        <v>2510.6799999999998</v>
      </c>
    </row>
    <row r="7107" spans="1:20">
      <c r="A7107" t="s">
        <v>22</v>
      </c>
      <c r="B7107" t="s">
        <v>50</v>
      </c>
      <c r="C7107" t="s">
        <v>52</v>
      </c>
      <c r="D7107" t="s">
        <v>340</v>
      </c>
      <c r="E7107">
        <v>7357</v>
      </c>
      <c r="F7107">
        <v>307</v>
      </c>
      <c r="G7107" t="s">
        <v>396</v>
      </c>
      <c r="H7107" t="s">
        <v>22</v>
      </c>
      <c r="I7107" t="s">
        <v>419</v>
      </c>
      <c r="J7107" t="s">
        <v>423</v>
      </c>
      <c r="K7107" t="s">
        <v>50</v>
      </c>
      <c r="L7107" t="s">
        <v>430</v>
      </c>
      <c r="M7107" t="s">
        <v>431</v>
      </c>
      <c r="N7107" t="s">
        <v>52</v>
      </c>
      <c r="O7107" t="s">
        <v>435</v>
      </c>
      <c r="P7107" t="s">
        <v>457</v>
      </c>
      <c r="Q7107" t="s">
        <v>460</v>
      </c>
      <c r="R7107">
        <v>0.16</v>
      </c>
      <c r="S7107">
        <v>49.12</v>
      </c>
      <c r="T7107">
        <v>7307.88</v>
      </c>
    </row>
    <row r="7108" spans="1:20">
      <c r="A7108" t="s">
        <v>43</v>
      </c>
      <c r="B7108" t="s">
        <v>46</v>
      </c>
      <c r="C7108" t="s">
        <v>72</v>
      </c>
      <c r="D7108" t="s">
        <v>375</v>
      </c>
      <c r="E7108">
        <v>12061</v>
      </c>
      <c r="F7108">
        <v>575</v>
      </c>
      <c r="G7108" t="s">
        <v>417</v>
      </c>
      <c r="H7108" t="s">
        <v>43</v>
      </c>
      <c r="I7108" t="s">
        <v>421</v>
      </c>
      <c r="J7108" t="s">
        <v>424</v>
      </c>
      <c r="K7108" t="s">
        <v>46</v>
      </c>
      <c r="L7108" t="s">
        <v>426</v>
      </c>
      <c r="M7108" t="s">
        <v>432</v>
      </c>
      <c r="N7108" t="s">
        <v>72</v>
      </c>
      <c r="O7108" t="s">
        <v>455</v>
      </c>
      <c r="P7108" t="s">
        <v>456</v>
      </c>
      <c r="Q7108" t="s">
        <v>460</v>
      </c>
      <c r="R7108">
        <v>2.97</v>
      </c>
      <c r="S7108">
        <v>1707.75</v>
      </c>
      <c r="T7108">
        <v>10353.25</v>
      </c>
    </row>
    <row r="7109" spans="1:20">
      <c r="A7109" t="s">
        <v>32</v>
      </c>
      <c r="B7109" t="s">
        <v>46</v>
      </c>
      <c r="C7109" t="s">
        <v>64</v>
      </c>
      <c r="D7109" t="s">
        <v>331</v>
      </c>
      <c r="E7109">
        <v>791</v>
      </c>
      <c r="F7109">
        <v>36</v>
      </c>
      <c r="G7109" t="s">
        <v>406</v>
      </c>
      <c r="H7109" t="s">
        <v>32</v>
      </c>
      <c r="I7109" t="s">
        <v>421</v>
      </c>
      <c r="J7109" t="s">
        <v>424</v>
      </c>
      <c r="K7109" t="s">
        <v>46</v>
      </c>
      <c r="L7109" t="s">
        <v>426</v>
      </c>
      <c r="M7109" t="s">
        <v>432</v>
      </c>
      <c r="N7109" t="s">
        <v>64</v>
      </c>
      <c r="O7109" t="s">
        <v>447</v>
      </c>
      <c r="P7109" t="s">
        <v>458</v>
      </c>
      <c r="Q7109" t="s">
        <v>459</v>
      </c>
      <c r="R7109">
        <v>5.79</v>
      </c>
      <c r="S7109">
        <v>208.44</v>
      </c>
      <c r="T7109">
        <v>582.55999999999995</v>
      </c>
    </row>
    <row r="7110" spans="1:20">
      <c r="A7110" t="s">
        <v>44</v>
      </c>
      <c r="B7110" t="s">
        <v>45</v>
      </c>
      <c r="C7110" t="s">
        <v>51</v>
      </c>
      <c r="D7110" t="s">
        <v>343</v>
      </c>
      <c r="E7110">
        <v>777</v>
      </c>
      <c r="F7110">
        <v>46</v>
      </c>
      <c r="G7110" t="s">
        <v>418</v>
      </c>
      <c r="H7110" t="s">
        <v>44</v>
      </c>
      <c r="J7110" t="s">
        <v>424</v>
      </c>
      <c r="K7110" t="s">
        <v>45</v>
      </c>
      <c r="L7110" t="s">
        <v>425</v>
      </c>
      <c r="M7110" t="s">
        <v>431</v>
      </c>
      <c r="N7110" t="s">
        <v>51</v>
      </c>
      <c r="O7110" t="s">
        <v>434</v>
      </c>
      <c r="P7110" t="s">
        <v>456</v>
      </c>
      <c r="Q7110" t="s">
        <v>459</v>
      </c>
      <c r="R7110">
        <v>4.09</v>
      </c>
      <c r="S7110">
        <v>188.14</v>
      </c>
      <c r="T7110">
        <v>588.86</v>
      </c>
    </row>
    <row r="7111" spans="1:20">
      <c r="A7111" t="s">
        <v>36</v>
      </c>
      <c r="B7111" t="s">
        <v>50</v>
      </c>
      <c r="C7111" t="s">
        <v>68</v>
      </c>
      <c r="D7111" t="s">
        <v>390</v>
      </c>
      <c r="E7111">
        <v>2548</v>
      </c>
      <c r="F7111">
        <v>122</v>
      </c>
      <c r="G7111" t="s">
        <v>410</v>
      </c>
      <c r="H7111" t="s">
        <v>36</v>
      </c>
      <c r="I7111" t="s">
        <v>419</v>
      </c>
      <c r="J7111" t="s">
        <v>424</v>
      </c>
      <c r="K7111" t="s">
        <v>50</v>
      </c>
      <c r="L7111" t="s">
        <v>430</v>
      </c>
      <c r="M7111" t="s">
        <v>431</v>
      </c>
      <c r="N7111" t="s">
        <v>68</v>
      </c>
      <c r="O7111" t="s">
        <v>451</v>
      </c>
      <c r="P7111" t="s">
        <v>456</v>
      </c>
      <c r="Q7111" t="s">
        <v>459</v>
      </c>
      <c r="R7111">
        <v>1.58</v>
      </c>
      <c r="S7111">
        <v>192.76</v>
      </c>
      <c r="T7111">
        <v>2355.2399999999998</v>
      </c>
    </row>
    <row r="7112" spans="1:20">
      <c r="A7112" t="s">
        <v>22</v>
      </c>
      <c r="B7112" t="s">
        <v>45</v>
      </c>
      <c r="C7112" t="s">
        <v>68</v>
      </c>
      <c r="D7112" t="s">
        <v>348</v>
      </c>
      <c r="E7112">
        <v>6321</v>
      </c>
      <c r="F7112">
        <v>301</v>
      </c>
      <c r="G7112" t="s">
        <v>396</v>
      </c>
      <c r="H7112" t="s">
        <v>22</v>
      </c>
      <c r="I7112" t="s">
        <v>419</v>
      </c>
      <c r="J7112" t="s">
        <v>423</v>
      </c>
      <c r="K7112" t="s">
        <v>45</v>
      </c>
      <c r="L7112" t="s">
        <v>425</v>
      </c>
      <c r="M7112" t="s">
        <v>431</v>
      </c>
      <c r="N7112" t="s">
        <v>68</v>
      </c>
      <c r="O7112" t="s">
        <v>451</v>
      </c>
      <c r="P7112" t="s">
        <v>456</v>
      </c>
      <c r="Q7112" t="s">
        <v>459</v>
      </c>
      <c r="R7112">
        <v>1.58</v>
      </c>
      <c r="S7112">
        <v>475.58</v>
      </c>
      <c r="T7112">
        <v>5845.42</v>
      </c>
    </row>
    <row r="7113" spans="1:20">
      <c r="A7113" t="s">
        <v>43</v>
      </c>
      <c r="B7113" t="s">
        <v>48</v>
      </c>
      <c r="C7113" t="s">
        <v>60</v>
      </c>
      <c r="D7113" t="s">
        <v>387</v>
      </c>
      <c r="E7113">
        <v>3668</v>
      </c>
      <c r="F7113">
        <v>334</v>
      </c>
      <c r="G7113" t="s">
        <v>417</v>
      </c>
      <c r="H7113" t="s">
        <v>43</v>
      </c>
      <c r="I7113" t="s">
        <v>421</v>
      </c>
      <c r="J7113" t="s">
        <v>424</v>
      </c>
      <c r="K7113" t="s">
        <v>48</v>
      </c>
      <c r="L7113" t="s">
        <v>428</v>
      </c>
      <c r="M7113" t="s">
        <v>431</v>
      </c>
      <c r="N7113" t="s">
        <v>60</v>
      </c>
      <c r="O7113" t="s">
        <v>443</v>
      </c>
      <c r="P7113" t="s">
        <v>456</v>
      </c>
      <c r="Q7113" t="s">
        <v>459</v>
      </c>
      <c r="R7113">
        <v>1.54</v>
      </c>
      <c r="S7113">
        <v>514.36</v>
      </c>
      <c r="T7113">
        <v>3153.64</v>
      </c>
    </row>
    <row r="7114" spans="1:20">
      <c r="A7114" t="s">
        <v>43</v>
      </c>
      <c r="B7114" t="s">
        <v>47</v>
      </c>
      <c r="C7114" t="s">
        <v>72</v>
      </c>
      <c r="D7114" t="s">
        <v>383</v>
      </c>
      <c r="E7114">
        <v>2436</v>
      </c>
      <c r="F7114">
        <v>122</v>
      </c>
      <c r="G7114" t="s">
        <v>417</v>
      </c>
      <c r="H7114" t="s">
        <v>43</v>
      </c>
      <c r="I7114" t="s">
        <v>421</v>
      </c>
      <c r="J7114" t="s">
        <v>424</v>
      </c>
      <c r="K7114" t="s">
        <v>47</v>
      </c>
      <c r="L7114" t="s">
        <v>427</v>
      </c>
      <c r="M7114" t="s">
        <v>432</v>
      </c>
      <c r="N7114" t="s">
        <v>72</v>
      </c>
      <c r="O7114" t="s">
        <v>455</v>
      </c>
      <c r="P7114" t="s">
        <v>456</v>
      </c>
      <c r="Q7114" t="s">
        <v>460</v>
      </c>
      <c r="R7114">
        <v>2.97</v>
      </c>
      <c r="S7114">
        <v>362.34</v>
      </c>
      <c r="T7114">
        <v>2073.66</v>
      </c>
    </row>
    <row r="7115" spans="1:20">
      <c r="A7115" t="s">
        <v>39</v>
      </c>
      <c r="B7115" t="s">
        <v>48</v>
      </c>
      <c r="C7115" t="s">
        <v>62</v>
      </c>
      <c r="D7115" t="s">
        <v>374</v>
      </c>
      <c r="E7115">
        <v>10850</v>
      </c>
      <c r="F7115">
        <v>1809</v>
      </c>
      <c r="G7115" t="s">
        <v>413</v>
      </c>
      <c r="H7115" t="s">
        <v>39</v>
      </c>
      <c r="I7115" t="s">
        <v>421</v>
      </c>
      <c r="J7115" t="s">
        <v>423</v>
      </c>
      <c r="K7115" t="s">
        <v>48</v>
      </c>
      <c r="L7115" t="s">
        <v>428</v>
      </c>
      <c r="M7115" t="s">
        <v>431</v>
      </c>
      <c r="N7115" t="s">
        <v>62</v>
      </c>
      <c r="O7115" t="s">
        <v>445</v>
      </c>
      <c r="P7115" t="s">
        <v>458</v>
      </c>
      <c r="Q7115" t="s">
        <v>459</v>
      </c>
      <c r="R7115">
        <v>2.2400000000000002</v>
      </c>
      <c r="S7115">
        <v>4052.16</v>
      </c>
      <c r="T7115">
        <v>6797.84</v>
      </c>
    </row>
    <row r="7116" spans="1:20">
      <c r="A7116" t="s">
        <v>27</v>
      </c>
      <c r="B7116" t="s">
        <v>50</v>
      </c>
      <c r="C7116" t="s">
        <v>53</v>
      </c>
      <c r="D7116" t="s">
        <v>331</v>
      </c>
      <c r="E7116">
        <v>1687</v>
      </c>
      <c r="F7116">
        <v>121</v>
      </c>
      <c r="G7116" t="s">
        <v>401</v>
      </c>
      <c r="H7116" t="s">
        <v>27</v>
      </c>
      <c r="I7116" t="s">
        <v>420</v>
      </c>
      <c r="J7116" t="s">
        <v>423</v>
      </c>
      <c r="K7116" t="s">
        <v>50</v>
      </c>
      <c r="L7116" t="s">
        <v>430</v>
      </c>
      <c r="M7116" t="s">
        <v>431</v>
      </c>
      <c r="N7116" t="s">
        <v>53</v>
      </c>
      <c r="O7116" t="s">
        <v>436</v>
      </c>
      <c r="P7116" t="s">
        <v>456</v>
      </c>
      <c r="Q7116" t="s">
        <v>459</v>
      </c>
      <c r="R7116">
        <v>2.4700000000000002</v>
      </c>
      <c r="S7116">
        <v>298.87</v>
      </c>
      <c r="T7116">
        <v>1388.13</v>
      </c>
    </row>
    <row r="7117" spans="1:20">
      <c r="A7117" t="s">
        <v>23</v>
      </c>
      <c r="B7117" t="s">
        <v>47</v>
      </c>
      <c r="C7117" t="s">
        <v>71</v>
      </c>
      <c r="D7117" t="s">
        <v>375</v>
      </c>
      <c r="E7117">
        <v>1638</v>
      </c>
      <c r="F7117">
        <v>72</v>
      </c>
      <c r="G7117" t="s">
        <v>397</v>
      </c>
      <c r="H7117" t="s">
        <v>23</v>
      </c>
      <c r="I7117" t="s">
        <v>420</v>
      </c>
      <c r="J7117" t="s">
        <v>424</v>
      </c>
      <c r="K7117" t="s">
        <v>47</v>
      </c>
      <c r="L7117" t="s">
        <v>427</v>
      </c>
      <c r="M7117" t="s">
        <v>432</v>
      </c>
      <c r="N7117" t="s">
        <v>71</v>
      </c>
      <c r="O7117" t="s">
        <v>454</v>
      </c>
      <c r="P7117" t="s">
        <v>456</v>
      </c>
      <c r="Q7117" t="s">
        <v>459</v>
      </c>
      <c r="R7117">
        <v>9.6</v>
      </c>
      <c r="S7117">
        <v>691.19999999999993</v>
      </c>
      <c r="T7117">
        <v>946.80000000000007</v>
      </c>
    </row>
    <row r="7118" spans="1:20">
      <c r="A7118" t="s">
        <v>29</v>
      </c>
      <c r="B7118" t="s">
        <v>45</v>
      </c>
      <c r="C7118" t="s">
        <v>52</v>
      </c>
      <c r="D7118" t="s">
        <v>361</v>
      </c>
      <c r="E7118">
        <v>3577</v>
      </c>
      <c r="F7118">
        <v>150</v>
      </c>
      <c r="G7118" t="s">
        <v>403</v>
      </c>
      <c r="H7118" t="s">
        <v>29</v>
      </c>
      <c r="I7118" t="s">
        <v>420</v>
      </c>
      <c r="J7118" t="s">
        <v>423</v>
      </c>
      <c r="K7118" t="s">
        <v>45</v>
      </c>
      <c r="L7118" t="s">
        <v>425</v>
      </c>
      <c r="M7118" t="s">
        <v>431</v>
      </c>
      <c r="N7118" t="s">
        <v>52</v>
      </c>
      <c r="O7118" t="s">
        <v>435</v>
      </c>
      <c r="P7118" t="s">
        <v>457</v>
      </c>
      <c r="Q7118" t="s">
        <v>460</v>
      </c>
      <c r="R7118">
        <v>0.16</v>
      </c>
      <c r="S7118">
        <v>24</v>
      </c>
      <c r="T7118">
        <v>3553</v>
      </c>
    </row>
    <row r="7119" spans="1:20">
      <c r="A7119" t="s">
        <v>34</v>
      </c>
      <c r="B7119" t="s">
        <v>46</v>
      </c>
      <c r="C7119" t="s">
        <v>51</v>
      </c>
      <c r="D7119" t="s">
        <v>351</v>
      </c>
      <c r="E7119">
        <v>9821</v>
      </c>
      <c r="F7119">
        <v>546</v>
      </c>
      <c r="G7119" t="s">
        <v>408</v>
      </c>
      <c r="H7119" t="s">
        <v>34</v>
      </c>
      <c r="I7119" t="s">
        <v>419</v>
      </c>
      <c r="J7119" t="s">
        <v>423</v>
      </c>
      <c r="K7119" t="s">
        <v>46</v>
      </c>
      <c r="L7119" t="s">
        <v>426</v>
      </c>
      <c r="M7119" t="s">
        <v>432</v>
      </c>
      <c r="N7119" t="s">
        <v>51</v>
      </c>
      <c r="O7119" t="s">
        <v>434</v>
      </c>
      <c r="P7119" t="s">
        <v>456</v>
      </c>
      <c r="Q7119" t="s">
        <v>459</v>
      </c>
      <c r="R7119">
        <v>4.09</v>
      </c>
      <c r="S7119">
        <v>2233.14</v>
      </c>
      <c r="T7119">
        <v>7587.8600000000006</v>
      </c>
    </row>
    <row r="7120" spans="1:20">
      <c r="A7120" t="s">
        <v>28</v>
      </c>
      <c r="B7120" t="s">
        <v>50</v>
      </c>
      <c r="C7120" t="s">
        <v>58</v>
      </c>
      <c r="D7120" t="s">
        <v>341</v>
      </c>
      <c r="E7120">
        <v>3332</v>
      </c>
      <c r="F7120">
        <v>238</v>
      </c>
      <c r="G7120" t="s">
        <v>402</v>
      </c>
      <c r="H7120" t="s">
        <v>28</v>
      </c>
      <c r="I7120" t="s">
        <v>421</v>
      </c>
      <c r="J7120" t="s">
        <v>422</v>
      </c>
      <c r="K7120" t="s">
        <v>50</v>
      </c>
      <c r="L7120" t="s">
        <v>430</v>
      </c>
      <c r="M7120" t="s">
        <v>431</v>
      </c>
      <c r="N7120" t="s">
        <v>58</v>
      </c>
      <c r="O7120" t="s">
        <v>441</v>
      </c>
      <c r="P7120" t="s">
        <v>456</v>
      </c>
      <c r="Q7120" t="s">
        <v>460</v>
      </c>
      <c r="R7120">
        <v>0.54</v>
      </c>
      <c r="S7120">
        <v>128.52000000000001</v>
      </c>
      <c r="T7120">
        <v>3203.48</v>
      </c>
    </row>
    <row r="7121" spans="1:20">
      <c r="A7121" t="s">
        <v>32</v>
      </c>
      <c r="B7121" t="s">
        <v>48</v>
      </c>
      <c r="C7121" t="s">
        <v>60</v>
      </c>
      <c r="D7121" t="s">
        <v>341</v>
      </c>
      <c r="E7121">
        <v>1519</v>
      </c>
      <c r="F7121">
        <v>139</v>
      </c>
      <c r="G7121" t="s">
        <v>406</v>
      </c>
      <c r="H7121" t="s">
        <v>32</v>
      </c>
      <c r="I7121" t="s">
        <v>421</v>
      </c>
      <c r="J7121" t="s">
        <v>424</v>
      </c>
      <c r="K7121" t="s">
        <v>48</v>
      </c>
      <c r="L7121" t="s">
        <v>428</v>
      </c>
      <c r="M7121" t="s">
        <v>431</v>
      </c>
      <c r="N7121" t="s">
        <v>60</v>
      </c>
      <c r="O7121" t="s">
        <v>443</v>
      </c>
      <c r="P7121" t="s">
        <v>456</v>
      </c>
      <c r="Q7121" t="s">
        <v>459</v>
      </c>
      <c r="R7121">
        <v>1.54</v>
      </c>
      <c r="S7121">
        <v>214.06</v>
      </c>
      <c r="T7121">
        <v>1304.94</v>
      </c>
    </row>
    <row r="7122" spans="1:20">
      <c r="A7122" t="s">
        <v>20</v>
      </c>
      <c r="B7122" t="s">
        <v>47</v>
      </c>
      <c r="C7122" t="s">
        <v>70</v>
      </c>
      <c r="D7122" t="s">
        <v>368</v>
      </c>
      <c r="E7122">
        <v>3346</v>
      </c>
      <c r="F7122">
        <v>258</v>
      </c>
      <c r="G7122" t="s">
        <v>394</v>
      </c>
      <c r="H7122" t="s">
        <v>20</v>
      </c>
      <c r="I7122" t="s">
        <v>419</v>
      </c>
      <c r="J7122" t="s">
        <v>422</v>
      </c>
      <c r="K7122" t="s">
        <v>47</v>
      </c>
      <c r="L7122" t="s">
        <v>427</v>
      </c>
      <c r="M7122" t="s">
        <v>432</v>
      </c>
      <c r="N7122" t="s">
        <v>70</v>
      </c>
      <c r="O7122" t="s">
        <v>453</v>
      </c>
      <c r="P7122" t="s">
        <v>458</v>
      </c>
      <c r="Q7122" t="s">
        <v>460</v>
      </c>
      <c r="R7122">
        <v>4.97</v>
      </c>
      <c r="S7122">
        <v>1282.26</v>
      </c>
      <c r="T7122">
        <v>2063.7399999999998</v>
      </c>
    </row>
    <row r="7123" spans="1:20">
      <c r="A7123" t="s">
        <v>28</v>
      </c>
      <c r="B7123" t="s">
        <v>46</v>
      </c>
      <c r="C7123" t="s">
        <v>59</v>
      </c>
      <c r="D7123" t="s">
        <v>346</v>
      </c>
      <c r="E7123">
        <v>7308</v>
      </c>
      <c r="F7123">
        <v>457</v>
      </c>
      <c r="G7123" t="s">
        <v>402</v>
      </c>
      <c r="H7123" t="s">
        <v>28</v>
      </c>
      <c r="I7123" t="s">
        <v>421</v>
      </c>
      <c r="J7123" t="s">
        <v>422</v>
      </c>
      <c r="K7123" t="s">
        <v>46</v>
      </c>
      <c r="L7123" t="s">
        <v>426</v>
      </c>
      <c r="M7123" t="s">
        <v>432</v>
      </c>
      <c r="N7123" t="s">
        <v>59</v>
      </c>
      <c r="O7123" t="s">
        <v>442</v>
      </c>
      <c r="P7123" t="s">
        <v>456</v>
      </c>
      <c r="Q7123" t="s">
        <v>459</v>
      </c>
      <c r="R7123">
        <v>1.52</v>
      </c>
      <c r="S7123">
        <v>694.64</v>
      </c>
      <c r="T7123">
        <v>6613.36</v>
      </c>
    </row>
    <row r="7124" spans="1:20">
      <c r="A7124" t="s">
        <v>28</v>
      </c>
      <c r="B7124" t="s">
        <v>45</v>
      </c>
      <c r="C7124" t="s">
        <v>71</v>
      </c>
      <c r="D7124" t="s">
        <v>362</v>
      </c>
      <c r="E7124">
        <v>2898</v>
      </c>
      <c r="F7124">
        <v>132</v>
      </c>
      <c r="G7124" t="s">
        <v>402</v>
      </c>
      <c r="H7124" t="s">
        <v>28</v>
      </c>
      <c r="I7124" t="s">
        <v>421</v>
      </c>
      <c r="J7124" t="s">
        <v>422</v>
      </c>
      <c r="K7124" t="s">
        <v>45</v>
      </c>
      <c r="L7124" t="s">
        <v>425</v>
      </c>
      <c r="M7124" t="s">
        <v>431</v>
      </c>
      <c r="N7124" t="s">
        <v>71</v>
      </c>
      <c r="O7124" t="s">
        <v>454</v>
      </c>
      <c r="P7124" t="s">
        <v>456</v>
      </c>
      <c r="Q7124" t="s">
        <v>459</v>
      </c>
      <c r="R7124">
        <v>9.6</v>
      </c>
      <c r="S7124">
        <v>1267.2</v>
      </c>
      <c r="T7124">
        <v>1630.8</v>
      </c>
    </row>
    <row r="7125" spans="1:20">
      <c r="A7125" t="s">
        <v>31</v>
      </c>
      <c r="B7125" t="s">
        <v>49</v>
      </c>
      <c r="C7125" t="s">
        <v>55</v>
      </c>
      <c r="D7125" t="s">
        <v>365</v>
      </c>
      <c r="E7125">
        <v>7035</v>
      </c>
      <c r="F7125">
        <v>542</v>
      </c>
      <c r="G7125" t="s">
        <v>405</v>
      </c>
      <c r="H7125" t="s">
        <v>31</v>
      </c>
      <c r="J7125" t="s">
        <v>424</v>
      </c>
      <c r="K7125" t="s">
        <v>49</v>
      </c>
      <c r="L7125" t="s">
        <v>429</v>
      </c>
      <c r="M7125" t="s">
        <v>433</v>
      </c>
      <c r="N7125" t="s">
        <v>55</v>
      </c>
      <c r="O7125" t="s">
        <v>438</v>
      </c>
      <c r="P7125" t="s">
        <v>457</v>
      </c>
      <c r="Q7125" t="s">
        <v>460</v>
      </c>
      <c r="R7125">
        <v>4.75</v>
      </c>
      <c r="S7125">
        <v>2574.5</v>
      </c>
      <c r="T7125">
        <v>4460.5</v>
      </c>
    </row>
    <row r="7126" spans="1:20">
      <c r="A7126" t="s">
        <v>29</v>
      </c>
      <c r="B7126" t="s">
        <v>49</v>
      </c>
      <c r="C7126" t="s">
        <v>52</v>
      </c>
      <c r="D7126" t="s">
        <v>346</v>
      </c>
      <c r="E7126">
        <v>1708</v>
      </c>
      <c r="F7126">
        <v>72</v>
      </c>
      <c r="G7126" t="s">
        <v>403</v>
      </c>
      <c r="H7126" t="s">
        <v>29</v>
      </c>
      <c r="I7126" t="s">
        <v>420</v>
      </c>
      <c r="J7126" t="s">
        <v>423</v>
      </c>
      <c r="K7126" t="s">
        <v>49</v>
      </c>
      <c r="L7126" t="s">
        <v>429</v>
      </c>
      <c r="M7126" t="s">
        <v>433</v>
      </c>
      <c r="N7126" t="s">
        <v>52</v>
      </c>
      <c r="O7126" t="s">
        <v>435</v>
      </c>
      <c r="P7126" t="s">
        <v>457</v>
      </c>
      <c r="Q7126" t="s">
        <v>460</v>
      </c>
      <c r="R7126">
        <v>0.16</v>
      </c>
      <c r="S7126">
        <v>11.52</v>
      </c>
      <c r="T7126">
        <v>1696.48</v>
      </c>
    </row>
    <row r="7127" spans="1:20">
      <c r="A7127" t="s">
        <v>34</v>
      </c>
      <c r="B7127" t="s">
        <v>48</v>
      </c>
      <c r="C7127" t="s">
        <v>55</v>
      </c>
      <c r="D7127" t="s">
        <v>335</v>
      </c>
      <c r="E7127">
        <v>4319</v>
      </c>
      <c r="F7127">
        <v>333</v>
      </c>
      <c r="G7127" t="s">
        <v>408</v>
      </c>
      <c r="H7127" t="s">
        <v>34</v>
      </c>
      <c r="I7127" t="s">
        <v>419</v>
      </c>
      <c r="J7127" t="s">
        <v>423</v>
      </c>
      <c r="K7127" t="s">
        <v>48</v>
      </c>
      <c r="L7127" t="s">
        <v>428</v>
      </c>
      <c r="M7127" t="s">
        <v>431</v>
      </c>
      <c r="N7127" t="s">
        <v>55</v>
      </c>
      <c r="O7127" t="s">
        <v>438</v>
      </c>
      <c r="P7127" t="s">
        <v>457</v>
      </c>
      <c r="Q7127" t="s">
        <v>460</v>
      </c>
      <c r="R7127">
        <v>4.75</v>
      </c>
      <c r="S7127">
        <v>1581.75</v>
      </c>
      <c r="T7127">
        <v>2737.25</v>
      </c>
    </row>
    <row r="7128" spans="1:20">
      <c r="A7128" t="s">
        <v>29</v>
      </c>
      <c r="B7128" t="s">
        <v>48</v>
      </c>
      <c r="C7128" t="s">
        <v>52</v>
      </c>
      <c r="D7128" t="s">
        <v>336</v>
      </c>
      <c r="E7128">
        <v>5040</v>
      </c>
      <c r="F7128">
        <v>210</v>
      </c>
      <c r="G7128" t="s">
        <v>403</v>
      </c>
      <c r="H7128" t="s">
        <v>29</v>
      </c>
      <c r="I7128" t="s">
        <v>420</v>
      </c>
      <c r="J7128" t="s">
        <v>423</v>
      </c>
      <c r="K7128" t="s">
        <v>48</v>
      </c>
      <c r="L7128" t="s">
        <v>428</v>
      </c>
      <c r="M7128" t="s">
        <v>431</v>
      </c>
      <c r="N7128" t="s">
        <v>52</v>
      </c>
      <c r="O7128" t="s">
        <v>435</v>
      </c>
      <c r="P7128" t="s">
        <v>457</v>
      </c>
      <c r="Q7128" t="s">
        <v>460</v>
      </c>
      <c r="R7128">
        <v>0.16</v>
      </c>
      <c r="S7128">
        <v>33.6</v>
      </c>
      <c r="T7128">
        <v>5006.3999999999996</v>
      </c>
    </row>
    <row r="7129" spans="1:20">
      <c r="A7129" t="s">
        <v>35</v>
      </c>
      <c r="B7129" t="s">
        <v>45</v>
      </c>
      <c r="C7129" t="s">
        <v>70</v>
      </c>
      <c r="D7129" t="s">
        <v>351</v>
      </c>
      <c r="E7129">
        <v>12978</v>
      </c>
      <c r="F7129">
        <v>999</v>
      </c>
      <c r="G7129" t="s">
        <v>409</v>
      </c>
      <c r="H7129" t="s">
        <v>35</v>
      </c>
      <c r="I7129" t="s">
        <v>419</v>
      </c>
      <c r="J7129" t="s">
        <v>423</v>
      </c>
      <c r="K7129" t="s">
        <v>45</v>
      </c>
      <c r="L7129" t="s">
        <v>425</v>
      </c>
      <c r="M7129" t="s">
        <v>431</v>
      </c>
      <c r="N7129" t="s">
        <v>70</v>
      </c>
      <c r="O7129" t="s">
        <v>453</v>
      </c>
      <c r="P7129" t="s">
        <v>458</v>
      </c>
      <c r="Q7129" t="s">
        <v>460</v>
      </c>
      <c r="R7129">
        <v>4.97</v>
      </c>
      <c r="S7129">
        <v>4965.03</v>
      </c>
      <c r="T7129">
        <v>8012.97</v>
      </c>
    </row>
    <row r="7130" spans="1:20">
      <c r="A7130" t="s">
        <v>23</v>
      </c>
      <c r="B7130" t="s">
        <v>49</v>
      </c>
      <c r="C7130" t="s">
        <v>68</v>
      </c>
      <c r="D7130" t="s">
        <v>333</v>
      </c>
      <c r="E7130">
        <v>3339</v>
      </c>
      <c r="F7130">
        <v>152</v>
      </c>
      <c r="G7130" t="s">
        <v>397</v>
      </c>
      <c r="H7130" t="s">
        <v>23</v>
      </c>
      <c r="I7130" t="s">
        <v>420</v>
      </c>
      <c r="J7130" t="s">
        <v>424</v>
      </c>
      <c r="K7130" t="s">
        <v>49</v>
      </c>
      <c r="L7130" t="s">
        <v>429</v>
      </c>
      <c r="M7130" t="s">
        <v>433</v>
      </c>
      <c r="N7130" t="s">
        <v>68</v>
      </c>
      <c r="O7130" t="s">
        <v>451</v>
      </c>
      <c r="P7130" t="s">
        <v>456</v>
      </c>
      <c r="Q7130" t="s">
        <v>459</v>
      </c>
      <c r="R7130">
        <v>1.58</v>
      </c>
      <c r="S7130">
        <v>240.16</v>
      </c>
      <c r="T7130">
        <v>3098.84</v>
      </c>
    </row>
    <row r="7131" spans="1:20">
      <c r="A7131" t="s">
        <v>34</v>
      </c>
      <c r="B7131" t="s">
        <v>47</v>
      </c>
      <c r="C7131" t="s">
        <v>53</v>
      </c>
      <c r="D7131" t="s">
        <v>338</v>
      </c>
      <c r="E7131">
        <v>4361</v>
      </c>
      <c r="F7131">
        <v>336</v>
      </c>
      <c r="G7131" t="s">
        <v>408</v>
      </c>
      <c r="H7131" t="s">
        <v>34</v>
      </c>
      <c r="I7131" t="s">
        <v>419</v>
      </c>
      <c r="J7131" t="s">
        <v>423</v>
      </c>
      <c r="K7131" t="s">
        <v>47</v>
      </c>
      <c r="L7131" t="s">
        <v>427</v>
      </c>
      <c r="M7131" t="s">
        <v>432</v>
      </c>
      <c r="N7131" t="s">
        <v>53</v>
      </c>
      <c r="O7131" t="s">
        <v>436</v>
      </c>
      <c r="P7131" t="s">
        <v>456</v>
      </c>
      <c r="Q7131" t="s">
        <v>459</v>
      </c>
      <c r="R7131">
        <v>2.4700000000000002</v>
      </c>
      <c r="S7131">
        <v>829.92000000000007</v>
      </c>
      <c r="T7131">
        <v>3531.08</v>
      </c>
    </row>
    <row r="7132" spans="1:20">
      <c r="A7132" t="s">
        <v>28</v>
      </c>
      <c r="B7132" t="s">
        <v>46</v>
      </c>
      <c r="C7132" t="s">
        <v>60</v>
      </c>
      <c r="D7132" t="s">
        <v>343</v>
      </c>
      <c r="E7132">
        <v>637</v>
      </c>
      <c r="F7132">
        <v>58</v>
      </c>
      <c r="G7132" t="s">
        <v>402</v>
      </c>
      <c r="H7132" t="s">
        <v>28</v>
      </c>
      <c r="I7132" t="s">
        <v>421</v>
      </c>
      <c r="J7132" t="s">
        <v>422</v>
      </c>
      <c r="K7132" t="s">
        <v>46</v>
      </c>
      <c r="L7132" t="s">
        <v>426</v>
      </c>
      <c r="M7132" t="s">
        <v>432</v>
      </c>
      <c r="N7132" t="s">
        <v>60</v>
      </c>
      <c r="O7132" t="s">
        <v>443</v>
      </c>
      <c r="P7132" t="s">
        <v>456</v>
      </c>
      <c r="Q7132" t="s">
        <v>459</v>
      </c>
      <c r="R7132">
        <v>1.54</v>
      </c>
      <c r="S7132">
        <v>89.320000000000007</v>
      </c>
      <c r="T7132">
        <v>547.67999999999995</v>
      </c>
    </row>
    <row r="7133" spans="1:20">
      <c r="A7133" t="s">
        <v>43</v>
      </c>
      <c r="B7133" t="s">
        <v>49</v>
      </c>
      <c r="C7133" t="s">
        <v>54</v>
      </c>
      <c r="D7133" t="s">
        <v>365</v>
      </c>
      <c r="E7133">
        <v>1449</v>
      </c>
      <c r="F7133">
        <v>63</v>
      </c>
      <c r="G7133" t="s">
        <v>417</v>
      </c>
      <c r="H7133" t="s">
        <v>43</v>
      </c>
      <c r="I7133" t="s">
        <v>421</v>
      </c>
      <c r="J7133" t="s">
        <v>424</v>
      </c>
      <c r="K7133" t="s">
        <v>49</v>
      </c>
      <c r="L7133" t="s">
        <v>429</v>
      </c>
      <c r="M7133" t="s">
        <v>433</v>
      </c>
      <c r="N7133" t="s">
        <v>54</v>
      </c>
      <c r="O7133" t="s">
        <v>437</v>
      </c>
      <c r="P7133" t="s">
        <v>456</v>
      </c>
      <c r="Q7133" t="s">
        <v>460</v>
      </c>
      <c r="R7133">
        <v>3.4</v>
      </c>
      <c r="S7133">
        <v>214.2</v>
      </c>
      <c r="T7133">
        <v>1234.8</v>
      </c>
    </row>
    <row r="7134" spans="1:20">
      <c r="A7134" t="s">
        <v>41</v>
      </c>
      <c r="B7134" t="s">
        <v>50</v>
      </c>
      <c r="C7134" t="s">
        <v>67</v>
      </c>
      <c r="D7134" t="s">
        <v>343</v>
      </c>
      <c r="E7134">
        <v>6069</v>
      </c>
      <c r="F7134">
        <v>1012</v>
      </c>
      <c r="G7134" t="s">
        <v>415</v>
      </c>
      <c r="H7134" t="s">
        <v>41</v>
      </c>
      <c r="I7134" t="s">
        <v>419</v>
      </c>
      <c r="J7134" t="s">
        <v>422</v>
      </c>
      <c r="K7134" t="s">
        <v>50</v>
      </c>
      <c r="L7134" t="s">
        <v>430</v>
      </c>
      <c r="M7134" t="s">
        <v>431</v>
      </c>
      <c r="N7134" t="s">
        <v>67</v>
      </c>
      <c r="O7134" t="s">
        <v>450</v>
      </c>
      <c r="P7134" t="s">
        <v>458</v>
      </c>
      <c r="Q7134" t="s">
        <v>460</v>
      </c>
      <c r="R7134">
        <v>6.17</v>
      </c>
      <c r="S7134">
        <v>6244.04</v>
      </c>
      <c r="T7134">
        <v>-175.04</v>
      </c>
    </row>
    <row r="7135" spans="1:20">
      <c r="A7135" t="s">
        <v>22</v>
      </c>
      <c r="B7135" t="s">
        <v>48</v>
      </c>
      <c r="C7135" t="s">
        <v>53</v>
      </c>
      <c r="D7135" t="s">
        <v>334</v>
      </c>
      <c r="E7135">
        <v>3871</v>
      </c>
      <c r="F7135">
        <v>277</v>
      </c>
      <c r="G7135" t="s">
        <v>396</v>
      </c>
      <c r="H7135" t="s">
        <v>22</v>
      </c>
      <c r="I7135" t="s">
        <v>419</v>
      </c>
      <c r="J7135" t="s">
        <v>423</v>
      </c>
      <c r="K7135" t="s">
        <v>48</v>
      </c>
      <c r="L7135" t="s">
        <v>428</v>
      </c>
      <c r="M7135" t="s">
        <v>431</v>
      </c>
      <c r="N7135" t="s">
        <v>53</v>
      </c>
      <c r="O7135" t="s">
        <v>436</v>
      </c>
      <c r="P7135" t="s">
        <v>456</v>
      </c>
      <c r="Q7135" t="s">
        <v>459</v>
      </c>
      <c r="R7135">
        <v>2.4700000000000002</v>
      </c>
      <c r="S7135">
        <v>684.19</v>
      </c>
      <c r="T7135">
        <v>3186.81</v>
      </c>
    </row>
    <row r="7136" spans="1:20">
      <c r="A7136" t="s">
        <v>41</v>
      </c>
      <c r="B7136" t="s">
        <v>49</v>
      </c>
      <c r="C7136" t="s">
        <v>55</v>
      </c>
      <c r="D7136" t="s">
        <v>380</v>
      </c>
      <c r="E7136">
        <v>6762</v>
      </c>
      <c r="F7136">
        <v>451</v>
      </c>
      <c r="G7136" t="s">
        <v>415</v>
      </c>
      <c r="H7136" t="s">
        <v>41</v>
      </c>
      <c r="I7136" t="s">
        <v>419</v>
      </c>
      <c r="J7136" t="s">
        <v>422</v>
      </c>
      <c r="K7136" t="s">
        <v>49</v>
      </c>
      <c r="L7136" t="s">
        <v>429</v>
      </c>
      <c r="M7136" t="s">
        <v>433</v>
      </c>
      <c r="N7136" t="s">
        <v>55</v>
      </c>
      <c r="O7136" t="s">
        <v>438</v>
      </c>
      <c r="P7136" t="s">
        <v>457</v>
      </c>
      <c r="Q7136" t="s">
        <v>460</v>
      </c>
      <c r="R7136">
        <v>4.75</v>
      </c>
      <c r="S7136">
        <v>2142.25</v>
      </c>
      <c r="T7136">
        <v>4619.75</v>
      </c>
    </row>
    <row r="7137" spans="1:20">
      <c r="A7137" t="s">
        <v>40</v>
      </c>
      <c r="B7137" t="s">
        <v>47</v>
      </c>
      <c r="C7137" t="s">
        <v>72</v>
      </c>
      <c r="D7137" t="s">
        <v>371</v>
      </c>
      <c r="E7137">
        <v>1386</v>
      </c>
      <c r="F7137">
        <v>66</v>
      </c>
      <c r="G7137" t="s">
        <v>414</v>
      </c>
      <c r="H7137" t="s">
        <v>40</v>
      </c>
      <c r="J7137" t="s">
        <v>422</v>
      </c>
      <c r="K7137" t="s">
        <v>47</v>
      </c>
      <c r="L7137" t="s">
        <v>427</v>
      </c>
      <c r="M7137" t="s">
        <v>432</v>
      </c>
      <c r="N7137" t="s">
        <v>72</v>
      </c>
      <c r="O7137" t="s">
        <v>455</v>
      </c>
      <c r="P7137" t="s">
        <v>456</v>
      </c>
      <c r="Q7137" t="s">
        <v>460</v>
      </c>
      <c r="R7137">
        <v>2.97</v>
      </c>
      <c r="S7137">
        <v>196.02</v>
      </c>
      <c r="T7137">
        <v>1189.98</v>
      </c>
    </row>
    <row r="7138" spans="1:20">
      <c r="A7138" t="s">
        <v>30</v>
      </c>
      <c r="B7138" t="s">
        <v>48</v>
      </c>
      <c r="C7138" t="s">
        <v>71</v>
      </c>
      <c r="D7138" t="s">
        <v>346</v>
      </c>
      <c r="E7138">
        <v>105</v>
      </c>
      <c r="F7138">
        <v>5</v>
      </c>
      <c r="G7138" t="s">
        <v>404</v>
      </c>
      <c r="H7138" t="s">
        <v>30</v>
      </c>
      <c r="I7138" t="s">
        <v>421</v>
      </c>
      <c r="J7138" t="s">
        <v>422</v>
      </c>
      <c r="K7138" t="s">
        <v>48</v>
      </c>
      <c r="L7138" t="s">
        <v>428</v>
      </c>
      <c r="M7138" t="s">
        <v>431</v>
      </c>
      <c r="N7138" t="s">
        <v>71</v>
      </c>
      <c r="O7138" t="s">
        <v>454</v>
      </c>
      <c r="P7138" t="s">
        <v>456</v>
      </c>
      <c r="Q7138" t="s">
        <v>459</v>
      </c>
      <c r="R7138">
        <v>9.6</v>
      </c>
      <c r="S7138">
        <v>48</v>
      </c>
      <c r="T7138">
        <v>57</v>
      </c>
    </row>
    <row r="7139" spans="1:20">
      <c r="A7139" t="s">
        <v>37</v>
      </c>
      <c r="B7139" t="s">
        <v>46</v>
      </c>
      <c r="C7139" t="s">
        <v>52</v>
      </c>
      <c r="D7139" t="s">
        <v>380</v>
      </c>
      <c r="E7139">
        <v>308</v>
      </c>
      <c r="F7139">
        <v>13</v>
      </c>
      <c r="G7139" t="s">
        <v>411</v>
      </c>
      <c r="H7139" t="s">
        <v>37</v>
      </c>
      <c r="I7139" t="s">
        <v>420</v>
      </c>
      <c r="J7139" t="s">
        <v>423</v>
      </c>
      <c r="K7139" t="s">
        <v>46</v>
      </c>
      <c r="L7139" t="s">
        <v>426</v>
      </c>
      <c r="M7139" t="s">
        <v>432</v>
      </c>
      <c r="N7139" t="s">
        <v>52</v>
      </c>
      <c r="O7139" t="s">
        <v>435</v>
      </c>
      <c r="P7139" t="s">
        <v>457</v>
      </c>
      <c r="Q7139" t="s">
        <v>460</v>
      </c>
      <c r="R7139">
        <v>0.16</v>
      </c>
      <c r="S7139">
        <v>2.08</v>
      </c>
      <c r="T7139">
        <v>305.92</v>
      </c>
    </row>
    <row r="7140" spans="1:20">
      <c r="A7140" t="s">
        <v>29</v>
      </c>
      <c r="B7140" t="s">
        <v>47</v>
      </c>
      <c r="C7140" t="s">
        <v>62</v>
      </c>
      <c r="D7140" t="s">
        <v>375</v>
      </c>
      <c r="E7140">
        <v>12180</v>
      </c>
      <c r="F7140">
        <v>2436</v>
      </c>
      <c r="G7140" t="s">
        <v>403</v>
      </c>
      <c r="H7140" t="s">
        <v>29</v>
      </c>
      <c r="I7140" t="s">
        <v>420</v>
      </c>
      <c r="J7140" t="s">
        <v>423</v>
      </c>
      <c r="K7140" t="s">
        <v>47</v>
      </c>
      <c r="L7140" t="s">
        <v>427</v>
      </c>
      <c r="M7140" t="s">
        <v>432</v>
      </c>
      <c r="N7140" t="s">
        <v>62</v>
      </c>
      <c r="O7140" t="s">
        <v>445</v>
      </c>
      <c r="P7140" t="s">
        <v>458</v>
      </c>
      <c r="Q7140" t="s">
        <v>459</v>
      </c>
      <c r="R7140">
        <v>2.2400000000000002</v>
      </c>
      <c r="S7140">
        <v>5456.64</v>
      </c>
      <c r="T7140">
        <v>6723.36</v>
      </c>
    </row>
    <row r="7141" spans="1:20">
      <c r="A7141" t="s">
        <v>40</v>
      </c>
      <c r="B7141" t="s">
        <v>46</v>
      </c>
      <c r="C7141" t="s">
        <v>71</v>
      </c>
      <c r="D7141" t="s">
        <v>357</v>
      </c>
      <c r="E7141">
        <v>10626</v>
      </c>
      <c r="F7141">
        <v>462</v>
      </c>
      <c r="G7141" t="s">
        <v>414</v>
      </c>
      <c r="H7141" t="s">
        <v>40</v>
      </c>
      <c r="J7141" t="s">
        <v>422</v>
      </c>
      <c r="K7141" t="s">
        <v>46</v>
      </c>
      <c r="L7141" t="s">
        <v>426</v>
      </c>
      <c r="M7141" t="s">
        <v>432</v>
      </c>
      <c r="N7141" t="s">
        <v>71</v>
      </c>
      <c r="O7141" t="s">
        <v>454</v>
      </c>
      <c r="P7141" t="s">
        <v>456</v>
      </c>
      <c r="Q7141" t="s">
        <v>459</v>
      </c>
      <c r="R7141">
        <v>9.6</v>
      </c>
      <c r="S7141">
        <v>4435.2</v>
      </c>
      <c r="T7141">
        <v>6190.8</v>
      </c>
    </row>
    <row r="7142" spans="1:20">
      <c r="A7142" t="s">
        <v>41</v>
      </c>
      <c r="B7142" t="s">
        <v>48</v>
      </c>
      <c r="C7142" t="s">
        <v>61</v>
      </c>
      <c r="D7142" t="s">
        <v>377</v>
      </c>
      <c r="E7142">
        <v>2835</v>
      </c>
      <c r="F7142">
        <v>129</v>
      </c>
      <c r="G7142" t="s">
        <v>415</v>
      </c>
      <c r="H7142" t="s">
        <v>41</v>
      </c>
      <c r="I7142" t="s">
        <v>419</v>
      </c>
      <c r="J7142" t="s">
        <v>422</v>
      </c>
      <c r="K7142" t="s">
        <v>48</v>
      </c>
      <c r="L7142" t="s">
        <v>428</v>
      </c>
      <c r="M7142" t="s">
        <v>431</v>
      </c>
      <c r="N7142" t="s">
        <v>61</v>
      </c>
      <c r="O7142" t="s">
        <v>444</v>
      </c>
      <c r="P7142" t="s">
        <v>456</v>
      </c>
      <c r="Q7142" t="s">
        <v>459</v>
      </c>
      <c r="R7142">
        <v>7.14</v>
      </c>
      <c r="S7142">
        <v>921.06</v>
      </c>
      <c r="T7142">
        <v>1913.94</v>
      </c>
    </row>
    <row r="7143" spans="1:20">
      <c r="A7143" t="s">
        <v>20</v>
      </c>
      <c r="B7143" t="s">
        <v>49</v>
      </c>
      <c r="C7143" t="s">
        <v>70</v>
      </c>
      <c r="D7143" t="s">
        <v>384</v>
      </c>
      <c r="E7143">
        <v>3122</v>
      </c>
      <c r="F7143">
        <v>284</v>
      </c>
      <c r="G7143" t="s">
        <v>394</v>
      </c>
      <c r="H7143" t="s">
        <v>20</v>
      </c>
      <c r="I7143" t="s">
        <v>419</v>
      </c>
      <c r="J7143" t="s">
        <v>422</v>
      </c>
      <c r="K7143" t="s">
        <v>49</v>
      </c>
      <c r="L7143" t="s">
        <v>429</v>
      </c>
      <c r="M7143" t="s">
        <v>433</v>
      </c>
      <c r="N7143" t="s">
        <v>70</v>
      </c>
      <c r="O7143" t="s">
        <v>453</v>
      </c>
      <c r="P7143" t="s">
        <v>458</v>
      </c>
      <c r="Q7143" t="s">
        <v>460</v>
      </c>
      <c r="R7143">
        <v>4.97</v>
      </c>
      <c r="S7143">
        <v>1411.48</v>
      </c>
      <c r="T7143">
        <v>1710.52</v>
      </c>
    </row>
    <row r="7144" spans="1:20">
      <c r="A7144" t="s">
        <v>20</v>
      </c>
      <c r="B7144" t="s">
        <v>48</v>
      </c>
      <c r="C7144" t="s">
        <v>64</v>
      </c>
      <c r="D7144" t="s">
        <v>369</v>
      </c>
      <c r="E7144">
        <v>3493</v>
      </c>
      <c r="F7144">
        <v>175</v>
      </c>
      <c r="G7144" t="s">
        <v>394</v>
      </c>
      <c r="H7144" t="s">
        <v>20</v>
      </c>
      <c r="I7144" t="s">
        <v>419</v>
      </c>
      <c r="J7144" t="s">
        <v>422</v>
      </c>
      <c r="K7144" t="s">
        <v>48</v>
      </c>
      <c r="L7144" t="s">
        <v>428</v>
      </c>
      <c r="M7144" t="s">
        <v>431</v>
      </c>
      <c r="N7144" t="s">
        <v>64</v>
      </c>
      <c r="O7144" t="s">
        <v>447</v>
      </c>
      <c r="P7144" t="s">
        <v>458</v>
      </c>
      <c r="Q7144" t="s">
        <v>459</v>
      </c>
      <c r="R7144">
        <v>5.79</v>
      </c>
      <c r="S7144">
        <v>1013.25</v>
      </c>
      <c r="T7144">
        <v>2479.75</v>
      </c>
    </row>
    <row r="7145" spans="1:20">
      <c r="A7145" t="s">
        <v>36</v>
      </c>
      <c r="B7145" t="s">
        <v>45</v>
      </c>
      <c r="C7145" t="s">
        <v>66</v>
      </c>
      <c r="D7145" t="s">
        <v>378</v>
      </c>
      <c r="E7145">
        <v>4466</v>
      </c>
      <c r="F7145">
        <v>559</v>
      </c>
      <c r="G7145" t="s">
        <v>410</v>
      </c>
      <c r="H7145" t="s">
        <v>36</v>
      </c>
      <c r="I7145" t="s">
        <v>419</v>
      </c>
      <c r="J7145" t="s">
        <v>424</v>
      </c>
      <c r="K7145" t="s">
        <v>45</v>
      </c>
      <c r="L7145" t="s">
        <v>425</v>
      </c>
      <c r="M7145" t="s">
        <v>431</v>
      </c>
      <c r="N7145" t="s">
        <v>66</v>
      </c>
      <c r="O7145" t="s">
        <v>449</v>
      </c>
      <c r="P7145" t="s">
        <v>458</v>
      </c>
      <c r="Q7145" t="s">
        <v>460</v>
      </c>
      <c r="R7145">
        <v>3.57</v>
      </c>
      <c r="S7145">
        <v>1995.63</v>
      </c>
      <c r="T7145">
        <v>2470.37</v>
      </c>
    </row>
    <row r="7146" spans="1:20">
      <c r="A7146" t="s">
        <v>27</v>
      </c>
      <c r="B7146" t="s">
        <v>45</v>
      </c>
      <c r="C7146" t="s">
        <v>58</v>
      </c>
      <c r="D7146" t="s">
        <v>386</v>
      </c>
      <c r="E7146">
        <v>476</v>
      </c>
      <c r="F7146">
        <v>34</v>
      </c>
      <c r="G7146" t="s">
        <v>401</v>
      </c>
      <c r="H7146" t="s">
        <v>27</v>
      </c>
      <c r="I7146" t="s">
        <v>420</v>
      </c>
      <c r="J7146" t="s">
        <v>423</v>
      </c>
      <c r="K7146" t="s">
        <v>45</v>
      </c>
      <c r="L7146" t="s">
        <v>425</v>
      </c>
      <c r="M7146" t="s">
        <v>431</v>
      </c>
      <c r="N7146" t="s">
        <v>58</v>
      </c>
      <c r="O7146" t="s">
        <v>441</v>
      </c>
      <c r="P7146" t="s">
        <v>456</v>
      </c>
      <c r="Q7146" t="s">
        <v>460</v>
      </c>
      <c r="R7146">
        <v>0.54</v>
      </c>
      <c r="S7146">
        <v>18.36</v>
      </c>
      <c r="T7146">
        <v>457.64</v>
      </c>
    </row>
    <row r="7147" spans="1:20">
      <c r="A7147" t="s">
        <v>30</v>
      </c>
      <c r="B7147" t="s">
        <v>48</v>
      </c>
      <c r="C7147" t="s">
        <v>51</v>
      </c>
      <c r="D7147" t="s">
        <v>373</v>
      </c>
      <c r="E7147">
        <v>5362</v>
      </c>
      <c r="F7147">
        <v>316</v>
      </c>
      <c r="G7147" t="s">
        <v>404</v>
      </c>
      <c r="H7147" t="s">
        <v>30</v>
      </c>
      <c r="I7147" t="s">
        <v>421</v>
      </c>
      <c r="J7147" t="s">
        <v>422</v>
      </c>
      <c r="K7147" t="s">
        <v>48</v>
      </c>
      <c r="L7147" t="s">
        <v>428</v>
      </c>
      <c r="M7147" t="s">
        <v>431</v>
      </c>
      <c r="N7147" t="s">
        <v>51</v>
      </c>
      <c r="O7147" t="s">
        <v>434</v>
      </c>
      <c r="P7147" t="s">
        <v>456</v>
      </c>
      <c r="Q7147" t="s">
        <v>459</v>
      </c>
      <c r="R7147">
        <v>4.09</v>
      </c>
      <c r="S7147">
        <v>1292.44</v>
      </c>
      <c r="T7147">
        <v>4069.56</v>
      </c>
    </row>
    <row r="7148" spans="1:20">
      <c r="A7148" t="s">
        <v>27</v>
      </c>
      <c r="B7148" t="s">
        <v>45</v>
      </c>
      <c r="C7148" t="s">
        <v>59</v>
      </c>
      <c r="D7148" t="s">
        <v>337</v>
      </c>
      <c r="E7148">
        <v>6622</v>
      </c>
      <c r="F7148">
        <v>390</v>
      </c>
      <c r="G7148" t="s">
        <v>401</v>
      </c>
      <c r="H7148" t="s">
        <v>27</v>
      </c>
      <c r="I7148" t="s">
        <v>420</v>
      </c>
      <c r="J7148" t="s">
        <v>423</v>
      </c>
      <c r="K7148" t="s">
        <v>45</v>
      </c>
      <c r="L7148" t="s">
        <v>425</v>
      </c>
      <c r="M7148" t="s">
        <v>431</v>
      </c>
      <c r="N7148" t="s">
        <v>59</v>
      </c>
      <c r="O7148" t="s">
        <v>442</v>
      </c>
      <c r="P7148" t="s">
        <v>456</v>
      </c>
      <c r="Q7148" t="s">
        <v>459</v>
      </c>
      <c r="R7148">
        <v>1.52</v>
      </c>
      <c r="S7148">
        <v>592.79999999999995</v>
      </c>
      <c r="T7148">
        <v>6029.2</v>
      </c>
    </row>
    <row r="7149" spans="1:20">
      <c r="A7149" t="s">
        <v>38</v>
      </c>
      <c r="B7149" t="s">
        <v>47</v>
      </c>
      <c r="C7149" t="s">
        <v>59</v>
      </c>
      <c r="D7149" t="s">
        <v>352</v>
      </c>
      <c r="E7149">
        <v>896</v>
      </c>
      <c r="F7149">
        <v>60</v>
      </c>
      <c r="G7149" t="s">
        <v>412</v>
      </c>
      <c r="H7149" t="s">
        <v>38</v>
      </c>
      <c r="I7149" t="s">
        <v>421</v>
      </c>
      <c r="J7149" t="s">
        <v>422</v>
      </c>
      <c r="K7149" t="s">
        <v>47</v>
      </c>
      <c r="L7149" t="s">
        <v>427</v>
      </c>
      <c r="M7149" t="s">
        <v>432</v>
      </c>
      <c r="N7149" t="s">
        <v>59</v>
      </c>
      <c r="O7149" t="s">
        <v>442</v>
      </c>
      <c r="P7149" t="s">
        <v>456</v>
      </c>
      <c r="Q7149" t="s">
        <v>459</v>
      </c>
      <c r="R7149">
        <v>1.52</v>
      </c>
      <c r="S7149">
        <v>91.2</v>
      </c>
      <c r="T7149">
        <v>804.8</v>
      </c>
    </row>
    <row r="7150" spans="1:20">
      <c r="A7150" t="s">
        <v>36</v>
      </c>
      <c r="B7150" t="s">
        <v>49</v>
      </c>
      <c r="C7150" t="s">
        <v>69</v>
      </c>
      <c r="D7150" t="s">
        <v>392</v>
      </c>
      <c r="E7150">
        <v>7098</v>
      </c>
      <c r="F7150">
        <v>710</v>
      </c>
      <c r="G7150" t="s">
        <v>410</v>
      </c>
      <c r="H7150" t="s">
        <v>36</v>
      </c>
      <c r="I7150" t="s">
        <v>419</v>
      </c>
      <c r="J7150" t="s">
        <v>424</v>
      </c>
      <c r="K7150" t="s">
        <v>49</v>
      </c>
      <c r="L7150" t="s">
        <v>429</v>
      </c>
      <c r="M7150" t="s">
        <v>433</v>
      </c>
      <c r="N7150" t="s">
        <v>69</v>
      </c>
      <c r="O7150" t="s">
        <v>452</v>
      </c>
      <c r="P7150" t="s">
        <v>458</v>
      </c>
      <c r="Q7150" t="s">
        <v>459</v>
      </c>
      <c r="R7150">
        <v>2.57</v>
      </c>
      <c r="S7150">
        <v>1824.7</v>
      </c>
      <c r="T7150">
        <v>5273.3</v>
      </c>
    </row>
    <row r="7151" spans="1:20">
      <c r="A7151" t="s">
        <v>39</v>
      </c>
      <c r="B7151" t="s">
        <v>45</v>
      </c>
      <c r="C7151" t="s">
        <v>53</v>
      </c>
      <c r="D7151" t="s">
        <v>372</v>
      </c>
      <c r="E7151">
        <v>483</v>
      </c>
      <c r="F7151">
        <v>38</v>
      </c>
      <c r="G7151" t="s">
        <v>413</v>
      </c>
      <c r="H7151" t="s">
        <v>39</v>
      </c>
      <c r="I7151" t="s">
        <v>421</v>
      </c>
      <c r="J7151" t="s">
        <v>423</v>
      </c>
      <c r="K7151" t="s">
        <v>45</v>
      </c>
      <c r="L7151" t="s">
        <v>425</v>
      </c>
      <c r="M7151" t="s">
        <v>431</v>
      </c>
      <c r="N7151" t="s">
        <v>53</v>
      </c>
      <c r="O7151" t="s">
        <v>436</v>
      </c>
      <c r="P7151" t="s">
        <v>456</v>
      </c>
      <c r="Q7151" t="s">
        <v>459</v>
      </c>
      <c r="R7151">
        <v>2.4700000000000002</v>
      </c>
      <c r="S7151">
        <v>93.860000000000014</v>
      </c>
      <c r="T7151">
        <v>389.14</v>
      </c>
    </row>
    <row r="7152" spans="1:20">
      <c r="A7152" t="s">
        <v>34</v>
      </c>
      <c r="B7152" t="s">
        <v>47</v>
      </c>
      <c r="C7152" t="s">
        <v>67</v>
      </c>
      <c r="D7152" t="s">
        <v>372</v>
      </c>
      <c r="E7152">
        <v>14763</v>
      </c>
      <c r="F7152">
        <v>2461</v>
      </c>
      <c r="G7152" t="s">
        <v>408</v>
      </c>
      <c r="H7152" t="s">
        <v>34</v>
      </c>
      <c r="I7152" t="s">
        <v>419</v>
      </c>
      <c r="J7152" t="s">
        <v>423</v>
      </c>
      <c r="K7152" t="s">
        <v>47</v>
      </c>
      <c r="L7152" t="s">
        <v>427</v>
      </c>
      <c r="M7152" t="s">
        <v>432</v>
      </c>
      <c r="N7152" t="s">
        <v>67</v>
      </c>
      <c r="O7152" t="s">
        <v>450</v>
      </c>
      <c r="P7152" t="s">
        <v>458</v>
      </c>
      <c r="Q7152" t="s">
        <v>460</v>
      </c>
      <c r="R7152">
        <v>6.17</v>
      </c>
      <c r="S7152">
        <v>15184.37</v>
      </c>
      <c r="T7152">
        <v>-421.36999999999898</v>
      </c>
    </row>
    <row r="7153" spans="1:20">
      <c r="A7153" t="s">
        <v>41</v>
      </c>
      <c r="B7153" t="s">
        <v>47</v>
      </c>
      <c r="C7153" t="s">
        <v>62</v>
      </c>
      <c r="D7153" t="s">
        <v>389</v>
      </c>
      <c r="E7153">
        <v>15029</v>
      </c>
      <c r="F7153">
        <v>3006</v>
      </c>
      <c r="G7153" t="s">
        <v>415</v>
      </c>
      <c r="H7153" t="s">
        <v>41</v>
      </c>
      <c r="I7153" t="s">
        <v>419</v>
      </c>
      <c r="J7153" t="s">
        <v>422</v>
      </c>
      <c r="K7153" t="s">
        <v>47</v>
      </c>
      <c r="L7153" t="s">
        <v>427</v>
      </c>
      <c r="M7153" t="s">
        <v>432</v>
      </c>
      <c r="N7153" t="s">
        <v>62</v>
      </c>
      <c r="O7153" t="s">
        <v>445</v>
      </c>
      <c r="P7153" t="s">
        <v>458</v>
      </c>
      <c r="Q7153" t="s">
        <v>459</v>
      </c>
      <c r="R7153">
        <v>2.2400000000000002</v>
      </c>
      <c r="S7153">
        <v>6733.4400000000014</v>
      </c>
      <c r="T7153">
        <v>8295.56</v>
      </c>
    </row>
    <row r="7154" spans="1:20">
      <c r="A7154" t="s">
        <v>20</v>
      </c>
      <c r="B7154" t="s">
        <v>49</v>
      </c>
      <c r="C7154" t="s">
        <v>59</v>
      </c>
      <c r="D7154" t="s">
        <v>335</v>
      </c>
      <c r="E7154">
        <v>1057</v>
      </c>
      <c r="F7154">
        <v>71</v>
      </c>
      <c r="G7154" t="s">
        <v>394</v>
      </c>
      <c r="H7154" t="s">
        <v>20</v>
      </c>
      <c r="I7154" t="s">
        <v>419</v>
      </c>
      <c r="J7154" t="s">
        <v>422</v>
      </c>
      <c r="K7154" t="s">
        <v>49</v>
      </c>
      <c r="L7154" t="s">
        <v>429</v>
      </c>
      <c r="M7154" t="s">
        <v>433</v>
      </c>
      <c r="N7154" t="s">
        <v>59</v>
      </c>
      <c r="O7154" t="s">
        <v>442</v>
      </c>
      <c r="P7154" t="s">
        <v>456</v>
      </c>
      <c r="Q7154" t="s">
        <v>459</v>
      </c>
      <c r="R7154">
        <v>1.52</v>
      </c>
      <c r="S7154">
        <v>107.92</v>
      </c>
      <c r="T7154">
        <v>949.08</v>
      </c>
    </row>
    <row r="7155" spans="1:20">
      <c r="A7155" t="s">
        <v>23</v>
      </c>
      <c r="B7155" t="s">
        <v>46</v>
      </c>
      <c r="C7155" t="s">
        <v>63</v>
      </c>
      <c r="D7155" t="s">
        <v>338</v>
      </c>
      <c r="E7155">
        <v>1561</v>
      </c>
      <c r="F7155">
        <v>79</v>
      </c>
      <c r="G7155" t="s">
        <v>397</v>
      </c>
      <c r="H7155" t="s">
        <v>23</v>
      </c>
      <c r="I7155" t="s">
        <v>420</v>
      </c>
      <c r="J7155" t="s">
        <v>424</v>
      </c>
      <c r="K7155" t="s">
        <v>46</v>
      </c>
      <c r="L7155" t="s">
        <v>426</v>
      </c>
      <c r="M7155" t="s">
        <v>432</v>
      </c>
      <c r="N7155" t="s">
        <v>63</v>
      </c>
      <c r="O7155" t="s">
        <v>446</v>
      </c>
      <c r="P7155" t="s">
        <v>458</v>
      </c>
      <c r="Q7155" t="s">
        <v>459</v>
      </c>
      <c r="R7155">
        <v>4.43</v>
      </c>
      <c r="S7155">
        <v>349.97</v>
      </c>
      <c r="T7155">
        <v>1211.03</v>
      </c>
    </row>
    <row r="7156" spans="1:20">
      <c r="A7156" t="s">
        <v>27</v>
      </c>
      <c r="B7156" t="s">
        <v>45</v>
      </c>
      <c r="C7156" t="s">
        <v>63</v>
      </c>
      <c r="D7156" t="s">
        <v>370</v>
      </c>
      <c r="E7156">
        <v>5271</v>
      </c>
      <c r="F7156">
        <v>264</v>
      </c>
      <c r="G7156" t="s">
        <v>401</v>
      </c>
      <c r="H7156" t="s">
        <v>27</v>
      </c>
      <c r="I7156" t="s">
        <v>420</v>
      </c>
      <c r="J7156" t="s">
        <v>423</v>
      </c>
      <c r="K7156" t="s">
        <v>45</v>
      </c>
      <c r="L7156" t="s">
        <v>425</v>
      </c>
      <c r="M7156" t="s">
        <v>431</v>
      </c>
      <c r="N7156" t="s">
        <v>63</v>
      </c>
      <c r="O7156" t="s">
        <v>446</v>
      </c>
      <c r="P7156" t="s">
        <v>458</v>
      </c>
      <c r="Q7156" t="s">
        <v>459</v>
      </c>
      <c r="R7156">
        <v>4.43</v>
      </c>
      <c r="S7156">
        <v>1169.52</v>
      </c>
      <c r="T7156">
        <v>4101.4799999999996</v>
      </c>
    </row>
    <row r="7157" spans="1:20">
      <c r="A7157" t="s">
        <v>27</v>
      </c>
      <c r="B7157" t="s">
        <v>50</v>
      </c>
      <c r="C7157" t="s">
        <v>71</v>
      </c>
      <c r="D7157" t="s">
        <v>344</v>
      </c>
      <c r="E7157">
        <v>9030</v>
      </c>
      <c r="F7157">
        <v>411</v>
      </c>
      <c r="G7157" t="s">
        <v>401</v>
      </c>
      <c r="H7157" t="s">
        <v>27</v>
      </c>
      <c r="I7157" t="s">
        <v>420</v>
      </c>
      <c r="J7157" t="s">
        <v>423</v>
      </c>
      <c r="K7157" t="s">
        <v>50</v>
      </c>
      <c r="L7157" t="s">
        <v>430</v>
      </c>
      <c r="M7157" t="s">
        <v>431</v>
      </c>
      <c r="N7157" t="s">
        <v>71</v>
      </c>
      <c r="O7157" t="s">
        <v>454</v>
      </c>
      <c r="P7157" t="s">
        <v>456</v>
      </c>
      <c r="Q7157" t="s">
        <v>459</v>
      </c>
      <c r="R7157">
        <v>9.6</v>
      </c>
      <c r="S7157">
        <v>3945.6</v>
      </c>
      <c r="T7157">
        <v>5084.3999999999996</v>
      </c>
    </row>
    <row r="7158" spans="1:20">
      <c r="A7158" t="s">
        <v>36</v>
      </c>
      <c r="B7158" t="s">
        <v>46</v>
      </c>
      <c r="C7158" t="s">
        <v>60</v>
      </c>
      <c r="D7158" t="s">
        <v>370</v>
      </c>
      <c r="E7158">
        <v>1393</v>
      </c>
      <c r="F7158">
        <v>127</v>
      </c>
      <c r="G7158" t="s">
        <v>410</v>
      </c>
      <c r="H7158" t="s">
        <v>36</v>
      </c>
      <c r="I7158" t="s">
        <v>419</v>
      </c>
      <c r="J7158" t="s">
        <v>424</v>
      </c>
      <c r="K7158" t="s">
        <v>46</v>
      </c>
      <c r="L7158" t="s">
        <v>426</v>
      </c>
      <c r="M7158" t="s">
        <v>432</v>
      </c>
      <c r="N7158" t="s">
        <v>60</v>
      </c>
      <c r="O7158" t="s">
        <v>443</v>
      </c>
      <c r="P7158" t="s">
        <v>456</v>
      </c>
      <c r="Q7158" t="s">
        <v>459</v>
      </c>
      <c r="R7158">
        <v>1.54</v>
      </c>
      <c r="S7158">
        <v>195.58</v>
      </c>
      <c r="T7158">
        <v>1197.42</v>
      </c>
    </row>
    <row r="7159" spans="1:20">
      <c r="A7159" t="s">
        <v>42</v>
      </c>
      <c r="B7159" t="s">
        <v>46</v>
      </c>
      <c r="C7159" t="s">
        <v>51</v>
      </c>
      <c r="D7159" t="s">
        <v>334</v>
      </c>
      <c r="E7159">
        <v>2779</v>
      </c>
      <c r="F7159">
        <v>155</v>
      </c>
      <c r="G7159" t="s">
        <v>416</v>
      </c>
      <c r="H7159" t="s">
        <v>42</v>
      </c>
      <c r="I7159" t="s">
        <v>421</v>
      </c>
      <c r="J7159" t="s">
        <v>422</v>
      </c>
      <c r="K7159" t="s">
        <v>46</v>
      </c>
      <c r="L7159" t="s">
        <v>426</v>
      </c>
      <c r="M7159" t="s">
        <v>432</v>
      </c>
      <c r="N7159" t="s">
        <v>51</v>
      </c>
      <c r="O7159" t="s">
        <v>434</v>
      </c>
      <c r="P7159" t="s">
        <v>456</v>
      </c>
      <c r="Q7159" t="s">
        <v>459</v>
      </c>
      <c r="R7159">
        <v>4.09</v>
      </c>
      <c r="S7159">
        <v>633.94999999999993</v>
      </c>
      <c r="T7159">
        <v>2145.0500000000002</v>
      </c>
    </row>
    <row r="7160" spans="1:20">
      <c r="A7160" t="s">
        <v>41</v>
      </c>
      <c r="B7160" t="s">
        <v>49</v>
      </c>
      <c r="C7160" t="s">
        <v>51</v>
      </c>
      <c r="D7160" t="s">
        <v>353</v>
      </c>
      <c r="E7160">
        <v>14483</v>
      </c>
      <c r="F7160">
        <v>805</v>
      </c>
      <c r="G7160" t="s">
        <v>415</v>
      </c>
      <c r="H7160" t="s">
        <v>41</v>
      </c>
      <c r="I7160" t="s">
        <v>419</v>
      </c>
      <c r="J7160" t="s">
        <v>422</v>
      </c>
      <c r="K7160" t="s">
        <v>49</v>
      </c>
      <c r="L7160" t="s">
        <v>429</v>
      </c>
      <c r="M7160" t="s">
        <v>433</v>
      </c>
      <c r="N7160" t="s">
        <v>51</v>
      </c>
      <c r="O7160" t="s">
        <v>434</v>
      </c>
      <c r="P7160" t="s">
        <v>456</v>
      </c>
      <c r="Q7160" t="s">
        <v>459</v>
      </c>
      <c r="R7160">
        <v>4.09</v>
      </c>
      <c r="S7160">
        <v>3292.45</v>
      </c>
      <c r="T7160">
        <v>11190.55</v>
      </c>
    </row>
    <row r="7161" spans="1:20">
      <c r="A7161" t="s">
        <v>36</v>
      </c>
      <c r="B7161" t="s">
        <v>46</v>
      </c>
      <c r="C7161" t="s">
        <v>55</v>
      </c>
      <c r="D7161" t="s">
        <v>384</v>
      </c>
      <c r="E7161">
        <v>3073</v>
      </c>
      <c r="F7161">
        <v>237</v>
      </c>
      <c r="G7161" t="s">
        <v>410</v>
      </c>
      <c r="H7161" t="s">
        <v>36</v>
      </c>
      <c r="I7161" t="s">
        <v>419</v>
      </c>
      <c r="J7161" t="s">
        <v>424</v>
      </c>
      <c r="K7161" t="s">
        <v>46</v>
      </c>
      <c r="L7161" t="s">
        <v>426</v>
      </c>
      <c r="M7161" t="s">
        <v>432</v>
      </c>
      <c r="N7161" t="s">
        <v>55</v>
      </c>
      <c r="O7161" t="s">
        <v>438</v>
      </c>
      <c r="P7161" t="s">
        <v>457</v>
      </c>
      <c r="Q7161" t="s">
        <v>460</v>
      </c>
      <c r="R7161">
        <v>4.75</v>
      </c>
      <c r="S7161">
        <v>1125.75</v>
      </c>
      <c r="T7161">
        <v>1947.25</v>
      </c>
    </row>
    <row r="7162" spans="1:20">
      <c r="A7162" t="s">
        <v>29</v>
      </c>
      <c r="B7162" t="s">
        <v>49</v>
      </c>
      <c r="C7162" t="s">
        <v>53</v>
      </c>
      <c r="D7162" t="s">
        <v>373</v>
      </c>
      <c r="E7162">
        <v>3346</v>
      </c>
      <c r="F7162">
        <v>239</v>
      </c>
      <c r="G7162" t="s">
        <v>403</v>
      </c>
      <c r="H7162" t="s">
        <v>29</v>
      </c>
      <c r="I7162" t="s">
        <v>420</v>
      </c>
      <c r="J7162" t="s">
        <v>423</v>
      </c>
      <c r="K7162" t="s">
        <v>49</v>
      </c>
      <c r="L7162" t="s">
        <v>429</v>
      </c>
      <c r="M7162" t="s">
        <v>433</v>
      </c>
      <c r="N7162" t="s">
        <v>53</v>
      </c>
      <c r="O7162" t="s">
        <v>436</v>
      </c>
      <c r="P7162" t="s">
        <v>456</v>
      </c>
      <c r="Q7162" t="s">
        <v>459</v>
      </c>
      <c r="R7162">
        <v>2.4700000000000002</v>
      </c>
      <c r="S7162">
        <v>590.33000000000004</v>
      </c>
      <c r="T7162">
        <v>2755.67</v>
      </c>
    </row>
    <row r="7163" spans="1:20">
      <c r="A7163" t="s">
        <v>37</v>
      </c>
      <c r="B7163" t="s">
        <v>45</v>
      </c>
      <c r="C7163" t="s">
        <v>53</v>
      </c>
      <c r="D7163" t="s">
        <v>336</v>
      </c>
      <c r="E7163">
        <v>5691</v>
      </c>
      <c r="F7163">
        <v>475</v>
      </c>
      <c r="G7163" t="s">
        <v>411</v>
      </c>
      <c r="H7163" t="s">
        <v>37</v>
      </c>
      <c r="I7163" t="s">
        <v>420</v>
      </c>
      <c r="J7163" t="s">
        <v>423</v>
      </c>
      <c r="K7163" t="s">
        <v>45</v>
      </c>
      <c r="L7163" t="s">
        <v>425</v>
      </c>
      <c r="M7163" t="s">
        <v>431</v>
      </c>
      <c r="N7163" t="s">
        <v>53</v>
      </c>
      <c r="O7163" t="s">
        <v>436</v>
      </c>
      <c r="P7163" t="s">
        <v>456</v>
      </c>
      <c r="Q7163" t="s">
        <v>459</v>
      </c>
      <c r="R7163">
        <v>2.4700000000000002</v>
      </c>
      <c r="S7163">
        <v>1173.25</v>
      </c>
      <c r="T7163">
        <v>4517.75</v>
      </c>
    </row>
    <row r="7164" spans="1:20">
      <c r="A7164" t="s">
        <v>42</v>
      </c>
      <c r="B7164" t="s">
        <v>46</v>
      </c>
      <c r="C7164" t="s">
        <v>59</v>
      </c>
      <c r="D7164" t="s">
        <v>356</v>
      </c>
      <c r="E7164">
        <v>2912</v>
      </c>
      <c r="F7164">
        <v>182</v>
      </c>
      <c r="G7164" t="s">
        <v>416</v>
      </c>
      <c r="H7164" t="s">
        <v>42</v>
      </c>
      <c r="I7164" t="s">
        <v>421</v>
      </c>
      <c r="J7164" t="s">
        <v>422</v>
      </c>
      <c r="K7164" t="s">
        <v>46</v>
      </c>
      <c r="L7164" t="s">
        <v>426</v>
      </c>
      <c r="M7164" t="s">
        <v>432</v>
      </c>
      <c r="N7164" t="s">
        <v>59</v>
      </c>
      <c r="O7164" t="s">
        <v>442</v>
      </c>
      <c r="P7164" t="s">
        <v>456</v>
      </c>
      <c r="Q7164" t="s">
        <v>459</v>
      </c>
      <c r="R7164">
        <v>1.52</v>
      </c>
      <c r="S7164">
        <v>276.64</v>
      </c>
      <c r="T7164">
        <v>2635.36</v>
      </c>
    </row>
    <row r="7165" spans="1:20">
      <c r="A7165" t="s">
        <v>40</v>
      </c>
      <c r="B7165" t="s">
        <v>49</v>
      </c>
      <c r="C7165" t="s">
        <v>61</v>
      </c>
      <c r="D7165" t="s">
        <v>344</v>
      </c>
      <c r="E7165">
        <v>6944</v>
      </c>
      <c r="F7165">
        <v>290</v>
      </c>
      <c r="G7165" t="s">
        <v>414</v>
      </c>
      <c r="H7165" t="s">
        <v>40</v>
      </c>
      <c r="J7165" t="s">
        <v>422</v>
      </c>
      <c r="K7165" t="s">
        <v>49</v>
      </c>
      <c r="L7165" t="s">
        <v>429</v>
      </c>
      <c r="M7165" t="s">
        <v>433</v>
      </c>
      <c r="N7165" t="s">
        <v>61</v>
      </c>
      <c r="O7165" t="s">
        <v>444</v>
      </c>
      <c r="P7165" t="s">
        <v>456</v>
      </c>
      <c r="Q7165" t="s">
        <v>459</v>
      </c>
      <c r="R7165">
        <v>7.14</v>
      </c>
      <c r="S7165">
        <v>2070.6</v>
      </c>
      <c r="T7165">
        <v>4873.3999999999996</v>
      </c>
    </row>
    <row r="7166" spans="1:20">
      <c r="A7166" t="s">
        <v>28</v>
      </c>
      <c r="B7166" t="s">
        <v>47</v>
      </c>
      <c r="C7166" t="s">
        <v>60</v>
      </c>
      <c r="D7166" t="s">
        <v>338</v>
      </c>
      <c r="E7166">
        <v>13237</v>
      </c>
      <c r="F7166">
        <v>1324</v>
      </c>
      <c r="G7166" t="s">
        <v>402</v>
      </c>
      <c r="H7166" t="s">
        <v>28</v>
      </c>
      <c r="I7166" t="s">
        <v>421</v>
      </c>
      <c r="J7166" t="s">
        <v>422</v>
      </c>
      <c r="K7166" t="s">
        <v>47</v>
      </c>
      <c r="L7166" t="s">
        <v>427</v>
      </c>
      <c r="M7166" t="s">
        <v>432</v>
      </c>
      <c r="N7166" t="s">
        <v>60</v>
      </c>
      <c r="O7166" t="s">
        <v>443</v>
      </c>
      <c r="P7166" t="s">
        <v>456</v>
      </c>
      <c r="Q7166" t="s">
        <v>459</v>
      </c>
      <c r="R7166">
        <v>1.54</v>
      </c>
      <c r="S7166">
        <v>2038.96</v>
      </c>
      <c r="T7166">
        <v>11198.04</v>
      </c>
    </row>
    <row r="7167" spans="1:20">
      <c r="A7167" t="s">
        <v>38</v>
      </c>
      <c r="B7167" t="s">
        <v>45</v>
      </c>
      <c r="C7167" t="s">
        <v>55</v>
      </c>
      <c r="D7167" t="s">
        <v>380</v>
      </c>
      <c r="E7167">
        <v>9317</v>
      </c>
      <c r="F7167">
        <v>666</v>
      </c>
      <c r="G7167" t="s">
        <v>412</v>
      </c>
      <c r="H7167" t="s">
        <v>38</v>
      </c>
      <c r="I7167" t="s">
        <v>421</v>
      </c>
      <c r="J7167" t="s">
        <v>422</v>
      </c>
      <c r="K7167" t="s">
        <v>45</v>
      </c>
      <c r="L7167" t="s">
        <v>425</v>
      </c>
      <c r="M7167" t="s">
        <v>431</v>
      </c>
      <c r="N7167" t="s">
        <v>55</v>
      </c>
      <c r="O7167" t="s">
        <v>438</v>
      </c>
      <c r="P7167" t="s">
        <v>457</v>
      </c>
      <c r="Q7167" t="s">
        <v>460</v>
      </c>
      <c r="R7167">
        <v>4.75</v>
      </c>
      <c r="S7167">
        <v>3163.5</v>
      </c>
      <c r="T7167">
        <v>6153.5</v>
      </c>
    </row>
    <row r="7168" spans="1:20">
      <c r="A7168" t="s">
        <v>32</v>
      </c>
      <c r="B7168" t="s">
        <v>48</v>
      </c>
      <c r="C7168" t="s">
        <v>62</v>
      </c>
      <c r="D7168" t="s">
        <v>331</v>
      </c>
      <c r="E7168">
        <v>5663</v>
      </c>
      <c r="F7168">
        <v>809</v>
      </c>
      <c r="G7168" t="s">
        <v>406</v>
      </c>
      <c r="H7168" t="s">
        <v>32</v>
      </c>
      <c r="I7168" t="s">
        <v>421</v>
      </c>
      <c r="J7168" t="s">
        <v>424</v>
      </c>
      <c r="K7168" t="s">
        <v>48</v>
      </c>
      <c r="L7168" t="s">
        <v>428</v>
      </c>
      <c r="M7168" t="s">
        <v>431</v>
      </c>
      <c r="N7168" t="s">
        <v>62</v>
      </c>
      <c r="O7168" t="s">
        <v>445</v>
      </c>
      <c r="P7168" t="s">
        <v>458</v>
      </c>
      <c r="Q7168" t="s">
        <v>459</v>
      </c>
      <c r="R7168">
        <v>2.2400000000000002</v>
      </c>
      <c r="S7168">
        <v>1812.16</v>
      </c>
      <c r="T7168">
        <v>3850.84</v>
      </c>
    </row>
    <row r="7169" spans="1:20">
      <c r="A7169" t="s">
        <v>32</v>
      </c>
      <c r="B7169" t="s">
        <v>47</v>
      </c>
      <c r="C7169" t="s">
        <v>52</v>
      </c>
      <c r="D7169" t="s">
        <v>367</v>
      </c>
      <c r="E7169">
        <v>1113</v>
      </c>
      <c r="F7169">
        <v>49</v>
      </c>
      <c r="G7169" t="s">
        <v>406</v>
      </c>
      <c r="H7169" t="s">
        <v>32</v>
      </c>
      <c r="I7169" t="s">
        <v>421</v>
      </c>
      <c r="J7169" t="s">
        <v>424</v>
      </c>
      <c r="K7169" t="s">
        <v>47</v>
      </c>
      <c r="L7169" t="s">
        <v>427</v>
      </c>
      <c r="M7169" t="s">
        <v>432</v>
      </c>
      <c r="N7169" t="s">
        <v>52</v>
      </c>
      <c r="O7169" t="s">
        <v>435</v>
      </c>
      <c r="P7169" t="s">
        <v>457</v>
      </c>
      <c r="Q7169" t="s">
        <v>460</v>
      </c>
      <c r="R7169">
        <v>0.16</v>
      </c>
      <c r="S7169">
        <v>7.84</v>
      </c>
      <c r="T7169">
        <v>1105.1600000000001</v>
      </c>
    </row>
    <row r="7170" spans="1:20">
      <c r="A7170" t="s">
        <v>24</v>
      </c>
      <c r="B7170" t="s">
        <v>50</v>
      </c>
      <c r="C7170" t="s">
        <v>63</v>
      </c>
      <c r="D7170" t="s">
        <v>375</v>
      </c>
      <c r="E7170">
        <v>1407</v>
      </c>
      <c r="F7170">
        <v>67</v>
      </c>
      <c r="G7170" t="s">
        <v>398</v>
      </c>
      <c r="H7170" t="s">
        <v>24</v>
      </c>
      <c r="J7170" t="s">
        <v>423</v>
      </c>
      <c r="K7170" t="s">
        <v>50</v>
      </c>
      <c r="L7170" t="s">
        <v>430</v>
      </c>
      <c r="M7170" t="s">
        <v>431</v>
      </c>
      <c r="N7170" t="s">
        <v>63</v>
      </c>
      <c r="O7170" t="s">
        <v>446</v>
      </c>
      <c r="P7170" t="s">
        <v>458</v>
      </c>
      <c r="Q7170" t="s">
        <v>459</v>
      </c>
      <c r="R7170">
        <v>4.43</v>
      </c>
      <c r="S7170">
        <v>296.81</v>
      </c>
      <c r="T7170">
        <v>1110.19</v>
      </c>
    </row>
    <row r="7171" spans="1:20">
      <c r="A7171" t="s">
        <v>41</v>
      </c>
      <c r="B7171" t="s">
        <v>50</v>
      </c>
      <c r="C7171" t="s">
        <v>69</v>
      </c>
      <c r="D7171" t="s">
        <v>370</v>
      </c>
      <c r="E7171">
        <v>5362</v>
      </c>
      <c r="F7171">
        <v>537</v>
      </c>
      <c r="G7171" t="s">
        <v>415</v>
      </c>
      <c r="H7171" t="s">
        <v>41</v>
      </c>
      <c r="I7171" t="s">
        <v>419</v>
      </c>
      <c r="J7171" t="s">
        <v>422</v>
      </c>
      <c r="K7171" t="s">
        <v>50</v>
      </c>
      <c r="L7171" t="s">
        <v>430</v>
      </c>
      <c r="M7171" t="s">
        <v>431</v>
      </c>
      <c r="N7171" t="s">
        <v>69</v>
      </c>
      <c r="O7171" t="s">
        <v>452</v>
      </c>
      <c r="P7171" t="s">
        <v>458</v>
      </c>
      <c r="Q7171" t="s">
        <v>459</v>
      </c>
      <c r="R7171">
        <v>2.57</v>
      </c>
      <c r="S7171">
        <v>1380.09</v>
      </c>
      <c r="T7171">
        <v>3981.91</v>
      </c>
    </row>
    <row r="7172" spans="1:20">
      <c r="A7172" t="s">
        <v>30</v>
      </c>
      <c r="B7172" t="s">
        <v>46</v>
      </c>
      <c r="C7172" t="s">
        <v>56</v>
      </c>
      <c r="D7172" t="s">
        <v>338</v>
      </c>
      <c r="E7172">
        <v>3010</v>
      </c>
      <c r="F7172">
        <v>335</v>
      </c>
      <c r="G7172" t="s">
        <v>404</v>
      </c>
      <c r="H7172" t="s">
        <v>30</v>
      </c>
      <c r="I7172" t="s">
        <v>421</v>
      </c>
      <c r="J7172" t="s">
        <v>422</v>
      </c>
      <c r="K7172" t="s">
        <v>46</v>
      </c>
      <c r="L7172" t="s">
        <v>426</v>
      </c>
      <c r="M7172" t="s">
        <v>432</v>
      </c>
      <c r="N7172" t="s">
        <v>56</v>
      </c>
      <c r="O7172" t="s">
        <v>439</v>
      </c>
      <c r="P7172" t="s">
        <v>456</v>
      </c>
      <c r="Q7172" t="s">
        <v>460</v>
      </c>
      <c r="R7172">
        <v>0.64</v>
      </c>
      <c r="S7172">
        <v>214.4</v>
      </c>
      <c r="T7172">
        <v>2795.6</v>
      </c>
    </row>
    <row r="7173" spans="1:20">
      <c r="A7173" t="s">
        <v>36</v>
      </c>
      <c r="B7173" t="s">
        <v>48</v>
      </c>
      <c r="C7173" t="s">
        <v>68</v>
      </c>
      <c r="D7173" t="s">
        <v>374</v>
      </c>
      <c r="E7173">
        <v>8260</v>
      </c>
      <c r="F7173">
        <v>394</v>
      </c>
      <c r="G7173" t="s">
        <v>410</v>
      </c>
      <c r="H7173" t="s">
        <v>36</v>
      </c>
      <c r="I7173" t="s">
        <v>419</v>
      </c>
      <c r="J7173" t="s">
        <v>424</v>
      </c>
      <c r="K7173" t="s">
        <v>48</v>
      </c>
      <c r="L7173" t="s">
        <v>428</v>
      </c>
      <c r="M7173" t="s">
        <v>431</v>
      </c>
      <c r="N7173" t="s">
        <v>68</v>
      </c>
      <c r="O7173" t="s">
        <v>451</v>
      </c>
      <c r="P7173" t="s">
        <v>456</v>
      </c>
      <c r="Q7173" t="s">
        <v>459</v>
      </c>
      <c r="R7173">
        <v>1.58</v>
      </c>
      <c r="S7173">
        <v>622.52</v>
      </c>
      <c r="T7173">
        <v>7637.48</v>
      </c>
    </row>
    <row r="7174" spans="1:20">
      <c r="A7174" t="s">
        <v>24</v>
      </c>
      <c r="B7174" t="s">
        <v>45</v>
      </c>
      <c r="C7174" t="s">
        <v>70</v>
      </c>
      <c r="D7174" t="s">
        <v>361</v>
      </c>
      <c r="E7174">
        <v>6125</v>
      </c>
      <c r="F7174">
        <v>557</v>
      </c>
      <c r="G7174" t="s">
        <v>398</v>
      </c>
      <c r="H7174" t="s">
        <v>24</v>
      </c>
      <c r="J7174" t="s">
        <v>423</v>
      </c>
      <c r="K7174" t="s">
        <v>45</v>
      </c>
      <c r="L7174" t="s">
        <v>425</v>
      </c>
      <c r="M7174" t="s">
        <v>431</v>
      </c>
      <c r="N7174" t="s">
        <v>70</v>
      </c>
      <c r="O7174" t="s">
        <v>453</v>
      </c>
      <c r="P7174" t="s">
        <v>458</v>
      </c>
      <c r="Q7174" t="s">
        <v>460</v>
      </c>
      <c r="R7174">
        <v>4.97</v>
      </c>
      <c r="S7174">
        <v>2768.29</v>
      </c>
      <c r="T7174">
        <v>3356.71</v>
      </c>
    </row>
    <row r="7175" spans="1:20">
      <c r="A7175" t="s">
        <v>32</v>
      </c>
      <c r="B7175" t="s">
        <v>48</v>
      </c>
      <c r="C7175" t="s">
        <v>71</v>
      </c>
      <c r="D7175" t="s">
        <v>360</v>
      </c>
      <c r="E7175">
        <v>9968</v>
      </c>
      <c r="F7175">
        <v>454</v>
      </c>
      <c r="G7175" t="s">
        <v>406</v>
      </c>
      <c r="H7175" t="s">
        <v>32</v>
      </c>
      <c r="I7175" t="s">
        <v>421</v>
      </c>
      <c r="J7175" t="s">
        <v>424</v>
      </c>
      <c r="K7175" t="s">
        <v>48</v>
      </c>
      <c r="L7175" t="s">
        <v>428</v>
      </c>
      <c r="M7175" t="s">
        <v>431</v>
      </c>
      <c r="N7175" t="s">
        <v>71</v>
      </c>
      <c r="O7175" t="s">
        <v>454</v>
      </c>
      <c r="P7175" t="s">
        <v>456</v>
      </c>
      <c r="Q7175" t="s">
        <v>459</v>
      </c>
      <c r="R7175">
        <v>9.6</v>
      </c>
      <c r="S7175">
        <v>4358.3999999999996</v>
      </c>
      <c r="T7175">
        <v>5609.6</v>
      </c>
    </row>
    <row r="7176" spans="1:20">
      <c r="A7176" t="s">
        <v>40</v>
      </c>
      <c r="B7176" t="s">
        <v>45</v>
      </c>
      <c r="C7176" t="s">
        <v>66</v>
      </c>
      <c r="D7176" t="s">
        <v>361</v>
      </c>
      <c r="E7176">
        <v>4137</v>
      </c>
      <c r="F7176">
        <v>690</v>
      </c>
      <c r="G7176" t="s">
        <v>414</v>
      </c>
      <c r="H7176" t="s">
        <v>40</v>
      </c>
      <c r="J7176" t="s">
        <v>422</v>
      </c>
      <c r="K7176" t="s">
        <v>45</v>
      </c>
      <c r="L7176" t="s">
        <v>425</v>
      </c>
      <c r="M7176" t="s">
        <v>431</v>
      </c>
      <c r="N7176" t="s">
        <v>66</v>
      </c>
      <c r="O7176" t="s">
        <v>449</v>
      </c>
      <c r="P7176" t="s">
        <v>458</v>
      </c>
      <c r="Q7176" t="s">
        <v>460</v>
      </c>
      <c r="R7176">
        <v>3.57</v>
      </c>
      <c r="S7176">
        <v>2463.3000000000002</v>
      </c>
      <c r="T7176">
        <v>1673.7</v>
      </c>
    </row>
    <row r="7177" spans="1:20">
      <c r="A7177" t="s">
        <v>44</v>
      </c>
      <c r="B7177" t="s">
        <v>49</v>
      </c>
      <c r="C7177" t="s">
        <v>71</v>
      </c>
      <c r="D7177" t="s">
        <v>335</v>
      </c>
      <c r="E7177">
        <v>1211</v>
      </c>
      <c r="F7177">
        <v>58</v>
      </c>
      <c r="G7177" t="s">
        <v>418</v>
      </c>
      <c r="H7177" t="s">
        <v>44</v>
      </c>
      <c r="J7177" t="s">
        <v>424</v>
      </c>
      <c r="K7177" t="s">
        <v>49</v>
      </c>
      <c r="L7177" t="s">
        <v>429</v>
      </c>
      <c r="M7177" t="s">
        <v>433</v>
      </c>
      <c r="N7177" t="s">
        <v>71</v>
      </c>
      <c r="O7177" t="s">
        <v>454</v>
      </c>
      <c r="P7177" t="s">
        <v>456</v>
      </c>
      <c r="Q7177" t="s">
        <v>459</v>
      </c>
      <c r="R7177">
        <v>9.6</v>
      </c>
      <c r="S7177">
        <v>556.79999999999995</v>
      </c>
      <c r="T7177">
        <v>654.20000000000005</v>
      </c>
    </row>
    <row r="7178" spans="1:20">
      <c r="A7178" t="s">
        <v>38</v>
      </c>
      <c r="B7178" t="s">
        <v>45</v>
      </c>
      <c r="C7178" t="s">
        <v>65</v>
      </c>
      <c r="D7178" t="s">
        <v>334</v>
      </c>
      <c r="E7178">
        <v>4452</v>
      </c>
      <c r="F7178">
        <v>343</v>
      </c>
      <c r="G7178" t="s">
        <v>412</v>
      </c>
      <c r="H7178" t="s">
        <v>38</v>
      </c>
      <c r="I7178" t="s">
        <v>421</v>
      </c>
      <c r="J7178" t="s">
        <v>422</v>
      </c>
      <c r="K7178" t="s">
        <v>45</v>
      </c>
      <c r="L7178" t="s">
        <v>425</v>
      </c>
      <c r="M7178" t="s">
        <v>431</v>
      </c>
      <c r="N7178" t="s">
        <v>65</v>
      </c>
      <c r="O7178" t="s">
        <v>448</v>
      </c>
      <c r="P7178" t="s">
        <v>457</v>
      </c>
      <c r="Q7178" t="s">
        <v>459</v>
      </c>
      <c r="R7178">
        <v>1.62</v>
      </c>
      <c r="S7178">
        <v>555.66000000000008</v>
      </c>
      <c r="T7178">
        <v>3896.34</v>
      </c>
    </row>
    <row r="7179" spans="1:20">
      <c r="A7179" t="s">
        <v>41</v>
      </c>
      <c r="B7179" t="s">
        <v>48</v>
      </c>
      <c r="C7179" t="s">
        <v>53</v>
      </c>
      <c r="D7179" t="s">
        <v>370</v>
      </c>
      <c r="E7179">
        <v>7378</v>
      </c>
      <c r="F7179">
        <v>568</v>
      </c>
      <c r="G7179" t="s">
        <v>415</v>
      </c>
      <c r="H7179" t="s">
        <v>41</v>
      </c>
      <c r="I7179" t="s">
        <v>419</v>
      </c>
      <c r="J7179" t="s">
        <v>422</v>
      </c>
      <c r="K7179" t="s">
        <v>48</v>
      </c>
      <c r="L7179" t="s">
        <v>428</v>
      </c>
      <c r="M7179" t="s">
        <v>431</v>
      </c>
      <c r="N7179" t="s">
        <v>53</v>
      </c>
      <c r="O7179" t="s">
        <v>436</v>
      </c>
      <c r="P7179" t="s">
        <v>456</v>
      </c>
      <c r="Q7179" t="s">
        <v>459</v>
      </c>
      <c r="R7179">
        <v>2.4700000000000002</v>
      </c>
      <c r="S7179">
        <v>1402.96</v>
      </c>
      <c r="T7179">
        <v>5975.04</v>
      </c>
    </row>
    <row r="7180" spans="1:20">
      <c r="A7180" t="s">
        <v>39</v>
      </c>
      <c r="B7180" t="s">
        <v>48</v>
      </c>
      <c r="C7180" t="s">
        <v>69</v>
      </c>
      <c r="D7180" t="s">
        <v>391</v>
      </c>
      <c r="E7180">
        <v>7371</v>
      </c>
      <c r="F7180">
        <v>671</v>
      </c>
      <c r="G7180" t="s">
        <v>413</v>
      </c>
      <c r="H7180" t="s">
        <v>39</v>
      </c>
      <c r="I7180" t="s">
        <v>421</v>
      </c>
      <c r="J7180" t="s">
        <v>423</v>
      </c>
      <c r="K7180" t="s">
        <v>48</v>
      </c>
      <c r="L7180" t="s">
        <v>428</v>
      </c>
      <c r="M7180" t="s">
        <v>431</v>
      </c>
      <c r="N7180" t="s">
        <v>69</v>
      </c>
      <c r="O7180" t="s">
        <v>452</v>
      </c>
      <c r="P7180" t="s">
        <v>458</v>
      </c>
      <c r="Q7180" t="s">
        <v>459</v>
      </c>
      <c r="R7180">
        <v>2.57</v>
      </c>
      <c r="S7180">
        <v>1724.47</v>
      </c>
      <c r="T7180">
        <v>5646.5300000000007</v>
      </c>
    </row>
    <row r="7181" spans="1:20">
      <c r="A7181" t="s">
        <v>38</v>
      </c>
      <c r="B7181" t="s">
        <v>50</v>
      </c>
      <c r="C7181" t="s">
        <v>64</v>
      </c>
      <c r="D7181" t="s">
        <v>349</v>
      </c>
      <c r="E7181">
        <v>2814</v>
      </c>
      <c r="F7181">
        <v>141</v>
      </c>
      <c r="G7181" t="s">
        <v>412</v>
      </c>
      <c r="H7181" t="s">
        <v>38</v>
      </c>
      <c r="I7181" t="s">
        <v>421</v>
      </c>
      <c r="J7181" t="s">
        <v>422</v>
      </c>
      <c r="K7181" t="s">
        <v>50</v>
      </c>
      <c r="L7181" t="s">
        <v>430</v>
      </c>
      <c r="M7181" t="s">
        <v>431</v>
      </c>
      <c r="N7181" t="s">
        <v>64</v>
      </c>
      <c r="O7181" t="s">
        <v>447</v>
      </c>
      <c r="P7181" t="s">
        <v>458</v>
      </c>
      <c r="Q7181" t="s">
        <v>459</v>
      </c>
      <c r="R7181">
        <v>5.79</v>
      </c>
      <c r="S7181">
        <v>816.39</v>
      </c>
      <c r="T7181">
        <v>1997.61</v>
      </c>
    </row>
    <row r="7182" spans="1:20">
      <c r="A7182" t="s">
        <v>24</v>
      </c>
      <c r="B7182" t="s">
        <v>46</v>
      </c>
      <c r="C7182" t="s">
        <v>57</v>
      </c>
      <c r="D7182" t="s">
        <v>357</v>
      </c>
      <c r="E7182">
        <v>833</v>
      </c>
      <c r="F7182">
        <v>119</v>
      </c>
      <c r="G7182" t="s">
        <v>398</v>
      </c>
      <c r="H7182" t="s">
        <v>24</v>
      </c>
      <c r="J7182" t="s">
        <v>423</v>
      </c>
      <c r="K7182" t="s">
        <v>46</v>
      </c>
      <c r="L7182" t="s">
        <v>426</v>
      </c>
      <c r="M7182" t="s">
        <v>432</v>
      </c>
      <c r="N7182" t="s">
        <v>57</v>
      </c>
      <c r="O7182" t="s">
        <v>440</v>
      </c>
      <c r="P7182" t="s">
        <v>457</v>
      </c>
      <c r="Q7182" t="s">
        <v>460</v>
      </c>
      <c r="R7182">
        <v>1.47</v>
      </c>
      <c r="S7182">
        <v>174.93</v>
      </c>
      <c r="T7182">
        <v>658.06999999999994</v>
      </c>
    </row>
    <row r="7183" spans="1:20">
      <c r="A7183" t="s">
        <v>41</v>
      </c>
      <c r="B7183" t="s">
        <v>45</v>
      </c>
      <c r="C7183" t="s">
        <v>69</v>
      </c>
      <c r="D7183" t="s">
        <v>347</v>
      </c>
      <c r="E7183">
        <v>2093</v>
      </c>
      <c r="F7183">
        <v>210</v>
      </c>
      <c r="G7183" t="s">
        <v>415</v>
      </c>
      <c r="H7183" t="s">
        <v>41</v>
      </c>
      <c r="I7183" t="s">
        <v>419</v>
      </c>
      <c r="J7183" t="s">
        <v>422</v>
      </c>
      <c r="K7183" t="s">
        <v>45</v>
      </c>
      <c r="L7183" t="s">
        <v>425</v>
      </c>
      <c r="M7183" t="s">
        <v>431</v>
      </c>
      <c r="N7183" t="s">
        <v>69</v>
      </c>
      <c r="O7183" t="s">
        <v>452</v>
      </c>
      <c r="P7183" t="s">
        <v>458</v>
      </c>
      <c r="Q7183" t="s">
        <v>459</v>
      </c>
      <c r="R7183">
        <v>2.57</v>
      </c>
      <c r="S7183">
        <v>539.69999999999993</v>
      </c>
      <c r="T7183">
        <v>1553.3</v>
      </c>
    </row>
    <row r="7184" spans="1:20">
      <c r="A7184" t="s">
        <v>25</v>
      </c>
      <c r="B7184" t="s">
        <v>47</v>
      </c>
      <c r="C7184" t="s">
        <v>62</v>
      </c>
      <c r="D7184" t="s">
        <v>340</v>
      </c>
      <c r="E7184">
        <v>21</v>
      </c>
      <c r="F7184">
        <v>5</v>
      </c>
      <c r="G7184" t="s">
        <v>399</v>
      </c>
      <c r="H7184" t="s">
        <v>25</v>
      </c>
      <c r="I7184" t="s">
        <v>420</v>
      </c>
      <c r="J7184" t="s">
        <v>424</v>
      </c>
      <c r="K7184" t="s">
        <v>47</v>
      </c>
      <c r="L7184" t="s">
        <v>427</v>
      </c>
      <c r="M7184" t="s">
        <v>432</v>
      </c>
      <c r="N7184" t="s">
        <v>62</v>
      </c>
      <c r="O7184" t="s">
        <v>445</v>
      </c>
      <c r="P7184" t="s">
        <v>458</v>
      </c>
      <c r="Q7184" t="s">
        <v>459</v>
      </c>
      <c r="R7184">
        <v>2.2400000000000002</v>
      </c>
      <c r="S7184">
        <v>11.2</v>
      </c>
      <c r="T7184">
        <v>9.7999999999999989</v>
      </c>
    </row>
    <row r="7185" spans="1:20">
      <c r="A7185" t="s">
        <v>28</v>
      </c>
      <c r="B7185" t="s">
        <v>47</v>
      </c>
      <c r="C7185" t="s">
        <v>66</v>
      </c>
      <c r="D7185" t="s">
        <v>351</v>
      </c>
      <c r="E7185">
        <v>1554</v>
      </c>
      <c r="F7185">
        <v>195</v>
      </c>
      <c r="G7185" t="s">
        <v>402</v>
      </c>
      <c r="H7185" t="s">
        <v>28</v>
      </c>
      <c r="I7185" t="s">
        <v>421</v>
      </c>
      <c r="J7185" t="s">
        <v>422</v>
      </c>
      <c r="K7185" t="s">
        <v>47</v>
      </c>
      <c r="L7185" t="s">
        <v>427</v>
      </c>
      <c r="M7185" t="s">
        <v>432</v>
      </c>
      <c r="N7185" t="s">
        <v>66</v>
      </c>
      <c r="O7185" t="s">
        <v>449</v>
      </c>
      <c r="P7185" t="s">
        <v>458</v>
      </c>
      <c r="Q7185" t="s">
        <v>460</v>
      </c>
      <c r="R7185">
        <v>3.57</v>
      </c>
      <c r="S7185">
        <v>696.15</v>
      </c>
      <c r="T7185">
        <v>857.85</v>
      </c>
    </row>
    <row r="7186" spans="1:20">
      <c r="A7186" t="s">
        <v>43</v>
      </c>
      <c r="B7186" t="s">
        <v>46</v>
      </c>
      <c r="C7186" t="s">
        <v>59</v>
      </c>
      <c r="D7186" t="s">
        <v>347</v>
      </c>
      <c r="E7186">
        <v>12089</v>
      </c>
      <c r="F7186">
        <v>806</v>
      </c>
      <c r="G7186" t="s">
        <v>417</v>
      </c>
      <c r="H7186" t="s">
        <v>43</v>
      </c>
      <c r="I7186" t="s">
        <v>421</v>
      </c>
      <c r="J7186" t="s">
        <v>424</v>
      </c>
      <c r="K7186" t="s">
        <v>46</v>
      </c>
      <c r="L7186" t="s">
        <v>426</v>
      </c>
      <c r="M7186" t="s">
        <v>432</v>
      </c>
      <c r="N7186" t="s">
        <v>59</v>
      </c>
      <c r="O7186" t="s">
        <v>442</v>
      </c>
      <c r="P7186" t="s">
        <v>456</v>
      </c>
      <c r="Q7186" t="s">
        <v>459</v>
      </c>
      <c r="R7186">
        <v>1.52</v>
      </c>
      <c r="S7186">
        <v>1225.1199999999999</v>
      </c>
      <c r="T7186">
        <v>10863.88</v>
      </c>
    </row>
    <row r="7187" spans="1:20">
      <c r="A7187" t="s">
        <v>43</v>
      </c>
      <c r="B7187" t="s">
        <v>46</v>
      </c>
      <c r="C7187" t="s">
        <v>67</v>
      </c>
      <c r="D7187" t="s">
        <v>341</v>
      </c>
      <c r="E7187">
        <v>1897</v>
      </c>
      <c r="F7187">
        <v>317</v>
      </c>
      <c r="G7187" t="s">
        <v>417</v>
      </c>
      <c r="H7187" t="s">
        <v>43</v>
      </c>
      <c r="I7187" t="s">
        <v>421</v>
      </c>
      <c r="J7187" t="s">
        <v>424</v>
      </c>
      <c r="K7187" t="s">
        <v>46</v>
      </c>
      <c r="L7187" t="s">
        <v>426</v>
      </c>
      <c r="M7187" t="s">
        <v>432</v>
      </c>
      <c r="N7187" t="s">
        <v>67</v>
      </c>
      <c r="O7187" t="s">
        <v>450</v>
      </c>
      <c r="P7187" t="s">
        <v>458</v>
      </c>
      <c r="Q7187" t="s">
        <v>460</v>
      </c>
      <c r="R7187">
        <v>6.17</v>
      </c>
      <c r="S7187">
        <v>1955.89</v>
      </c>
      <c r="T7187">
        <v>-58.889999999999873</v>
      </c>
    </row>
    <row r="7188" spans="1:20">
      <c r="A7188" t="s">
        <v>34</v>
      </c>
      <c r="B7188" t="s">
        <v>45</v>
      </c>
      <c r="C7188" t="s">
        <v>69</v>
      </c>
      <c r="D7188" t="s">
        <v>346</v>
      </c>
      <c r="E7188">
        <v>2226</v>
      </c>
      <c r="F7188">
        <v>186</v>
      </c>
      <c r="G7188" t="s">
        <v>408</v>
      </c>
      <c r="H7188" t="s">
        <v>34</v>
      </c>
      <c r="I7188" t="s">
        <v>419</v>
      </c>
      <c r="J7188" t="s">
        <v>423</v>
      </c>
      <c r="K7188" t="s">
        <v>45</v>
      </c>
      <c r="L7188" t="s">
        <v>425</v>
      </c>
      <c r="M7188" t="s">
        <v>431</v>
      </c>
      <c r="N7188" t="s">
        <v>69</v>
      </c>
      <c r="O7188" t="s">
        <v>452</v>
      </c>
      <c r="P7188" t="s">
        <v>458</v>
      </c>
      <c r="Q7188" t="s">
        <v>459</v>
      </c>
      <c r="R7188">
        <v>2.57</v>
      </c>
      <c r="S7188">
        <v>478.02</v>
      </c>
      <c r="T7188">
        <v>1747.98</v>
      </c>
    </row>
    <row r="7189" spans="1:20">
      <c r="A7189" t="s">
        <v>44</v>
      </c>
      <c r="B7189" t="s">
        <v>50</v>
      </c>
      <c r="C7189" t="s">
        <v>59</v>
      </c>
      <c r="D7189" t="s">
        <v>342</v>
      </c>
      <c r="E7189">
        <v>4144</v>
      </c>
      <c r="F7189">
        <v>259</v>
      </c>
      <c r="G7189" t="s">
        <v>418</v>
      </c>
      <c r="H7189" t="s">
        <v>44</v>
      </c>
      <c r="J7189" t="s">
        <v>424</v>
      </c>
      <c r="K7189" t="s">
        <v>50</v>
      </c>
      <c r="L7189" t="s">
        <v>430</v>
      </c>
      <c r="M7189" t="s">
        <v>431</v>
      </c>
      <c r="N7189" t="s">
        <v>59</v>
      </c>
      <c r="O7189" t="s">
        <v>442</v>
      </c>
      <c r="P7189" t="s">
        <v>456</v>
      </c>
      <c r="Q7189" t="s">
        <v>459</v>
      </c>
      <c r="R7189">
        <v>1.52</v>
      </c>
      <c r="S7189">
        <v>393.68</v>
      </c>
      <c r="T7189">
        <v>3750.32</v>
      </c>
    </row>
    <row r="7190" spans="1:20">
      <c r="A7190" t="s">
        <v>23</v>
      </c>
      <c r="B7190" t="s">
        <v>47</v>
      </c>
      <c r="C7190" t="s">
        <v>61</v>
      </c>
      <c r="D7190" t="s">
        <v>381</v>
      </c>
      <c r="E7190">
        <v>7581</v>
      </c>
      <c r="F7190">
        <v>316</v>
      </c>
      <c r="G7190" t="s">
        <v>397</v>
      </c>
      <c r="H7190" t="s">
        <v>23</v>
      </c>
      <c r="I7190" t="s">
        <v>420</v>
      </c>
      <c r="J7190" t="s">
        <v>424</v>
      </c>
      <c r="K7190" t="s">
        <v>47</v>
      </c>
      <c r="L7190" t="s">
        <v>427</v>
      </c>
      <c r="M7190" t="s">
        <v>432</v>
      </c>
      <c r="N7190" t="s">
        <v>61</v>
      </c>
      <c r="O7190" t="s">
        <v>444</v>
      </c>
      <c r="P7190" t="s">
        <v>456</v>
      </c>
      <c r="Q7190" t="s">
        <v>459</v>
      </c>
      <c r="R7190">
        <v>7.14</v>
      </c>
      <c r="S7190">
        <v>2256.2399999999998</v>
      </c>
      <c r="T7190">
        <v>5324.76</v>
      </c>
    </row>
    <row r="7191" spans="1:20">
      <c r="A7191" t="s">
        <v>27</v>
      </c>
      <c r="B7191" t="s">
        <v>50</v>
      </c>
      <c r="C7191" t="s">
        <v>68</v>
      </c>
      <c r="D7191" t="s">
        <v>349</v>
      </c>
      <c r="E7191">
        <v>4928</v>
      </c>
      <c r="F7191">
        <v>235</v>
      </c>
      <c r="G7191" t="s">
        <v>401</v>
      </c>
      <c r="H7191" t="s">
        <v>27</v>
      </c>
      <c r="I7191" t="s">
        <v>420</v>
      </c>
      <c r="J7191" t="s">
        <v>423</v>
      </c>
      <c r="K7191" t="s">
        <v>50</v>
      </c>
      <c r="L7191" t="s">
        <v>430</v>
      </c>
      <c r="M7191" t="s">
        <v>431</v>
      </c>
      <c r="N7191" t="s">
        <v>68</v>
      </c>
      <c r="O7191" t="s">
        <v>451</v>
      </c>
      <c r="P7191" t="s">
        <v>456</v>
      </c>
      <c r="Q7191" t="s">
        <v>459</v>
      </c>
      <c r="R7191">
        <v>1.58</v>
      </c>
      <c r="S7191">
        <v>371.3</v>
      </c>
      <c r="T7191">
        <v>4556.7</v>
      </c>
    </row>
    <row r="7192" spans="1:20">
      <c r="A7192" t="s">
        <v>43</v>
      </c>
      <c r="B7192" t="s">
        <v>48</v>
      </c>
      <c r="C7192" t="s">
        <v>64</v>
      </c>
      <c r="D7192" t="s">
        <v>337</v>
      </c>
      <c r="E7192">
        <v>1533</v>
      </c>
      <c r="F7192">
        <v>70</v>
      </c>
      <c r="G7192" t="s">
        <v>417</v>
      </c>
      <c r="H7192" t="s">
        <v>43</v>
      </c>
      <c r="I7192" t="s">
        <v>421</v>
      </c>
      <c r="J7192" t="s">
        <v>424</v>
      </c>
      <c r="K7192" t="s">
        <v>48</v>
      </c>
      <c r="L7192" t="s">
        <v>428</v>
      </c>
      <c r="M7192" t="s">
        <v>431</v>
      </c>
      <c r="N7192" t="s">
        <v>64</v>
      </c>
      <c r="O7192" t="s">
        <v>447</v>
      </c>
      <c r="P7192" t="s">
        <v>458</v>
      </c>
      <c r="Q7192" t="s">
        <v>459</v>
      </c>
      <c r="R7192">
        <v>5.79</v>
      </c>
      <c r="S7192">
        <v>405.3</v>
      </c>
      <c r="T7192">
        <v>1127.7</v>
      </c>
    </row>
    <row r="7193" spans="1:20">
      <c r="A7193" t="s">
        <v>39</v>
      </c>
      <c r="B7193" t="s">
        <v>46</v>
      </c>
      <c r="C7193" t="s">
        <v>72</v>
      </c>
      <c r="D7193" t="s">
        <v>359</v>
      </c>
      <c r="E7193">
        <v>7875</v>
      </c>
      <c r="F7193">
        <v>415</v>
      </c>
      <c r="G7193" t="s">
        <v>413</v>
      </c>
      <c r="H7193" t="s">
        <v>39</v>
      </c>
      <c r="I7193" t="s">
        <v>421</v>
      </c>
      <c r="J7193" t="s">
        <v>423</v>
      </c>
      <c r="K7193" t="s">
        <v>46</v>
      </c>
      <c r="L7193" t="s">
        <v>426</v>
      </c>
      <c r="M7193" t="s">
        <v>432</v>
      </c>
      <c r="N7193" t="s">
        <v>72</v>
      </c>
      <c r="O7193" t="s">
        <v>455</v>
      </c>
      <c r="P7193" t="s">
        <v>456</v>
      </c>
      <c r="Q7193" t="s">
        <v>460</v>
      </c>
      <c r="R7193">
        <v>2.97</v>
      </c>
      <c r="S7193">
        <v>1232.55</v>
      </c>
      <c r="T7193">
        <v>6642.45</v>
      </c>
    </row>
    <row r="7194" spans="1:20">
      <c r="A7194" t="s">
        <v>29</v>
      </c>
      <c r="B7194" t="s">
        <v>49</v>
      </c>
      <c r="C7194" t="s">
        <v>59</v>
      </c>
      <c r="D7194" t="s">
        <v>367</v>
      </c>
      <c r="E7194">
        <v>6020</v>
      </c>
      <c r="F7194">
        <v>402</v>
      </c>
      <c r="G7194" t="s">
        <v>403</v>
      </c>
      <c r="H7194" t="s">
        <v>29</v>
      </c>
      <c r="I7194" t="s">
        <v>420</v>
      </c>
      <c r="J7194" t="s">
        <v>423</v>
      </c>
      <c r="K7194" t="s">
        <v>49</v>
      </c>
      <c r="L7194" t="s">
        <v>429</v>
      </c>
      <c r="M7194" t="s">
        <v>433</v>
      </c>
      <c r="N7194" t="s">
        <v>59</v>
      </c>
      <c r="O7194" t="s">
        <v>442</v>
      </c>
      <c r="P7194" t="s">
        <v>456</v>
      </c>
      <c r="Q7194" t="s">
        <v>459</v>
      </c>
      <c r="R7194">
        <v>1.52</v>
      </c>
      <c r="S7194">
        <v>611.04</v>
      </c>
      <c r="T7194">
        <v>5408.96</v>
      </c>
    </row>
    <row r="7195" spans="1:20">
      <c r="A7195" t="s">
        <v>41</v>
      </c>
      <c r="B7195" t="s">
        <v>45</v>
      </c>
      <c r="C7195" t="s">
        <v>67</v>
      </c>
      <c r="D7195" t="s">
        <v>390</v>
      </c>
      <c r="E7195">
        <v>567</v>
      </c>
      <c r="F7195">
        <v>95</v>
      </c>
      <c r="G7195" t="s">
        <v>415</v>
      </c>
      <c r="H7195" t="s">
        <v>41</v>
      </c>
      <c r="I7195" t="s">
        <v>419</v>
      </c>
      <c r="J7195" t="s">
        <v>422</v>
      </c>
      <c r="K7195" t="s">
        <v>45</v>
      </c>
      <c r="L7195" t="s">
        <v>425</v>
      </c>
      <c r="M7195" t="s">
        <v>431</v>
      </c>
      <c r="N7195" t="s">
        <v>67</v>
      </c>
      <c r="O7195" t="s">
        <v>450</v>
      </c>
      <c r="P7195" t="s">
        <v>458</v>
      </c>
      <c r="Q7195" t="s">
        <v>460</v>
      </c>
      <c r="R7195">
        <v>6.17</v>
      </c>
      <c r="S7195">
        <v>586.15</v>
      </c>
      <c r="T7195">
        <v>-19.149999999999981</v>
      </c>
    </row>
    <row r="7196" spans="1:20">
      <c r="A7196" t="s">
        <v>26</v>
      </c>
      <c r="B7196" t="s">
        <v>46</v>
      </c>
      <c r="C7196" t="s">
        <v>52</v>
      </c>
      <c r="D7196" t="s">
        <v>386</v>
      </c>
      <c r="E7196">
        <v>5810</v>
      </c>
      <c r="F7196">
        <v>243</v>
      </c>
      <c r="G7196" t="s">
        <v>400</v>
      </c>
      <c r="H7196" t="s">
        <v>26</v>
      </c>
      <c r="I7196" t="s">
        <v>421</v>
      </c>
      <c r="J7196" t="s">
        <v>423</v>
      </c>
      <c r="K7196" t="s">
        <v>46</v>
      </c>
      <c r="L7196" t="s">
        <v>426</v>
      </c>
      <c r="M7196" t="s">
        <v>432</v>
      </c>
      <c r="N7196" t="s">
        <v>52</v>
      </c>
      <c r="O7196" t="s">
        <v>435</v>
      </c>
      <c r="P7196" t="s">
        <v>457</v>
      </c>
      <c r="Q7196" t="s">
        <v>460</v>
      </c>
      <c r="R7196">
        <v>0.16</v>
      </c>
      <c r="S7196">
        <v>38.880000000000003</v>
      </c>
      <c r="T7196">
        <v>5771.12</v>
      </c>
    </row>
    <row r="7197" spans="1:20">
      <c r="A7197" t="s">
        <v>43</v>
      </c>
      <c r="B7197" t="s">
        <v>46</v>
      </c>
      <c r="C7197" t="s">
        <v>60</v>
      </c>
      <c r="D7197" t="s">
        <v>336</v>
      </c>
      <c r="E7197">
        <v>7896</v>
      </c>
      <c r="F7197">
        <v>790</v>
      </c>
      <c r="G7197" t="s">
        <v>417</v>
      </c>
      <c r="H7197" t="s">
        <v>43</v>
      </c>
      <c r="I7197" t="s">
        <v>421</v>
      </c>
      <c r="J7197" t="s">
        <v>424</v>
      </c>
      <c r="K7197" t="s">
        <v>46</v>
      </c>
      <c r="L7197" t="s">
        <v>426</v>
      </c>
      <c r="M7197" t="s">
        <v>432</v>
      </c>
      <c r="N7197" t="s">
        <v>60</v>
      </c>
      <c r="O7197" t="s">
        <v>443</v>
      </c>
      <c r="P7197" t="s">
        <v>456</v>
      </c>
      <c r="Q7197" t="s">
        <v>459</v>
      </c>
      <c r="R7197">
        <v>1.54</v>
      </c>
      <c r="S7197">
        <v>1216.5999999999999</v>
      </c>
      <c r="T7197">
        <v>6679.4</v>
      </c>
    </row>
    <row r="7198" spans="1:20">
      <c r="A7198" t="s">
        <v>32</v>
      </c>
      <c r="B7198" t="s">
        <v>45</v>
      </c>
      <c r="C7198" t="s">
        <v>64</v>
      </c>
      <c r="D7198" t="s">
        <v>386</v>
      </c>
      <c r="E7198">
        <v>4067</v>
      </c>
      <c r="F7198">
        <v>185</v>
      </c>
      <c r="G7198" t="s">
        <v>406</v>
      </c>
      <c r="H7198" t="s">
        <v>32</v>
      </c>
      <c r="I7198" t="s">
        <v>421</v>
      </c>
      <c r="J7198" t="s">
        <v>424</v>
      </c>
      <c r="K7198" t="s">
        <v>45</v>
      </c>
      <c r="L7198" t="s">
        <v>425</v>
      </c>
      <c r="M7198" t="s">
        <v>431</v>
      </c>
      <c r="N7198" t="s">
        <v>64</v>
      </c>
      <c r="O7198" t="s">
        <v>447</v>
      </c>
      <c r="P7198" t="s">
        <v>458</v>
      </c>
      <c r="Q7198" t="s">
        <v>459</v>
      </c>
      <c r="R7198">
        <v>5.79</v>
      </c>
      <c r="S7198">
        <v>1071.1500000000001</v>
      </c>
      <c r="T7198">
        <v>2995.85</v>
      </c>
    </row>
    <row r="7199" spans="1:20">
      <c r="A7199" t="s">
        <v>30</v>
      </c>
      <c r="B7199" t="s">
        <v>45</v>
      </c>
      <c r="C7199" t="s">
        <v>55</v>
      </c>
      <c r="D7199" t="s">
        <v>390</v>
      </c>
      <c r="E7199">
        <v>1813</v>
      </c>
      <c r="F7199">
        <v>121</v>
      </c>
      <c r="G7199" t="s">
        <v>404</v>
      </c>
      <c r="H7199" t="s">
        <v>30</v>
      </c>
      <c r="I7199" t="s">
        <v>421</v>
      </c>
      <c r="J7199" t="s">
        <v>422</v>
      </c>
      <c r="K7199" t="s">
        <v>45</v>
      </c>
      <c r="L7199" t="s">
        <v>425</v>
      </c>
      <c r="M7199" t="s">
        <v>431</v>
      </c>
      <c r="N7199" t="s">
        <v>55</v>
      </c>
      <c r="O7199" t="s">
        <v>438</v>
      </c>
      <c r="P7199" t="s">
        <v>457</v>
      </c>
      <c r="Q7199" t="s">
        <v>460</v>
      </c>
      <c r="R7199">
        <v>4.75</v>
      </c>
      <c r="S7199">
        <v>574.75</v>
      </c>
      <c r="T7199">
        <v>1238.25</v>
      </c>
    </row>
    <row r="7200" spans="1:20">
      <c r="A7200" t="s">
        <v>44</v>
      </c>
      <c r="B7200" t="s">
        <v>49</v>
      </c>
      <c r="C7200" t="s">
        <v>54</v>
      </c>
      <c r="D7200" t="s">
        <v>338</v>
      </c>
      <c r="E7200">
        <v>4599</v>
      </c>
      <c r="F7200">
        <v>210</v>
      </c>
      <c r="G7200" t="s">
        <v>418</v>
      </c>
      <c r="H7200" t="s">
        <v>44</v>
      </c>
      <c r="J7200" t="s">
        <v>424</v>
      </c>
      <c r="K7200" t="s">
        <v>49</v>
      </c>
      <c r="L7200" t="s">
        <v>429</v>
      </c>
      <c r="M7200" t="s">
        <v>433</v>
      </c>
      <c r="N7200" t="s">
        <v>54</v>
      </c>
      <c r="O7200" t="s">
        <v>437</v>
      </c>
      <c r="P7200" t="s">
        <v>456</v>
      </c>
      <c r="Q7200" t="s">
        <v>460</v>
      </c>
      <c r="R7200">
        <v>3.4</v>
      </c>
      <c r="S7200">
        <v>714</v>
      </c>
      <c r="T7200">
        <v>3885</v>
      </c>
    </row>
    <row r="7201" spans="1:20">
      <c r="A7201" t="s">
        <v>23</v>
      </c>
      <c r="B7201" t="s">
        <v>46</v>
      </c>
      <c r="C7201" t="s">
        <v>51</v>
      </c>
      <c r="D7201" t="s">
        <v>385</v>
      </c>
      <c r="E7201">
        <v>714</v>
      </c>
      <c r="F7201">
        <v>38</v>
      </c>
      <c r="G7201" t="s">
        <v>397</v>
      </c>
      <c r="H7201" t="s">
        <v>23</v>
      </c>
      <c r="I7201" t="s">
        <v>420</v>
      </c>
      <c r="J7201" t="s">
        <v>424</v>
      </c>
      <c r="K7201" t="s">
        <v>46</v>
      </c>
      <c r="L7201" t="s">
        <v>426</v>
      </c>
      <c r="M7201" t="s">
        <v>432</v>
      </c>
      <c r="N7201" t="s">
        <v>51</v>
      </c>
      <c r="O7201" t="s">
        <v>434</v>
      </c>
      <c r="P7201" t="s">
        <v>456</v>
      </c>
      <c r="Q7201" t="s">
        <v>459</v>
      </c>
      <c r="R7201">
        <v>4.09</v>
      </c>
      <c r="S7201">
        <v>155.41999999999999</v>
      </c>
      <c r="T7201">
        <v>558.58000000000004</v>
      </c>
    </row>
    <row r="7202" spans="1:20">
      <c r="A7202" t="s">
        <v>20</v>
      </c>
      <c r="B7202" t="s">
        <v>50</v>
      </c>
      <c r="C7202" t="s">
        <v>59</v>
      </c>
      <c r="D7202" t="s">
        <v>335</v>
      </c>
      <c r="E7202">
        <v>2310</v>
      </c>
      <c r="F7202">
        <v>145</v>
      </c>
      <c r="G7202" t="s">
        <v>394</v>
      </c>
      <c r="H7202" t="s">
        <v>20</v>
      </c>
      <c r="I7202" t="s">
        <v>419</v>
      </c>
      <c r="J7202" t="s">
        <v>422</v>
      </c>
      <c r="K7202" t="s">
        <v>50</v>
      </c>
      <c r="L7202" t="s">
        <v>430</v>
      </c>
      <c r="M7202" t="s">
        <v>431</v>
      </c>
      <c r="N7202" t="s">
        <v>59</v>
      </c>
      <c r="O7202" t="s">
        <v>442</v>
      </c>
      <c r="P7202" t="s">
        <v>456</v>
      </c>
      <c r="Q7202" t="s">
        <v>459</v>
      </c>
      <c r="R7202">
        <v>1.52</v>
      </c>
      <c r="S7202">
        <v>220.4</v>
      </c>
      <c r="T7202">
        <v>2089.6</v>
      </c>
    </row>
    <row r="7203" spans="1:20">
      <c r="A7203" t="s">
        <v>30</v>
      </c>
      <c r="B7203" t="s">
        <v>48</v>
      </c>
      <c r="C7203" t="s">
        <v>70</v>
      </c>
      <c r="D7203" t="s">
        <v>335</v>
      </c>
      <c r="E7203">
        <v>12831</v>
      </c>
      <c r="F7203">
        <v>987</v>
      </c>
      <c r="G7203" t="s">
        <v>404</v>
      </c>
      <c r="H7203" t="s">
        <v>30</v>
      </c>
      <c r="I7203" t="s">
        <v>421</v>
      </c>
      <c r="J7203" t="s">
        <v>422</v>
      </c>
      <c r="K7203" t="s">
        <v>48</v>
      </c>
      <c r="L7203" t="s">
        <v>428</v>
      </c>
      <c r="M7203" t="s">
        <v>431</v>
      </c>
      <c r="N7203" t="s">
        <v>70</v>
      </c>
      <c r="O7203" t="s">
        <v>453</v>
      </c>
      <c r="P7203" t="s">
        <v>458</v>
      </c>
      <c r="Q7203" t="s">
        <v>460</v>
      </c>
      <c r="R7203">
        <v>4.97</v>
      </c>
      <c r="S7203">
        <v>4905.3899999999994</v>
      </c>
      <c r="T7203">
        <v>7925.6100000000006</v>
      </c>
    </row>
    <row r="7204" spans="1:20">
      <c r="A7204" t="s">
        <v>41</v>
      </c>
      <c r="B7204" t="s">
        <v>45</v>
      </c>
      <c r="C7204" t="s">
        <v>55</v>
      </c>
      <c r="D7204" t="s">
        <v>371</v>
      </c>
      <c r="E7204">
        <v>1568</v>
      </c>
      <c r="F7204">
        <v>105</v>
      </c>
      <c r="G7204" t="s">
        <v>415</v>
      </c>
      <c r="H7204" t="s">
        <v>41</v>
      </c>
      <c r="I7204" t="s">
        <v>419</v>
      </c>
      <c r="J7204" t="s">
        <v>422</v>
      </c>
      <c r="K7204" t="s">
        <v>45</v>
      </c>
      <c r="L7204" t="s">
        <v>425</v>
      </c>
      <c r="M7204" t="s">
        <v>431</v>
      </c>
      <c r="N7204" t="s">
        <v>55</v>
      </c>
      <c r="O7204" t="s">
        <v>438</v>
      </c>
      <c r="P7204" t="s">
        <v>457</v>
      </c>
      <c r="Q7204" t="s">
        <v>460</v>
      </c>
      <c r="R7204">
        <v>4.75</v>
      </c>
      <c r="S7204">
        <v>498.75</v>
      </c>
      <c r="T7204">
        <v>1069.25</v>
      </c>
    </row>
    <row r="7205" spans="1:20">
      <c r="A7205" t="s">
        <v>37</v>
      </c>
      <c r="B7205" t="s">
        <v>50</v>
      </c>
      <c r="C7205" t="s">
        <v>56</v>
      </c>
      <c r="D7205" t="s">
        <v>383</v>
      </c>
      <c r="E7205">
        <v>2541</v>
      </c>
      <c r="F7205">
        <v>363</v>
      </c>
      <c r="G7205" t="s">
        <v>411</v>
      </c>
      <c r="H7205" t="s">
        <v>37</v>
      </c>
      <c r="I7205" t="s">
        <v>420</v>
      </c>
      <c r="J7205" t="s">
        <v>423</v>
      </c>
      <c r="K7205" t="s">
        <v>50</v>
      </c>
      <c r="L7205" t="s">
        <v>430</v>
      </c>
      <c r="M7205" t="s">
        <v>431</v>
      </c>
      <c r="N7205" t="s">
        <v>56</v>
      </c>
      <c r="O7205" t="s">
        <v>439</v>
      </c>
      <c r="P7205" t="s">
        <v>456</v>
      </c>
      <c r="Q7205" t="s">
        <v>460</v>
      </c>
      <c r="R7205">
        <v>0.64</v>
      </c>
      <c r="S7205">
        <v>232.32</v>
      </c>
      <c r="T7205">
        <v>2308.6799999999998</v>
      </c>
    </row>
    <row r="7206" spans="1:20">
      <c r="A7206" t="s">
        <v>25</v>
      </c>
      <c r="B7206" t="s">
        <v>45</v>
      </c>
      <c r="C7206" t="s">
        <v>66</v>
      </c>
      <c r="D7206" t="s">
        <v>375</v>
      </c>
      <c r="E7206">
        <v>2534</v>
      </c>
      <c r="F7206">
        <v>317</v>
      </c>
      <c r="G7206" t="s">
        <v>399</v>
      </c>
      <c r="H7206" t="s">
        <v>25</v>
      </c>
      <c r="I7206" t="s">
        <v>420</v>
      </c>
      <c r="J7206" t="s">
        <v>424</v>
      </c>
      <c r="K7206" t="s">
        <v>45</v>
      </c>
      <c r="L7206" t="s">
        <v>425</v>
      </c>
      <c r="M7206" t="s">
        <v>431</v>
      </c>
      <c r="N7206" t="s">
        <v>66</v>
      </c>
      <c r="O7206" t="s">
        <v>449</v>
      </c>
      <c r="P7206" t="s">
        <v>458</v>
      </c>
      <c r="Q7206" t="s">
        <v>460</v>
      </c>
      <c r="R7206">
        <v>3.57</v>
      </c>
      <c r="S7206">
        <v>1131.69</v>
      </c>
      <c r="T7206">
        <v>1402.31</v>
      </c>
    </row>
    <row r="7207" spans="1:20">
      <c r="A7207" t="s">
        <v>37</v>
      </c>
      <c r="B7207" t="s">
        <v>45</v>
      </c>
      <c r="C7207" t="s">
        <v>62</v>
      </c>
      <c r="D7207" t="s">
        <v>374</v>
      </c>
      <c r="E7207">
        <v>791</v>
      </c>
      <c r="F7207">
        <v>113</v>
      </c>
      <c r="G7207" t="s">
        <v>411</v>
      </c>
      <c r="H7207" t="s">
        <v>37</v>
      </c>
      <c r="I7207" t="s">
        <v>420</v>
      </c>
      <c r="J7207" t="s">
        <v>423</v>
      </c>
      <c r="K7207" t="s">
        <v>45</v>
      </c>
      <c r="L7207" t="s">
        <v>425</v>
      </c>
      <c r="M7207" t="s">
        <v>431</v>
      </c>
      <c r="N7207" t="s">
        <v>62</v>
      </c>
      <c r="O7207" t="s">
        <v>445</v>
      </c>
      <c r="P7207" t="s">
        <v>458</v>
      </c>
      <c r="Q7207" t="s">
        <v>459</v>
      </c>
      <c r="R7207">
        <v>2.2400000000000002</v>
      </c>
      <c r="S7207">
        <v>253.12</v>
      </c>
      <c r="T7207">
        <v>537.88</v>
      </c>
    </row>
    <row r="7208" spans="1:20">
      <c r="A7208" t="s">
        <v>33</v>
      </c>
      <c r="B7208" t="s">
        <v>47</v>
      </c>
      <c r="C7208" t="s">
        <v>58</v>
      </c>
      <c r="D7208" t="s">
        <v>381</v>
      </c>
      <c r="E7208">
        <v>805</v>
      </c>
      <c r="F7208">
        <v>68</v>
      </c>
      <c r="G7208" t="s">
        <v>407</v>
      </c>
      <c r="H7208" t="s">
        <v>33</v>
      </c>
      <c r="I7208" t="s">
        <v>420</v>
      </c>
      <c r="J7208" t="s">
        <v>422</v>
      </c>
      <c r="K7208" t="s">
        <v>47</v>
      </c>
      <c r="L7208" t="s">
        <v>427</v>
      </c>
      <c r="M7208" t="s">
        <v>432</v>
      </c>
      <c r="N7208" t="s">
        <v>58</v>
      </c>
      <c r="O7208" t="s">
        <v>441</v>
      </c>
      <c r="P7208" t="s">
        <v>456</v>
      </c>
      <c r="Q7208" t="s">
        <v>460</v>
      </c>
      <c r="R7208">
        <v>0.54</v>
      </c>
      <c r="S7208">
        <v>36.72</v>
      </c>
      <c r="T7208">
        <v>768.28</v>
      </c>
    </row>
    <row r="7209" spans="1:20">
      <c r="A7209" t="s">
        <v>42</v>
      </c>
      <c r="B7209" t="s">
        <v>49</v>
      </c>
      <c r="C7209" t="s">
        <v>59</v>
      </c>
      <c r="D7209" t="s">
        <v>357</v>
      </c>
      <c r="E7209">
        <v>5089</v>
      </c>
      <c r="F7209">
        <v>300</v>
      </c>
      <c r="G7209" t="s">
        <v>416</v>
      </c>
      <c r="H7209" t="s">
        <v>42</v>
      </c>
      <c r="I7209" t="s">
        <v>421</v>
      </c>
      <c r="J7209" t="s">
        <v>422</v>
      </c>
      <c r="K7209" t="s">
        <v>49</v>
      </c>
      <c r="L7209" t="s">
        <v>429</v>
      </c>
      <c r="M7209" t="s">
        <v>433</v>
      </c>
      <c r="N7209" t="s">
        <v>59</v>
      </c>
      <c r="O7209" t="s">
        <v>442</v>
      </c>
      <c r="P7209" t="s">
        <v>456</v>
      </c>
      <c r="Q7209" t="s">
        <v>459</v>
      </c>
      <c r="R7209">
        <v>1.52</v>
      </c>
      <c r="S7209">
        <v>456</v>
      </c>
      <c r="T7209">
        <v>4633</v>
      </c>
    </row>
    <row r="7210" spans="1:20">
      <c r="A7210" t="s">
        <v>30</v>
      </c>
      <c r="B7210" t="s">
        <v>45</v>
      </c>
      <c r="C7210" t="s">
        <v>57</v>
      </c>
      <c r="D7210" t="s">
        <v>370</v>
      </c>
      <c r="E7210">
        <v>6818</v>
      </c>
      <c r="F7210">
        <v>974</v>
      </c>
      <c r="G7210" t="s">
        <v>404</v>
      </c>
      <c r="H7210" t="s">
        <v>30</v>
      </c>
      <c r="I7210" t="s">
        <v>421</v>
      </c>
      <c r="J7210" t="s">
        <v>422</v>
      </c>
      <c r="K7210" t="s">
        <v>45</v>
      </c>
      <c r="L7210" t="s">
        <v>425</v>
      </c>
      <c r="M7210" t="s">
        <v>431</v>
      </c>
      <c r="N7210" t="s">
        <v>57</v>
      </c>
      <c r="O7210" t="s">
        <v>440</v>
      </c>
      <c r="P7210" t="s">
        <v>457</v>
      </c>
      <c r="Q7210" t="s">
        <v>460</v>
      </c>
      <c r="R7210">
        <v>1.47</v>
      </c>
      <c r="S7210">
        <v>1431.78</v>
      </c>
      <c r="T7210">
        <v>5386.22</v>
      </c>
    </row>
    <row r="7211" spans="1:20">
      <c r="A7211" t="s">
        <v>31</v>
      </c>
      <c r="B7211" t="s">
        <v>49</v>
      </c>
      <c r="C7211" t="s">
        <v>57</v>
      </c>
      <c r="D7211" t="s">
        <v>387</v>
      </c>
      <c r="E7211">
        <v>8232</v>
      </c>
      <c r="F7211">
        <v>1029</v>
      </c>
      <c r="G7211" t="s">
        <v>405</v>
      </c>
      <c r="H7211" t="s">
        <v>31</v>
      </c>
      <c r="J7211" t="s">
        <v>424</v>
      </c>
      <c r="K7211" t="s">
        <v>49</v>
      </c>
      <c r="L7211" t="s">
        <v>429</v>
      </c>
      <c r="M7211" t="s">
        <v>433</v>
      </c>
      <c r="N7211" t="s">
        <v>57</v>
      </c>
      <c r="O7211" t="s">
        <v>440</v>
      </c>
      <c r="P7211" t="s">
        <v>457</v>
      </c>
      <c r="Q7211" t="s">
        <v>460</v>
      </c>
      <c r="R7211">
        <v>1.47</v>
      </c>
      <c r="S7211">
        <v>1512.63</v>
      </c>
      <c r="T7211">
        <v>6719.37</v>
      </c>
    </row>
    <row r="7212" spans="1:20">
      <c r="A7212" t="s">
        <v>21</v>
      </c>
      <c r="B7212" t="s">
        <v>49</v>
      </c>
      <c r="C7212" t="s">
        <v>60</v>
      </c>
      <c r="D7212" t="s">
        <v>382</v>
      </c>
      <c r="E7212">
        <v>3759</v>
      </c>
      <c r="F7212">
        <v>314</v>
      </c>
      <c r="G7212" t="s">
        <v>395</v>
      </c>
      <c r="H7212" t="s">
        <v>21</v>
      </c>
      <c r="I7212" t="s">
        <v>419</v>
      </c>
      <c r="J7212" t="s">
        <v>422</v>
      </c>
      <c r="K7212" t="s">
        <v>49</v>
      </c>
      <c r="L7212" t="s">
        <v>429</v>
      </c>
      <c r="M7212" t="s">
        <v>433</v>
      </c>
      <c r="N7212" t="s">
        <v>60</v>
      </c>
      <c r="O7212" t="s">
        <v>443</v>
      </c>
      <c r="P7212" t="s">
        <v>456</v>
      </c>
      <c r="Q7212" t="s">
        <v>459</v>
      </c>
      <c r="R7212">
        <v>1.54</v>
      </c>
      <c r="S7212">
        <v>483.56</v>
      </c>
      <c r="T7212">
        <v>3275.44</v>
      </c>
    </row>
    <row r="7213" spans="1:20">
      <c r="A7213" t="s">
        <v>30</v>
      </c>
      <c r="B7213" t="s">
        <v>48</v>
      </c>
      <c r="C7213" t="s">
        <v>64</v>
      </c>
      <c r="D7213" t="s">
        <v>364</v>
      </c>
      <c r="E7213">
        <v>6965</v>
      </c>
      <c r="F7213">
        <v>332</v>
      </c>
      <c r="G7213" t="s">
        <v>404</v>
      </c>
      <c r="H7213" t="s">
        <v>30</v>
      </c>
      <c r="I7213" t="s">
        <v>421</v>
      </c>
      <c r="J7213" t="s">
        <v>422</v>
      </c>
      <c r="K7213" t="s">
        <v>48</v>
      </c>
      <c r="L7213" t="s">
        <v>428</v>
      </c>
      <c r="M7213" t="s">
        <v>431</v>
      </c>
      <c r="N7213" t="s">
        <v>64</v>
      </c>
      <c r="O7213" t="s">
        <v>447</v>
      </c>
      <c r="P7213" t="s">
        <v>458</v>
      </c>
      <c r="Q7213" t="s">
        <v>459</v>
      </c>
      <c r="R7213">
        <v>5.79</v>
      </c>
      <c r="S7213">
        <v>1922.28</v>
      </c>
      <c r="T7213">
        <v>5042.72</v>
      </c>
    </row>
    <row r="7214" spans="1:20">
      <c r="A7214" t="s">
        <v>33</v>
      </c>
      <c r="B7214" t="s">
        <v>48</v>
      </c>
      <c r="C7214" t="s">
        <v>65</v>
      </c>
      <c r="D7214" t="s">
        <v>352</v>
      </c>
      <c r="E7214">
        <v>11627</v>
      </c>
      <c r="F7214">
        <v>831</v>
      </c>
      <c r="G7214" t="s">
        <v>407</v>
      </c>
      <c r="H7214" t="s">
        <v>33</v>
      </c>
      <c r="I7214" t="s">
        <v>420</v>
      </c>
      <c r="J7214" t="s">
        <v>422</v>
      </c>
      <c r="K7214" t="s">
        <v>48</v>
      </c>
      <c r="L7214" t="s">
        <v>428</v>
      </c>
      <c r="M7214" t="s">
        <v>431</v>
      </c>
      <c r="N7214" t="s">
        <v>65</v>
      </c>
      <c r="O7214" t="s">
        <v>448</v>
      </c>
      <c r="P7214" t="s">
        <v>457</v>
      </c>
      <c r="Q7214" t="s">
        <v>459</v>
      </c>
      <c r="R7214">
        <v>1.62</v>
      </c>
      <c r="S7214">
        <v>1346.22</v>
      </c>
      <c r="T7214">
        <v>10280.780000000001</v>
      </c>
    </row>
    <row r="7215" spans="1:20">
      <c r="A7215" t="s">
        <v>36</v>
      </c>
      <c r="B7215" t="s">
        <v>47</v>
      </c>
      <c r="C7215" t="s">
        <v>65</v>
      </c>
      <c r="D7215" t="s">
        <v>389</v>
      </c>
      <c r="E7215">
        <v>4914</v>
      </c>
      <c r="F7215">
        <v>410</v>
      </c>
      <c r="G7215" t="s">
        <v>410</v>
      </c>
      <c r="H7215" t="s">
        <v>36</v>
      </c>
      <c r="I7215" t="s">
        <v>419</v>
      </c>
      <c r="J7215" t="s">
        <v>424</v>
      </c>
      <c r="K7215" t="s">
        <v>47</v>
      </c>
      <c r="L7215" t="s">
        <v>427</v>
      </c>
      <c r="M7215" t="s">
        <v>432</v>
      </c>
      <c r="N7215" t="s">
        <v>65</v>
      </c>
      <c r="O7215" t="s">
        <v>448</v>
      </c>
      <c r="P7215" t="s">
        <v>457</v>
      </c>
      <c r="Q7215" t="s">
        <v>459</v>
      </c>
      <c r="R7215">
        <v>1.62</v>
      </c>
      <c r="S7215">
        <v>664.2</v>
      </c>
      <c r="T7215">
        <v>4249.8</v>
      </c>
    </row>
    <row r="7216" spans="1:20">
      <c r="A7216" t="s">
        <v>32</v>
      </c>
      <c r="B7216" t="s">
        <v>50</v>
      </c>
      <c r="C7216" t="s">
        <v>67</v>
      </c>
      <c r="D7216" t="s">
        <v>343</v>
      </c>
      <c r="E7216">
        <v>9380</v>
      </c>
      <c r="F7216">
        <v>1340</v>
      </c>
      <c r="G7216" t="s">
        <v>406</v>
      </c>
      <c r="H7216" t="s">
        <v>32</v>
      </c>
      <c r="I7216" t="s">
        <v>421</v>
      </c>
      <c r="J7216" t="s">
        <v>424</v>
      </c>
      <c r="K7216" t="s">
        <v>50</v>
      </c>
      <c r="L7216" t="s">
        <v>430</v>
      </c>
      <c r="M7216" t="s">
        <v>431</v>
      </c>
      <c r="N7216" t="s">
        <v>67</v>
      </c>
      <c r="O7216" t="s">
        <v>450</v>
      </c>
      <c r="P7216" t="s">
        <v>458</v>
      </c>
      <c r="Q7216" t="s">
        <v>460</v>
      </c>
      <c r="R7216">
        <v>6.17</v>
      </c>
      <c r="S7216">
        <v>8267.7999999999993</v>
      </c>
      <c r="T7216">
        <v>1112.200000000001</v>
      </c>
    </row>
    <row r="7217" spans="1:20">
      <c r="A7217" t="s">
        <v>29</v>
      </c>
      <c r="B7217" t="s">
        <v>45</v>
      </c>
      <c r="C7217" t="s">
        <v>58</v>
      </c>
      <c r="D7217" t="s">
        <v>331</v>
      </c>
      <c r="E7217">
        <v>5383</v>
      </c>
      <c r="F7217">
        <v>385</v>
      </c>
      <c r="G7217" t="s">
        <v>403</v>
      </c>
      <c r="H7217" t="s">
        <v>29</v>
      </c>
      <c r="I7217" t="s">
        <v>420</v>
      </c>
      <c r="J7217" t="s">
        <v>423</v>
      </c>
      <c r="K7217" t="s">
        <v>45</v>
      </c>
      <c r="L7217" t="s">
        <v>425</v>
      </c>
      <c r="M7217" t="s">
        <v>431</v>
      </c>
      <c r="N7217" t="s">
        <v>58</v>
      </c>
      <c r="O7217" t="s">
        <v>441</v>
      </c>
      <c r="P7217" t="s">
        <v>456</v>
      </c>
      <c r="Q7217" t="s">
        <v>460</v>
      </c>
      <c r="R7217">
        <v>0.54</v>
      </c>
      <c r="S7217">
        <v>207.9</v>
      </c>
      <c r="T7217">
        <v>5175.1000000000004</v>
      </c>
    </row>
    <row r="7218" spans="1:20">
      <c r="A7218" t="s">
        <v>30</v>
      </c>
      <c r="B7218" t="s">
        <v>45</v>
      </c>
      <c r="C7218" t="s">
        <v>67</v>
      </c>
      <c r="D7218" t="s">
        <v>374</v>
      </c>
      <c r="E7218">
        <v>13734</v>
      </c>
      <c r="F7218">
        <v>2289</v>
      </c>
      <c r="G7218" t="s">
        <v>404</v>
      </c>
      <c r="H7218" t="s">
        <v>30</v>
      </c>
      <c r="I7218" t="s">
        <v>421</v>
      </c>
      <c r="J7218" t="s">
        <v>422</v>
      </c>
      <c r="K7218" t="s">
        <v>45</v>
      </c>
      <c r="L7218" t="s">
        <v>425</v>
      </c>
      <c r="M7218" t="s">
        <v>431</v>
      </c>
      <c r="N7218" t="s">
        <v>67</v>
      </c>
      <c r="O7218" t="s">
        <v>450</v>
      </c>
      <c r="P7218" t="s">
        <v>458</v>
      </c>
      <c r="Q7218" t="s">
        <v>460</v>
      </c>
      <c r="R7218">
        <v>6.17</v>
      </c>
      <c r="S7218">
        <v>14123.13</v>
      </c>
      <c r="T7218">
        <v>-389.1299999999992</v>
      </c>
    </row>
    <row r="7219" spans="1:20">
      <c r="A7219" t="s">
        <v>22</v>
      </c>
      <c r="B7219" t="s">
        <v>46</v>
      </c>
      <c r="C7219" t="s">
        <v>72</v>
      </c>
      <c r="D7219" t="s">
        <v>340</v>
      </c>
      <c r="E7219">
        <v>1197</v>
      </c>
      <c r="F7219">
        <v>63</v>
      </c>
      <c r="G7219" t="s">
        <v>396</v>
      </c>
      <c r="H7219" t="s">
        <v>22</v>
      </c>
      <c r="I7219" t="s">
        <v>419</v>
      </c>
      <c r="J7219" t="s">
        <v>423</v>
      </c>
      <c r="K7219" t="s">
        <v>46</v>
      </c>
      <c r="L7219" t="s">
        <v>426</v>
      </c>
      <c r="M7219" t="s">
        <v>432</v>
      </c>
      <c r="N7219" t="s">
        <v>72</v>
      </c>
      <c r="O7219" t="s">
        <v>455</v>
      </c>
      <c r="P7219" t="s">
        <v>456</v>
      </c>
      <c r="Q7219" t="s">
        <v>460</v>
      </c>
      <c r="R7219">
        <v>2.97</v>
      </c>
      <c r="S7219">
        <v>187.11</v>
      </c>
      <c r="T7219">
        <v>1009.89</v>
      </c>
    </row>
    <row r="7220" spans="1:20">
      <c r="A7220" t="s">
        <v>39</v>
      </c>
      <c r="B7220" t="s">
        <v>45</v>
      </c>
      <c r="C7220" t="s">
        <v>57</v>
      </c>
      <c r="D7220" t="s">
        <v>367</v>
      </c>
      <c r="E7220">
        <v>3801</v>
      </c>
      <c r="F7220">
        <v>634</v>
      </c>
      <c r="G7220" t="s">
        <v>413</v>
      </c>
      <c r="H7220" t="s">
        <v>39</v>
      </c>
      <c r="I7220" t="s">
        <v>421</v>
      </c>
      <c r="J7220" t="s">
        <v>423</v>
      </c>
      <c r="K7220" t="s">
        <v>45</v>
      </c>
      <c r="L7220" t="s">
        <v>425</v>
      </c>
      <c r="M7220" t="s">
        <v>431</v>
      </c>
      <c r="N7220" t="s">
        <v>57</v>
      </c>
      <c r="O7220" t="s">
        <v>440</v>
      </c>
      <c r="P7220" t="s">
        <v>457</v>
      </c>
      <c r="Q7220" t="s">
        <v>460</v>
      </c>
      <c r="R7220">
        <v>1.47</v>
      </c>
      <c r="S7220">
        <v>931.98</v>
      </c>
      <c r="T7220">
        <v>2869.02</v>
      </c>
    </row>
    <row r="7221" spans="1:20">
      <c r="A7221" t="s">
        <v>42</v>
      </c>
      <c r="B7221" t="s">
        <v>48</v>
      </c>
      <c r="C7221" t="s">
        <v>60</v>
      </c>
      <c r="D7221" t="s">
        <v>382</v>
      </c>
      <c r="E7221">
        <v>2786</v>
      </c>
      <c r="F7221">
        <v>254</v>
      </c>
      <c r="G7221" t="s">
        <v>416</v>
      </c>
      <c r="H7221" t="s">
        <v>42</v>
      </c>
      <c r="I7221" t="s">
        <v>421</v>
      </c>
      <c r="J7221" t="s">
        <v>422</v>
      </c>
      <c r="K7221" t="s">
        <v>48</v>
      </c>
      <c r="L7221" t="s">
        <v>428</v>
      </c>
      <c r="M7221" t="s">
        <v>431</v>
      </c>
      <c r="N7221" t="s">
        <v>60</v>
      </c>
      <c r="O7221" t="s">
        <v>443</v>
      </c>
      <c r="P7221" t="s">
        <v>456</v>
      </c>
      <c r="Q7221" t="s">
        <v>459</v>
      </c>
      <c r="R7221">
        <v>1.54</v>
      </c>
      <c r="S7221">
        <v>391.16</v>
      </c>
      <c r="T7221">
        <v>2394.84</v>
      </c>
    </row>
    <row r="7222" spans="1:20">
      <c r="A7222" t="s">
        <v>34</v>
      </c>
      <c r="B7222" t="s">
        <v>45</v>
      </c>
      <c r="C7222" t="s">
        <v>64</v>
      </c>
      <c r="D7222" t="s">
        <v>335</v>
      </c>
      <c r="E7222">
        <v>9268</v>
      </c>
      <c r="F7222">
        <v>422</v>
      </c>
      <c r="G7222" t="s">
        <v>408</v>
      </c>
      <c r="H7222" t="s">
        <v>34</v>
      </c>
      <c r="I7222" t="s">
        <v>419</v>
      </c>
      <c r="J7222" t="s">
        <v>423</v>
      </c>
      <c r="K7222" t="s">
        <v>45</v>
      </c>
      <c r="L7222" t="s">
        <v>425</v>
      </c>
      <c r="M7222" t="s">
        <v>431</v>
      </c>
      <c r="N7222" t="s">
        <v>64</v>
      </c>
      <c r="O7222" t="s">
        <v>447</v>
      </c>
      <c r="P7222" t="s">
        <v>458</v>
      </c>
      <c r="Q7222" t="s">
        <v>459</v>
      </c>
      <c r="R7222">
        <v>5.79</v>
      </c>
      <c r="S7222">
        <v>2443.38</v>
      </c>
      <c r="T7222">
        <v>6824.62</v>
      </c>
    </row>
    <row r="7223" spans="1:20">
      <c r="A7223" t="s">
        <v>42</v>
      </c>
      <c r="B7223" t="s">
        <v>45</v>
      </c>
      <c r="C7223" t="s">
        <v>60</v>
      </c>
  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223" t="s">
        <v>421</v>
      </c>
      <c r="J7223" t="s">
        <v>422</v>
      </c>
      <c r="K7223" t="s">
        <v>45</v>
      </c>
      <c r="L7223" t="s">
        <v>425</v>
      </c>
      <c r="M7223" t="s">
        <v>431</v>
      </c>
      <c r="N7223" t="s">
        <v>60</v>
      </c>
      <c r="O7223" t="s">
        <v>443</v>
      </c>
      <c r="P7223" t="s">
        <v>456</v>
      </c>
      <c r="Q7223" t="s">
        <v>459</v>
      </c>
      <c r="R7223">
        <v>1.54</v>
      </c>
      <c r="S7223">
        <v>343.42</v>
      </c>
      <c r="T7223">
        <v>2099.58</v>
      </c>
    </row>
    <row r="7224" spans="1:20">
      <c r="A7224" t="s">
        <v>30</v>
      </c>
      <c r="B7224" t="s">
        <v>45</v>
      </c>
      <c r="C7224" t="s">
        <v>62</v>
      </c>
      <c r="D7224" t="s">
        <v>337</v>
      </c>
      <c r="E7224">
        <v>35</v>
      </c>
      <c r="F7224">
        <v>7</v>
      </c>
      <c r="G7224" t="s">
        <v>404</v>
      </c>
      <c r="H7224" t="s">
        <v>30</v>
      </c>
      <c r="I7224" t="s">
        <v>421</v>
      </c>
      <c r="J7224" t="s">
        <v>422</v>
      </c>
      <c r="K7224" t="s">
        <v>45</v>
      </c>
      <c r="L7224" t="s">
        <v>425</v>
      </c>
      <c r="M7224" t="s">
        <v>431</v>
      </c>
      <c r="N7224" t="s">
        <v>62</v>
      </c>
      <c r="O7224" t="s">
        <v>445</v>
      </c>
      <c r="P7224" t="s">
        <v>458</v>
      </c>
      <c r="Q7224" t="s">
        <v>459</v>
      </c>
      <c r="R7224">
        <v>2.2400000000000002</v>
      </c>
      <c r="S7224">
        <v>15.68</v>
      </c>
      <c r="T7224">
        <v>19.32</v>
      </c>
    </row>
    <row r="7225" spans="1:20">
      <c r="A7225" t="s">
        <v>39</v>
      </c>
      <c r="B7225" t="s">
        <v>48</v>
      </c>
      <c r="C7225" t="s">
        <v>66</v>
      </c>
      <c r="D7225" t="s">
        <v>363</v>
      </c>
      <c r="E7225">
        <v>8596</v>
      </c>
      <c r="F7225">
        <v>1075</v>
      </c>
      <c r="G7225" t="s">
        <v>413</v>
      </c>
      <c r="H7225" t="s">
        <v>39</v>
      </c>
      <c r="I7225" t="s">
        <v>421</v>
      </c>
      <c r="J7225" t="s">
        <v>423</v>
      </c>
      <c r="K7225" t="s">
        <v>48</v>
      </c>
      <c r="L7225" t="s">
        <v>428</v>
      </c>
      <c r="M7225" t="s">
        <v>431</v>
      </c>
      <c r="N7225" t="s">
        <v>66</v>
      </c>
      <c r="O7225" t="s">
        <v>449</v>
      </c>
      <c r="P7225" t="s">
        <v>458</v>
      </c>
      <c r="Q7225" t="s">
        <v>460</v>
      </c>
      <c r="R7225">
        <v>3.57</v>
      </c>
      <c r="S7225">
        <v>3837.75</v>
      </c>
      <c r="T7225">
        <v>4758.25</v>
      </c>
    </row>
    <row r="7226" spans="1:20">
      <c r="A7226" t="s">
        <v>43</v>
      </c>
      <c r="B7226" t="s">
        <v>49</v>
      </c>
      <c r="C7226" t="s">
        <v>56</v>
      </c>
      <c r="D7226" t="s">
        <v>384</v>
      </c>
      <c r="E7226">
        <v>679</v>
      </c>
      <c r="F7226">
        <v>76</v>
      </c>
      <c r="G7226" t="s">
        <v>417</v>
      </c>
      <c r="H7226" t="s">
        <v>43</v>
      </c>
      <c r="I7226" t="s">
        <v>421</v>
      </c>
      <c r="J7226" t="s">
        <v>424</v>
      </c>
      <c r="K7226" t="s">
        <v>49</v>
      </c>
      <c r="L7226" t="s">
        <v>429</v>
      </c>
      <c r="M7226" t="s">
        <v>433</v>
      </c>
      <c r="N7226" t="s">
        <v>56</v>
      </c>
      <c r="O7226" t="s">
        <v>439</v>
      </c>
      <c r="P7226" t="s">
        <v>456</v>
      </c>
      <c r="Q7226" t="s">
        <v>460</v>
      </c>
      <c r="R7226">
        <v>0.64</v>
      </c>
      <c r="S7226">
        <v>48.64</v>
      </c>
      <c r="T7226">
        <v>630.36</v>
      </c>
    </row>
    <row r="7227" spans="1:20">
      <c r="A7227" t="s">
        <v>26</v>
      </c>
      <c r="B7227" t="s">
        <v>48</v>
      </c>
      <c r="C7227" t="s">
        <v>59</v>
      </c>
      <c r="D7227" t="s">
        <v>392</v>
      </c>
      <c r="E7227">
        <v>22897</v>
      </c>
      <c r="F7227">
        <v>1347</v>
      </c>
      <c r="G7227" t="s">
        <v>400</v>
      </c>
      <c r="H7227" t="s">
        <v>26</v>
      </c>
      <c r="I7227" t="s">
        <v>421</v>
      </c>
      <c r="J7227" t="s">
        <v>423</v>
      </c>
      <c r="K7227" t="s">
        <v>48</v>
      </c>
      <c r="L7227" t="s">
        <v>428</v>
      </c>
      <c r="M7227" t="s">
        <v>431</v>
      </c>
      <c r="N7227" t="s">
        <v>59</v>
      </c>
      <c r="O7227" t="s">
        <v>442</v>
      </c>
      <c r="P7227" t="s">
        <v>456</v>
      </c>
      <c r="Q7227" t="s">
        <v>459</v>
      </c>
      <c r="R7227">
        <v>1.52</v>
      </c>
      <c r="S7227">
        <v>2047.44</v>
      </c>
      <c r="T7227">
        <v>20849.560000000001</v>
      </c>
    </row>
    <row r="7228" spans="1:20">
      <c r="A7228" t="s">
        <v>33</v>
      </c>
      <c r="B7228" t="s">
        <v>49</v>
      </c>
      <c r="C7228" t="s">
        <v>63</v>
      </c>
      <c r="D7228" t="s">
        <v>351</v>
      </c>
      <c r="E7228">
        <v>3465</v>
      </c>
      <c r="F7228">
        <v>165</v>
      </c>
      <c r="G7228" t="s">
        <v>407</v>
      </c>
      <c r="H7228" t="s">
        <v>33</v>
      </c>
      <c r="I7228" t="s">
        <v>420</v>
      </c>
      <c r="J7228" t="s">
        <v>422</v>
      </c>
      <c r="K7228" t="s">
        <v>49</v>
      </c>
      <c r="L7228" t="s">
        <v>429</v>
      </c>
      <c r="M7228" t="s">
        <v>433</v>
      </c>
      <c r="N7228" t="s">
        <v>63</v>
      </c>
      <c r="O7228" t="s">
        <v>446</v>
      </c>
      <c r="P7228" t="s">
        <v>458</v>
      </c>
      <c r="Q7228" t="s">
        <v>459</v>
      </c>
      <c r="R7228">
        <v>4.43</v>
      </c>
      <c r="S7228">
        <v>730.94999999999993</v>
      </c>
      <c r="T7228">
        <v>2734.05</v>
      </c>
    </row>
    <row r="7229" spans="1:20">
      <c r="A7229" t="s">
        <v>33</v>
      </c>
      <c r="B7229" t="s">
        <v>50</v>
      </c>
      <c r="C7229" t="s">
        <v>70</v>
      </c>
      <c r="D7229" t="s">
        <v>384</v>
      </c>
      <c r="E7229">
        <v>273</v>
      </c>
      <c r="F7229">
        <v>23</v>
      </c>
      <c r="G7229" t="s">
        <v>407</v>
      </c>
      <c r="H7229" t="s">
        <v>33</v>
      </c>
      <c r="I7229" t="s">
        <v>420</v>
      </c>
      <c r="J7229" t="s">
        <v>422</v>
      </c>
      <c r="K7229" t="s">
        <v>50</v>
      </c>
      <c r="L7229" t="s">
        <v>430</v>
      </c>
      <c r="M7229" t="s">
        <v>431</v>
      </c>
      <c r="N7229" t="s">
        <v>70</v>
      </c>
      <c r="O7229" t="s">
        <v>453</v>
      </c>
      <c r="P7229" t="s">
        <v>458</v>
      </c>
      <c r="Q7229" t="s">
        <v>460</v>
      </c>
      <c r="R7229">
        <v>4.97</v>
      </c>
      <c r="S7229">
        <v>114.31</v>
      </c>
      <c r="T7229">
        <v>158.69</v>
      </c>
    </row>
    <row r="7230" spans="1:20">
      <c r="A7230" t="s">
        <v>20</v>
      </c>
      <c r="B7230" t="s">
        <v>46</v>
      </c>
      <c r="C7230" t="s">
        <v>69</v>
      </c>
      <c r="D7230" t="s">
        <v>339</v>
      </c>
      <c r="E7230">
        <v>413</v>
      </c>
      <c r="F7230">
        <v>38</v>
      </c>
      <c r="G7230" t="s">
        <v>394</v>
      </c>
      <c r="H7230" t="s">
        <v>20</v>
      </c>
      <c r="I7230" t="s">
        <v>419</v>
      </c>
      <c r="J7230" t="s">
        <v>422</v>
      </c>
      <c r="K7230" t="s">
        <v>46</v>
      </c>
      <c r="L7230" t="s">
        <v>426</v>
      </c>
      <c r="M7230" t="s">
        <v>432</v>
      </c>
      <c r="N7230" t="s">
        <v>69</v>
      </c>
      <c r="O7230" t="s">
        <v>452</v>
      </c>
      <c r="P7230" t="s">
        <v>458</v>
      </c>
      <c r="Q7230" t="s">
        <v>459</v>
      </c>
      <c r="R7230">
        <v>2.57</v>
      </c>
      <c r="S7230">
        <v>97.66</v>
      </c>
      <c r="T7230">
        <v>315.33999999999997</v>
      </c>
    </row>
    <row r="7231" spans="1:20">
      <c r="A7231" t="s">
        <v>37</v>
      </c>
      <c r="B7231" t="s">
        <v>49</v>
      </c>
      <c r="C7231" t="s">
        <v>58</v>
      </c>
      <c r="D7231" t="s">
        <v>333</v>
      </c>
      <c r="E7231">
        <v>7987</v>
      </c>
      <c r="F7231">
        <v>666</v>
      </c>
      <c r="G7231" t="s">
        <v>411</v>
      </c>
      <c r="H7231" t="s">
        <v>37</v>
      </c>
      <c r="I7231" t="s">
        <v>420</v>
      </c>
      <c r="J7231" t="s">
        <v>423</v>
      </c>
      <c r="K7231" t="s">
        <v>49</v>
      </c>
      <c r="L7231" t="s">
        <v>429</v>
      </c>
      <c r="M7231" t="s">
        <v>433</v>
      </c>
      <c r="N7231" t="s">
        <v>58</v>
      </c>
      <c r="O7231" t="s">
        <v>441</v>
      </c>
      <c r="P7231" t="s">
        <v>456</v>
      </c>
      <c r="Q7231" t="s">
        <v>460</v>
      </c>
      <c r="R7231">
        <v>0.54</v>
      </c>
      <c r="S7231">
        <v>359.64</v>
      </c>
      <c r="T7231">
        <v>7627.36</v>
      </c>
    </row>
    <row r="7232" spans="1:20">
      <c r="A7232" t="s">
        <v>37</v>
      </c>
      <c r="B7232" t="s">
        <v>45</v>
      </c>
      <c r="C7232" t="s">
        <v>56</v>
      </c>
      <c r="D7232" t="s">
        <v>378</v>
      </c>
      <c r="E7232">
        <v>11844</v>
      </c>
      <c r="F7232">
        <v>1316</v>
      </c>
      <c r="G7232" t="s">
        <v>411</v>
      </c>
      <c r="H7232" t="s">
        <v>37</v>
      </c>
      <c r="I7232" t="s">
        <v>420</v>
      </c>
      <c r="J7232" t="s">
        <v>423</v>
      </c>
      <c r="K7232" t="s">
        <v>45</v>
      </c>
      <c r="L7232" t="s">
        <v>425</v>
      </c>
      <c r="M7232" t="s">
        <v>431</v>
      </c>
      <c r="N7232" t="s">
        <v>56</v>
      </c>
      <c r="O7232" t="s">
        <v>439</v>
      </c>
      <c r="P7232" t="s">
        <v>456</v>
      </c>
      <c r="Q7232" t="s">
        <v>460</v>
      </c>
      <c r="R7232">
        <v>0.64</v>
      </c>
      <c r="S7232">
        <v>842.24</v>
      </c>
      <c r="T7232">
        <v>11001.76</v>
      </c>
    </row>
    <row r="7233" spans="1:20">
      <c r="A7233" t="s">
        <v>31</v>
      </c>
      <c r="B7233" t="s">
        <v>48</v>
      </c>
      <c r="C7233" t="s">
        <v>59</v>
      </c>
      <c r="D7233" t="s">
        <v>381</v>
      </c>
      <c r="E7233">
        <v>8820</v>
      </c>
      <c r="F7233">
        <v>519</v>
      </c>
      <c r="G7233" t="s">
        <v>405</v>
      </c>
      <c r="H7233" t="s">
        <v>31</v>
      </c>
      <c r="J7233" t="s">
        <v>424</v>
      </c>
      <c r="K7233" t="s">
        <v>48</v>
      </c>
      <c r="L7233" t="s">
        <v>428</v>
      </c>
      <c r="M7233" t="s">
        <v>431</v>
      </c>
      <c r="N7233" t="s">
        <v>59</v>
      </c>
      <c r="O7233" t="s">
        <v>442</v>
      </c>
      <c r="P7233" t="s">
        <v>456</v>
      </c>
      <c r="Q7233" t="s">
        <v>459</v>
      </c>
      <c r="R7233">
        <v>1.52</v>
      </c>
      <c r="S7233">
        <v>788.88</v>
      </c>
      <c r="T7233">
        <v>8031.12</v>
      </c>
    </row>
    <row r="7234" spans="1:20">
      <c r="A7234" t="s">
        <v>29</v>
      </c>
      <c r="B7234" t="s">
        <v>50</v>
      </c>
      <c r="C7234" t="s">
        <v>51</v>
      </c>
      <c r="D7234" t="s">
        <v>348</v>
      </c>
      <c r="E7234">
        <v>2268</v>
      </c>
      <c r="F7234">
        <v>120</v>
      </c>
      <c r="G7234" t="s">
        <v>403</v>
      </c>
      <c r="H7234" t="s">
        <v>29</v>
      </c>
      <c r="I7234" t="s">
        <v>420</v>
      </c>
      <c r="J7234" t="s">
        <v>423</v>
      </c>
      <c r="K7234" t="s">
        <v>50</v>
      </c>
      <c r="L7234" t="s">
        <v>430</v>
      </c>
      <c r="M7234" t="s">
        <v>431</v>
      </c>
      <c r="N7234" t="s">
        <v>51</v>
      </c>
      <c r="O7234" t="s">
        <v>434</v>
      </c>
      <c r="P7234" t="s">
        <v>456</v>
      </c>
      <c r="Q7234" t="s">
        <v>459</v>
      </c>
      <c r="R7234">
        <v>4.09</v>
      </c>
      <c r="S7234">
        <v>490.8</v>
      </c>
      <c r="T7234">
        <v>1777.2</v>
      </c>
    </row>
    <row r="7235" spans="1:20">
      <c r="A7235" t="s">
        <v>37</v>
      </c>
      <c r="B7235" t="s">
        <v>47</v>
      </c>
      <c r="C7235" t="s">
        <v>56</v>
      </c>
      <c r="D7235" t="s">
        <v>386</v>
      </c>
      <c r="E7235">
        <v>22603</v>
      </c>
      <c r="F7235">
        <v>3229</v>
      </c>
      <c r="G7235" t="s">
        <v>411</v>
      </c>
      <c r="H7235" t="s">
        <v>37</v>
      </c>
      <c r="I7235" t="s">
        <v>420</v>
      </c>
      <c r="J7235" t="s">
        <v>423</v>
      </c>
      <c r="K7235" t="s">
        <v>47</v>
      </c>
      <c r="L7235" t="s">
        <v>427</v>
      </c>
      <c r="M7235" t="s">
        <v>432</v>
      </c>
      <c r="N7235" t="s">
        <v>56</v>
      </c>
      <c r="O7235" t="s">
        <v>439</v>
      </c>
      <c r="P7235" t="s">
        <v>456</v>
      </c>
      <c r="Q7235" t="s">
        <v>460</v>
      </c>
      <c r="R7235">
        <v>0.64</v>
      </c>
      <c r="S7235">
        <v>2066.56</v>
      </c>
      <c r="T7235">
        <v>20536.439999999999</v>
      </c>
    </row>
    <row r="7236" spans="1:20">
      <c r="A7236" t="s">
        <v>44</v>
      </c>
      <c r="B7236" t="s">
        <v>47</v>
      </c>
      <c r="C7236" t="s">
        <v>60</v>
      </c>
      <c r="D7236" t="s">
        <v>383</v>
      </c>
      <c r="E7236">
        <v>7693</v>
      </c>
      <c r="F7236">
        <v>770</v>
      </c>
      <c r="G7236" t="s">
        <v>418</v>
      </c>
      <c r="H7236" t="s">
        <v>44</v>
      </c>
      <c r="J7236" t="s">
        <v>424</v>
      </c>
      <c r="K7236" t="s">
        <v>47</v>
      </c>
      <c r="L7236" t="s">
        <v>427</v>
      </c>
      <c r="M7236" t="s">
        <v>432</v>
      </c>
      <c r="N7236" t="s">
        <v>60</v>
      </c>
      <c r="O7236" t="s">
        <v>443</v>
      </c>
      <c r="P7236" t="s">
        <v>456</v>
      </c>
      <c r="Q7236" t="s">
        <v>459</v>
      </c>
      <c r="R7236">
        <v>1.54</v>
      </c>
      <c r="S7236">
        <v>1185.8</v>
      </c>
      <c r="T7236">
        <v>6507.2</v>
      </c>
    </row>
    <row r="7237" spans="1:20">
      <c r="A7237" t="s">
        <v>31</v>
      </c>
      <c r="B7237" t="s">
        <v>49</v>
      </c>
      <c r="C7237" t="s">
        <v>56</v>
      </c>
      <c r="D7237" t="s">
        <v>360</v>
      </c>
      <c r="E7237">
        <v>2520</v>
      </c>
      <c r="F7237">
        <v>360</v>
      </c>
      <c r="G7237" t="s">
        <v>405</v>
      </c>
      <c r="H7237" t="s">
        <v>31</v>
      </c>
      <c r="J7237" t="s">
        <v>424</v>
      </c>
      <c r="K7237" t="s">
        <v>49</v>
      </c>
      <c r="L7237" t="s">
        <v>429</v>
      </c>
      <c r="M7237" t="s">
        <v>433</v>
      </c>
      <c r="N7237" t="s">
        <v>56</v>
      </c>
      <c r="O7237" t="s">
        <v>439</v>
      </c>
      <c r="P7237" t="s">
        <v>456</v>
      </c>
      <c r="Q7237" t="s">
        <v>460</v>
      </c>
      <c r="R7237">
        <v>0.64</v>
      </c>
      <c r="S7237">
        <v>230.4</v>
      </c>
      <c r="T7237">
        <v>2289.6</v>
      </c>
    </row>
    <row r="7238" spans="1:20">
      <c r="A7238" t="s">
        <v>24</v>
      </c>
      <c r="B7238" t="s">
        <v>50</v>
      </c>
      <c r="C7238" t="s">
        <v>61</v>
      </c>
      <c r="D7238" t="s">
        <v>384</v>
      </c>
      <c r="E7238">
        <v>7595</v>
      </c>
      <c r="F7238">
        <v>346</v>
      </c>
      <c r="G7238" t="s">
        <v>398</v>
      </c>
      <c r="H7238" t="s">
        <v>24</v>
      </c>
      <c r="J7238" t="s">
        <v>423</v>
      </c>
      <c r="K7238" t="s">
        <v>50</v>
      </c>
      <c r="L7238" t="s">
        <v>430</v>
      </c>
      <c r="M7238" t="s">
        <v>431</v>
      </c>
      <c r="N7238" t="s">
        <v>61</v>
      </c>
      <c r="O7238" t="s">
        <v>444</v>
      </c>
      <c r="P7238" t="s">
        <v>456</v>
      </c>
      <c r="Q7238" t="s">
        <v>459</v>
      </c>
      <c r="R7238">
        <v>7.14</v>
      </c>
      <c r="S7238">
        <v>2470.44</v>
      </c>
      <c r="T7238">
        <v>5124.5599999999986</v>
      </c>
    </row>
    <row r="7239" spans="1:20">
      <c r="A7239" t="s">
        <v>33</v>
      </c>
      <c r="B7239" t="s">
        <v>45</v>
      </c>
      <c r="C7239" t="s">
        <v>55</v>
      </c>
      <c r="D7239" t="s">
        <v>357</v>
      </c>
      <c r="E7239">
        <v>9527</v>
      </c>
      <c r="F7239">
        <v>636</v>
      </c>
      <c r="G7239" t="s">
        <v>407</v>
      </c>
      <c r="H7239" t="s">
        <v>33</v>
      </c>
      <c r="I7239" t="s">
        <v>420</v>
      </c>
      <c r="J7239" t="s">
        <v>422</v>
      </c>
      <c r="K7239" t="s">
        <v>45</v>
      </c>
      <c r="L7239" t="s">
        <v>425</v>
      </c>
      <c r="M7239" t="s">
        <v>431</v>
      </c>
      <c r="N7239" t="s">
        <v>55</v>
      </c>
      <c r="O7239" t="s">
        <v>438</v>
      </c>
      <c r="P7239" t="s">
        <v>457</v>
      </c>
      <c r="Q7239" t="s">
        <v>460</v>
      </c>
      <c r="R7239">
        <v>4.75</v>
      </c>
      <c r="S7239">
        <v>3021</v>
      </c>
      <c r="T7239">
        <v>6506</v>
      </c>
    </row>
    <row r="7240" spans="1:20">
      <c r="A7240" t="s">
        <v>25</v>
      </c>
      <c r="B7240" t="s">
        <v>49</v>
      </c>
      <c r="C7240" t="s">
        <v>61</v>
      </c>
      <c r="D7240" t="s">
        <v>364</v>
      </c>
      <c r="E7240">
        <v>9464</v>
      </c>
      <c r="F7240">
        <v>431</v>
      </c>
      <c r="G7240" t="s">
        <v>399</v>
      </c>
      <c r="H7240" t="s">
        <v>25</v>
      </c>
      <c r="I7240" t="s">
        <v>420</v>
      </c>
      <c r="J7240" t="s">
        <v>424</v>
      </c>
      <c r="K7240" t="s">
        <v>49</v>
      </c>
      <c r="L7240" t="s">
        <v>429</v>
      </c>
      <c r="M7240" t="s">
        <v>433</v>
      </c>
      <c r="N7240" t="s">
        <v>61</v>
      </c>
      <c r="O7240" t="s">
        <v>444</v>
      </c>
      <c r="P7240" t="s">
        <v>456</v>
      </c>
      <c r="Q7240" t="s">
        <v>459</v>
      </c>
      <c r="R7240">
        <v>7.14</v>
      </c>
      <c r="S7240">
        <v>3077.34</v>
      </c>
      <c r="T7240">
        <v>6386.66</v>
      </c>
    </row>
    <row r="7241" spans="1:20">
      <c r="A7241" t="s">
        <v>24</v>
      </c>
      <c r="B7241" t="s">
        <v>49</v>
      </c>
      <c r="C7241" t="s">
        <v>63</v>
      </c>
      <c r="D7241" t="s">
        <v>383</v>
      </c>
      <c r="E7241">
        <v>112</v>
      </c>
      <c r="F7241">
        <v>6</v>
      </c>
      <c r="G7241" t="s">
        <v>398</v>
      </c>
      <c r="H7241" t="s">
        <v>24</v>
      </c>
      <c r="J7241" t="s">
        <v>423</v>
      </c>
      <c r="K7241" t="s">
        <v>49</v>
      </c>
      <c r="L7241" t="s">
        <v>429</v>
      </c>
      <c r="M7241" t="s">
        <v>433</v>
      </c>
      <c r="N7241" t="s">
        <v>63</v>
      </c>
      <c r="O7241" t="s">
        <v>446</v>
      </c>
      <c r="P7241" t="s">
        <v>458</v>
      </c>
      <c r="Q7241" t="s">
        <v>459</v>
      </c>
      <c r="R7241">
        <v>4.43</v>
      </c>
      <c r="S7241">
        <v>26.58</v>
      </c>
      <c r="T7241">
        <v>85.42</v>
      </c>
    </row>
    <row r="7242" spans="1:20">
      <c r="A7242" t="s">
        <v>21</v>
      </c>
      <c r="B7242" t="s">
        <v>48</v>
      </c>
      <c r="C7242" t="s">
        <v>59</v>
      </c>
      <c r="D7242" t="s">
        <v>338</v>
      </c>
      <c r="E7242">
        <v>756</v>
      </c>
      <c r="F7242">
        <v>48</v>
      </c>
      <c r="G7242" t="s">
        <v>395</v>
      </c>
      <c r="H7242" t="s">
        <v>21</v>
      </c>
      <c r="I7242" t="s">
        <v>419</v>
      </c>
      <c r="J7242" t="s">
        <v>422</v>
      </c>
      <c r="K7242" t="s">
        <v>48</v>
      </c>
      <c r="L7242" t="s">
        <v>428</v>
      </c>
      <c r="M7242" t="s">
        <v>431</v>
      </c>
      <c r="N7242" t="s">
        <v>59</v>
      </c>
      <c r="O7242" t="s">
        <v>442</v>
      </c>
      <c r="P7242" t="s">
        <v>456</v>
      </c>
      <c r="Q7242" t="s">
        <v>459</v>
      </c>
      <c r="R7242">
        <v>1.52</v>
      </c>
      <c r="S7242">
        <v>72.960000000000008</v>
      </c>
      <c r="T7242">
        <v>683.04</v>
      </c>
    </row>
    <row r="7243" spans="1:20">
      <c r="A7243" t="s">
        <v>20</v>
      </c>
      <c r="B7243" t="s">
        <v>48</v>
      </c>
      <c r="C7243" t="s">
        <v>58</v>
      </c>
      <c r="D7243" t="s">
        <v>359</v>
      </c>
      <c r="E7243">
        <v>6048</v>
      </c>
      <c r="F7243">
        <v>504</v>
      </c>
      <c r="G7243" t="s">
        <v>394</v>
      </c>
      <c r="H7243" t="s">
        <v>20</v>
      </c>
      <c r="I7243" t="s">
        <v>419</v>
      </c>
      <c r="J7243" t="s">
        <v>422</v>
      </c>
      <c r="K7243" t="s">
        <v>48</v>
      </c>
      <c r="L7243" t="s">
        <v>428</v>
      </c>
      <c r="M7243" t="s">
        <v>431</v>
      </c>
      <c r="N7243" t="s">
        <v>58</v>
      </c>
      <c r="O7243" t="s">
        <v>441</v>
      </c>
      <c r="P7243" t="s">
        <v>456</v>
      </c>
      <c r="Q7243" t="s">
        <v>460</v>
      </c>
      <c r="R7243">
        <v>0.54</v>
      </c>
      <c r="S7243">
        <v>272.16000000000003</v>
      </c>
      <c r="T7243">
        <v>5775.84</v>
      </c>
    </row>
    <row r="7244" spans="1:20">
      <c r="A7244" t="s">
        <v>24</v>
      </c>
      <c r="B7244" t="s">
        <v>48</v>
      </c>
      <c r="C7244" t="s">
        <v>59</v>
      </c>
      <c r="D7244" t="s">
        <v>349</v>
      </c>
      <c r="E7244">
        <v>13923</v>
      </c>
      <c r="F7244">
        <v>871</v>
      </c>
      <c r="G7244" t="s">
        <v>398</v>
      </c>
      <c r="H7244" t="s">
        <v>24</v>
      </c>
      <c r="J7244" t="s">
        <v>423</v>
      </c>
      <c r="K7244" t="s">
        <v>48</v>
      </c>
      <c r="L7244" t="s">
        <v>428</v>
      </c>
      <c r="M7244" t="s">
        <v>431</v>
      </c>
      <c r="N7244" t="s">
        <v>59</v>
      </c>
      <c r="O7244" t="s">
        <v>442</v>
      </c>
      <c r="P7244" t="s">
        <v>456</v>
      </c>
      <c r="Q7244" t="s">
        <v>459</v>
      </c>
      <c r="R7244">
        <v>1.52</v>
      </c>
      <c r="S7244">
        <v>1323.92</v>
      </c>
      <c r="T7244">
        <v>12599.08</v>
      </c>
    </row>
    <row r="7245" spans="1:20">
      <c r="A7245" t="s">
        <v>29</v>
      </c>
      <c r="B7245" t="s">
        <v>46</v>
      </c>
      <c r="C7245" t="s">
        <v>56</v>
      </c>
      <c r="D7245" t="s">
        <v>357</v>
      </c>
      <c r="E7245">
        <v>679</v>
      </c>
      <c r="F7245">
        <v>85</v>
      </c>
      <c r="G7245" t="s">
        <v>403</v>
      </c>
      <c r="H7245" t="s">
        <v>29</v>
      </c>
      <c r="I7245" t="s">
        <v>420</v>
      </c>
      <c r="J7245" t="s">
        <v>423</v>
      </c>
      <c r="K7245" t="s">
        <v>46</v>
      </c>
      <c r="L7245" t="s">
        <v>426</v>
      </c>
      <c r="M7245" t="s">
        <v>432</v>
      </c>
      <c r="N7245" t="s">
        <v>56</v>
      </c>
      <c r="O7245" t="s">
        <v>439</v>
      </c>
      <c r="P7245" t="s">
        <v>456</v>
      </c>
      <c r="Q7245" t="s">
        <v>460</v>
      </c>
      <c r="R7245">
        <v>0.64</v>
      </c>
      <c r="S7245">
        <v>54.4</v>
      </c>
      <c r="T7245">
        <v>624.6</v>
      </c>
    </row>
    <row r="7246" spans="1:20">
      <c r="A7246" t="s">
        <v>41</v>
      </c>
      <c r="B7246" t="s">
        <v>45</v>
      </c>
      <c r="C7246" t="s">
        <v>53</v>
      </c>
      <c r="D7246" t="s">
        <v>357</v>
      </c>
      <c r="E7246">
        <v>3507</v>
      </c>
      <c r="F7246">
        <v>270</v>
      </c>
      <c r="G7246" t="s">
        <v>415</v>
      </c>
      <c r="H7246" t="s">
        <v>41</v>
      </c>
      <c r="I7246" t="s">
        <v>419</v>
      </c>
      <c r="J7246" t="s">
        <v>422</v>
      </c>
      <c r="K7246" t="s">
        <v>45</v>
      </c>
      <c r="L7246" t="s">
        <v>425</v>
      </c>
      <c r="M7246" t="s">
        <v>431</v>
      </c>
      <c r="N7246" t="s">
        <v>53</v>
      </c>
      <c r="O7246" t="s">
        <v>436</v>
      </c>
      <c r="P7246" t="s">
        <v>456</v>
      </c>
      <c r="Q7246" t="s">
        <v>459</v>
      </c>
      <c r="R7246">
        <v>2.4700000000000002</v>
      </c>
      <c r="S7246">
        <v>666.90000000000009</v>
      </c>
      <c r="T7246">
        <v>2840.1</v>
      </c>
    </row>
    <row r="7247" spans="1:20">
      <c r="A7247" t="s">
        <v>30</v>
      </c>
      <c r="B7247" t="s">
        <v>45</v>
      </c>
      <c r="C7247" t="s">
        <v>58</v>
      </c>
      <c r="D7247" t="s">
        <v>363</v>
      </c>
      <c r="E7247">
        <v>7063</v>
      </c>
      <c r="F7247">
        <v>589</v>
      </c>
      <c r="G7247" t="s">
        <v>404</v>
      </c>
      <c r="H7247" t="s">
        <v>30</v>
      </c>
      <c r="I7247" t="s">
        <v>421</v>
      </c>
      <c r="J7247" t="s">
        <v>422</v>
      </c>
      <c r="K7247" t="s">
        <v>45</v>
      </c>
      <c r="L7247" t="s">
        <v>425</v>
      </c>
      <c r="M7247" t="s">
        <v>431</v>
      </c>
      <c r="N7247" t="s">
        <v>58</v>
      </c>
      <c r="O7247" t="s">
        <v>441</v>
      </c>
      <c r="P7247" t="s">
        <v>456</v>
      </c>
      <c r="Q7247" t="s">
        <v>460</v>
      </c>
      <c r="R7247">
        <v>0.54</v>
      </c>
      <c r="S7247">
        <v>318.06</v>
      </c>
      <c r="T7247">
        <v>6744.94</v>
      </c>
    </row>
    <row r="7248" spans="1:20">
      <c r="A7248" t="s">
        <v>42</v>
      </c>
      <c r="B7248" t="s">
        <v>47</v>
      </c>
      <c r="C7248" t="s">
        <v>61</v>
      </c>
      <c r="D7248" t="s">
        <v>334</v>
      </c>
      <c r="E7248">
        <v>5964</v>
      </c>
      <c r="F7248">
        <v>249</v>
      </c>
      <c r="G7248" t="s">
        <v>416</v>
      </c>
      <c r="H7248" t="s">
        <v>42</v>
      </c>
      <c r="I7248" t="s">
        <v>421</v>
      </c>
      <c r="J7248" t="s">
        <v>422</v>
      </c>
      <c r="K7248" t="s">
        <v>47</v>
      </c>
      <c r="L7248" t="s">
        <v>427</v>
      </c>
      <c r="M7248" t="s">
        <v>432</v>
      </c>
      <c r="N7248" t="s">
        <v>61</v>
      </c>
      <c r="O7248" t="s">
        <v>444</v>
      </c>
      <c r="P7248" t="s">
        <v>456</v>
      </c>
      <c r="Q7248" t="s">
        <v>459</v>
      </c>
      <c r="R7248">
        <v>7.14</v>
      </c>
      <c r="S7248">
        <v>1777.86</v>
      </c>
      <c r="T7248">
        <v>4186.1400000000003</v>
      </c>
    </row>
    <row r="7249" spans="1:20">
      <c r="A7249" t="s">
        <v>38</v>
      </c>
      <c r="B7249" t="s">
        <v>48</v>
      </c>
      <c r="C7249" t="s">
        <v>62</v>
      </c>
      <c r="D7249" t="s">
        <v>387</v>
      </c>
      <c r="E7249">
        <v>15295</v>
      </c>
      <c r="F7249">
        <v>2185</v>
      </c>
      <c r="G7249" t="s">
        <v>412</v>
      </c>
      <c r="H7249" t="s">
        <v>38</v>
      </c>
      <c r="I7249" t="s">
        <v>421</v>
      </c>
      <c r="J7249" t="s">
        <v>422</v>
      </c>
      <c r="K7249" t="s">
        <v>48</v>
      </c>
      <c r="L7249" t="s">
        <v>428</v>
      </c>
      <c r="M7249" t="s">
        <v>431</v>
      </c>
      <c r="N7249" t="s">
        <v>62</v>
      </c>
      <c r="O7249" t="s">
        <v>445</v>
      </c>
      <c r="P7249" t="s">
        <v>458</v>
      </c>
      <c r="Q7249" t="s">
        <v>459</v>
      </c>
      <c r="R7249">
        <v>2.2400000000000002</v>
      </c>
      <c r="S7249">
        <v>4894.4000000000005</v>
      </c>
      <c r="T7249">
        <v>10400.6</v>
      </c>
    </row>
    <row r="7250" spans="1:20">
      <c r="A7250" t="s">
        <v>38</v>
      </c>
      <c r="B7250" t="s">
        <v>45</v>
      </c>
      <c r="C7250" t="s">
        <v>70</v>
      </c>
      <c r="D7250" t="s">
        <v>357</v>
      </c>
      <c r="E7250">
        <v>210</v>
      </c>
      <c r="F7250">
        <v>18</v>
      </c>
      <c r="G7250" t="s">
        <v>412</v>
      </c>
      <c r="H7250" t="s">
        <v>38</v>
      </c>
      <c r="I7250" t="s">
        <v>421</v>
      </c>
      <c r="J7250" t="s">
        <v>422</v>
      </c>
      <c r="K7250" t="s">
        <v>45</v>
      </c>
      <c r="L7250" t="s">
        <v>425</v>
      </c>
      <c r="M7250" t="s">
        <v>431</v>
      </c>
      <c r="N7250" t="s">
        <v>70</v>
      </c>
      <c r="O7250" t="s">
        <v>453</v>
      </c>
      <c r="P7250" t="s">
        <v>458</v>
      </c>
      <c r="Q7250" t="s">
        <v>460</v>
      </c>
      <c r="R7250">
        <v>4.97</v>
      </c>
      <c r="S7250">
        <v>89.46</v>
      </c>
      <c r="T7250">
        <v>120.54</v>
      </c>
    </row>
    <row r="7251" spans="1:20">
      <c r="A7251" t="s">
        <v>36</v>
      </c>
      <c r="B7251" t="s">
        <v>48</v>
      </c>
      <c r="C7251" t="s">
        <v>71</v>
      </c>
      <c r="D7251" t="s">
        <v>378</v>
      </c>
      <c r="E7251">
        <v>9415</v>
      </c>
      <c r="F7251">
        <v>410</v>
      </c>
      <c r="G7251" t="s">
        <v>410</v>
      </c>
      <c r="H7251" t="s">
        <v>36</v>
      </c>
      <c r="I7251" t="s">
        <v>419</v>
      </c>
      <c r="J7251" t="s">
        <v>424</v>
      </c>
      <c r="K7251" t="s">
        <v>48</v>
      </c>
      <c r="L7251" t="s">
        <v>428</v>
      </c>
      <c r="M7251" t="s">
        <v>431</v>
      </c>
      <c r="N7251" t="s">
        <v>71</v>
      </c>
      <c r="O7251" t="s">
        <v>454</v>
      </c>
      <c r="P7251" t="s">
        <v>456</v>
      </c>
      <c r="Q7251" t="s">
        <v>459</v>
      </c>
      <c r="R7251">
        <v>9.6</v>
      </c>
      <c r="S7251">
        <v>3936</v>
      </c>
      <c r="T7251">
        <v>5479</v>
      </c>
    </row>
    <row r="7252" spans="1:20">
      <c r="A7252" t="s">
        <v>24</v>
      </c>
      <c r="B7252" t="s">
        <v>46</v>
      </c>
      <c r="C7252" t="s">
        <v>56</v>
      </c>
      <c r="D7252" t="s">
        <v>342</v>
      </c>
      <c r="E7252">
        <v>826</v>
      </c>
      <c r="F7252">
        <v>104</v>
      </c>
      <c r="G7252" t="s">
        <v>398</v>
      </c>
      <c r="H7252" t="s">
        <v>24</v>
      </c>
      <c r="J7252" t="s">
        <v>423</v>
      </c>
      <c r="K7252" t="s">
        <v>46</v>
      </c>
      <c r="L7252" t="s">
        <v>426</v>
      </c>
      <c r="M7252" t="s">
        <v>432</v>
      </c>
      <c r="N7252" t="s">
        <v>56</v>
      </c>
      <c r="O7252" t="s">
        <v>439</v>
      </c>
      <c r="P7252" t="s">
        <v>456</v>
      </c>
      <c r="Q7252" t="s">
        <v>460</v>
      </c>
      <c r="R7252">
        <v>0.64</v>
      </c>
      <c r="S7252">
        <v>66.56</v>
      </c>
      <c r="T7252">
        <v>759.44</v>
      </c>
    </row>
    <row r="7253" spans="1:20">
      <c r="A7253" t="s">
        <v>33</v>
      </c>
      <c r="B7253" t="s">
        <v>46</v>
      </c>
      <c r="C7253" t="s">
        <v>59</v>
      </c>
      <c r="D7253" t="s">
        <v>343</v>
      </c>
      <c r="E7253">
        <v>3248</v>
      </c>
      <c r="F7253">
        <v>192</v>
      </c>
      <c r="G7253" t="s">
        <v>407</v>
      </c>
      <c r="H7253" t="s">
        <v>33</v>
      </c>
      <c r="I7253" t="s">
        <v>420</v>
      </c>
      <c r="J7253" t="s">
        <v>422</v>
      </c>
      <c r="K7253" t="s">
        <v>46</v>
      </c>
      <c r="L7253" t="s">
        <v>426</v>
      </c>
      <c r="M7253" t="s">
        <v>432</v>
      </c>
      <c r="N7253" t="s">
        <v>59</v>
      </c>
      <c r="O7253" t="s">
        <v>442</v>
      </c>
      <c r="P7253" t="s">
        <v>456</v>
      </c>
      <c r="Q7253" t="s">
        <v>459</v>
      </c>
      <c r="R7253">
        <v>1.52</v>
      </c>
      <c r="S7253">
        <v>291.83999999999997</v>
      </c>
      <c r="T7253">
        <v>2956.16</v>
      </c>
    </row>
    <row r="7254" spans="1:20">
      <c r="A7254" t="s">
        <v>23</v>
      </c>
      <c r="B7254" t="s">
        <v>48</v>
      </c>
      <c r="C7254" t="s">
        <v>65</v>
      </c>
      <c r="D7254" t="s">
        <v>386</v>
      </c>
      <c r="E7254">
        <v>5313</v>
      </c>
      <c r="F7254">
        <v>409</v>
      </c>
      <c r="G7254" t="s">
        <v>397</v>
      </c>
      <c r="H7254" t="s">
        <v>23</v>
      </c>
      <c r="I7254" t="s">
        <v>420</v>
      </c>
      <c r="J7254" t="s">
        <v>424</v>
      </c>
      <c r="K7254" t="s">
        <v>48</v>
      </c>
      <c r="L7254" t="s">
        <v>428</v>
      </c>
      <c r="M7254" t="s">
        <v>431</v>
      </c>
      <c r="N7254" t="s">
        <v>65</v>
      </c>
      <c r="O7254" t="s">
        <v>448</v>
      </c>
      <c r="P7254" t="s">
        <v>457</v>
      </c>
      <c r="Q7254" t="s">
        <v>459</v>
      </c>
      <c r="R7254">
        <v>1.62</v>
      </c>
      <c r="S7254">
        <v>662.58</v>
      </c>
      <c r="T7254">
        <v>4650.42</v>
      </c>
    </row>
    <row r="7255" spans="1:20">
      <c r="A7255" t="s">
        <v>25</v>
      </c>
      <c r="B7255" t="s">
        <v>46</v>
      </c>
      <c r="C7255" t="s">
        <v>58</v>
      </c>
      <c r="D7255" t="s">
        <v>386</v>
      </c>
      <c r="E7255">
        <v>14959</v>
      </c>
      <c r="F7255">
        <v>1151</v>
      </c>
      <c r="G7255" t="s">
        <v>399</v>
      </c>
      <c r="H7255" t="s">
        <v>25</v>
      </c>
      <c r="I7255" t="s">
        <v>420</v>
      </c>
      <c r="J7255" t="s">
        <v>424</v>
      </c>
      <c r="K7255" t="s">
        <v>46</v>
      </c>
      <c r="L7255" t="s">
        <v>426</v>
      </c>
      <c r="M7255" t="s">
        <v>432</v>
      </c>
      <c r="N7255" t="s">
        <v>58</v>
      </c>
      <c r="O7255" t="s">
        <v>441</v>
      </c>
      <c r="P7255" t="s">
        <v>456</v>
      </c>
      <c r="Q7255" t="s">
        <v>460</v>
      </c>
      <c r="R7255">
        <v>0.54</v>
      </c>
      <c r="S7255">
        <v>621.54000000000008</v>
      </c>
      <c r="T7255">
        <v>14337.46</v>
      </c>
    </row>
    <row r="7256" spans="1:20">
      <c r="A7256" t="s">
        <v>40</v>
      </c>
      <c r="B7256" t="s">
        <v>45</v>
      </c>
      <c r="C7256" t="s">
        <v>71</v>
      </c>
      <c r="D7256" t="s">
        <v>364</v>
      </c>
      <c r="E7256">
        <v>12145</v>
      </c>
      <c r="F7256">
        <v>529</v>
      </c>
      <c r="G7256" t="s">
        <v>414</v>
      </c>
      <c r="H7256" t="s">
        <v>40</v>
      </c>
      <c r="J7256" t="s">
        <v>422</v>
      </c>
      <c r="K7256" t="s">
        <v>45</v>
      </c>
      <c r="L7256" t="s">
        <v>425</v>
      </c>
      <c r="M7256" t="s">
        <v>431</v>
      </c>
      <c r="N7256" t="s">
        <v>71</v>
      </c>
      <c r="O7256" t="s">
        <v>454</v>
      </c>
      <c r="P7256" t="s">
        <v>456</v>
      </c>
      <c r="Q7256" t="s">
        <v>459</v>
      </c>
      <c r="R7256">
        <v>9.6</v>
      </c>
      <c r="S7256">
        <v>5078.3999999999996</v>
      </c>
      <c r="T7256">
        <v>7066.6</v>
      </c>
    </row>
    <row r="7257" spans="1:20">
      <c r="A7257" t="s">
        <v>32</v>
      </c>
      <c r="B7257" t="s">
        <v>45</v>
      </c>
      <c r="C7257" t="s">
        <v>53</v>
      </c>
      <c r="D7257" t="s">
        <v>362</v>
      </c>
      <c r="E7257">
        <v>91</v>
      </c>
      <c r="F7257">
        <v>7</v>
      </c>
      <c r="G7257" t="s">
        <v>406</v>
      </c>
      <c r="H7257" t="s">
        <v>32</v>
      </c>
      <c r="I7257" t="s">
        <v>421</v>
      </c>
      <c r="J7257" t="s">
        <v>424</v>
      </c>
      <c r="K7257" t="s">
        <v>45</v>
      </c>
      <c r="L7257" t="s">
        <v>425</v>
      </c>
      <c r="M7257" t="s">
        <v>431</v>
      </c>
      <c r="N7257" t="s">
        <v>53</v>
      </c>
      <c r="O7257" t="s">
        <v>436</v>
      </c>
      <c r="P7257" t="s">
        <v>456</v>
      </c>
      <c r="Q7257" t="s">
        <v>459</v>
      </c>
      <c r="R7257">
        <v>2.4700000000000002</v>
      </c>
      <c r="S7257">
        <v>17.29</v>
      </c>
      <c r="T7257">
        <v>73.709999999999994</v>
      </c>
    </row>
    <row r="7258" spans="1:20">
      <c r="A7258" t="s">
        <v>24</v>
      </c>
      <c r="B7258" t="s">
        <v>50</v>
      </c>
      <c r="C7258" t="s">
        <v>58</v>
      </c>
      <c r="D7258" t="s">
        <v>334</v>
      </c>
      <c r="E7258">
        <v>3703</v>
      </c>
      <c r="F7258">
        <v>265</v>
      </c>
      <c r="G7258" t="s">
        <v>398</v>
      </c>
      <c r="H7258" t="s">
        <v>24</v>
      </c>
      <c r="J7258" t="s">
        <v>423</v>
      </c>
      <c r="K7258" t="s">
        <v>50</v>
      </c>
      <c r="L7258" t="s">
        <v>430</v>
      </c>
      <c r="M7258" t="s">
        <v>431</v>
      </c>
      <c r="N7258" t="s">
        <v>58</v>
      </c>
      <c r="O7258" t="s">
        <v>441</v>
      </c>
      <c r="P7258" t="s">
        <v>456</v>
      </c>
      <c r="Q7258" t="s">
        <v>460</v>
      </c>
      <c r="R7258">
        <v>0.54</v>
      </c>
      <c r="S7258">
        <v>143.1</v>
      </c>
      <c r="T7258">
        <v>3559.9</v>
      </c>
    </row>
    <row r="7259" spans="1:20">
      <c r="A7259" t="s">
        <v>20</v>
      </c>
      <c r="B7259" t="s">
        <v>49</v>
      </c>
      <c r="C7259" t="s">
        <v>63</v>
      </c>
      <c r="D7259" t="s">
        <v>372</v>
      </c>
      <c r="E7259">
        <v>7203</v>
      </c>
      <c r="F7259">
        <v>380</v>
      </c>
      <c r="G7259" t="s">
        <v>394</v>
      </c>
      <c r="H7259" t="s">
        <v>20</v>
      </c>
      <c r="I7259" t="s">
        <v>419</v>
      </c>
      <c r="J7259" t="s">
        <v>422</v>
      </c>
      <c r="K7259" t="s">
        <v>49</v>
      </c>
      <c r="L7259" t="s">
        <v>429</v>
      </c>
      <c r="M7259" t="s">
        <v>433</v>
      </c>
      <c r="N7259" t="s">
        <v>63</v>
      </c>
      <c r="O7259" t="s">
        <v>446</v>
      </c>
      <c r="P7259" t="s">
        <v>458</v>
      </c>
      <c r="Q7259" t="s">
        <v>459</v>
      </c>
      <c r="R7259">
        <v>4.43</v>
      </c>
      <c r="S7259">
        <v>1683.4</v>
      </c>
      <c r="T7259">
        <v>5519.6</v>
      </c>
    </row>
    <row r="7260" spans="1:20">
      <c r="A7260" t="s">
        <v>31</v>
      </c>
      <c r="B7260" t="s">
        <v>50</v>
      </c>
      <c r="C7260" t="s">
        <v>66</v>
      </c>
      <c r="D7260" t="s">
        <v>331</v>
      </c>
      <c r="E7260">
        <v>1701</v>
      </c>
      <c r="F7260">
        <v>243</v>
      </c>
      <c r="G7260" t="s">
        <v>405</v>
      </c>
      <c r="H7260" t="s">
        <v>31</v>
      </c>
      <c r="J7260" t="s">
        <v>424</v>
      </c>
      <c r="K7260" t="s">
        <v>50</v>
      </c>
      <c r="L7260" t="s">
        <v>430</v>
      </c>
      <c r="M7260" t="s">
        <v>431</v>
      </c>
      <c r="N7260" t="s">
        <v>66</v>
      </c>
      <c r="O7260" t="s">
        <v>449</v>
      </c>
      <c r="P7260" t="s">
        <v>458</v>
      </c>
      <c r="Q7260" t="s">
        <v>460</v>
      </c>
      <c r="R7260">
        <v>3.57</v>
      </c>
      <c r="S7260">
        <v>867.51</v>
      </c>
      <c r="T7260">
        <v>833.49</v>
      </c>
    </row>
    <row r="7261" spans="1:20">
      <c r="A7261" t="s">
        <v>36</v>
      </c>
      <c r="B7261" t="s">
        <v>50</v>
      </c>
      <c r="C7261" t="s">
        <v>58</v>
      </c>
      <c r="D7261" t="s">
        <v>362</v>
      </c>
      <c r="E7261">
        <v>9135</v>
      </c>
      <c r="F7261">
        <v>703</v>
      </c>
      <c r="G7261" t="s">
        <v>410</v>
      </c>
      <c r="H7261" t="s">
        <v>36</v>
      </c>
      <c r="I7261" t="s">
        <v>419</v>
      </c>
      <c r="J7261" t="s">
        <v>424</v>
      </c>
      <c r="K7261" t="s">
        <v>50</v>
      </c>
      <c r="L7261" t="s">
        <v>430</v>
      </c>
      <c r="M7261" t="s">
        <v>431</v>
      </c>
      <c r="N7261" t="s">
        <v>58</v>
      </c>
      <c r="O7261" t="s">
        <v>441</v>
      </c>
      <c r="P7261" t="s">
        <v>456</v>
      </c>
      <c r="Q7261" t="s">
        <v>460</v>
      </c>
      <c r="R7261">
        <v>0.54</v>
      </c>
      <c r="S7261">
        <v>379.62</v>
      </c>
      <c r="T7261">
        <v>8755.3799999999992</v>
      </c>
    </row>
    <row r="7262" spans="1:20">
      <c r="A7262" t="s">
        <v>43</v>
      </c>
      <c r="B7262" t="s">
        <v>50</v>
      </c>
      <c r="C7262" t="s">
        <v>51</v>
      </c>
      <c r="D7262" t="s">
        <v>389</v>
      </c>
      <c r="E7262">
        <v>2324</v>
      </c>
      <c r="F7262">
        <v>137</v>
      </c>
      <c r="G7262" t="s">
        <v>417</v>
      </c>
      <c r="H7262" t="s">
        <v>43</v>
      </c>
      <c r="I7262" t="s">
        <v>421</v>
      </c>
      <c r="J7262" t="s">
        <v>424</v>
      </c>
      <c r="K7262" t="s">
        <v>50</v>
      </c>
      <c r="L7262" t="s">
        <v>430</v>
      </c>
      <c r="M7262" t="s">
        <v>431</v>
      </c>
      <c r="N7262" t="s">
        <v>51</v>
      </c>
      <c r="O7262" t="s">
        <v>434</v>
      </c>
      <c r="P7262" t="s">
        <v>456</v>
      </c>
      <c r="Q7262" t="s">
        <v>459</v>
      </c>
      <c r="R7262">
        <v>4.09</v>
      </c>
      <c r="S7262">
        <v>560.32999999999993</v>
      </c>
      <c r="T7262">
        <v>1763.67</v>
      </c>
    </row>
    <row r="7263" spans="1:20">
      <c r="A7263" t="s">
        <v>29</v>
      </c>
      <c r="B7263" t="s">
        <v>46</v>
      </c>
      <c r="C7263" t="s">
        <v>58</v>
      </c>
      <c r="D7263" t="s">
        <v>337</v>
      </c>
      <c r="E7263">
        <v>4865</v>
      </c>
      <c r="F7263">
        <v>375</v>
      </c>
      <c r="G7263" t="s">
        <v>403</v>
      </c>
      <c r="H7263" t="s">
        <v>29</v>
      </c>
      <c r="I7263" t="s">
        <v>420</v>
      </c>
      <c r="J7263" t="s">
        <v>423</v>
      </c>
      <c r="K7263" t="s">
        <v>46</v>
      </c>
      <c r="L7263" t="s">
        <v>426</v>
      </c>
      <c r="M7263" t="s">
        <v>432</v>
      </c>
      <c r="N7263" t="s">
        <v>58</v>
      </c>
      <c r="O7263" t="s">
        <v>441</v>
      </c>
      <c r="P7263" t="s">
        <v>456</v>
      </c>
      <c r="Q7263" t="s">
        <v>460</v>
      </c>
      <c r="R7263">
        <v>0.54</v>
      </c>
      <c r="S7263">
        <v>202.5</v>
      </c>
      <c r="T7263">
        <v>4662.5</v>
      </c>
    </row>
    <row r="7264" spans="1:20">
      <c r="A7264" t="s">
        <v>28</v>
      </c>
      <c r="B7264" t="s">
        <v>49</v>
      </c>
      <c r="C7264" t="s">
        <v>60</v>
      </c>
      <c r="D7264" t="s">
        <v>385</v>
      </c>
      <c r="E7264">
        <v>3815</v>
      </c>
      <c r="F7264">
        <v>318</v>
      </c>
      <c r="G7264" t="s">
        <v>402</v>
      </c>
      <c r="H7264" t="s">
        <v>28</v>
      </c>
      <c r="I7264" t="s">
        <v>421</v>
      </c>
      <c r="J7264" t="s">
        <v>422</v>
      </c>
      <c r="K7264" t="s">
        <v>49</v>
      </c>
      <c r="L7264" t="s">
        <v>429</v>
      </c>
      <c r="M7264" t="s">
        <v>433</v>
      </c>
      <c r="N7264" t="s">
        <v>60</v>
      </c>
      <c r="O7264" t="s">
        <v>443</v>
      </c>
      <c r="P7264" t="s">
        <v>456</v>
      </c>
      <c r="Q7264" t="s">
        <v>459</v>
      </c>
      <c r="R7264">
        <v>1.54</v>
      </c>
      <c r="S7264">
        <v>489.72</v>
      </c>
      <c r="T7264">
        <v>3325.28</v>
      </c>
    </row>
    <row r="7265" spans="1:20">
      <c r="A7265" t="s">
        <v>41</v>
      </c>
      <c r="B7265" t="s">
        <v>49</v>
      </c>
      <c r="C7265" t="s">
        <v>72</v>
      </c>
      <c r="D7265" t="s">
        <v>380</v>
      </c>
      <c r="E7265">
        <v>2541</v>
      </c>
      <c r="F7265">
        <v>134</v>
      </c>
      <c r="G7265" t="s">
        <v>415</v>
      </c>
      <c r="H7265" t="s">
        <v>41</v>
      </c>
      <c r="I7265" t="s">
        <v>419</v>
      </c>
      <c r="J7265" t="s">
        <v>422</v>
      </c>
      <c r="K7265" t="s">
        <v>49</v>
      </c>
      <c r="L7265" t="s">
        <v>429</v>
      </c>
      <c r="M7265" t="s">
        <v>433</v>
      </c>
      <c r="N7265" t="s">
        <v>72</v>
      </c>
      <c r="O7265" t="s">
        <v>455</v>
      </c>
      <c r="P7265" t="s">
        <v>456</v>
      </c>
      <c r="Q7265" t="s">
        <v>460</v>
      </c>
      <c r="R7265">
        <v>2.97</v>
      </c>
      <c r="S7265">
        <v>397.98</v>
      </c>
      <c r="T7265">
        <v>2143.02</v>
      </c>
    </row>
    <row r="7266" spans="1:20">
      <c r="A7266" t="s">
        <v>31</v>
      </c>
      <c r="B7266" t="s">
        <v>46</v>
      </c>
      <c r="C7266" t="s">
        <v>65</v>
      </c>
      <c r="D7266" t="s">
        <v>391</v>
      </c>
      <c r="E7266">
        <v>5502</v>
      </c>
      <c r="F7266">
        <v>459</v>
      </c>
      <c r="G7266" t="s">
        <v>405</v>
      </c>
      <c r="H7266" t="s">
        <v>31</v>
      </c>
      <c r="J7266" t="s">
        <v>424</v>
      </c>
      <c r="K7266" t="s">
        <v>46</v>
      </c>
      <c r="L7266" t="s">
        <v>426</v>
      </c>
      <c r="M7266" t="s">
        <v>432</v>
      </c>
      <c r="N7266" t="s">
        <v>65</v>
      </c>
      <c r="O7266" t="s">
        <v>448</v>
      </c>
      <c r="P7266" t="s">
        <v>457</v>
      </c>
      <c r="Q7266" t="s">
        <v>459</v>
      </c>
      <c r="R7266">
        <v>1.62</v>
      </c>
      <c r="S7266">
        <v>743.58</v>
      </c>
      <c r="T7266">
        <v>4758.42</v>
      </c>
    </row>
    <row r="7267" spans="1:20">
      <c r="A7267" t="s">
        <v>34</v>
      </c>
      <c r="B7267" t="s">
        <v>49</v>
      </c>
      <c r="C7267" t="s">
        <v>66</v>
      </c>
      <c r="D7267" t="s">
        <v>332</v>
      </c>
      <c r="E7267">
        <v>5656</v>
      </c>
      <c r="F7267">
        <v>808</v>
      </c>
      <c r="G7267" t="s">
        <v>408</v>
      </c>
      <c r="H7267" t="s">
        <v>34</v>
      </c>
      <c r="I7267" t="s">
        <v>419</v>
      </c>
      <c r="J7267" t="s">
        <v>423</v>
      </c>
      <c r="K7267" t="s">
        <v>49</v>
      </c>
      <c r="L7267" t="s">
        <v>429</v>
      </c>
      <c r="M7267" t="s">
        <v>433</v>
      </c>
      <c r="N7267" t="s">
        <v>66</v>
      </c>
      <c r="O7267" t="s">
        <v>449</v>
      </c>
      <c r="P7267" t="s">
        <v>458</v>
      </c>
      <c r="Q7267" t="s">
        <v>460</v>
      </c>
      <c r="R7267">
        <v>3.57</v>
      </c>
      <c r="S7267">
        <v>2884.56</v>
      </c>
      <c r="T7267">
        <v>2771.44</v>
      </c>
    </row>
    <row r="7268" spans="1:20">
      <c r="A7268" t="s">
        <v>24</v>
      </c>
      <c r="B7268" t="s">
        <v>48</v>
      </c>
      <c r="C7268" t="s">
        <v>66</v>
      </c>
      <c r="D7268" t="s">
        <v>364</v>
      </c>
      <c r="E7268">
        <v>1029</v>
      </c>
      <c r="F7268">
        <v>147</v>
      </c>
      <c r="G7268" t="s">
        <v>398</v>
      </c>
      <c r="H7268" t="s">
        <v>24</v>
      </c>
      <c r="J7268" t="s">
        <v>423</v>
      </c>
      <c r="K7268" t="s">
        <v>48</v>
      </c>
      <c r="L7268" t="s">
        <v>428</v>
      </c>
      <c r="M7268" t="s">
        <v>431</v>
      </c>
      <c r="N7268" t="s">
        <v>66</v>
      </c>
      <c r="O7268" t="s">
        <v>449</v>
      </c>
      <c r="P7268" t="s">
        <v>458</v>
      </c>
      <c r="Q7268" t="s">
        <v>460</v>
      </c>
      <c r="R7268">
        <v>3.57</v>
      </c>
      <c r="S7268">
        <v>524.79</v>
      </c>
      <c r="T7268">
        <v>504.21</v>
      </c>
    </row>
    <row r="7269" spans="1:20">
      <c r="A7269" t="s">
        <v>44</v>
      </c>
      <c r="B7269" t="s">
        <v>48</v>
      </c>
      <c r="C7269" t="s">
        <v>63</v>
      </c>
      <c r="D7269" t="s">
        <v>389</v>
      </c>
      <c r="E7269">
        <v>4998</v>
      </c>
      <c r="F7269">
        <v>238</v>
      </c>
      <c r="G7269" t="s">
        <v>418</v>
      </c>
      <c r="H7269" t="s">
        <v>44</v>
      </c>
      <c r="J7269" t="s">
        <v>424</v>
      </c>
      <c r="K7269" t="s">
        <v>48</v>
      </c>
      <c r="L7269" t="s">
        <v>428</v>
      </c>
      <c r="M7269" t="s">
        <v>431</v>
      </c>
      <c r="N7269" t="s">
        <v>63</v>
      </c>
      <c r="O7269" t="s">
        <v>446</v>
      </c>
      <c r="P7269" t="s">
        <v>458</v>
      </c>
      <c r="Q7269" t="s">
        <v>459</v>
      </c>
      <c r="R7269">
        <v>4.43</v>
      </c>
      <c r="S7269">
        <v>1054.3399999999999</v>
      </c>
      <c r="T7269">
        <v>3943.66</v>
      </c>
    </row>
    <row r="7270" spans="1:20">
      <c r="A7270" t="s">
        <v>29</v>
      </c>
      <c r="B7270" t="s">
        <v>46</v>
      </c>
      <c r="C7270" t="s">
        <v>71</v>
      </c>
      <c r="D7270" t="s">
        <v>388</v>
      </c>
      <c r="E7270">
        <v>3066</v>
      </c>
      <c r="F7270">
        <v>134</v>
      </c>
      <c r="G7270" t="s">
        <v>403</v>
      </c>
      <c r="H7270" t="s">
        <v>29</v>
      </c>
      <c r="I7270" t="s">
        <v>420</v>
      </c>
      <c r="J7270" t="s">
        <v>423</v>
      </c>
      <c r="K7270" t="s">
        <v>46</v>
      </c>
      <c r="L7270" t="s">
        <v>426</v>
      </c>
      <c r="M7270" t="s">
        <v>432</v>
      </c>
      <c r="N7270" t="s">
        <v>71</v>
      </c>
      <c r="O7270" t="s">
        <v>454</v>
      </c>
      <c r="P7270" t="s">
        <v>456</v>
      </c>
      <c r="Q7270" t="s">
        <v>459</v>
      </c>
      <c r="R7270">
        <v>9.6</v>
      </c>
      <c r="S7270">
        <v>1286.4000000000001</v>
      </c>
      <c r="T7270">
        <v>1779.6</v>
      </c>
    </row>
    <row r="7271" spans="1:20">
      <c r="A7271" t="s">
        <v>21</v>
      </c>
      <c r="B7271" t="s">
        <v>45</v>
      </c>
      <c r="C7271" t="s">
        <v>65</v>
      </c>
      <c r="D7271" t="s">
        <v>370</v>
      </c>
      <c r="E7271">
        <v>13055</v>
      </c>
      <c r="F7271">
        <v>1088</v>
      </c>
      <c r="G7271" t="s">
        <v>395</v>
      </c>
      <c r="H7271" t="s">
        <v>21</v>
      </c>
      <c r="I7271" t="s">
        <v>419</v>
      </c>
      <c r="J7271" t="s">
        <v>422</v>
      </c>
      <c r="K7271" t="s">
        <v>45</v>
      </c>
      <c r="L7271" t="s">
        <v>425</v>
      </c>
      <c r="M7271" t="s">
        <v>431</v>
      </c>
      <c r="N7271" t="s">
        <v>65</v>
      </c>
      <c r="O7271" t="s">
        <v>448</v>
      </c>
      <c r="P7271" t="s">
        <v>457</v>
      </c>
      <c r="Q7271" t="s">
        <v>459</v>
      </c>
      <c r="R7271">
        <v>1.62</v>
      </c>
      <c r="S7271">
        <v>1762.56</v>
      </c>
      <c r="T7271">
        <v>11292.44</v>
      </c>
    </row>
    <row r="7272" spans="1:20">
      <c r="A7272" t="s">
        <v>43</v>
      </c>
      <c r="B7272" t="s">
        <v>45</v>
      </c>
      <c r="C7272" t="s">
        <v>65</v>
      </c>
      <c r="D7272" t="s">
        <v>344</v>
      </c>
      <c r="E7272">
        <v>3787</v>
      </c>
      <c r="F7272">
        <v>292</v>
      </c>
      <c r="G7272" t="s">
        <v>417</v>
      </c>
      <c r="H7272" t="s">
        <v>43</v>
      </c>
      <c r="I7272" t="s">
        <v>421</v>
      </c>
      <c r="J7272" t="s">
        <v>424</v>
      </c>
      <c r="K7272" t="s">
        <v>45</v>
      </c>
      <c r="L7272" t="s">
        <v>425</v>
      </c>
      <c r="M7272" t="s">
        <v>431</v>
      </c>
      <c r="N7272" t="s">
        <v>65</v>
      </c>
      <c r="O7272" t="s">
        <v>448</v>
      </c>
      <c r="P7272" t="s">
        <v>457</v>
      </c>
      <c r="Q7272" t="s">
        <v>459</v>
      </c>
      <c r="R7272">
        <v>1.62</v>
      </c>
      <c r="S7272">
        <v>473.04</v>
      </c>
      <c r="T7272">
        <v>3313.96</v>
      </c>
    </row>
    <row r="7273" spans="1:20">
      <c r="A7273" t="s">
        <v>39</v>
      </c>
      <c r="B7273" t="s">
        <v>49</v>
      </c>
      <c r="C7273" t="s">
        <v>60</v>
      </c>
      <c r="D7273" t="s">
        <v>382</v>
      </c>
      <c r="E7273">
        <v>7084</v>
      </c>
      <c r="F7273">
        <v>644</v>
      </c>
      <c r="G7273" t="s">
        <v>413</v>
      </c>
      <c r="H7273" t="s">
        <v>39</v>
      </c>
      <c r="I7273" t="s">
        <v>421</v>
      </c>
      <c r="J7273" t="s">
        <v>423</v>
      </c>
      <c r="K7273" t="s">
        <v>49</v>
      </c>
      <c r="L7273" t="s">
        <v>429</v>
      </c>
      <c r="M7273" t="s">
        <v>433</v>
      </c>
      <c r="N7273" t="s">
        <v>60</v>
      </c>
      <c r="O7273" t="s">
        <v>443</v>
      </c>
      <c r="P7273" t="s">
        <v>456</v>
      </c>
      <c r="Q7273" t="s">
        <v>459</v>
      </c>
      <c r="R7273">
        <v>1.54</v>
      </c>
      <c r="S7273">
        <v>991.76</v>
      </c>
      <c r="T7273">
        <v>6092.24</v>
      </c>
    </row>
    <row r="7274" spans="1:20">
      <c r="A7274" t="s">
        <v>38</v>
      </c>
      <c r="B7274" t="s">
        <v>45</v>
      </c>
      <c r="C7274" t="s">
        <v>64</v>
      </c>
      <c r="D7274" t="s">
        <v>370</v>
      </c>
      <c r="E7274">
        <v>4144</v>
      </c>
      <c r="F7274">
        <v>208</v>
      </c>
      <c r="G7274" t="s">
        <v>412</v>
      </c>
      <c r="H7274" t="s">
        <v>38</v>
      </c>
      <c r="I7274" t="s">
        <v>421</v>
      </c>
      <c r="J7274" t="s">
        <v>422</v>
      </c>
      <c r="K7274" t="s">
        <v>45</v>
      </c>
      <c r="L7274" t="s">
        <v>425</v>
      </c>
      <c r="M7274" t="s">
        <v>431</v>
      </c>
      <c r="N7274" t="s">
        <v>64</v>
      </c>
      <c r="O7274" t="s">
        <v>447</v>
      </c>
      <c r="P7274" t="s">
        <v>458</v>
      </c>
      <c r="Q7274" t="s">
        <v>459</v>
      </c>
      <c r="R7274">
        <v>5.79</v>
      </c>
      <c r="S7274">
        <v>1204.32</v>
      </c>
      <c r="T7274">
        <v>2939.68</v>
      </c>
    </row>
    <row r="7275" spans="1:20">
      <c r="A7275" t="s">
        <v>31</v>
      </c>
      <c r="B7275" t="s">
        <v>46</v>
      </c>
      <c r="C7275" t="s">
        <v>66</v>
      </c>
      <c r="D7275" t="s">
        <v>384</v>
      </c>
      <c r="E7275">
        <v>4445</v>
      </c>
      <c r="F7275">
        <v>635</v>
      </c>
      <c r="G7275" t="s">
        <v>405</v>
      </c>
      <c r="H7275" t="s">
        <v>31</v>
      </c>
      <c r="J7275" t="s">
        <v>424</v>
      </c>
      <c r="K7275" t="s">
        <v>46</v>
      </c>
      <c r="L7275" t="s">
        <v>426</v>
      </c>
      <c r="M7275" t="s">
        <v>432</v>
      </c>
      <c r="N7275" t="s">
        <v>66</v>
      </c>
      <c r="O7275" t="s">
        <v>449</v>
      </c>
      <c r="P7275" t="s">
        <v>458</v>
      </c>
      <c r="Q7275" t="s">
        <v>460</v>
      </c>
      <c r="R7275">
        <v>3.57</v>
      </c>
      <c r="S7275">
        <v>2266.9499999999998</v>
      </c>
      <c r="T7275">
        <v>2178.0500000000002</v>
      </c>
    </row>
    <row r="7276" spans="1:20">
      <c r="A7276" t="s">
        <v>43</v>
      </c>
      <c r="B7276" t="s">
        <v>46</v>
      </c>
      <c r="C7276" t="s">
        <v>55</v>
      </c>
      <c r="D7276" t="s">
        <v>364</v>
      </c>
      <c r="E7276">
        <v>2142</v>
      </c>
      <c r="F7276">
        <v>165</v>
      </c>
      <c r="G7276" t="s">
        <v>417</v>
      </c>
      <c r="H7276" t="s">
        <v>43</v>
      </c>
      <c r="I7276" t="s">
        <v>421</v>
      </c>
      <c r="J7276" t="s">
        <v>424</v>
      </c>
      <c r="K7276" t="s">
        <v>46</v>
      </c>
      <c r="L7276" t="s">
        <v>426</v>
      </c>
      <c r="M7276" t="s">
        <v>432</v>
      </c>
      <c r="N7276" t="s">
        <v>55</v>
      </c>
      <c r="O7276" t="s">
        <v>438</v>
      </c>
      <c r="P7276" t="s">
        <v>457</v>
      </c>
      <c r="Q7276" t="s">
        <v>460</v>
      </c>
      <c r="R7276">
        <v>4.75</v>
      </c>
      <c r="S7276">
        <v>783.75</v>
      </c>
      <c r="T7276">
        <v>1358.25</v>
      </c>
    </row>
    <row r="7277" spans="1:20">
      <c r="A7277" t="s">
        <v>44</v>
      </c>
      <c r="B7277" t="s">
        <v>50</v>
      </c>
      <c r="C7277" t="s">
        <v>72</v>
      </c>
      <c r="D7277" t="s">
        <v>348</v>
      </c>
      <c r="E7277">
        <v>8834</v>
      </c>
      <c r="F7277">
        <v>421</v>
      </c>
      <c r="G7277" t="s">
        <v>418</v>
      </c>
      <c r="H7277" t="s">
        <v>44</v>
      </c>
      <c r="J7277" t="s">
        <v>424</v>
      </c>
      <c r="K7277" t="s">
        <v>50</v>
      </c>
      <c r="L7277" t="s">
        <v>430</v>
      </c>
      <c r="M7277" t="s">
        <v>431</v>
      </c>
      <c r="N7277" t="s">
        <v>72</v>
      </c>
      <c r="O7277" t="s">
        <v>455</v>
      </c>
      <c r="P7277" t="s">
        <v>456</v>
      </c>
      <c r="Q7277" t="s">
        <v>460</v>
      </c>
      <c r="R7277">
        <v>2.97</v>
      </c>
      <c r="S7277">
        <v>1250.3699999999999</v>
      </c>
      <c r="T7277">
        <v>7583.63</v>
      </c>
    </row>
    <row r="7278" spans="1:20">
      <c r="A7278" t="s">
        <v>21</v>
      </c>
      <c r="B7278" t="s">
        <v>48</v>
      </c>
      <c r="C7278" t="s">
        <v>63</v>
      </c>
      <c r="D7278" t="s">
        <v>349</v>
      </c>
      <c r="E7278">
        <v>9373</v>
      </c>
      <c r="F7278">
        <v>494</v>
      </c>
      <c r="G7278" t="s">
        <v>395</v>
      </c>
      <c r="H7278" t="s">
        <v>21</v>
      </c>
      <c r="I7278" t="s">
        <v>419</v>
      </c>
      <c r="J7278" t="s">
        <v>422</v>
      </c>
      <c r="K7278" t="s">
        <v>48</v>
      </c>
      <c r="L7278" t="s">
        <v>428</v>
      </c>
      <c r="M7278" t="s">
        <v>431</v>
      </c>
      <c r="N7278" t="s">
        <v>63</v>
      </c>
      <c r="O7278" t="s">
        <v>446</v>
      </c>
      <c r="P7278" t="s">
        <v>458</v>
      </c>
      <c r="Q7278" t="s">
        <v>459</v>
      </c>
      <c r="R7278">
        <v>4.43</v>
      </c>
      <c r="S7278">
        <v>2188.42</v>
      </c>
      <c r="T7278">
        <v>7184.58</v>
      </c>
    </row>
    <row r="7279" spans="1:20">
      <c r="A7279" t="s">
        <v>31</v>
      </c>
      <c r="B7279" t="s">
        <v>49</v>
      </c>
      <c r="C7279" t="s">
        <v>63</v>
      </c>
      <c r="D7279" t="s">
        <v>347</v>
      </c>
      <c r="E7279">
        <v>770</v>
      </c>
      <c r="F7279">
        <v>39</v>
      </c>
      <c r="G7279" t="s">
        <v>405</v>
      </c>
      <c r="H7279" t="s">
        <v>31</v>
      </c>
      <c r="J7279" t="s">
        <v>424</v>
      </c>
      <c r="K7279" t="s">
        <v>49</v>
      </c>
      <c r="L7279" t="s">
        <v>429</v>
      </c>
      <c r="M7279" t="s">
        <v>433</v>
      </c>
      <c r="N7279" t="s">
        <v>63</v>
      </c>
      <c r="O7279" t="s">
        <v>446</v>
      </c>
      <c r="P7279" t="s">
        <v>458</v>
      </c>
      <c r="Q7279" t="s">
        <v>459</v>
      </c>
      <c r="R7279">
        <v>4.43</v>
      </c>
      <c r="S7279">
        <v>172.77</v>
      </c>
      <c r="T7279">
        <v>597.23</v>
      </c>
    </row>
    <row r="7280" spans="1:20">
      <c r="A7280" t="s">
        <v>39</v>
      </c>
      <c r="B7280" t="s">
        <v>45</v>
      </c>
      <c r="C7280" t="s">
        <v>64</v>
      </c>
      <c r="D7280" t="s">
        <v>392</v>
      </c>
      <c r="E7280">
        <v>22155</v>
      </c>
      <c r="F7280">
        <v>1055</v>
      </c>
      <c r="G7280" t="s">
        <v>413</v>
      </c>
      <c r="H7280" t="s">
        <v>39</v>
      </c>
      <c r="I7280" t="s">
        <v>421</v>
      </c>
      <c r="J7280" t="s">
        <v>423</v>
      </c>
      <c r="K7280" t="s">
        <v>45</v>
      </c>
      <c r="L7280" t="s">
        <v>425</v>
      </c>
      <c r="M7280" t="s">
        <v>431</v>
      </c>
      <c r="N7280" t="s">
        <v>64</v>
      </c>
      <c r="O7280" t="s">
        <v>447</v>
      </c>
      <c r="P7280" t="s">
        <v>458</v>
      </c>
      <c r="Q7280" t="s">
        <v>459</v>
      </c>
      <c r="R7280">
        <v>5.79</v>
      </c>
      <c r="S7280">
        <v>6108.45</v>
      </c>
      <c r="T7280">
        <v>16046.55</v>
      </c>
    </row>
    <row r="7281" spans="1:20">
      <c r="A7281" t="s">
        <v>26</v>
      </c>
      <c r="B7281" t="s">
        <v>46</v>
      </c>
      <c r="C7281" t="s">
        <v>54</v>
      </c>
      <c r="D7281" t="s">
        <v>360</v>
      </c>
      <c r="E7281">
        <v>14161</v>
      </c>
      <c r="F7281">
        <v>616</v>
      </c>
      <c r="G7281" t="s">
        <v>400</v>
      </c>
      <c r="H7281" t="s">
        <v>26</v>
      </c>
      <c r="I7281" t="s">
        <v>421</v>
      </c>
      <c r="J7281" t="s">
        <v>423</v>
      </c>
      <c r="K7281" t="s">
        <v>46</v>
      </c>
      <c r="L7281" t="s">
        <v>426</v>
      </c>
      <c r="M7281" t="s">
        <v>432</v>
      </c>
      <c r="N7281" t="s">
        <v>54</v>
      </c>
      <c r="O7281" t="s">
        <v>437</v>
      </c>
      <c r="P7281" t="s">
        <v>456</v>
      </c>
      <c r="Q7281" t="s">
        <v>460</v>
      </c>
      <c r="R7281">
        <v>3.4</v>
      </c>
      <c r="S7281">
        <v>2094.4</v>
      </c>
      <c r="T7281">
        <v>12066.6</v>
      </c>
    </row>
    <row r="7282" spans="1:20">
      <c r="A7282" t="s">
        <v>39</v>
      </c>
      <c r="B7282" t="s">
        <v>48</v>
      </c>
      <c r="C7282" t="s">
        <v>65</v>
      </c>
      <c r="D7282" t="s">
        <v>386</v>
      </c>
      <c r="E7282">
        <v>7826</v>
      </c>
      <c r="F7282">
        <v>653</v>
      </c>
      <c r="G7282" t="s">
        <v>413</v>
      </c>
      <c r="H7282" t="s">
        <v>39</v>
      </c>
      <c r="I7282" t="s">
        <v>421</v>
      </c>
      <c r="J7282" t="s">
        <v>423</v>
      </c>
      <c r="K7282" t="s">
        <v>48</v>
      </c>
      <c r="L7282" t="s">
        <v>428</v>
      </c>
      <c r="M7282" t="s">
        <v>431</v>
      </c>
      <c r="N7282" t="s">
        <v>65</v>
      </c>
      <c r="O7282" t="s">
        <v>448</v>
      </c>
      <c r="P7282" t="s">
        <v>457</v>
      </c>
      <c r="Q7282" t="s">
        <v>459</v>
      </c>
      <c r="R7282">
        <v>1.62</v>
      </c>
      <c r="S7282">
        <v>1057.8599999999999</v>
      </c>
      <c r="T7282">
        <v>6768.1399999999994</v>
      </c>
    </row>
    <row r="7283" spans="1:20">
      <c r="A7283" t="s">
        <v>35</v>
      </c>
      <c r="B7283" t="s">
        <v>47</v>
      </c>
      <c r="C7283" t="s">
        <v>60</v>
      </c>
      <c r="D7283" t="s">
        <v>374</v>
      </c>
      <c r="E7283">
        <v>1260</v>
      </c>
      <c r="F7283">
        <v>105</v>
      </c>
      <c r="G7283" t="s">
        <v>409</v>
      </c>
      <c r="H7283" t="s">
        <v>35</v>
      </c>
      <c r="I7283" t="s">
        <v>419</v>
      </c>
      <c r="J7283" t="s">
        <v>423</v>
      </c>
      <c r="K7283" t="s">
        <v>47</v>
      </c>
      <c r="L7283" t="s">
        <v>427</v>
      </c>
      <c r="M7283" t="s">
        <v>432</v>
      </c>
      <c r="N7283" t="s">
        <v>60</v>
      </c>
      <c r="O7283" t="s">
        <v>443</v>
      </c>
      <c r="P7283" t="s">
        <v>456</v>
      </c>
      <c r="Q7283" t="s">
        <v>459</v>
      </c>
      <c r="R7283">
        <v>1.54</v>
      </c>
      <c r="S7283">
        <v>161.69999999999999</v>
      </c>
      <c r="T7283">
        <v>1098.3</v>
      </c>
    </row>
    <row r="7284" spans="1:20">
      <c r="A7284" t="s">
        <v>25</v>
      </c>
      <c r="B7284" t="s">
        <v>46</v>
      </c>
      <c r="C7284" t="s">
        <v>70</v>
      </c>
      <c r="D7284" t="s">
        <v>378</v>
      </c>
      <c r="E7284">
        <v>6314</v>
      </c>
      <c r="F7284">
        <v>486</v>
      </c>
      <c r="G7284" t="s">
        <v>399</v>
      </c>
      <c r="H7284" t="s">
        <v>25</v>
      </c>
      <c r="I7284" t="s">
        <v>420</v>
      </c>
      <c r="J7284" t="s">
        <v>424</v>
      </c>
      <c r="K7284" t="s">
        <v>46</v>
      </c>
      <c r="L7284" t="s">
        <v>426</v>
      </c>
      <c r="M7284" t="s">
        <v>432</v>
      </c>
      <c r="N7284" t="s">
        <v>70</v>
      </c>
      <c r="O7284" t="s">
        <v>453</v>
      </c>
      <c r="P7284" t="s">
        <v>458</v>
      </c>
      <c r="Q7284" t="s">
        <v>460</v>
      </c>
      <c r="R7284">
        <v>4.97</v>
      </c>
      <c r="S7284">
        <v>2415.42</v>
      </c>
      <c r="T7284">
        <v>3898.58</v>
      </c>
    </row>
    <row r="7285" spans="1:20">
      <c r="A7285" t="s">
        <v>41</v>
      </c>
      <c r="B7285" t="s">
        <v>46</v>
      </c>
      <c r="C7285" t="s">
        <v>59</v>
      </c>
      <c r="D7285" t="s">
        <v>388</v>
      </c>
      <c r="E7285">
        <v>1127</v>
      </c>
      <c r="F7285">
        <v>71</v>
      </c>
      <c r="G7285" t="s">
        <v>415</v>
      </c>
      <c r="H7285" t="s">
        <v>41</v>
      </c>
      <c r="I7285" t="s">
        <v>419</v>
      </c>
      <c r="J7285" t="s">
        <v>422</v>
      </c>
      <c r="K7285" t="s">
        <v>46</v>
      </c>
      <c r="L7285" t="s">
        <v>426</v>
      </c>
      <c r="M7285" t="s">
        <v>432</v>
      </c>
      <c r="N7285" t="s">
        <v>59</v>
      </c>
      <c r="O7285" t="s">
        <v>442</v>
      </c>
      <c r="P7285" t="s">
        <v>456</v>
      </c>
      <c r="Q7285" t="s">
        <v>459</v>
      </c>
      <c r="R7285">
        <v>1.52</v>
      </c>
      <c r="S7285">
        <v>107.92</v>
      </c>
      <c r="T7285">
        <v>1019.08</v>
      </c>
    </row>
    <row r="7286" spans="1:20">
      <c r="A7286" t="s">
        <v>35</v>
      </c>
      <c r="B7286" t="s">
        <v>47</v>
      </c>
      <c r="C7286" t="s">
        <v>68</v>
      </c>
      <c r="D7286" t="s">
        <v>377</v>
      </c>
      <c r="E7286">
        <v>6216</v>
      </c>
      <c r="F7286">
        <v>283</v>
      </c>
      <c r="G7286" t="s">
        <v>409</v>
      </c>
      <c r="H7286" t="s">
        <v>35</v>
      </c>
      <c r="I7286" t="s">
        <v>419</v>
      </c>
      <c r="J7286" t="s">
        <v>423</v>
      </c>
      <c r="K7286" t="s">
        <v>47</v>
      </c>
      <c r="L7286" t="s">
        <v>427</v>
      </c>
      <c r="M7286" t="s">
        <v>432</v>
      </c>
      <c r="N7286" t="s">
        <v>68</v>
      </c>
      <c r="O7286" t="s">
        <v>451</v>
      </c>
      <c r="P7286" t="s">
        <v>456</v>
      </c>
      <c r="Q7286" t="s">
        <v>459</v>
      </c>
      <c r="R7286">
        <v>1.58</v>
      </c>
      <c r="S7286">
        <v>447.14</v>
      </c>
      <c r="T7286">
        <v>5768.86</v>
      </c>
    </row>
    <row r="7287" spans="1:20">
      <c r="A7287" t="s">
        <v>36</v>
      </c>
      <c r="B7287" t="s">
        <v>48</v>
      </c>
      <c r="C7287" t="s">
        <v>72</v>
      </c>
      <c r="D7287" t="s">
        <v>393</v>
      </c>
      <c r="E7287">
        <v>10409</v>
      </c>
      <c r="F7287">
        <v>548</v>
      </c>
      <c r="G7287" t="s">
        <v>410</v>
      </c>
      <c r="H7287" t="s">
        <v>36</v>
      </c>
      <c r="I7287" t="s">
        <v>419</v>
      </c>
      <c r="J7287" t="s">
        <v>424</v>
      </c>
      <c r="K7287" t="s">
        <v>48</v>
      </c>
      <c r="L7287" t="s">
        <v>428</v>
      </c>
      <c r="M7287" t="s">
        <v>431</v>
      </c>
      <c r="N7287" t="s">
        <v>72</v>
      </c>
      <c r="O7287" t="s">
        <v>455</v>
      </c>
      <c r="P7287" t="s">
        <v>456</v>
      </c>
      <c r="Q7287" t="s">
        <v>460</v>
      </c>
      <c r="R7287">
        <v>2.97</v>
      </c>
      <c r="S7287">
        <v>1627.56</v>
      </c>
      <c r="T7287">
        <v>8781.44</v>
      </c>
    </row>
    <row r="7288" spans="1:20">
      <c r="A7288" t="s">
        <v>25</v>
      </c>
      <c r="B7288" t="s">
        <v>45</v>
      </c>
      <c r="C7288" t="s">
        <v>71</v>
      </c>
      <c r="D7288" t="s">
        <v>385</v>
      </c>
      <c r="E7288">
        <v>6034</v>
      </c>
      <c r="F7288">
        <v>288</v>
      </c>
      <c r="G7288" t="s">
        <v>399</v>
      </c>
      <c r="H7288" t="s">
        <v>25</v>
      </c>
      <c r="I7288" t="s">
        <v>420</v>
      </c>
      <c r="J7288" t="s">
        <v>424</v>
      </c>
      <c r="K7288" t="s">
        <v>45</v>
      </c>
      <c r="L7288" t="s">
        <v>425</v>
      </c>
      <c r="M7288" t="s">
        <v>431</v>
      </c>
      <c r="N7288" t="s">
        <v>71</v>
      </c>
      <c r="O7288" t="s">
        <v>454</v>
      </c>
      <c r="P7288" t="s">
        <v>456</v>
      </c>
      <c r="Q7288" t="s">
        <v>459</v>
      </c>
      <c r="R7288">
        <v>9.6</v>
      </c>
      <c r="S7288">
        <v>2764.8</v>
      </c>
      <c r="T7288">
        <v>3269.2</v>
      </c>
    </row>
    <row r="7289" spans="1:20">
      <c r="A7289" t="s">
        <v>42</v>
      </c>
      <c r="B7289" t="s">
        <v>49</v>
      </c>
      <c r="C7289" t="s">
        <v>63</v>
      </c>
      <c r="D7289" t="s">
        <v>351</v>
      </c>
      <c r="E7289">
        <v>16996</v>
      </c>
      <c r="F7289">
        <v>895</v>
      </c>
      <c r="G7289" t="s">
        <v>416</v>
      </c>
      <c r="H7289" t="s">
        <v>42</v>
      </c>
      <c r="I7289" t="s">
        <v>421</v>
      </c>
      <c r="J7289" t="s">
        <v>422</v>
      </c>
      <c r="K7289" t="s">
        <v>49</v>
      </c>
      <c r="L7289" t="s">
        <v>429</v>
      </c>
      <c r="M7289" t="s">
        <v>433</v>
      </c>
      <c r="N7289" t="s">
        <v>63</v>
      </c>
      <c r="O7289" t="s">
        <v>446</v>
      </c>
      <c r="P7289" t="s">
        <v>458</v>
      </c>
      <c r="Q7289" t="s">
        <v>459</v>
      </c>
      <c r="R7289">
        <v>4.43</v>
      </c>
      <c r="S7289">
        <v>3964.85</v>
      </c>
      <c r="T7289">
        <v>13031.15</v>
      </c>
    </row>
    <row r="7290" spans="1:20">
      <c r="A7290" t="s">
        <v>39</v>
      </c>
      <c r="B7290" t="s">
        <v>48</v>
      </c>
      <c r="C7290" t="s">
        <v>68</v>
      </c>
      <c r="D7290" t="s">
        <v>377</v>
      </c>
      <c r="E7290">
        <v>469</v>
      </c>
      <c r="F7290">
        <v>23</v>
      </c>
      <c r="G7290" t="s">
        <v>413</v>
      </c>
      <c r="H7290" t="s">
        <v>39</v>
      </c>
      <c r="I7290" t="s">
        <v>421</v>
      </c>
      <c r="J7290" t="s">
        <v>423</v>
      </c>
      <c r="K7290" t="s">
        <v>48</v>
      </c>
      <c r="L7290" t="s">
        <v>428</v>
      </c>
      <c r="M7290" t="s">
        <v>431</v>
      </c>
      <c r="N7290" t="s">
        <v>68</v>
      </c>
      <c r="O7290" t="s">
        <v>451</v>
      </c>
      <c r="P7290" t="s">
        <v>456</v>
      </c>
      <c r="Q7290" t="s">
        <v>459</v>
      </c>
      <c r="R7290">
        <v>1.58</v>
      </c>
      <c r="S7290">
        <v>36.340000000000003</v>
      </c>
      <c r="T7290">
        <v>432.66</v>
      </c>
    </row>
    <row r="7291" spans="1:20">
      <c r="A7291" t="s">
        <v>22</v>
      </c>
      <c r="B7291" t="s">
        <v>46</v>
      </c>
      <c r="C7291" t="s">
        <v>64</v>
      </c>
      <c r="D7291" t="s">
        <v>380</v>
      </c>
      <c r="E7291">
        <v>17710</v>
      </c>
      <c r="F7291">
        <v>886</v>
      </c>
      <c r="G7291" t="s">
        <v>396</v>
      </c>
      <c r="H7291" t="s">
        <v>22</v>
      </c>
      <c r="I7291" t="s">
        <v>419</v>
      </c>
      <c r="J7291" t="s">
        <v>423</v>
      </c>
      <c r="K7291" t="s">
        <v>46</v>
      </c>
      <c r="L7291" t="s">
        <v>426</v>
      </c>
      <c r="M7291" t="s">
        <v>432</v>
      </c>
      <c r="N7291" t="s">
        <v>64</v>
      </c>
      <c r="O7291" t="s">
        <v>447</v>
      </c>
      <c r="P7291" t="s">
        <v>458</v>
      </c>
      <c r="Q7291" t="s">
        <v>459</v>
      </c>
      <c r="R7291">
        <v>5.79</v>
      </c>
      <c r="S7291">
        <v>5129.9399999999996</v>
      </c>
      <c r="T7291">
        <v>12580.06</v>
      </c>
    </row>
    <row r="7292" spans="1:20">
      <c r="A7292" t="s">
        <v>40</v>
      </c>
      <c r="B7292" t="s">
        <v>47</v>
      </c>
      <c r="C7292" t="s">
        <v>54</v>
      </c>
      <c r="D7292" t="s">
        <v>378</v>
      </c>
      <c r="E7292">
        <v>7308</v>
      </c>
      <c r="F7292">
        <v>318</v>
      </c>
      <c r="G7292" t="s">
        <v>414</v>
      </c>
      <c r="H7292" t="s">
        <v>40</v>
      </c>
      <c r="J7292" t="s">
        <v>422</v>
      </c>
      <c r="K7292" t="s">
        <v>47</v>
      </c>
      <c r="L7292" t="s">
        <v>427</v>
      </c>
      <c r="M7292" t="s">
        <v>432</v>
      </c>
      <c r="N7292" t="s">
        <v>54</v>
      </c>
      <c r="O7292" t="s">
        <v>437</v>
      </c>
      <c r="P7292" t="s">
        <v>456</v>
      </c>
      <c r="Q7292" t="s">
        <v>460</v>
      </c>
      <c r="R7292">
        <v>3.4</v>
      </c>
      <c r="S7292">
        <v>1081.2</v>
      </c>
      <c r="T7292">
        <v>6226.8</v>
      </c>
    </row>
    <row r="7293" spans="1:20">
      <c r="A7293" t="s">
        <v>31</v>
      </c>
      <c r="B7293" t="s">
        <v>45</v>
      </c>
      <c r="C7293" t="s">
        <v>55</v>
      </c>
      <c r="D7293" t="s">
        <v>346</v>
      </c>
      <c r="E7293">
        <v>8106</v>
      </c>
      <c r="F7293">
        <v>624</v>
      </c>
      <c r="G7293" t="s">
        <v>405</v>
      </c>
      <c r="H7293" t="s">
        <v>31</v>
      </c>
      <c r="J7293" t="s">
        <v>424</v>
      </c>
      <c r="K7293" t="s">
        <v>45</v>
      </c>
      <c r="L7293" t="s">
        <v>425</v>
      </c>
      <c r="M7293" t="s">
        <v>431</v>
      </c>
      <c r="N7293" t="s">
        <v>55</v>
      </c>
      <c r="O7293" t="s">
        <v>438</v>
      </c>
      <c r="P7293" t="s">
        <v>457</v>
      </c>
      <c r="Q7293" t="s">
        <v>460</v>
      </c>
      <c r="R7293">
        <v>4.75</v>
      </c>
      <c r="S7293">
        <v>2964</v>
      </c>
      <c r="T7293">
        <v>5142</v>
      </c>
    </row>
    <row r="7294" spans="1:20">
      <c r="A7294" t="s">
        <v>33</v>
      </c>
      <c r="B7294" t="s">
        <v>48</v>
      </c>
      <c r="C7294" t="s">
        <v>53</v>
      </c>
      <c r="D7294" t="s">
        <v>372</v>
      </c>
      <c r="E7294">
        <v>12873</v>
      </c>
      <c r="F7294">
        <v>920</v>
      </c>
      <c r="G7294" t="s">
        <v>407</v>
      </c>
      <c r="H7294" t="s">
        <v>33</v>
      </c>
      <c r="I7294" t="s">
        <v>420</v>
      </c>
      <c r="J7294" t="s">
        <v>422</v>
      </c>
      <c r="K7294" t="s">
        <v>48</v>
      </c>
      <c r="L7294" t="s">
        <v>428</v>
      </c>
      <c r="M7294" t="s">
        <v>431</v>
      </c>
      <c r="N7294" t="s">
        <v>53</v>
      </c>
      <c r="O7294" t="s">
        <v>436</v>
      </c>
      <c r="P7294" t="s">
        <v>456</v>
      </c>
      <c r="Q7294" t="s">
        <v>459</v>
      </c>
      <c r="R7294">
        <v>2.4700000000000002</v>
      </c>
      <c r="S7294">
        <v>2272.4</v>
      </c>
      <c r="T7294">
        <v>10600.6</v>
      </c>
    </row>
    <row r="7295" spans="1:20">
      <c r="A7295" t="s">
        <v>26</v>
      </c>
      <c r="B7295" t="s">
        <v>48</v>
      </c>
      <c r="C7295" t="s">
        <v>54</v>
      </c>
      <c r="D7295" t="s">
        <v>347</v>
      </c>
      <c r="E7295">
        <v>812</v>
      </c>
      <c r="F7295">
        <v>37</v>
      </c>
      <c r="G7295" t="s">
        <v>400</v>
      </c>
      <c r="H7295" t="s">
        <v>26</v>
      </c>
      <c r="I7295" t="s">
        <v>421</v>
      </c>
      <c r="J7295" t="s">
        <v>423</v>
      </c>
      <c r="K7295" t="s">
        <v>48</v>
      </c>
      <c r="L7295" t="s">
        <v>428</v>
      </c>
      <c r="M7295" t="s">
        <v>431</v>
      </c>
      <c r="N7295" t="s">
        <v>54</v>
      </c>
      <c r="O7295" t="s">
        <v>437</v>
      </c>
      <c r="P7295" t="s">
        <v>456</v>
      </c>
      <c r="Q7295" t="s">
        <v>460</v>
      </c>
      <c r="R7295">
        <v>3.4</v>
      </c>
      <c r="S7295">
        <v>125.8</v>
      </c>
      <c r="T7295">
        <v>686.2</v>
      </c>
    </row>
    <row r="7296" spans="1:20">
      <c r="A7296" t="s">
        <v>20</v>
      </c>
      <c r="B7296" t="s">
        <v>48</v>
      </c>
      <c r="C7296" t="s">
        <v>72</v>
      </c>
      <c r="D7296" t="s">
        <v>372</v>
      </c>
      <c r="E7296">
        <v>308</v>
      </c>
      <c r="F7296">
        <v>17</v>
      </c>
      <c r="G7296" t="s">
        <v>394</v>
      </c>
      <c r="H7296" t="s">
        <v>20</v>
      </c>
      <c r="I7296" t="s">
        <v>419</v>
      </c>
      <c r="J7296" t="s">
        <v>422</v>
      </c>
      <c r="K7296" t="s">
        <v>48</v>
      </c>
      <c r="L7296" t="s">
        <v>428</v>
      </c>
      <c r="M7296" t="s">
        <v>431</v>
      </c>
      <c r="N7296" t="s">
        <v>72</v>
      </c>
      <c r="O7296" t="s">
        <v>455</v>
      </c>
      <c r="P7296" t="s">
        <v>456</v>
      </c>
      <c r="Q7296" t="s">
        <v>460</v>
      </c>
      <c r="R7296">
        <v>2.97</v>
      </c>
      <c r="S7296">
        <v>50.49</v>
      </c>
      <c r="T7296">
        <v>257.51</v>
      </c>
    </row>
    <row r="7297" spans="1:20">
      <c r="A7297" t="s">
        <v>29</v>
      </c>
      <c r="B7297" t="s">
        <v>45</v>
      </c>
      <c r="C7297" t="s">
        <v>68</v>
      </c>
      <c r="D7297" t="s">
        <v>373</v>
      </c>
      <c r="E7297">
        <v>91</v>
      </c>
      <c r="F7297">
        <v>5</v>
      </c>
      <c r="G7297" t="s">
        <v>403</v>
      </c>
      <c r="H7297" t="s">
        <v>29</v>
      </c>
      <c r="I7297" t="s">
        <v>420</v>
      </c>
      <c r="J7297" t="s">
        <v>423</v>
      </c>
      <c r="K7297" t="s">
        <v>45</v>
      </c>
      <c r="L7297" t="s">
        <v>425</v>
      </c>
      <c r="M7297" t="s">
        <v>431</v>
      </c>
      <c r="N7297" t="s">
        <v>68</v>
      </c>
      <c r="O7297" t="s">
        <v>451</v>
      </c>
      <c r="P7297" t="s">
        <v>456</v>
      </c>
      <c r="Q7297" t="s">
        <v>459</v>
      </c>
      <c r="R7297">
        <v>1.58</v>
      </c>
      <c r="S7297">
        <v>7.9</v>
      </c>
      <c r="T7297">
        <v>83.1</v>
      </c>
    </row>
    <row r="7298" spans="1:20">
      <c r="A7298" t="s">
        <v>33</v>
      </c>
      <c r="B7298" t="s">
        <v>49</v>
      </c>
      <c r="C7298" t="s">
        <v>57</v>
      </c>
      <c r="D7298" t="s">
        <v>385</v>
      </c>
      <c r="E7298">
        <v>2198</v>
      </c>
      <c r="F7298">
        <v>314</v>
      </c>
      <c r="G7298" t="s">
        <v>407</v>
      </c>
      <c r="H7298" t="s">
        <v>33</v>
      </c>
      <c r="I7298" t="s">
        <v>420</v>
      </c>
      <c r="J7298" t="s">
        <v>422</v>
      </c>
      <c r="K7298" t="s">
        <v>49</v>
      </c>
      <c r="L7298" t="s">
        <v>429</v>
      </c>
      <c r="M7298" t="s">
        <v>433</v>
      </c>
      <c r="N7298" t="s">
        <v>57</v>
      </c>
      <c r="O7298" t="s">
        <v>440</v>
      </c>
      <c r="P7298" t="s">
        <v>457</v>
      </c>
      <c r="Q7298" t="s">
        <v>460</v>
      </c>
      <c r="R7298">
        <v>1.47</v>
      </c>
      <c r="S7298">
        <v>461.58</v>
      </c>
      <c r="T7298">
        <v>1736.42</v>
      </c>
    </row>
    <row r="7299" spans="1:20">
      <c r="A7299" t="s">
        <v>23</v>
      </c>
      <c r="B7299" t="s">
        <v>47</v>
      </c>
      <c r="C7299" t="s">
        <v>63</v>
      </c>
      <c r="D7299" t="s">
        <v>379</v>
      </c>
      <c r="E7299">
        <v>10430</v>
      </c>
      <c r="F7299">
        <v>522</v>
      </c>
      <c r="G7299" t="s">
        <v>397</v>
      </c>
      <c r="H7299" t="s">
        <v>23</v>
      </c>
      <c r="I7299" t="s">
        <v>420</v>
      </c>
      <c r="J7299" t="s">
        <v>424</v>
      </c>
      <c r="K7299" t="s">
        <v>47</v>
      </c>
      <c r="L7299" t="s">
        <v>427</v>
      </c>
      <c r="M7299" t="s">
        <v>432</v>
      </c>
      <c r="N7299" t="s">
        <v>63</v>
      </c>
      <c r="O7299" t="s">
        <v>446</v>
      </c>
      <c r="P7299" t="s">
        <v>458</v>
      </c>
      <c r="Q7299" t="s">
        <v>459</v>
      </c>
      <c r="R7299">
        <v>4.43</v>
      </c>
      <c r="S7299">
        <v>2312.46</v>
      </c>
      <c r="T7299">
        <v>8117.54</v>
      </c>
    </row>
    <row r="7300" spans="1:20">
      <c r="A7300" t="s">
        <v>23</v>
      </c>
      <c r="B7300" t="s">
        <v>46</v>
      </c>
      <c r="C7300" t="s">
        <v>66</v>
      </c>
      <c r="D7300" t="s">
        <v>375</v>
      </c>
      <c r="E7300">
        <v>6097</v>
      </c>
      <c r="F7300">
        <v>1017</v>
      </c>
      <c r="G7300" t="s">
        <v>397</v>
      </c>
      <c r="H7300" t="s">
        <v>23</v>
      </c>
      <c r="I7300" t="s">
        <v>420</v>
      </c>
      <c r="J7300" t="s">
        <v>424</v>
      </c>
      <c r="K7300" t="s">
        <v>46</v>
      </c>
      <c r="L7300" t="s">
        <v>426</v>
      </c>
      <c r="M7300" t="s">
        <v>432</v>
      </c>
      <c r="N7300" t="s">
        <v>66</v>
      </c>
      <c r="O7300" t="s">
        <v>449</v>
      </c>
      <c r="P7300" t="s">
        <v>458</v>
      </c>
      <c r="Q7300" t="s">
        <v>460</v>
      </c>
      <c r="R7300">
        <v>3.57</v>
      </c>
      <c r="S7300">
        <v>3630.69</v>
      </c>
      <c r="T7300">
        <v>2466.31</v>
      </c>
    </row>
    <row r="7301" spans="1:20">
      <c r="A7301" t="s">
        <v>29</v>
      </c>
      <c r="B7301" t="s">
        <v>49</v>
      </c>
      <c r="C7301" t="s">
        <v>55</v>
      </c>
      <c r="D7301" t="s">
        <v>331</v>
      </c>
      <c r="E7301">
        <v>11151</v>
      </c>
      <c r="F7301">
        <v>744</v>
      </c>
      <c r="G7301" t="s">
        <v>403</v>
      </c>
      <c r="H7301" t="s">
        <v>29</v>
      </c>
      <c r="I7301" t="s">
        <v>420</v>
      </c>
      <c r="J7301" t="s">
        <v>423</v>
      </c>
      <c r="K7301" t="s">
        <v>49</v>
      </c>
      <c r="L7301" t="s">
        <v>429</v>
      </c>
      <c r="M7301" t="s">
        <v>433</v>
      </c>
      <c r="N7301" t="s">
        <v>55</v>
      </c>
      <c r="O7301" t="s">
        <v>438</v>
      </c>
      <c r="P7301" t="s">
        <v>457</v>
      </c>
      <c r="Q7301" t="s">
        <v>460</v>
      </c>
      <c r="R7301">
        <v>4.75</v>
      </c>
      <c r="S7301">
        <v>3534</v>
      </c>
      <c r="T7301">
        <v>7617</v>
      </c>
    </row>
    <row r="7302" spans="1:20">
      <c r="A7302" t="s">
        <v>22</v>
      </c>
      <c r="B7302" t="s">
        <v>50</v>
      </c>
      <c r="C7302" t="s">
        <v>51</v>
      </c>
      <c r="D7302" t="s">
        <v>334</v>
      </c>
      <c r="E7302">
        <v>10150</v>
      </c>
      <c r="F7302">
        <v>535</v>
      </c>
      <c r="G7302" t="s">
        <v>396</v>
      </c>
      <c r="H7302" t="s">
        <v>22</v>
      </c>
      <c r="I7302" t="s">
        <v>419</v>
      </c>
      <c r="J7302" t="s">
        <v>423</v>
      </c>
      <c r="K7302" t="s">
        <v>50</v>
      </c>
      <c r="L7302" t="s">
        <v>430</v>
      </c>
      <c r="M7302" t="s">
        <v>431</v>
      </c>
      <c r="N7302" t="s">
        <v>51</v>
      </c>
      <c r="O7302" t="s">
        <v>434</v>
      </c>
      <c r="P7302" t="s">
        <v>456</v>
      </c>
      <c r="Q7302" t="s">
        <v>459</v>
      </c>
      <c r="R7302">
        <v>4.09</v>
      </c>
      <c r="S7302">
        <v>2188.15</v>
      </c>
      <c r="T7302">
        <v>7961.85</v>
      </c>
    </row>
    <row r="7303" spans="1:20">
      <c r="A7303" t="s">
        <v>33</v>
      </c>
      <c r="B7303" t="s">
        <v>47</v>
      </c>
      <c r="C7303" t="s">
        <v>57</v>
      </c>
      <c r="D7303" t="s">
        <v>338</v>
      </c>
      <c r="E7303">
        <v>13020</v>
      </c>
      <c r="F7303">
        <v>1628</v>
      </c>
      <c r="G7303" t="s">
        <v>407</v>
      </c>
      <c r="H7303" t="s">
        <v>33</v>
      </c>
      <c r="I7303" t="s">
        <v>420</v>
      </c>
      <c r="J7303" t="s">
        <v>422</v>
      </c>
      <c r="K7303" t="s">
        <v>47</v>
      </c>
      <c r="L7303" t="s">
        <v>427</v>
      </c>
      <c r="M7303" t="s">
        <v>432</v>
      </c>
      <c r="N7303" t="s">
        <v>57</v>
      </c>
      <c r="O7303" t="s">
        <v>440</v>
      </c>
      <c r="P7303" t="s">
        <v>457</v>
      </c>
      <c r="Q7303" t="s">
        <v>460</v>
      </c>
      <c r="R7303">
        <v>1.47</v>
      </c>
      <c r="S7303">
        <v>2393.16</v>
      </c>
      <c r="T7303">
        <v>10626.84</v>
      </c>
    </row>
    <row r="7304" spans="1:20">
      <c r="A7304" t="s">
        <v>34</v>
      </c>
      <c r="B7304" t="s">
        <v>48</v>
      </c>
      <c r="C7304" t="s">
        <v>57</v>
      </c>
      <c r="D7304" t="s">
        <v>372</v>
      </c>
      <c r="E7304">
        <v>9401</v>
      </c>
      <c r="F7304">
        <v>1176</v>
      </c>
      <c r="G7304" t="s">
        <v>408</v>
      </c>
      <c r="H7304" t="s">
        <v>34</v>
      </c>
      <c r="I7304" t="s">
        <v>419</v>
      </c>
      <c r="J7304" t="s">
        <v>423</v>
      </c>
      <c r="K7304" t="s">
        <v>48</v>
      </c>
      <c r="L7304" t="s">
        <v>428</v>
      </c>
      <c r="M7304" t="s">
        <v>431</v>
      </c>
      <c r="N7304" t="s">
        <v>57</v>
      </c>
      <c r="O7304" t="s">
        <v>440</v>
      </c>
      <c r="P7304" t="s">
        <v>457</v>
      </c>
      <c r="Q7304" t="s">
        <v>460</v>
      </c>
      <c r="R7304">
        <v>1.47</v>
      </c>
      <c r="S7304">
        <v>1728.72</v>
      </c>
      <c r="T7304">
        <v>7672.28</v>
      </c>
    </row>
    <row r="7305" spans="1:20">
      <c r="A7305" t="s">
        <v>34</v>
      </c>
      <c r="B7305" t="s">
        <v>50</v>
      </c>
      <c r="C7305" t="s">
        <v>64</v>
      </c>
      <c r="D7305" t="s">
        <v>387</v>
      </c>
      <c r="E7305">
        <v>8183</v>
      </c>
      <c r="F7305">
        <v>372</v>
      </c>
      <c r="G7305" t="s">
        <v>408</v>
      </c>
      <c r="H7305" t="s">
        <v>34</v>
      </c>
      <c r="I7305" t="s">
        <v>419</v>
      </c>
      <c r="J7305" t="s">
        <v>423</v>
      </c>
      <c r="K7305" t="s">
        <v>50</v>
      </c>
      <c r="L7305" t="s">
        <v>430</v>
      </c>
      <c r="M7305" t="s">
        <v>431</v>
      </c>
      <c r="N7305" t="s">
        <v>64</v>
      </c>
      <c r="O7305" t="s">
        <v>447</v>
      </c>
      <c r="P7305" t="s">
        <v>458</v>
      </c>
      <c r="Q7305" t="s">
        <v>459</v>
      </c>
      <c r="R7305">
        <v>5.79</v>
      </c>
      <c r="S7305">
        <v>2153.88</v>
      </c>
      <c r="T7305">
        <v>6029.12</v>
      </c>
    </row>
    <row r="7306" spans="1:20">
      <c r="A7306" t="s">
        <v>31</v>
      </c>
      <c r="B7306" t="s">
        <v>45</v>
      </c>
      <c r="C7306" t="s">
        <v>60</v>
      </c>
      <c r="D7306" t="s">
        <v>334</v>
      </c>
      <c r="E7306">
        <v>665</v>
      </c>
      <c r="F7306">
        <v>61</v>
      </c>
      <c r="G7306" t="s">
        <v>405</v>
      </c>
      <c r="H7306" t="s">
        <v>31</v>
      </c>
      <c r="J7306" t="s">
        <v>424</v>
      </c>
      <c r="K7306" t="s">
        <v>45</v>
      </c>
      <c r="L7306" t="s">
        <v>425</v>
      </c>
      <c r="M7306" t="s">
        <v>431</v>
      </c>
      <c r="N7306" t="s">
        <v>60</v>
      </c>
      <c r="O7306" t="s">
        <v>443</v>
      </c>
      <c r="P7306" t="s">
        <v>456</v>
      </c>
      <c r="Q7306" t="s">
        <v>459</v>
      </c>
      <c r="R7306">
        <v>1.54</v>
      </c>
      <c r="S7306">
        <v>93.94</v>
      </c>
      <c r="T7306">
        <v>571.05999999999995</v>
      </c>
    </row>
    <row r="7307" spans="1:20">
      <c r="A7307" t="s">
        <v>37</v>
      </c>
      <c r="B7307" t="s">
        <v>50</v>
      </c>
      <c r="C7307" t="s">
        <v>71</v>
      </c>
      <c r="D7307" t="s">
        <v>348</v>
      </c>
      <c r="E7307">
        <v>9632</v>
      </c>
      <c r="F7307">
        <v>419</v>
      </c>
      <c r="G7307" t="s">
        <v>411</v>
      </c>
      <c r="H7307" t="s">
        <v>37</v>
      </c>
      <c r="I7307" t="s">
        <v>420</v>
      </c>
      <c r="J7307" t="s">
        <v>423</v>
      </c>
      <c r="K7307" t="s">
        <v>50</v>
      </c>
      <c r="L7307" t="s">
        <v>430</v>
      </c>
      <c r="M7307" t="s">
        <v>431</v>
      </c>
      <c r="N7307" t="s">
        <v>71</v>
      </c>
      <c r="O7307" t="s">
        <v>454</v>
      </c>
      <c r="P7307" t="s">
        <v>456</v>
      </c>
      <c r="Q7307" t="s">
        <v>459</v>
      </c>
      <c r="R7307">
        <v>9.6</v>
      </c>
      <c r="S7307">
        <v>4022.4</v>
      </c>
      <c r="T7307">
        <v>5609.6</v>
      </c>
    </row>
    <row r="7308" spans="1:20">
      <c r="A7308" t="s">
        <v>26</v>
      </c>
      <c r="B7308" t="s">
        <v>50</v>
      </c>
      <c r="C7308" t="s">
        <v>63</v>
      </c>
      <c r="D7308" t="s">
        <v>381</v>
      </c>
      <c r="E7308">
        <v>8799</v>
      </c>
      <c r="F7308">
        <v>419</v>
      </c>
      <c r="G7308" t="s">
        <v>400</v>
      </c>
      <c r="H7308" t="s">
        <v>26</v>
      </c>
      <c r="I7308" t="s">
        <v>421</v>
      </c>
      <c r="J7308" t="s">
        <v>423</v>
      </c>
      <c r="K7308" t="s">
        <v>50</v>
      </c>
      <c r="L7308" t="s">
        <v>430</v>
      </c>
      <c r="M7308" t="s">
        <v>431</v>
      </c>
      <c r="N7308" t="s">
        <v>63</v>
      </c>
      <c r="O7308" t="s">
        <v>446</v>
      </c>
      <c r="P7308" t="s">
        <v>458</v>
      </c>
      <c r="Q7308" t="s">
        <v>459</v>
      </c>
      <c r="R7308">
        <v>4.43</v>
      </c>
      <c r="S7308">
        <v>1856.17</v>
      </c>
      <c r="T7308">
        <v>6942.83</v>
      </c>
    </row>
    <row r="7309" spans="1:20">
      <c r="A7309" t="s">
        <v>32</v>
      </c>
      <c r="B7309" t="s">
        <v>46</v>
      </c>
      <c r="C7309" t="s">
        <v>57</v>
      </c>
      <c r="D7309" t="s">
        <v>384</v>
      </c>
      <c r="E7309">
        <v>5250</v>
      </c>
      <c r="F7309">
        <v>657</v>
      </c>
      <c r="G7309" t="s">
        <v>406</v>
      </c>
      <c r="H7309" t="s">
        <v>32</v>
      </c>
      <c r="I7309" t="s">
        <v>421</v>
      </c>
      <c r="J7309" t="s">
        <v>424</v>
      </c>
      <c r="K7309" t="s">
        <v>46</v>
      </c>
      <c r="L7309" t="s">
        <v>426</v>
      </c>
      <c r="M7309" t="s">
        <v>432</v>
      </c>
      <c r="N7309" t="s">
        <v>57</v>
      </c>
      <c r="O7309" t="s">
        <v>440</v>
      </c>
      <c r="P7309" t="s">
        <v>457</v>
      </c>
      <c r="Q7309" t="s">
        <v>460</v>
      </c>
      <c r="R7309">
        <v>1.47</v>
      </c>
      <c r="S7309">
        <v>965.79</v>
      </c>
      <c r="T7309">
        <v>4284.21</v>
      </c>
    </row>
    <row r="7310" spans="1:20">
      <c r="A7310" t="s">
        <v>41</v>
      </c>
      <c r="B7310" t="s">
        <v>49</v>
      </c>
      <c r="C7310" t="s">
        <v>71</v>
      </c>
      <c r="D7310" t="s">
        <v>381</v>
      </c>
      <c r="E7310">
        <v>11102</v>
      </c>
      <c r="F7310">
        <v>483</v>
      </c>
      <c r="G7310" t="s">
        <v>415</v>
      </c>
      <c r="H7310" t="s">
        <v>41</v>
      </c>
      <c r="I7310" t="s">
        <v>419</v>
      </c>
      <c r="J7310" t="s">
        <v>422</v>
      </c>
      <c r="K7310" t="s">
        <v>49</v>
      </c>
      <c r="L7310" t="s">
        <v>429</v>
      </c>
      <c r="M7310" t="s">
        <v>433</v>
      </c>
      <c r="N7310" t="s">
        <v>71</v>
      </c>
      <c r="O7310" t="s">
        <v>454</v>
      </c>
      <c r="P7310" t="s">
        <v>456</v>
      </c>
      <c r="Q7310" t="s">
        <v>459</v>
      </c>
      <c r="R7310">
        <v>9.6</v>
      </c>
      <c r="S7310">
        <v>4636.8</v>
      </c>
      <c r="T7310">
        <v>6465.2</v>
      </c>
    </row>
    <row r="7311" spans="1:20">
      <c r="A7311" t="s">
        <v>25</v>
      </c>
      <c r="B7311" t="s">
        <v>49</v>
      </c>
      <c r="C7311" t="s">
        <v>59</v>
      </c>
      <c r="D7311" t="s">
        <v>355</v>
      </c>
      <c r="E7311">
        <v>91</v>
      </c>
      <c r="F7311">
        <v>7</v>
      </c>
      <c r="G7311" t="s">
        <v>399</v>
      </c>
      <c r="H7311" t="s">
        <v>25</v>
      </c>
      <c r="I7311" t="s">
        <v>420</v>
      </c>
      <c r="J7311" t="s">
        <v>424</v>
      </c>
      <c r="K7311" t="s">
        <v>49</v>
      </c>
      <c r="L7311" t="s">
        <v>429</v>
      </c>
      <c r="M7311" t="s">
        <v>433</v>
      </c>
      <c r="N7311" t="s">
        <v>59</v>
      </c>
      <c r="O7311" t="s">
        <v>442</v>
      </c>
      <c r="P7311" t="s">
        <v>456</v>
      </c>
      <c r="Q7311" t="s">
        <v>459</v>
      </c>
      <c r="R7311">
        <v>1.52</v>
      </c>
      <c r="S7311">
        <v>10.64</v>
      </c>
      <c r="T7311">
        <v>80.36</v>
      </c>
    </row>
    <row r="7312" spans="1:20">
      <c r="A7312" t="s">
        <v>24</v>
      </c>
      <c r="B7312" t="s">
        <v>49</v>
      </c>
      <c r="C7312" t="s">
        <v>71</v>
      </c>
      <c r="D7312" t="s">
        <v>385</v>
      </c>
      <c r="E7312">
        <v>4613</v>
      </c>
      <c r="F7312">
        <v>220</v>
      </c>
      <c r="G7312" t="s">
        <v>398</v>
      </c>
      <c r="H7312" t="s">
        <v>24</v>
      </c>
      <c r="J7312" t="s">
        <v>423</v>
      </c>
      <c r="K7312" t="s">
        <v>49</v>
      </c>
      <c r="L7312" t="s">
        <v>429</v>
      </c>
      <c r="M7312" t="s">
        <v>433</v>
      </c>
      <c r="N7312" t="s">
        <v>71</v>
      </c>
      <c r="O7312" t="s">
        <v>454</v>
      </c>
      <c r="P7312" t="s">
        <v>456</v>
      </c>
      <c r="Q7312" t="s">
        <v>459</v>
      </c>
      <c r="R7312">
        <v>9.6</v>
      </c>
      <c r="S7312">
        <v>2112</v>
      </c>
      <c r="T7312">
        <v>2501</v>
      </c>
    </row>
    <row r="7313" spans="1:20">
      <c r="A7313" t="s">
        <v>28</v>
      </c>
      <c r="B7313" t="s">
        <v>47</v>
      </c>
      <c r="C7313" t="s">
        <v>65</v>
      </c>
      <c r="D7313" t="s">
        <v>372</v>
      </c>
      <c r="E7313">
        <v>7679</v>
      </c>
      <c r="F7313">
        <v>549</v>
      </c>
      <c r="G7313" t="s">
        <v>402</v>
      </c>
      <c r="H7313" t="s">
        <v>28</v>
      </c>
      <c r="I7313" t="s">
        <v>421</v>
      </c>
      <c r="J7313" t="s">
        <v>422</v>
      </c>
      <c r="K7313" t="s">
        <v>47</v>
      </c>
      <c r="L7313" t="s">
        <v>427</v>
      </c>
      <c r="M7313" t="s">
        <v>432</v>
      </c>
      <c r="N7313" t="s">
        <v>65</v>
      </c>
      <c r="O7313" t="s">
        <v>448</v>
      </c>
      <c r="P7313" t="s">
        <v>457</v>
      </c>
      <c r="Q7313" t="s">
        <v>459</v>
      </c>
      <c r="R7313">
        <v>1.62</v>
      </c>
      <c r="S7313">
        <v>889.38000000000011</v>
      </c>
      <c r="T7313">
        <v>6789.62</v>
      </c>
    </row>
    <row r="7314" spans="1:20">
      <c r="A7314" t="s">
        <v>41</v>
      </c>
      <c r="B7314" t="s">
        <v>50</v>
      </c>
      <c r="C7314" t="s">
        <v>60</v>
      </c>
      <c r="D7314" t="s">
        <v>345</v>
      </c>
      <c r="E7314">
        <v>3052</v>
      </c>
      <c r="F7314">
        <v>306</v>
      </c>
      <c r="G7314" t="s">
        <v>415</v>
      </c>
      <c r="H7314" t="s">
        <v>41</v>
      </c>
      <c r="I7314" t="s">
        <v>419</v>
      </c>
      <c r="J7314" t="s">
        <v>422</v>
      </c>
      <c r="K7314" t="s">
        <v>50</v>
      </c>
      <c r="L7314" t="s">
        <v>430</v>
      </c>
      <c r="M7314" t="s">
        <v>431</v>
      </c>
      <c r="N7314" t="s">
        <v>60</v>
      </c>
      <c r="O7314" t="s">
        <v>443</v>
      </c>
      <c r="P7314" t="s">
        <v>456</v>
      </c>
      <c r="Q7314" t="s">
        <v>459</v>
      </c>
      <c r="R7314">
        <v>1.54</v>
      </c>
      <c r="S7314">
        <v>471.24</v>
      </c>
      <c r="T7314">
        <v>2580.7600000000002</v>
      </c>
    </row>
    <row r="7315" spans="1:20">
      <c r="A7315" t="s">
        <v>25</v>
      </c>
      <c r="B7315" t="s">
        <v>50</v>
      </c>
      <c r="C7315" t="s">
        <v>66</v>
      </c>
      <c r="D7315" t="s">
        <v>365</v>
      </c>
      <c r="E7315">
        <v>4452</v>
      </c>
      <c r="F7315">
        <v>636</v>
      </c>
      <c r="G7315" t="s">
        <v>399</v>
      </c>
      <c r="H7315" t="s">
        <v>25</v>
      </c>
      <c r="I7315" t="s">
        <v>420</v>
      </c>
      <c r="J7315" t="s">
        <v>424</v>
      </c>
      <c r="K7315" t="s">
        <v>50</v>
      </c>
      <c r="L7315" t="s">
        <v>430</v>
      </c>
      <c r="M7315" t="s">
        <v>431</v>
      </c>
      <c r="N7315" t="s">
        <v>66</v>
      </c>
      <c r="O7315" t="s">
        <v>449</v>
      </c>
      <c r="P7315" t="s">
        <v>458</v>
      </c>
      <c r="Q7315" t="s">
        <v>460</v>
      </c>
      <c r="R7315">
        <v>3.57</v>
      </c>
      <c r="S7315">
        <v>2270.52</v>
      </c>
      <c r="T7315">
        <v>2181.48</v>
      </c>
    </row>
    <row r="7316" spans="1:20">
      <c r="A7316" t="s">
        <v>22</v>
      </c>
      <c r="B7316" t="s">
        <v>45</v>
      </c>
      <c r="C7316" t="s">
        <v>57</v>
      </c>
      <c r="D7316" t="s">
        <v>380</v>
      </c>
      <c r="E7316">
        <v>3178</v>
      </c>
      <c r="F7316">
        <v>454</v>
      </c>
      <c r="G7316" t="s">
        <v>396</v>
      </c>
      <c r="H7316" t="s">
        <v>22</v>
      </c>
      <c r="I7316" t="s">
        <v>419</v>
      </c>
      <c r="J7316" t="s">
        <v>423</v>
      </c>
      <c r="K7316" t="s">
        <v>45</v>
      </c>
      <c r="L7316" t="s">
        <v>425</v>
      </c>
      <c r="M7316" t="s">
        <v>431</v>
      </c>
      <c r="N7316" t="s">
        <v>57</v>
      </c>
      <c r="O7316" t="s">
        <v>440</v>
      </c>
      <c r="P7316" t="s">
        <v>457</v>
      </c>
      <c r="Q7316" t="s">
        <v>460</v>
      </c>
      <c r="R7316">
        <v>1.47</v>
      </c>
      <c r="S7316">
        <v>667.38</v>
      </c>
      <c r="T7316">
        <v>2510.62</v>
      </c>
    </row>
    <row r="7317" spans="1:20">
      <c r="A7317" t="s">
        <v>33</v>
      </c>
      <c r="B7317" t="s">
        <v>49</v>
      </c>
      <c r="C7317" t="s">
        <v>59</v>
      </c>
      <c r="D7317" t="s">
        <v>344</v>
      </c>
      <c r="E7317">
        <v>11830</v>
      </c>
      <c r="F7317">
        <v>696</v>
      </c>
      <c r="G7317" t="s">
        <v>407</v>
      </c>
      <c r="H7317" t="s">
        <v>33</v>
      </c>
      <c r="I7317" t="s">
        <v>420</v>
      </c>
      <c r="J7317" t="s">
        <v>422</v>
      </c>
      <c r="K7317" t="s">
        <v>49</v>
      </c>
      <c r="L7317" t="s">
        <v>429</v>
      </c>
      <c r="M7317" t="s">
        <v>433</v>
      </c>
      <c r="N7317" t="s">
        <v>59</v>
      </c>
      <c r="O7317" t="s">
        <v>442</v>
      </c>
      <c r="P7317" t="s">
        <v>456</v>
      </c>
      <c r="Q7317" t="s">
        <v>459</v>
      </c>
      <c r="R7317">
        <v>1.52</v>
      </c>
      <c r="S7317">
        <v>1057.92</v>
      </c>
      <c r="T7317">
        <v>10772.08</v>
      </c>
    </row>
    <row r="7318" spans="1:20">
      <c r="A7318" t="s">
        <v>31</v>
      </c>
      <c r="B7318" t="s">
        <v>48</v>
      </c>
      <c r="C7318" t="s">
        <v>58</v>
      </c>
      <c r="D7318" t="s">
        <v>343</v>
      </c>
      <c r="E7318">
        <v>21</v>
      </c>
      <c r="F7318">
        <v>2</v>
      </c>
      <c r="G7318" t="s">
        <v>405</v>
      </c>
      <c r="H7318" t="s">
        <v>31</v>
      </c>
      <c r="J7318" t="s">
        <v>424</v>
      </c>
      <c r="K7318" t="s">
        <v>48</v>
      </c>
      <c r="L7318" t="s">
        <v>428</v>
      </c>
      <c r="M7318" t="s">
        <v>431</v>
      </c>
      <c r="N7318" t="s">
        <v>58</v>
      </c>
      <c r="O7318" t="s">
        <v>441</v>
      </c>
      <c r="P7318" t="s">
        <v>456</v>
      </c>
      <c r="Q7318" t="s">
        <v>460</v>
      </c>
      <c r="R7318">
        <v>0.54</v>
      </c>
      <c r="S7318">
        <v>1.08</v>
      </c>
      <c r="T7318">
        <v>19.920000000000002</v>
      </c>
    </row>
    <row r="7319" spans="1:20">
      <c r="A7319" t="s">
        <v>40</v>
      </c>
      <c r="B7319" t="s">
        <v>49</v>
      </c>
      <c r="C7319" t="s">
        <v>56</v>
      </c>
      <c r="D7319" t="s">
        <v>343</v>
      </c>
      <c r="E7319">
        <v>11928</v>
      </c>
      <c r="F7319">
        <v>1704</v>
      </c>
      <c r="G7319" t="s">
        <v>414</v>
      </c>
      <c r="H7319" t="s">
        <v>40</v>
      </c>
      <c r="J7319" t="s">
        <v>422</v>
      </c>
      <c r="K7319" t="s">
        <v>49</v>
      </c>
      <c r="L7319" t="s">
        <v>429</v>
      </c>
      <c r="M7319" t="s">
        <v>433</v>
      </c>
      <c r="N7319" t="s">
        <v>56</v>
      </c>
      <c r="O7319" t="s">
        <v>439</v>
      </c>
      <c r="P7319" t="s">
        <v>456</v>
      </c>
      <c r="Q7319" t="s">
        <v>460</v>
      </c>
      <c r="R7319">
        <v>0.64</v>
      </c>
      <c r="S7319">
        <v>1090.56</v>
      </c>
      <c r="T7319">
        <v>10837.44</v>
      </c>
    </row>
    <row r="7320" spans="1:20">
      <c r="A7320" t="s">
        <v>36</v>
      </c>
      <c r="B7320" t="s">
        <v>46</v>
      </c>
      <c r="C7320" t="s">
        <v>71</v>
      </c>
      <c r="D7320" t="s">
        <v>351</v>
      </c>
      <c r="E7320">
        <v>6671</v>
      </c>
      <c r="F7320">
        <v>304</v>
      </c>
      <c r="G7320" t="s">
        <v>410</v>
      </c>
      <c r="H7320" t="s">
        <v>36</v>
      </c>
      <c r="I7320" t="s">
        <v>419</v>
      </c>
      <c r="J7320" t="s">
        <v>424</v>
      </c>
      <c r="K7320" t="s">
        <v>46</v>
      </c>
      <c r="L7320" t="s">
        <v>426</v>
      </c>
      <c r="M7320" t="s">
        <v>432</v>
      </c>
      <c r="N7320" t="s">
        <v>71</v>
      </c>
      <c r="O7320" t="s">
        <v>454</v>
      </c>
      <c r="P7320" t="s">
        <v>456</v>
      </c>
      <c r="Q7320" t="s">
        <v>459</v>
      </c>
      <c r="R7320">
        <v>9.6</v>
      </c>
      <c r="S7320">
        <v>2918.4</v>
      </c>
      <c r="T7320">
        <v>3752.6</v>
      </c>
    </row>
    <row r="7321" spans="1:20">
      <c r="A7321" t="s">
        <v>36</v>
      </c>
      <c r="B7321" t="s">
        <v>47</v>
      </c>
      <c r="C7321" t="s">
        <v>66</v>
      </c>
      <c r="D7321" t="s">
        <v>371</v>
      </c>
      <c r="E7321">
        <v>2821</v>
      </c>
      <c r="F7321">
        <v>353</v>
      </c>
      <c r="G7321" t="s">
        <v>410</v>
      </c>
      <c r="H7321" t="s">
        <v>36</v>
      </c>
      <c r="I7321" t="s">
        <v>419</v>
      </c>
      <c r="J7321" t="s">
        <v>424</v>
      </c>
      <c r="K7321" t="s">
        <v>47</v>
      </c>
      <c r="L7321" t="s">
        <v>427</v>
      </c>
      <c r="M7321" t="s">
        <v>432</v>
      </c>
      <c r="N7321" t="s">
        <v>66</v>
      </c>
      <c r="O7321" t="s">
        <v>449</v>
      </c>
      <c r="P7321" t="s">
        <v>458</v>
      </c>
      <c r="Q7321" t="s">
        <v>460</v>
      </c>
      <c r="R7321">
        <v>3.57</v>
      </c>
      <c r="S7321">
        <v>1260.21</v>
      </c>
      <c r="T7321">
        <v>1560.79</v>
      </c>
    </row>
    <row r="7322" spans="1:20">
      <c r="A7322" t="s">
        <v>43</v>
      </c>
      <c r="B7322" t="s">
        <v>45</v>
      </c>
      <c r="C7322" t="s">
        <v>51</v>
      </c>
      <c r="D7322" t="s">
        <v>343</v>
      </c>
      <c r="E7322">
        <v>18543</v>
      </c>
      <c r="F7322">
        <v>976</v>
      </c>
      <c r="G7322" t="s">
        <v>417</v>
      </c>
      <c r="H7322" t="s">
        <v>43</v>
      </c>
      <c r="I7322" t="s">
        <v>421</v>
      </c>
      <c r="J7322" t="s">
        <v>424</v>
      </c>
      <c r="K7322" t="s">
        <v>45</v>
      </c>
      <c r="L7322" t="s">
        <v>425</v>
      </c>
      <c r="M7322" t="s">
        <v>431</v>
      </c>
      <c r="N7322" t="s">
        <v>51</v>
      </c>
      <c r="O7322" t="s">
        <v>434</v>
      </c>
      <c r="P7322" t="s">
        <v>456</v>
      </c>
      <c r="Q7322" t="s">
        <v>459</v>
      </c>
      <c r="R7322">
        <v>4.09</v>
      </c>
      <c r="S7322">
        <v>3991.84</v>
      </c>
      <c r="T7322">
        <v>14551.16</v>
      </c>
    </row>
    <row r="7323" spans="1:20">
      <c r="A7323" t="s">
        <v>27</v>
      </c>
      <c r="B7323" t="s">
        <v>47</v>
      </c>
      <c r="C7323" t="s">
        <v>62</v>
      </c>
      <c r="D7323" t="s">
        <v>343</v>
      </c>
      <c r="E7323">
        <v>2870</v>
      </c>
      <c r="F7323">
        <v>479</v>
      </c>
      <c r="G7323" t="s">
        <v>401</v>
      </c>
      <c r="H7323" t="s">
        <v>27</v>
      </c>
      <c r="I7323" t="s">
        <v>420</v>
      </c>
      <c r="J7323" t="s">
        <v>423</v>
      </c>
      <c r="K7323" t="s">
        <v>47</v>
      </c>
      <c r="L7323" t="s">
        <v>427</v>
      </c>
      <c r="M7323" t="s">
        <v>432</v>
      </c>
      <c r="N7323" t="s">
        <v>62</v>
      </c>
      <c r="O7323" t="s">
        <v>445</v>
      </c>
      <c r="P7323" t="s">
        <v>458</v>
      </c>
      <c r="Q7323" t="s">
        <v>459</v>
      </c>
      <c r="R7323">
        <v>2.2400000000000002</v>
      </c>
      <c r="S7323">
        <v>1072.96</v>
      </c>
      <c r="T7323">
        <v>1797.04</v>
      </c>
    </row>
    <row r="7324" spans="1:20">
      <c r="A7324" t="s">
        <v>20</v>
      </c>
      <c r="B7324" t="s">
        <v>46</v>
      </c>
      <c r="C7324" t="s">
        <v>51</v>
      </c>
      <c r="D7324" t="s">
        <v>364</v>
      </c>
      <c r="E7324">
        <v>7049</v>
      </c>
      <c r="F7324">
        <v>415</v>
      </c>
      <c r="G7324" t="s">
        <v>394</v>
      </c>
      <c r="H7324" t="s">
        <v>20</v>
      </c>
      <c r="I7324" t="s">
        <v>419</v>
      </c>
      <c r="J7324" t="s">
        <v>422</v>
      </c>
      <c r="K7324" t="s">
        <v>46</v>
      </c>
      <c r="L7324" t="s">
        <v>426</v>
      </c>
      <c r="M7324" t="s">
        <v>432</v>
      </c>
      <c r="N7324" t="s">
        <v>51</v>
      </c>
      <c r="O7324" t="s">
        <v>434</v>
      </c>
      <c r="P7324" t="s">
        <v>456</v>
      </c>
      <c r="Q7324" t="s">
        <v>459</v>
      </c>
      <c r="R7324">
        <v>4.09</v>
      </c>
      <c r="S7324">
        <v>1697.35</v>
      </c>
      <c r="T7324">
        <v>5351.65</v>
      </c>
    </row>
    <row r="7325" spans="1:20">
      <c r="A7325" t="s">
        <v>28</v>
      </c>
      <c r="B7325" t="s">
        <v>46</v>
      </c>
      <c r="C7325" t="s">
        <v>51</v>
      </c>
      <c r="D7325" t="s">
        <v>373</v>
      </c>
      <c r="E7325">
        <v>12348</v>
      </c>
      <c r="F7325">
        <v>650</v>
      </c>
      <c r="G7325" t="s">
        <v>402</v>
      </c>
      <c r="H7325" t="s">
        <v>28</v>
      </c>
      <c r="I7325" t="s">
        <v>421</v>
      </c>
      <c r="J7325" t="s">
        <v>422</v>
      </c>
      <c r="K7325" t="s">
        <v>46</v>
      </c>
      <c r="L7325" t="s">
        <v>426</v>
      </c>
      <c r="M7325" t="s">
        <v>432</v>
      </c>
      <c r="N7325" t="s">
        <v>51</v>
      </c>
      <c r="O7325" t="s">
        <v>434</v>
      </c>
      <c r="P7325" t="s">
        <v>456</v>
      </c>
      <c r="Q7325" t="s">
        <v>459</v>
      </c>
      <c r="R7325">
        <v>4.09</v>
      </c>
      <c r="S7325">
        <v>2658.5</v>
      </c>
      <c r="T7325">
        <v>9689.5</v>
      </c>
    </row>
    <row r="7326" spans="1:20">
      <c r="A7326" t="s">
        <v>34</v>
      </c>
      <c r="B7326" t="s">
        <v>50</v>
      </c>
      <c r="C7326" t="s">
        <v>56</v>
      </c>
      <c r="D7326" t="s">
        <v>351</v>
      </c>
      <c r="E7326">
        <v>5796</v>
      </c>
      <c r="F7326">
        <v>725</v>
      </c>
      <c r="G7326" t="s">
        <v>408</v>
      </c>
      <c r="H7326" t="s">
        <v>34</v>
      </c>
      <c r="I7326" t="s">
        <v>419</v>
      </c>
      <c r="J7326" t="s">
        <v>423</v>
      </c>
      <c r="K7326" t="s">
        <v>50</v>
      </c>
      <c r="L7326" t="s">
        <v>430</v>
      </c>
      <c r="M7326" t="s">
        <v>431</v>
      </c>
      <c r="N7326" t="s">
        <v>56</v>
      </c>
      <c r="O7326" t="s">
        <v>439</v>
      </c>
      <c r="P7326" t="s">
        <v>456</v>
      </c>
      <c r="Q7326" t="s">
        <v>460</v>
      </c>
      <c r="R7326">
        <v>0.64</v>
      </c>
      <c r="S7326">
        <v>464</v>
      </c>
      <c r="T7326">
        <v>5332</v>
      </c>
    </row>
    <row r="7327" spans="1:20">
      <c r="A7327" t="s">
        <v>35</v>
      </c>
      <c r="B7327" t="s">
        <v>46</v>
      </c>
      <c r="C7327" t="s">
        <v>57</v>
      </c>
      <c r="D7327" t="s">
        <v>348</v>
      </c>
      <c r="E7327">
        <v>7385</v>
      </c>
      <c r="F7327">
        <v>1231</v>
      </c>
      <c r="G7327" t="s">
        <v>409</v>
      </c>
      <c r="H7327" t="s">
        <v>35</v>
      </c>
      <c r="I7327" t="s">
        <v>419</v>
      </c>
      <c r="J7327" t="s">
        <v>423</v>
      </c>
      <c r="K7327" t="s">
        <v>46</v>
      </c>
      <c r="L7327" t="s">
        <v>426</v>
      </c>
      <c r="M7327" t="s">
        <v>432</v>
      </c>
      <c r="N7327" t="s">
        <v>57</v>
      </c>
      <c r="O7327" t="s">
        <v>440</v>
      </c>
      <c r="P7327" t="s">
        <v>457</v>
      </c>
      <c r="Q7327" t="s">
        <v>460</v>
      </c>
      <c r="R7327">
        <v>1.47</v>
      </c>
      <c r="S7327">
        <v>1809.57</v>
      </c>
      <c r="T7327">
        <v>5575.43</v>
      </c>
    </row>
    <row r="7328" spans="1:20">
      <c r="A7328" t="s">
        <v>23</v>
      </c>
      <c r="B7328" t="s">
        <v>45</v>
      </c>
      <c r="C7328" t="s">
        <v>54</v>
      </c>
      <c r="D7328" t="s">
        <v>348</v>
      </c>
      <c r="E7328">
        <v>1960</v>
      </c>
      <c r="F7328">
        <v>82</v>
      </c>
      <c r="G7328" t="s">
        <v>397</v>
      </c>
      <c r="H7328" t="s">
        <v>23</v>
      </c>
      <c r="I7328" t="s">
        <v>420</v>
      </c>
      <c r="J7328" t="s">
        <v>424</v>
      </c>
      <c r="K7328" t="s">
        <v>45</v>
      </c>
      <c r="L7328" t="s">
        <v>425</v>
      </c>
      <c r="M7328" t="s">
        <v>431</v>
      </c>
      <c r="N7328" t="s">
        <v>54</v>
      </c>
      <c r="O7328" t="s">
        <v>437</v>
      </c>
      <c r="P7328" t="s">
        <v>456</v>
      </c>
      <c r="Q7328" t="s">
        <v>460</v>
      </c>
      <c r="R7328">
        <v>3.4</v>
      </c>
      <c r="S7328">
        <v>278.8</v>
      </c>
      <c r="T7328">
        <v>1681.2</v>
      </c>
    </row>
    <row r="7329" spans="1:20">
      <c r="A7329" t="s">
        <v>35</v>
      </c>
      <c r="B7329" t="s">
        <v>45</v>
      </c>
      <c r="C7329" t="s">
        <v>63</v>
      </c>
      <c r="D7329" t="s">
        <v>382</v>
      </c>
      <c r="E7329">
        <v>13741</v>
      </c>
      <c r="F7329">
        <v>688</v>
      </c>
      <c r="G7329" t="s">
        <v>409</v>
      </c>
      <c r="H7329" t="s">
        <v>35</v>
      </c>
      <c r="I7329" t="s">
        <v>419</v>
      </c>
      <c r="J7329" t="s">
        <v>423</v>
      </c>
      <c r="K7329" t="s">
        <v>45</v>
      </c>
      <c r="L7329" t="s">
        <v>425</v>
      </c>
      <c r="M7329" t="s">
        <v>431</v>
      </c>
      <c r="N7329" t="s">
        <v>63</v>
      </c>
      <c r="O7329" t="s">
        <v>446</v>
      </c>
      <c r="P7329" t="s">
        <v>458</v>
      </c>
      <c r="Q7329" t="s">
        <v>459</v>
      </c>
      <c r="R7329">
        <v>4.43</v>
      </c>
      <c r="S7329">
        <v>3047.84</v>
      </c>
      <c r="T7329">
        <v>10693.16</v>
      </c>
    </row>
    <row r="7330" spans="1:20">
      <c r="A7330" t="s">
        <v>31</v>
      </c>
      <c r="B7330" t="s">
        <v>45</v>
      </c>
      <c r="C7330" t="s">
        <v>64</v>
      </c>
      <c r="D7330" t="s">
        <v>351</v>
      </c>
      <c r="E7330">
        <v>1099</v>
      </c>
      <c r="F7330">
        <v>53</v>
      </c>
      <c r="G7330" t="s">
        <v>405</v>
      </c>
      <c r="H7330" t="s">
        <v>31</v>
      </c>
      <c r="J7330" t="s">
        <v>424</v>
      </c>
      <c r="K7330" t="s">
        <v>45</v>
      </c>
      <c r="L7330" t="s">
        <v>425</v>
      </c>
      <c r="M7330" t="s">
        <v>431</v>
      </c>
      <c r="N7330" t="s">
        <v>64</v>
      </c>
      <c r="O7330" t="s">
        <v>447</v>
      </c>
      <c r="P7330" t="s">
        <v>458</v>
      </c>
      <c r="Q7330" t="s">
        <v>459</v>
      </c>
      <c r="R7330">
        <v>5.79</v>
      </c>
      <c r="S7330">
        <v>306.87</v>
      </c>
      <c r="T7330">
        <v>792.13</v>
      </c>
    </row>
    <row r="7331" spans="1:20">
      <c r="A7331" t="s">
        <v>42</v>
      </c>
      <c r="B7331" t="s">
        <v>49</v>
      </c>
      <c r="C7331" t="s">
        <v>58</v>
      </c>
      <c r="D7331" t="s">
        <v>392</v>
      </c>
      <c r="E7331">
        <v>7252</v>
      </c>
      <c r="F7331">
        <v>605</v>
      </c>
      <c r="G7331" t="s">
        <v>416</v>
      </c>
      <c r="H7331" t="s">
        <v>42</v>
      </c>
      <c r="I7331" t="s">
        <v>421</v>
      </c>
      <c r="J7331" t="s">
        <v>422</v>
      </c>
      <c r="K7331" t="s">
        <v>49</v>
      </c>
      <c r="L7331" t="s">
        <v>429</v>
      </c>
      <c r="M7331" t="s">
        <v>433</v>
      </c>
      <c r="N7331" t="s">
        <v>58</v>
      </c>
      <c r="O7331" t="s">
        <v>441</v>
      </c>
      <c r="P7331" t="s">
        <v>456</v>
      </c>
      <c r="Q7331" t="s">
        <v>460</v>
      </c>
      <c r="R7331">
        <v>0.54</v>
      </c>
      <c r="S7331">
        <v>326.7</v>
      </c>
      <c r="T7331">
        <v>6925.3</v>
      </c>
    </row>
    <row r="7332" spans="1:20">
      <c r="A7332" t="s">
        <v>33</v>
      </c>
      <c r="B7332" t="s">
        <v>50</v>
      </c>
      <c r="C7332" t="s">
        <v>69</v>
      </c>
      <c r="D7332" t="s">
        <v>348</v>
      </c>
      <c r="E7332">
        <v>973</v>
      </c>
      <c r="F7332">
        <v>98</v>
      </c>
      <c r="G7332" t="s">
        <v>407</v>
      </c>
      <c r="H7332" t="s">
        <v>33</v>
      </c>
      <c r="I7332" t="s">
        <v>420</v>
      </c>
      <c r="J7332" t="s">
        <v>422</v>
      </c>
      <c r="K7332" t="s">
        <v>50</v>
      </c>
      <c r="L7332" t="s">
        <v>430</v>
      </c>
      <c r="M7332" t="s">
        <v>431</v>
      </c>
      <c r="N7332" t="s">
        <v>69</v>
      </c>
      <c r="O7332" t="s">
        <v>452</v>
      </c>
      <c r="P7332" t="s">
        <v>458</v>
      </c>
      <c r="Q7332" t="s">
        <v>459</v>
      </c>
      <c r="R7332">
        <v>2.57</v>
      </c>
      <c r="S7332">
        <v>251.86</v>
      </c>
      <c r="T7332">
        <v>721.14</v>
      </c>
    </row>
    <row r="7333" spans="1:20">
      <c r="A7333" t="s">
        <v>42</v>
      </c>
      <c r="B7333" t="s">
        <v>48</v>
      </c>
      <c r="C7333" t="s">
        <v>57</v>
      </c>
      <c r="D7333" t="s">
        <v>380</v>
      </c>
      <c r="E7333">
        <v>5383</v>
      </c>
      <c r="F7333">
        <v>898</v>
      </c>
      <c r="G7333" t="s">
        <v>416</v>
      </c>
      <c r="H7333" t="s">
        <v>42</v>
      </c>
      <c r="I7333" t="s">
        <v>421</v>
      </c>
      <c r="J7333" t="s">
        <v>422</v>
      </c>
      <c r="K7333" t="s">
        <v>48</v>
      </c>
      <c r="L7333" t="s">
        <v>428</v>
      </c>
      <c r="M7333" t="s">
        <v>431</v>
      </c>
      <c r="N7333" t="s">
        <v>57</v>
      </c>
      <c r="O7333" t="s">
        <v>440</v>
      </c>
      <c r="P7333" t="s">
        <v>457</v>
      </c>
      <c r="Q7333" t="s">
        <v>460</v>
      </c>
      <c r="R7333">
        <v>1.47</v>
      </c>
      <c r="S7333">
        <v>1320.06</v>
      </c>
      <c r="T7333">
        <v>4062.94</v>
      </c>
    </row>
    <row r="7334" spans="1:20">
      <c r="A7334" t="s">
        <v>23</v>
      </c>
      <c r="B7334" t="s">
        <v>46</v>
      </c>
      <c r="C7334" t="s">
        <v>71</v>
      </c>
      <c r="D7334" t="s">
        <v>361</v>
      </c>
      <c r="E7334">
        <v>6888</v>
      </c>
      <c r="F7334">
        <v>314</v>
      </c>
      <c r="G7334" t="s">
        <v>397</v>
      </c>
      <c r="H7334" t="s">
        <v>23</v>
      </c>
      <c r="I7334" t="s">
        <v>420</v>
      </c>
      <c r="J7334" t="s">
        <v>424</v>
      </c>
      <c r="K7334" t="s">
        <v>46</v>
      </c>
      <c r="L7334" t="s">
        <v>426</v>
      </c>
      <c r="M7334" t="s">
        <v>432</v>
      </c>
      <c r="N7334" t="s">
        <v>71</v>
      </c>
      <c r="O7334" t="s">
        <v>454</v>
      </c>
      <c r="P7334" t="s">
        <v>456</v>
      </c>
      <c r="Q7334" t="s">
        <v>459</v>
      </c>
      <c r="R7334">
        <v>9.6</v>
      </c>
      <c r="S7334">
        <v>3014.4</v>
      </c>
      <c r="T7334">
        <v>3873.6</v>
      </c>
    </row>
    <row r="7335" spans="1:20">
      <c r="A7335" t="s">
        <v>28</v>
      </c>
      <c r="B7335" t="s">
        <v>49</v>
      </c>
      <c r="C7335" t="s">
        <v>62</v>
      </c>
      <c r="D7335" t="s">
        <v>365</v>
      </c>
      <c r="E7335">
        <v>9485</v>
      </c>
      <c r="F7335">
        <v>1355</v>
      </c>
      <c r="G7335" t="s">
        <v>402</v>
      </c>
      <c r="H7335" t="s">
        <v>28</v>
      </c>
      <c r="I7335" t="s">
        <v>421</v>
      </c>
      <c r="J7335" t="s">
        <v>422</v>
      </c>
      <c r="K7335" t="s">
        <v>49</v>
      </c>
      <c r="L7335" t="s">
        <v>429</v>
      </c>
      <c r="M7335" t="s">
        <v>433</v>
      </c>
      <c r="N7335" t="s">
        <v>62</v>
      </c>
      <c r="O7335" t="s">
        <v>445</v>
      </c>
      <c r="P7335" t="s">
        <v>458</v>
      </c>
      <c r="Q7335" t="s">
        <v>459</v>
      </c>
      <c r="R7335">
        <v>2.2400000000000002</v>
      </c>
      <c r="S7335">
        <v>3035.2</v>
      </c>
      <c r="T7335">
        <v>6449.7999999999993</v>
      </c>
    </row>
    <row r="7336" spans="1:20">
      <c r="A7336" t="s">
        <v>29</v>
      </c>
      <c r="B7336" t="s">
        <v>46</v>
      </c>
      <c r="C7336" t="s">
        <v>57</v>
      </c>
      <c r="D7336" t="s">
        <v>352</v>
      </c>
      <c r="E7336">
        <v>5236</v>
      </c>
      <c r="F7336">
        <v>748</v>
      </c>
      <c r="G7336" t="s">
        <v>403</v>
      </c>
      <c r="H7336" t="s">
        <v>29</v>
      </c>
      <c r="I7336" t="s">
        <v>420</v>
      </c>
      <c r="J7336" t="s">
        <v>423</v>
      </c>
      <c r="K7336" t="s">
        <v>46</v>
      </c>
      <c r="L7336" t="s">
        <v>426</v>
      </c>
      <c r="M7336" t="s">
        <v>432</v>
      </c>
      <c r="N7336" t="s">
        <v>57</v>
      </c>
      <c r="O7336" t="s">
        <v>440</v>
      </c>
      <c r="P7336" t="s">
        <v>457</v>
      </c>
      <c r="Q7336" t="s">
        <v>460</v>
      </c>
      <c r="R7336">
        <v>1.47</v>
      </c>
      <c r="S7336">
        <v>1099.56</v>
      </c>
      <c r="T7336">
        <v>4136.4400000000014</v>
      </c>
    </row>
    <row r="7337" spans="1:20">
      <c r="A7337" t="s">
        <v>26</v>
      </c>
      <c r="B7337" t="s">
        <v>47</v>
      </c>
      <c r="C7337" t="s">
        <v>54</v>
      </c>
      <c r="D7337" t="s">
        <v>333</v>
      </c>
      <c r="E7337">
        <v>11788</v>
      </c>
      <c r="F7337">
        <v>513</v>
      </c>
      <c r="G7337" t="s">
        <v>400</v>
      </c>
      <c r="H7337" t="s">
        <v>26</v>
      </c>
      <c r="I7337" t="s">
        <v>421</v>
      </c>
      <c r="J7337" t="s">
        <v>423</v>
      </c>
      <c r="K7337" t="s">
        <v>47</v>
      </c>
      <c r="L7337" t="s">
        <v>427</v>
      </c>
      <c r="M7337" t="s">
        <v>432</v>
      </c>
      <c r="N7337" t="s">
        <v>54</v>
      </c>
      <c r="O7337" t="s">
        <v>437</v>
      </c>
      <c r="P7337" t="s">
        <v>456</v>
      </c>
      <c r="Q7337" t="s">
        <v>460</v>
      </c>
      <c r="R7337">
        <v>3.4</v>
      </c>
      <c r="S7337">
        <v>1744.2</v>
      </c>
      <c r="T7337">
        <v>10043.799999999999</v>
      </c>
    </row>
    <row r="7338" spans="1:20">
      <c r="A7338" t="s">
        <v>25</v>
      </c>
      <c r="B7338" t="s">
        <v>49</v>
      </c>
      <c r="C7338" t="s">
        <v>62</v>
      </c>
      <c r="D7338" t="s">
        <v>345</v>
      </c>
      <c r="E7338">
        <v>3997</v>
      </c>
      <c r="F7338">
        <v>800</v>
      </c>
      <c r="G7338" t="s">
        <v>399</v>
      </c>
      <c r="H7338" t="s">
        <v>25</v>
      </c>
      <c r="I7338" t="s">
        <v>420</v>
      </c>
      <c r="J7338" t="s">
        <v>424</v>
      </c>
      <c r="K7338" t="s">
        <v>49</v>
      </c>
      <c r="L7338" t="s">
        <v>429</v>
      </c>
      <c r="M7338" t="s">
        <v>433</v>
      </c>
      <c r="N7338" t="s">
        <v>62</v>
      </c>
      <c r="O7338" t="s">
        <v>445</v>
      </c>
      <c r="P7338" t="s">
        <v>458</v>
      </c>
      <c r="Q7338" t="s">
        <v>459</v>
      </c>
      <c r="R7338">
        <v>2.2400000000000002</v>
      </c>
      <c r="S7338">
        <v>1792</v>
      </c>
      <c r="T7338">
        <v>2205</v>
      </c>
    </row>
    <row r="7339" spans="1:20">
      <c r="A7339" t="s">
        <v>33</v>
      </c>
      <c r="B7339" t="s">
        <v>46</v>
      </c>
      <c r="C7339" t="s">
        <v>63</v>
      </c>
      <c r="D7339" t="s">
        <v>390</v>
      </c>
      <c r="E7339">
        <v>12565</v>
      </c>
      <c r="F7339">
        <v>662</v>
      </c>
      <c r="G7339" t="s">
        <v>407</v>
      </c>
      <c r="H7339" t="s">
        <v>33</v>
      </c>
      <c r="I7339" t="s">
        <v>420</v>
      </c>
      <c r="J7339" t="s">
        <v>422</v>
      </c>
      <c r="K7339" t="s">
        <v>46</v>
      </c>
      <c r="L7339" t="s">
        <v>426</v>
      </c>
      <c r="M7339" t="s">
        <v>432</v>
      </c>
      <c r="N7339" t="s">
        <v>63</v>
      </c>
      <c r="O7339" t="s">
        <v>446</v>
      </c>
      <c r="P7339" t="s">
        <v>458</v>
      </c>
      <c r="Q7339" t="s">
        <v>459</v>
      </c>
      <c r="R7339">
        <v>4.43</v>
      </c>
      <c r="S7339">
        <v>2932.66</v>
      </c>
      <c r="T7339">
        <v>9632.34</v>
      </c>
    </row>
    <row r="7340" spans="1:20">
      <c r="A7340" t="s">
        <v>21</v>
      </c>
      <c r="B7340" t="s">
        <v>48</v>
      </c>
      <c r="C7340" t="s">
        <v>68</v>
      </c>
      <c r="D7340" t="s">
        <v>365</v>
      </c>
      <c r="E7340">
        <v>2359</v>
      </c>
      <c r="F7340">
        <v>108</v>
      </c>
      <c r="G7340" t="s">
        <v>395</v>
      </c>
      <c r="H7340" t="s">
        <v>21</v>
      </c>
      <c r="I7340" t="s">
        <v>419</v>
      </c>
      <c r="J7340" t="s">
        <v>422</v>
      </c>
      <c r="K7340" t="s">
        <v>48</v>
      </c>
      <c r="L7340" t="s">
        <v>428</v>
      </c>
      <c r="M7340" t="s">
        <v>431</v>
      </c>
      <c r="N7340" t="s">
        <v>68</v>
      </c>
      <c r="O7340" t="s">
        <v>451</v>
      </c>
      <c r="P7340" t="s">
        <v>456</v>
      </c>
      <c r="Q7340" t="s">
        <v>459</v>
      </c>
      <c r="R7340">
        <v>1.58</v>
      </c>
      <c r="S7340">
        <v>170.64</v>
      </c>
      <c r="T7340">
        <v>2188.36</v>
      </c>
    </row>
    <row r="7341" spans="1:20">
      <c r="A7341" t="s">
        <v>34</v>
      </c>
      <c r="B7341" t="s">
        <v>47</v>
      </c>
      <c r="C7341" t="s">
        <v>66</v>
      </c>
      <c r="D7341" t="s">
        <v>347</v>
      </c>
      <c r="E7341">
        <v>3752</v>
      </c>
      <c r="F7341">
        <v>469</v>
      </c>
      <c r="G7341" t="s">
        <v>408</v>
      </c>
      <c r="H7341" t="s">
        <v>34</v>
      </c>
      <c r="I7341" t="s">
        <v>419</v>
      </c>
      <c r="J7341" t="s">
        <v>423</v>
      </c>
      <c r="K7341" t="s">
        <v>47</v>
      </c>
      <c r="L7341" t="s">
        <v>427</v>
      </c>
      <c r="M7341" t="s">
        <v>432</v>
      </c>
      <c r="N7341" t="s">
        <v>66</v>
      </c>
      <c r="O7341" t="s">
        <v>449</v>
      </c>
      <c r="P7341" t="s">
        <v>458</v>
      </c>
      <c r="Q7341" t="s">
        <v>460</v>
      </c>
      <c r="R7341">
        <v>3.57</v>
      </c>
      <c r="S7341">
        <v>1674.33</v>
      </c>
      <c r="T7341">
        <v>2077.67</v>
      </c>
    </row>
    <row r="7342" spans="1:20">
      <c r="A7342" t="s">
        <v>39</v>
      </c>
      <c r="B7342" t="s">
        <v>48</v>
      </c>
      <c r="C7342" t="s">
        <v>57</v>
      </c>
      <c r="D7342" t="s">
        <v>338</v>
      </c>
      <c r="E7342">
        <v>4186</v>
      </c>
      <c r="F7342">
        <v>698</v>
      </c>
      <c r="G7342" t="s">
        <v>413</v>
      </c>
      <c r="H7342" t="s">
        <v>39</v>
      </c>
      <c r="I7342" t="s">
        <v>421</v>
      </c>
      <c r="J7342" t="s">
        <v>423</v>
      </c>
      <c r="K7342" t="s">
        <v>48</v>
      </c>
      <c r="L7342" t="s">
        <v>428</v>
      </c>
      <c r="M7342" t="s">
        <v>431</v>
      </c>
      <c r="N7342" t="s">
        <v>57</v>
      </c>
      <c r="O7342" t="s">
        <v>440</v>
      </c>
      <c r="P7342" t="s">
        <v>457</v>
      </c>
      <c r="Q7342" t="s">
        <v>460</v>
      </c>
      <c r="R7342">
        <v>1.47</v>
      </c>
      <c r="S7342">
        <v>1026.06</v>
      </c>
      <c r="T7342">
        <v>3159.94</v>
      </c>
    </row>
    <row r="7343" spans="1:20">
      <c r="A7343" t="s">
        <v>32</v>
      </c>
      <c r="B7343" t="s">
        <v>45</v>
      </c>
      <c r="C7343" t="s">
        <v>70</v>
      </c>
      <c r="D7343" t="s">
        <v>352</v>
      </c>
      <c r="E7343">
        <v>4081</v>
      </c>
      <c r="F7343">
        <v>371</v>
      </c>
      <c r="G7343" t="s">
        <v>406</v>
      </c>
      <c r="H7343" t="s">
        <v>32</v>
      </c>
      <c r="I7343" t="s">
        <v>421</v>
      </c>
      <c r="J7343" t="s">
        <v>424</v>
      </c>
      <c r="K7343" t="s">
        <v>45</v>
      </c>
      <c r="L7343" t="s">
        <v>425</v>
      </c>
      <c r="M7343" t="s">
        <v>431</v>
      </c>
      <c r="N7343" t="s">
        <v>70</v>
      </c>
      <c r="O7343" t="s">
        <v>453</v>
      </c>
      <c r="P7343" t="s">
        <v>458</v>
      </c>
      <c r="Q7343" t="s">
        <v>460</v>
      </c>
      <c r="R7343">
        <v>4.97</v>
      </c>
      <c r="S7343">
        <v>1843.87</v>
      </c>
      <c r="T7343">
        <v>2237.13</v>
      </c>
    </row>
    <row r="7344" spans="1:20">
      <c r="A7344" t="s">
        <v>26</v>
      </c>
      <c r="B7344" t="s">
        <v>50</v>
      </c>
      <c r="C7344" t="s">
        <v>58</v>
      </c>
      <c r="D7344" t="s">
        <v>362</v>
      </c>
      <c r="E7344">
        <v>17948</v>
      </c>
      <c r="F7344">
        <v>1496</v>
      </c>
      <c r="G7344" t="s">
        <v>400</v>
      </c>
      <c r="H7344" t="s">
        <v>26</v>
      </c>
      <c r="I7344" t="s">
        <v>421</v>
      </c>
      <c r="J7344" t="s">
        <v>423</v>
      </c>
      <c r="K7344" t="s">
        <v>50</v>
      </c>
      <c r="L7344" t="s">
        <v>430</v>
      </c>
      <c r="M7344" t="s">
        <v>431</v>
      </c>
      <c r="N7344" t="s">
        <v>58</v>
      </c>
      <c r="O7344" t="s">
        <v>441</v>
      </c>
      <c r="P7344" t="s">
        <v>456</v>
      </c>
      <c r="Q7344" t="s">
        <v>460</v>
      </c>
      <c r="R7344">
        <v>0.54</v>
      </c>
      <c r="S7344">
        <v>807.84</v>
      </c>
      <c r="T7344">
        <v>17140.16</v>
      </c>
    </row>
    <row r="7345" spans="1:20">
      <c r="A7345" t="s">
        <v>24</v>
      </c>
      <c r="B7345" t="s">
        <v>45</v>
      </c>
      <c r="C7345" t="s">
        <v>54</v>
      </c>
      <c r="D7345" t="s">
        <v>393</v>
      </c>
      <c r="E7345">
        <v>3710</v>
      </c>
      <c r="F7345">
        <v>162</v>
      </c>
      <c r="G7345" t="s">
        <v>398</v>
      </c>
      <c r="H7345" t="s">
        <v>24</v>
      </c>
      <c r="J7345" t="s">
        <v>423</v>
      </c>
      <c r="K7345" t="s">
        <v>45</v>
      </c>
      <c r="L7345" t="s">
        <v>425</v>
      </c>
      <c r="M7345" t="s">
        <v>431</v>
      </c>
      <c r="N7345" t="s">
        <v>54</v>
      </c>
      <c r="O7345" t="s">
        <v>437</v>
      </c>
      <c r="P7345" t="s">
        <v>456</v>
      </c>
      <c r="Q7345" t="s">
        <v>460</v>
      </c>
      <c r="R7345">
        <v>3.4</v>
      </c>
      <c r="S7345">
        <v>550.79999999999995</v>
      </c>
      <c r="T7345">
        <v>3159.2</v>
      </c>
    </row>
    <row r="7346" spans="1:20">
      <c r="A7346" t="s">
        <v>27</v>
      </c>
      <c r="B7346" t="s">
        <v>47</v>
      </c>
      <c r="C7346" t="s">
        <v>63</v>
      </c>
      <c r="D7346" t="s">
        <v>385</v>
      </c>
      <c r="E7346">
        <v>3367</v>
      </c>
      <c r="F7346">
        <v>161</v>
      </c>
      <c r="G7346" t="s">
        <v>401</v>
      </c>
      <c r="H7346" t="s">
        <v>27</v>
      </c>
      <c r="I7346" t="s">
        <v>420</v>
      </c>
      <c r="J7346" t="s">
        <v>423</v>
      </c>
      <c r="K7346" t="s">
        <v>47</v>
      </c>
      <c r="L7346" t="s">
        <v>427</v>
      </c>
      <c r="M7346" t="s">
        <v>432</v>
      </c>
      <c r="N7346" t="s">
        <v>63</v>
      </c>
      <c r="O7346" t="s">
        <v>446</v>
      </c>
      <c r="P7346" t="s">
        <v>458</v>
      </c>
      <c r="Q7346" t="s">
        <v>459</v>
      </c>
      <c r="R7346">
        <v>4.43</v>
      </c>
      <c r="S7346">
        <v>713.2299999999999</v>
      </c>
      <c r="T7346">
        <v>2653.77</v>
      </c>
    </row>
    <row r="7347" spans="1:20">
      <c r="A7347" t="s">
        <v>44</v>
      </c>
      <c r="B7347" t="s">
        <v>47</v>
      </c>
      <c r="C7347" t="s">
        <v>70</v>
      </c>
      <c r="D7347" t="s">
        <v>346</v>
      </c>
      <c r="E7347">
        <v>17458</v>
      </c>
      <c r="F7347">
        <v>1343</v>
      </c>
      <c r="G7347" t="s">
        <v>418</v>
      </c>
      <c r="H7347" t="s">
        <v>44</v>
      </c>
      <c r="J7347" t="s">
        <v>424</v>
      </c>
      <c r="K7347" t="s">
        <v>47</v>
      </c>
      <c r="L7347" t="s">
        <v>427</v>
      </c>
      <c r="M7347" t="s">
        <v>432</v>
      </c>
      <c r="N7347" t="s">
        <v>70</v>
      </c>
      <c r="O7347" t="s">
        <v>453</v>
      </c>
      <c r="P7347" t="s">
        <v>458</v>
      </c>
      <c r="Q7347" t="s">
        <v>460</v>
      </c>
      <c r="R7347">
        <v>4.97</v>
      </c>
      <c r="S7347">
        <v>6674.71</v>
      </c>
      <c r="T7347">
        <v>10783.29</v>
      </c>
    </row>
    <row r="7348" spans="1:20">
      <c r="A7348" t="s">
        <v>39</v>
      </c>
      <c r="B7348" t="s">
        <v>50</v>
      </c>
      <c r="C7348" t="s">
        <v>70</v>
      </c>
      <c r="D7348" t="s">
        <v>331</v>
      </c>
      <c r="E7348">
        <v>5880</v>
      </c>
      <c r="F7348">
        <v>453</v>
      </c>
      <c r="G7348" t="s">
        <v>413</v>
      </c>
      <c r="H7348" t="s">
        <v>39</v>
      </c>
      <c r="I7348" t="s">
        <v>421</v>
      </c>
      <c r="J7348" t="s">
        <v>423</v>
      </c>
      <c r="K7348" t="s">
        <v>50</v>
      </c>
      <c r="L7348" t="s">
        <v>430</v>
      </c>
      <c r="M7348" t="s">
        <v>431</v>
      </c>
      <c r="N7348" t="s">
        <v>70</v>
      </c>
      <c r="O7348" t="s">
        <v>453</v>
      </c>
      <c r="P7348" t="s">
        <v>458</v>
      </c>
      <c r="Q7348" t="s">
        <v>460</v>
      </c>
      <c r="R7348">
        <v>4.97</v>
      </c>
      <c r="S7348">
        <v>2251.41</v>
      </c>
      <c r="T7348">
        <v>3628.59</v>
      </c>
    </row>
    <row r="7349" spans="1:20">
      <c r="A7349" t="s">
        <v>23</v>
      </c>
      <c r="B7349" t="s">
        <v>46</v>
      </c>
      <c r="C7349" t="s">
        <v>57</v>
      </c>
      <c r="D7349" t="s">
        <v>357</v>
      </c>
      <c r="E7349">
        <v>154</v>
      </c>
      <c r="F7349">
        <v>22</v>
      </c>
      <c r="G7349" t="s">
        <v>397</v>
      </c>
      <c r="H7349" t="s">
        <v>23</v>
      </c>
      <c r="I7349" t="s">
        <v>420</v>
      </c>
      <c r="J7349" t="s">
        <v>424</v>
      </c>
      <c r="K7349" t="s">
        <v>46</v>
      </c>
      <c r="L7349" t="s">
        <v>426</v>
      </c>
      <c r="M7349" t="s">
        <v>432</v>
      </c>
      <c r="N7349" t="s">
        <v>57</v>
      </c>
      <c r="O7349" t="s">
        <v>440</v>
      </c>
      <c r="P7349" t="s">
        <v>457</v>
      </c>
      <c r="Q7349" t="s">
        <v>460</v>
      </c>
      <c r="R7349">
        <v>1.47</v>
      </c>
      <c r="S7349">
        <v>32.340000000000003</v>
      </c>
      <c r="T7349">
        <v>121.66</v>
      </c>
    </row>
    <row r="7350" spans="1:20">
      <c r="A7350" t="s">
        <v>36</v>
      </c>
      <c r="B7350" t="s">
        <v>46</v>
      </c>
      <c r="C7350" t="s">
        <v>56</v>
      </c>
      <c r="D7350" t="s">
        <v>351</v>
      </c>
      <c r="E7350">
        <v>8946</v>
      </c>
      <c r="F7350">
        <v>1119</v>
      </c>
      <c r="G7350" t="s">
        <v>410</v>
      </c>
      <c r="H7350" t="s">
        <v>36</v>
      </c>
      <c r="I7350" t="s">
        <v>419</v>
      </c>
      <c r="J7350" t="s">
        <v>424</v>
      </c>
      <c r="K7350" t="s">
        <v>46</v>
      </c>
      <c r="L7350" t="s">
        <v>426</v>
      </c>
      <c r="M7350" t="s">
        <v>432</v>
      </c>
      <c r="N7350" t="s">
        <v>56</v>
      </c>
      <c r="O7350" t="s">
        <v>439</v>
      </c>
      <c r="P7350" t="s">
        <v>456</v>
      </c>
      <c r="Q7350" t="s">
        <v>460</v>
      </c>
      <c r="R7350">
        <v>0.64</v>
      </c>
      <c r="S7350">
        <v>716.16</v>
      </c>
      <c r="T7350">
        <v>8229.84</v>
      </c>
    </row>
    <row r="7351" spans="1:20">
      <c r="A7351" t="s">
        <v>39</v>
      </c>
      <c r="B7351" t="s">
        <v>45</v>
      </c>
      <c r="C7351" t="s">
        <v>60</v>
      </c>
      <c r="D7351" t="s">
        <v>370</v>
      </c>
      <c r="E7351">
        <v>441</v>
      </c>
      <c r="F7351">
        <v>41</v>
      </c>
      <c r="G7351" t="s">
        <v>413</v>
      </c>
      <c r="H7351" t="s">
        <v>39</v>
      </c>
      <c r="I7351" t="s">
        <v>421</v>
      </c>
      <c r="J7351" t="s">
        <v>423</v>
      </c>
      <c r="K7351" t="s">
        <v>45</v>
      </c>
      <c r="L7351" t="s">
        <v>425</v>
      </c>
      <c r="M7351" t="s">
        <v>431</v>
      </c>
      <c r="N7351" t="s">
        <v>60</v>
      </c>
      <c r="O7351" t="s">
        <v>443</v>
      </c>
      <c r="P7351" t="s">
        <v>456</v>
      </c>
      <c r="Q7351" t="s">
        <v>459</v>
      </c>
      <c r="R7351">
        <v>1.54</v>
      </c>
      <c r="S7351">
        <v>63.14</v>
      </c>
      <c r="T7351">
        <v>377.86</v>
      </c>
    </row>
    <row r="7352" spans="1:20">
      <c r="A7352" t="s">
        <v>28</v>
      </c>
      <c r="B7352" t="s">
        <v>49</v>
      </c>
      <c r="C7352" t="s">
        <v>54</v>
      </c>
      <c r="D7352" t="s">
        <v>360</v>
      </c>
      <c r="E7352">
        <v>2933</v>
      </c>
      <c r="F7352">
        <v>123</v>
      </c>
      <c r="G7352" t="s">
        <v>402</v>
      </c>
      <c r="H7352" t="s">
        <v>28</v>
      </c>
      <c r="I7352" t="s">
        <v>421</v>
      </c>
      <c r="J7352" t="s">
        <v>422</v>
      </c>
      <c r="K7352" t="s">
        <v>49</v>
      </c>
      <c r="L7352" t="s">
        <v>429</v>
      </c>
      <c r="M7352" t="s">
        <v>433</v>
      </c>
      <c r="N7352" t="s">
        <v>54</v>
      </c>
      <c r="O7352" t="s">
        <v>437</v>
      </c>
      <c r="P7352" t="s">
        <v>456</v>
      </c>
      <c r="Q7352" t="s">
        <v>460</v>
      </c>
      <c r="R7352">
        <v>3.4</v>
      </c>
      <c r="S7352">
        <v>418.2</v>
      </c>
      <c r="T7352">
        <v>2514.8000000000002</v>
      </c>
    </row>
    <row r="7353" spans="1:20">
      <c r="A7353" t="s">
        <v>24</v>
      </c>
      <c r="B7353" t="s">
        <v>50</v>
      </c>
      <c r="C7353" t="s">
        <v>52</v>
      </c>
      <c r="D7353" t="s">
        <v>370</v>
      </c>
      <c r="E7353">
        <v>1603</v>
      </c>
      <c r="F7353">
        <v>70</v>
      </c>
      <c r="G7353" t="s">
        <v>398</v>
      </c>
      <c r="H7353" t="s">
        <v>24</v>
      </c>
      <c r="J7353" t="s">
        <v>423</v>
      </c>
      <c r="K7353" t="s">
        <v>50</v>
      </c>
      <c r="L7353" t="s">
        <v>430</v>
      </c>
      <c r="M7353" t="s">
        <v>431</v>
      </c>
      <c r="N7353" t="s">
        <v>52</v>
      </c>
      <c r="O7353" t="s">
        <v>435</v>
      </c>
      <c r="P7353" t="s">
        <v>457</v>
      </c>
      <c r="Q7353" t="s">
        <v>460</v>
      </c>
      <c r="R7353">
        <v>0.16</v>
      </c>
      <c r="S7353">
        <v>11.2</v>
      </c>
      <c r="T7353">
        <v>1591.8</v>
      </c>
    </row>
    <row r="7354" spans="1:20">
      <c r="A7354" t="s">
        <v>29</v>
      </c>
      <c r="B7354" t="s">
        <v>46</v>
      </c>
      <c r="C7354" t="s">
        <v>64</v>
      </c>
      <c r="D7354" t="s">
        <v>384</v>
      </c>
      <c r="E7354">
        <v>9933</v>
      </c>
      <c r="F7354">
        <v>497</v>
      </c>
      <c r="G7354" t="s">
        <v>403</v>
      </c>
      <c r="H7354" t="s">
        <v>29</v>
      </c>
      <c r="I7354" t="s">
        <v>420</v>
      </c>
      <c r="J7354" t="s">
        <v>423</v>
      </c>
      <c r="K7354" t="s">
        <v>46</v>
      </c>
      <c r="L7354" t="s">
        <v>426</v>
      </c>
      <c r="M7354" t="s">
        <v>432</v>
      </c>
      <c r="N7354" t="s">
        <v>64</v>
      </c>
      <c r="O7354" t="s">
        <v>447</v>
      </c>
      <c r="P7354" t="s">
        <v>458</v>
      </c>
      <c r="Q7354" t="s">
        <v>459</v>
      </c>
      <c r="R7354">
        <v>5.79</v>
      </c>
      <c r="S7354">
        <v>2877.63</v>
      </c>
      <c r="T7354">
        <v>7055.37</v>
      </c>
    </row>
    <row r="7355" spans="1:20">
      <c r="A7355" t="s">
        <v>36</v>
      </c>
      <c r="B7355" t="s">
        <v>47</v>
      </c>
      <c r="C7355" t="s">
        <v>62</v>
      </c>
      <c r="D7355" t="s">
        <v>366</v>
      </c>
      <c r="E7355">
        <v>5628</v>
      </c>
      <c r="F7355">
        <v>1126</v>
      </c>
      <c r="G7355" t="s">
        <v>410</v>
      </c>
      <c r="H7355" t="s">
        <v>36</v>
      </c>
      <c r="I7355" t="s">
        <v>419</v>
      </c>
      <c r="J7355" t="s">
        <v>424</v>
      </c>
      <c r="K7355" t="s">
        <v>47</v>
      </c>
      <c r="L7355" t="s">
        <v>427</v>
      </c>
      <c r="M7355" t="s">
        <v>432</v>
      </c>
      <c r="N7355" t="s">
        <v>62</v>
      </c>
      <c r="O7355" t="s">
        <v>445</v>
      </c>
      <c r="P7355" t="s">
        <v>458</v>
      </c>
      <c r="Q7355" t="s">
        <v>459</v>
      </c>
      <c r="R7355">
        <v>2.2400000000000002</v>
      </c>
      <c r="S7355">
        <v>2522.2399999999998</v>
      </c>
      <c r="T7355">
        <v>3105.76</v>
      </c>
    </row>
    <row r="7356" spans="1:20">
      <c r="A7356" t="s">
        <v>35</v>
      </c>
      <c r="B7356" t="s">
        <v>46</v>
      </c>
      <c r="C7356" t="s">
        <v>54</v>
      </c>
      <c r="D7356" t="s">
        <v>360</v>
      </c>
      <c r="E7356">
        <v>5523</v>
      </c>
      <c r="F7356">
        <v>252</v>
      </c>
      <c r="G7356" t="s">
        <v>409</v>
      </c>
      <c r="H7356" t="s">
        <v>35</v>
      </c>
      <c r="I7356" t="s">
        <v>419</v>
      </c>
      <c r="J7356" t="s">
        <v>423</v>
      </c>
      <c r="K7356" t="s">
        <v>46</v>
      </c>
      <c r="L7356" t="s">
        <v>426</v>
      </c>
      <c r="M7356" t="s">
        <v>432</v>
      </c>
      <c r="N7356" t="s">
        <v>54</v>
      </c>
      <c r="O7356" t="s">
        <v>437</v>
      </c>
      <c r="P7356" t="s">
        <v>456</v>
      </c>
      <c r="Q7356" t="s">
        <v>460</v>
      </c>
      <c r="R7356">
        <v>3.4</v>
      </c>
      <c r="S7356">
        <v>856.8</v>
      </c>
      <c r="T7356">
        <v>4666.2</v>
      </c>
    </row>
    <row r="7357" spans="1:20">
      <c r="A7357" t="s">
        <v>32</v>
      </c>
      <c r="B7357" t="s">
        <v>48</v>
      </c>
      <c r="C7357" t="s">
        <v>66</v>
      </c>
      <c r="D7357" t="s">
        <v>333</v>
      </c>
      <c r="E7357">
        <v>3703</v>
      </c>
      <c r="F7357">
        <v>618</v>
      </c>
      <c r="G7357" t="s">
        <v>406</v>
      </c>
      <c r="H7357" t="s">
        <v>32</v>
      </c>
      <c r="I7357" t="s">
        <v>421</v>
      </c>
      <c r="J7357" t="s">
        <v>424</v>
      </c>
      <c r="K7357" t="s">
        <v>48</v>
      </c>
      <c r="L7357" t="s">
        <v>428</v>
      </c>
      <c r="M7357" t="s">
        <v>431</v>
      </c>
      <c r="N7357" t="s">
        <v>66</v>
      </c>
      <c r="O7357" t="s">
        <v>449</v>
      </c>
      <c r="P7357" t="s">
        <v>458</v>
      </c>
      <c r="Q7357" t="s">
        <v>460</v>
      </c>
      <c r="R7357">
        <v>3.57</v>
      </c>
      <c r="S7357">
        <v>2206.2600000000002</v>
      </c>
      <c r="T7357">
        <v>1496.74</v>
      </c>
    </row>
    <row r="7358" spans="1:20">
      <c r="A7358" t="s">
        <v>32</v>
      </c>
      <c r="B7358" t="s">
        <v>47</v>
      </c>
      <c r="C7358" t="s">
        <v>56</v>
      </c>
      <c r="D7358" t="s">
        <v>363</v>
      </c>
      <c r="E7358">
        <v>6076</v>
      </c>
      <c r="F7358">
        <v>868</v>
      </c>
      <c r="G7358" t="s">
        <v>406</v>
      </c>
      <c r="H7358" t="s">
        <v>32</v>
      </c>
      <c r="I7358" t="s">
        <v>421</v>
      </c>
      <c r="J7358" t="s">
        <v>424</v>
      </c>
      <c r="K7358" t="s">
        <v>47</v>
      </c>
      <c r="L7358" t="s">
        <v>427</v>
      </c>
      <c r="M7358" t="s">
        <v>432</v>
      </c>
      <c r="N7358" t="s">
        <v>56</v>
      </c>
      <c r="O7358" t="s">
        <v>439</v>
      </c>
      <c r="P7358" t="s">
        <v>456</v>
      </c>
      <c r="Q7358" t="s">
        <v>460</v>
      </c>
      <c r="R7358">
        <v>0.64</v>
      </c>
      <c r="S7358">
        <v>555.52</v>
      </c>
      <c r="T7358">
        <v>5520.48</v>
      </c>
    </row>
    <row r="7359" spans="1:20">
      <c r="A7359" t="s">
        <v>37</v>
      </c>
      <c r="B7359" t="s">
        <v>50</v>
      </c>
      <c r="C7359" t="s">
        <v>58</v>
      </c>
      <c r="D7359" t="s">
        <v>383</v>
      </c>
      <c r="E7359">
        <v>7511</v>
      </c>
      <c r="F7359">
        <v>537</v>
      </c>
      <c r="G7359" t="s">
        <v>411</v>
      </c>
      <c r="H7359" t="s">
        <v>37</v>
      </c>
      <c r="I7359" t="s">
        <v>420</v>
      </c>
      <c r="J7359" t="s">
        <v>423</v>
      </c>
      <c r="K7359" t="s">
        <v>50</v>
      </c>
      <c r="L7359" t="s">
        <v>430</v>
      </c>
      <c r="M7359" t="s">
        <v>431</v>
      </c>
      <c r="N7359" t="s">
        <v>58</v>
      </c>
      <c r="O7359" t="s">
        <v>441</v>
      </c>
      <c r="P7359" t="s">
        <v>456</v>
      </c>
      <c r="Q7359" t="s">
        <v>460</v>
      </c>
      <c r="R7359">
        <v>0.54</v>
      </c>
      <c r="S7359">
        <v>289.98</v>
      </c>
      <c r="T7359">
        <v>7221.02</v>
      </c>
    </row>
    <row r="7360" spans="1:20">
      <c r="A7360" t="s">
        <v>38</v>
      </c>
      <c r="B7360" t="s">
        <v>50</v>
      </c>
      <c r="C7360" t="s">
        <v>52</v>
      </c>
      <c r="D7360" t="s">
        <v>363</v>
      </c>
      <c r="E7360">
        <v>7119</v>
      </c>
      <c r="F7360">
        <v>285</v>
      </c>
      <c r="G7360" t="s">
        <v>412</v>
      </c>
      <c r="H7360" t="s">
        <v>38</v>
      </c>
      <c r="I7360" t="s">
        <v>421</v>
      </c>
      <c r="J7360" t="s">
        <v>422</v>
      </c>
      <c r="K7360" t="s">
        <v>50</v>
      </c>
      <c r="L7360" t="s">
        <v>430</v>
      </c>
      <c r="M7360" t="s">
        <v>431</v>
      </c>
      <c r="N7360" t="s">
        <v>52</v>
      </c>
      <c r="O7360" t="s">
        <v>435</v>
      </c>
      <c r="P7360" t="s">
        <v>457</v>
      </c>
      <c r="Q7360" t="s">
        <v>460</v>
      </c>
      <c r="R7360">
        <v>0.16</v>
      </c>
      <c r="S7360">
        <v>45.6</v>
      </c>
      <c r="T7360">
        <v>7073.4</v>
      </c>
    </row>
    <row r="7361" spans="1:20">
      <c r="A7361" t="s">
        <v>34</v>
      </c>
      <c r="B7361" t="s">
        <v>50</v>
      </c>
      <c r="C7361" t="s">
        <v>55</v>
      </c>
      <c r="D7361" t="s">
        <v>343</v>
      </c>
      <c r="E7361">
        <v>7007</v>
      </c>
      <c r="F7361">
        <v>539</v>
      </c>
      <c r="G7361" t="s">
        <v>408</v>
      </c>
      <c r="H7361" t="s">
        <v>34</v>
      </c>
      <c r="I7361" t="s">
        <v>419</v>
      </c>
      <c r="J7361" t="s">
        <v>423</v>
      </c>
      <c r="K7361" t="s">
        <v>50</v>
      </c>
      <c r="L7361" t="s">
        <v>430</v>
      </c>
      <c r="M7361" t="s">
        <v>431</v>
      </c>
      <c r="N7361" t="s">
        <v>55</v>
      </c>
      <c r="O7361" t="s">
        <v>438</v>
      </c>
      <c r="P7361" t="s">
        <v>457</v>
      </c>
      <c r="Q7361" t="s">
        <v>460</v>
      </c>
      <c r="R7361">
        <v>4.75</v>
      </c>
      <c r="S7361">
        <v>2560.25</v>
      </c>
      <c r="T7361">
        <v>4446.75</v>
      </c>
    </row>
    <row r="7362" spans="1:20">
      <c r="A7362" t="s">
        <v>35</v>
      </c>
      <c r="B7362" t="s">
        <v>50</v>
      </c>
      <c r="C7362" t="s">
        <v>62</v>
      </c>
      <c r="D7362" t="s">
        <v>372</v>
      </c>
      <c r="E7362">
        <v>1330</v>
      </c>
      <c r="F7362">
        <v>266</v>
      </c>
      <c r="G7362" t="s">
        <v>409</v>
      </c>
      <c r="H7362" t="s">
        <v>35</v>
      </c>
      <c r="I7362" t="s">
        <v>419</v>
      </c>
      <c r="J7362" t="s">
        <v>423</v>
      </c>
      <c r="K7362" t="s">
        <v>50</v>
      </c>
      <c r="L7362" t="s">
        <v>430</v>
      </c>
      <c r="M7362" t="s">
        <v>431</v>
      </c>
      <c r="N7362" t="s">
        <v>62</v>
      </c>
      <c r="O7362" t="s">
        <v>445</v>
      </c>
      <c r="P7362" t="s">
        <v>458</v>
      </c>
      <c r="Q7362" t="s">
        <v>459</v>
      </c>
      <c r="R7362">
        <v>2.2400000000000002</v>
      </c>
      <c r="S7362">
        <v>595.84</v>
      </c>
      <c r="T7362">
        <v>734.16</v>
      </c>
    </row>
    <row r="7363" spans="1:20">
      <c r="A7363" t="s">
        <v>33</v>
      </c>
      <c r="B7363" t="s">
        <v>47</v>
      </c>
      <c r="C7363" t="s">
        <v>70</v>
      </c>
      <c r="D7363" t="s">
        <v>342</v>
      </c>
      <c r="E7363">
        <v>2800</v>
      </c>
      <c r="F7363">
        <v>234</v>
      </c>
      <c r="G7363" t="s">
        <v>407</v>
      </c>
      <c r="H7363" t="s">
        <v>33</v>
      </c>
      <c r="I7363" t="s">
        <v>420</v>
      </c>
      <c r="J7363" t="s">
        <v>422</v>
      </c>
      <c r="K7363" t="s">
        <v>47</v>
      </c>
      <c r="L7363" t="s">
        <v>427</v>
      </c>
      <c r="M7363" t="s">
        <v>432</v>
      </c>
      <c r="N7363" t="s">
        <v>70</v>
      </c>
      <c r="O7363" t="s">
        <v>453</v>
      </c>
      <c r="P7363" t="s">
        <v>458</v>
      </c>
      <c r="Q7363" t="s">
        <v>460</v>
      </c>
      <c r="R7363">
        <v>4.97</v>
      </c>
      <c r="S7363">
        <v>1162.98</v>
      </c>
      <c r="T7363">
        <v>1637.02</v>
      </c>
    </row>
    <row r="7364" spans="1:20">
      <c r="A7364" t="s">
        <v>22</v>
      </c>
      <c r="B7364" t="s">
        <v>48</v>
      </c>
      <c r="C7364" t="s">
        <v>56</v>
      </c>
      <c r="D7364" t="s">
        <v>391</v>
      </c>
      <c r="E7364">
        <v>3381</v>
      </c>
      <c r="F7364">
        <v>423</v>
      </c>
      <c r="G7364" t="s">
        <v>396</v>
      </c>
      <c r="H7364" t="s">
        <v>22</v>
      </c>
      <c r="I7364" t="s">
        <v>419</v>
      </c>
      <c r="J7364" t="s">
        <v>423</v>
      </c>
      <c r="K7364" t="s">
        <v>48</v>
      </c>
      <c r="L7364" t="s">
        <v>428</v>
      </c>
      <c r="M7364" t="s">
        <v>431</v>
      </c>
      <c r="N7364" t="s">
        <v>56</v>
      </c>
      <c r="O7364" t="s">
        <v>439</v>
      </c>
      <c r="P7364" t="s">
        <v>456</v>
      </c>
      <c r="Q7364" t="s">
        <v>460</v>
      </c>
      <c r="R7364">
        <v>0.64</v>
      </c>
      <c r="S7364">
        <v>270.72000000000003</v>
      </c>
      <c r="T7364">
        <v>3110.28</v>
      </c>
    </row>
    <row r="7365" spans="1:20">
      <c r="A7365" t="s">
        <v>33</v>
      </c>
      <c r="B7365" t="s">
        <v>48</v>
      </c>
      <c r="C7365" t="s">
        <v>62</v>
      </c>
      <c r="D7365" t="s">
        <v>362</v>
      </c>
      <c r="E7365">
        <v>6734</v>
      </c>
      <c r="F7365">
        <v>962</v>
      </c>
      <c r="G7365" t="s">
        <v>407</v>
      </c>
      <c r="H7365" t="s">
        <v>33</v>
      </c>
      <c r="I7365" t="s">
        <v>420</v>
      </c>
      <c r="J7365" t="s">
        <v>422</v>
      </c>
      <c r="K7365" t="s">
        <v>48</v>
      </c>
      <c r="L7365" t="s">
        <v>428</v>
      </c>
      <c r="M7365" t="s">
        <v>431</v>
      </c>
      <c r="N7365" t="s">
        <v>62</v>
      </c>
      <c r="O7365" t="s">
        <v>445</v>
      </c>
      <c r="P7365" t="s">
        <v>458</v>
      </c>
      <c r="Q7365" t="s">
        <v>459</v>
      </c>
      <c r="R7365">
        <v>2.2400000000000002</v>
      </c>
      <c r="S7365">
        <v>2154.88</v>
      </c>
      <c r="T7365">
        <v>4579.12</v>
      </c>
    </row>
    <row r="7366" spans="1:20">
      <c r="A7366" t="s">
        <v>34</v>
      </c>
      <c r="B7366" t="s">
        <v>46</v>
      </c>
      <c r="C7366" t="s">
        <v>55</v>
      </c>
      <c r="D7366" t="s">
        <v>383</v>
      </c>
      <c r="E7366">
        <v>6706</v>
      </c>
      <c r="F7366">
        <v>516</v>
      </c>
      <c r="G7366" t="s">
        <v>408</v>
      </c>
      <c r="H7366" t="s">
        <v>34</v>
      </c>
      <c r="I7366" t="s">
        <v>419</v>
      </c>
      <c r="J7366" t="s">
        <v>423</v>
      </c>
      <c r="K7366" t="s">
        <v>46</v>
      </c>
      <c r="L7366" t="s">
        <v>426</v>
      </c>
      <c r="M7366" t="s">
        <v>432</v>
      </c>
      <c r="N7366" t="s">
        <v>55</v>
      </c>
      <c r="O7366" t="s">
        <v>438</v>
      </c>
      <c r="P7366" t="s">
        <v>457</v>
      </c>
      <c r="Q7366" t="s">
        <v>460</v>
      </c>
      <c r="R7366">
        <v>4.75</v>
      </c>
      <c r="S7366">
        <v>2451</v>
      </c>
      <c r="T7366">
        <v>4255</v>
      </c>
    </row>
    <row r="7367" spans="1:20">
      <c r="A7367" t="s">
        <v>42</v>
      </c>
      <c r="B7367" t="s">
        <v>45</v>
      </c>
      <c r="C7367" t="s">
        <v>65</v>
      </c>
      <c r="D7367" t="s">
        <v>373</v>
      </c>
      <c r="E7367">
        <v>3255</v>
      </c>
      <c r="F7367">
        <v>272</v>
      </c>
      <c r="G7367" t="s">
        <v>416</v>
      </c>
      <c r="H7367" t="s">
        <v>42</v>
      </c>
      <c r="I7367" t="s">
        <v>421</v>
      </c>
      <c r="J7367" t="s">
        <v>422</v>
      </c>
      <c r="K7367" t="s">
        <v>45</v>
      </c>
      <c r="L7367" t="s">
        <v>425</v>
      </c>
      <c r="M7367" t="s">
        <v>431</v>
      </c>
      <c r="N7367" t="s">
        <v>65</v>
      </c>
      <c r="O7367" t="s">
        <v>448</v>
      </c>
      <c r="P7367" t="s">
        <v>457</v>
      </c>
      <c r="Q7367" t="s">
        <v>459</v>
      </c>
      <c r="R7367">
        <v>1.62</v>
      </c>
      <c r="S7367">
        <v>440.64</v>
      </c>
      <c r="T7367">
        <v>2814.36</v>
      </c>
    </row>
    <row r="7368" spans="1:20">
      <c r="A7368" t="s">
        <v>31</v>
      </c>
      <c r="B7368" t="s">
        <v>48</v>
      </c>
      <c r="C7368" t="s">
        <v>52</v>
      </c>
      <c r="D7368" t="s">
        <v>380</v>
      </c>
      <c r="E7368">
        <v>20041</v>
      </c>
      <c r="F7368">
        <v>872</v>
      </c>
      <c r="G7368" t="s">
        <v>405</v>
      </c>
      <c r="H7368" t="s">
        <v>31</v>
      </c>
      <c r="J7368" t="s">
        <v>424</v>
      </c>
      <c r="K7368" t="s">
        <v>48</v>
      </c>
      <c r="L7368" t="s">
        <v>428</v>
      </c>
      <c r="M7368" t="s">
        <v>431</v>
      </c>
      <c r="N7368" t="s">
        <v>52</v>
      </c>
      <c r="O7368" t="s">
        <v>435</v>
      </c>
      <c r="P7368" t="s">
        <v>457</v>
      </c>
      <c r="Q7368" t="s">
        <v>460</v>
      </c>
      <c r="R7368">
        <v>0.16</v>
      </c>
      <c r="S7368">
        <v>139.52000000000001</v>
      </c>
      <c r="T7368">
        <v>19901.48</v>
      </c>
    </row>
    <row r="7369" spans="1:20">
      <c r="A7369" t="s">
        <v>34</v>
      </c>
      <c r="B7369" t="s">
        <v>50</v>
      </c>
      <c r="C7369" t="s">
        <v>54</v>
      </c>
      <c r="D7369" t="s">
        <v>355</v>
      </c>
      <c r="E7369">
        <v>1372</v>
      </c>
      <c r="F7369">
        <v>60</v>
      </c>
      <c r="G7369" t="s">
        <v>408</v>
      </c>
      <c r="H7369" t="s">
        <v>34</v>
      </c>
      <c r="I7369" t="s">
        <v>419</v>
      </c>
      <c r="J7369" t="s">
        <v>423</v>
      </c>
      <c r="K7369" t="s">
        <v>50</v>
      </c>
      <c r="L7369" t="s">
        <v>430</v>
      </c>
      <c r="M7369" t="s">
        <v>431</v>
      </c>
      <c r="N7369" t="s">
        <v>54</v>
      </c>
      <c r="O7369" t="s">
        <v>437</v>
      </c>
      <c r="P7369" t="s">
        <v>456</v>
      </c>
      <c r="Q7369" t="s">
        <v>460</v>
      </c>
      <c r="R7369">
        <v>3.4</v>
      </c>
      <c r="S7369">
        <v>204</v>
      </c>
      <c r="T7369">
        <v>1168</v>
      </c>
    </row>
    <row r="7370" spans="1:20">
      <c r="A7370" t="s">
        <v>33</v>
      </c>
      <c r="B7370" t="s">
        <v>46</v>
      </c>
      <c r="C7370" t="s">
        <v>68</v>
      </c>
      <c r="D7370" t="s">
        <v>382</v>
      </c>
      <c r="E7370">
        <v>4585</v>
      </c>
      <c r="F7370">
        <v>209</v>
      </c>
      <c r="G7370" t="s">
        <v>407</v>
      </c>
      <c r="H7370" t="s">
        <v>33</v>
      </c>
      <c r="I7370" t="s">
        <v>420</v>
      </c>
      <c r="J7370" t="s">
        <v>422</v>
      </c>
      <c r="K7370" t="s">
        <v>46</v>
      </c>
      <c r="L7370" t="s">
        <v>426</v>
      </c>
      <c r="M7370" t="s">
        <v>432</v>
      </c>
      <c r="N7370" t="s">
        <v>68</v>
      </c>
      <c r="O7370" t="s">
        <v>451</v>
      </c>
      <c r="P7370" t="s">
        <v>456</v>
      </c>
      <c r="Q7370" t="s">
        <v>459</v>
      </c>
      <c r="R7370">
        <v>1.58</v>
      </c>
      <c r="S7370">
        <v>330.22</v>
      </c>
      <c r="T7370">
        <v>4254.78</v>
      </c>
    </row>
    <row r="7371" spans="1:20">
      <c r="A7371" t="s">
        <v>39</v>
      </c>
      <c r="B7371" t="s">
        <v>46</v>
      </c>
      <c r="C7371" t="s">
        <v>71</v>
      </c>
      <c r="D7371" t="s">
        <v>377</v>
      </c>
      <c r="E7371">
        <v>1575</v>
      </c>
      <c r="F7371">
        <v>72</v>
      </c>
      <c r="G7371" t="s">
        <v>413</v>
      </c>
      <c r="H7371" t="s">
        <v>39</v>
      </c>
      <c r="I7371" t="s">
        <v>421</v>
      </c>
      <c r="J7371" t="s">
        <v>423</v>
      </c>
      <c r="K7371" t="s">
        <v>46</v>
      </c>
      <c r="L7371" t="s">
        <v>426</v>
      </c>
      <c r="M7371" t="s">
        <v>432</v>
      </c>
      <c r="N7371" t="s">
        <v>71</v>
      </c>
      <c r="O7371" t="s">
        <v>454</v>
      </c>
      <c r="P7371" t="s">
        <v>456</v>
      </c>
      <c r="Q7371" t="s">
        <v>459</v>
      </c>
      <c r="R7371">
        <v>9.6</v>
      </c>
      <c r="S7371">
        <v>691.19999999999993</v>
      </c>
      <c r="T7371">
        <v>883.80000000000007</v>
      </c>
    </row>
    <row r="7372" spans="1:20">
      <c r="A7372" t="s">
        <v>35</v>
      </c>
      <c r="B7372" t="s">
        <v>45</v>
      </c>
      <c r="C7372" t="s">
        <v>60</v>
      </c>
      <c r="D7372" t="s">
        <v>340</v>
      </c>
      <c r="E7372">
        <v>6720</v>
      </c>
      <c r="F7372">
        <v>672</v>
      </c>
      <c r="G7372" t="s">
        <v>409</v>
      </c>
      <c r="H7372" t="s">
        <v>35</v>
      </c>
      <c r="I7372" t="s">
        <v>419</v>
      </c>
      <c r="J7372" t="s">
        <v>423</v>
      </c>
      <c r="K7372" t="s">
        <v>45</v>
      </c>
      <c r="L7372" t="s">
        <v>425</v>
      </c>
      <c r="M7372" t="s">
        <v>431</v>
      </c>
      <c r="N7372" t="s">
        <v>60</v>
      </c>
      <c r="O7372" t="s">
        <v>443</v>
      </c>
      <c r="P7372" t="s">
        <v>456</v>
      </c>
      <c r="Q7372" t="s">
        <v>459</v>
      </c>
      <c r="R7372">
        <v>1.54</v>
      </c>
      <c r="S7372">
        <v>1034.8800000000001</v>
      </c>
      <c r="T7372">
        <v>5685.12</v>
      </c>
    </row>
    <row r="7373" spans="1:20">
      <c r="A7373" t="s">
        <v>20</v>
      </c>
      <c r="B7373" t="s">
        <v>48</v>
      </c>
      <c r="C7373" t="s">
        <v>53</v>
      </c>
      <c r="D7373" t="s">
        <v>377</v>
      </c>
      <c r="E7373">
        <v>5684</v>
      </c>
      <c r="F7373">
        <v>438</v>
      </c>
      <c r="G7373" t="s">
        <v>394</v>
      </c>
      <c r="H7373" t="s">
        <v>20</v>
      </c>
      <c r="I7373" t="s">
        <v>419</v>
      </c>
      <c r="J7373" t="s">
        <v>422</v>
      </c>
      <c r="K7373" t="s">
        <v>48</v>
      </c>
      <c r="L7373" t="s">
        <v>428</v>
      </c>
      <c r="M7373" t="s">
        <v>431</v>
      </c>
      <c r="N7373" t="s">
        <v>53</v>
      </c>
      <c r="O7373" t="s">
        <v>436</v>
      </c>
      <c r="P7373" t="s">
        <v>456</v>
      </c>
      <c r="Q7373" t="s">
        <v>459</v>
      </c>
      <c r="R7373">
        <v>2.4700000000000002</v>
      </c>
      <c r="S7373">
        <v>1081.8599999999999</v>
      </c>
      <c r="T7373">
        <v>4602.1399999999994</v>
      </c>
    </row>
    <row r="7374" spans="1:20">
      <c r="A7374" t="s">
        <v>41</v>
      </c>
      <c r="B7374" t="s">
        <v>47</v>
      </c>
      <c r="C7374" t="s">
        <v>58</v>
      </c>
      <c r="D7374" t="s">
        <v>339</v>
      </c>
      <c r="E7374">
        <v>4319</v>
      </c>
      <c r="F7374">
        <v>309</v>
      </c>
      <c r="G7374" t="s">
        <v>415</v>
      </c>
      <c r="H7374" t="s">
        <v>41</v>
      </c>
      <c r="I7374" t="s">
        <v>419</v>
      </c>
      <c r="J7374" t="s">
        <v>422</v>
      </c>
      <c r="K7374" t="s">
        <v>47</v>
      </c>
      <c r="L7374" t="s">
        <v>427</v>
      </c>
      <c r="M7374" t="s">
        <v>432</v>
      </c>
      <c r="N7374" t="s">
        <v>58</v>
      </c>
      <c r="O7374" t="s">
        <v>441</v>
      </c>
      <c r="P7374" t="s">
        <v>456</v>
      </c>
      <c r="Q7374" t="s">
        <v>460</v>
      </c>
      <c r="R7374">
        <v>0.54</v>
      </c>
      <c r="S7374">
        <v>166.86</v>
      </c>
      <c r="T7374">
        <v>4152.1400000000003</v>
      </c>
    </row>
    <row r="7375" spans="1:20">
      <c r="A7375" t="s">
        <v>42</v>
      </c>
      <c r="B7375" t="s">
        <v>48</v>
      </c>
      <c r="C7375" t="s">
        <v>52</v>
      </c>
      <c r="D7375" t="s">
        <v>343</v>
      </c>
      <c r="E7375">
        <v>4417</v>
      </c>
      <c r="F7375">
        <v>185</v>
      </c>
      <c r="G7375" t="s">
        <v>416</v>
      </c>
      <c r="H7375" t="s">
        <v>42</v>
      </c>
      <c r="I7375" t="s">
        <v>421</v>
      </c>
      <c r="J7375" t="s">
        <v>422</v>
      </c>
      <c r="K7375" t="s">
        <v>48</v>
      </c>
      <c r="L7375" t="s">
        <v>428</v>
      </c>
      <c r="M7375" t="s">
        <v>431</v>
      </c>
      <c r="N7375" t="s">
        <v>52</v>
      </c>
      <c r="O7375" t="s">
        <v>435</v>
      </c>
      <c r="P7375" t="s">
        <v>457</v>
      </c>
      <c r="Q7375" t="s">
        <v>460</v>
      </c>
      <c r="R7375">
        <v>0.16</v>
      </c>
      <c r="S7375">
        <v>29.6</v>
      </c>
      <c r="T7375">
        <v>4387.3999999999996</v>
      </c>
    </row>
    <row r="7376" spans="1:20">
      <c r="A7376" t="s">
        <v>25</v>
      </c>
      <c r="B7376" t="s">
        <v>46</v>
      </c>
      <c r="C7376" t="s">
        <v>53</v>
      </c>
      <c r="D7376" t="s">
        <v>390</v>
      </c>
      <c r="E7376">
        <v>1967</v>
      </c>
      <c r="F7376">
        <v>141</v>
      </c>
      <c r="G7376" t="s">
        <v>399</v>
      </c>
      <c r="H7376" t="s">
        <v>25</v>
      </c>
      <c r="I7376" t="s">
        <v>420</v>
      </c>
      <c r="J7376" t="s">
        <v>424</v>
      </c>
      <c r="K7376" t="s">
        <v>46</v>
      </c>
      <c r="L7376" t="s">
        <v>426</v>
      </c>
      <c r="M7376" t="s">
        <v>432</v>
      </c>
      <c r="N7376" t="s">
        <v>53</v>
      </c>
      <c r="O7376" t="s">
        <v>436</v>
      </c>
      <c r="P7376" t="s">
        <v>456</v>
      </c>
      <c r="Q7376" t="s">
        <v>459</v>
      </c>
      <c r="R7376">
        <v>2.4700000000000002</v>
      </c>
      <c r="S7376">
        <v>348.27</v>
      </c>
      <c r="T7376">
        <v>1618.73</v>
      </c>
    </row>
    <row r="7377" spans="1:20">
      <c r="A7377" t="s">
        <v>21</v>
      </c>
      <c r="B7377" t="s">
        <v>50</v>
      </c>
      <c r="C7377" t="s">
        <v>52</v>
      </c>
      <c r="D7377" t="s">
        <v>377</v>
      </c>
      <c r="E7377">
        <v>7252</v>
      </c>
      <c r="F7377">
        <v>291</v>
      </c>
      <c r="G7377" t="s">
        <v>395</v>
      </c>
      <c r="H7377" t="s">
        <v>21</v>
      </c>
      <c r="I7377" t="s">
        <v>419</v>
      </c>
      <c r="J7377" t="s">
        <v>422</v>
      </c>
      <c r="K7377" t="s">
        <v>50</v>
      </c>
      <c r="L7377" t="s">
        <v>430</v>
      </c>
      <c r="M7377" t="s">
        <v>431</v>
      </c>
      <c r="N7377" t="s">
        <v>52</v>
      </c>
      <c r="O7377" t="s">
        <v>435</v>
      </c>
      <c r="P7377" t="s">
        <v>457</v>
      </c>
      <c r="Q7377" t="s">
        <v>460</v>
      </c>
      <c r="R7377">
        <v>0.16</v>
      </c>
      <c r="S7377">
        <v>46.56</v>
      </c>
      <c r="T7377">
        <v>7205.44</v>
      </c>
    </row>
    <row r="7378" spans="1:20">
      <c r="A7378" t="s">
        <v>41</v>
      </c>
      <c r="B7378" t="s">
        <v>49</v>
      </c>
      <c r="C7378" t="s">
        <v>61</v>
      </c>
      <c r="D7378" t="s">
        <v>335</v>
      </c>
      <c r="E7378">
        <v>5348</v>
      </c>
      <c r="F7378">
        <v>223</v>
      </c>
      <c r="G7378" t="s">
        <v>415</v>
      </c>
      <c r="H7378" t="s">
        <v>41</v>
      </c>
      <c r="I7378" t="s">
        <v>419</v>
      </c>
      <c r="J7378" t="s">
        <v>422</v>
      </c>
      <c r="K7378" t="s">
        <v>49</v>
      </c>
      <c r="L7378" t="s">
        <v>429</v>
      </c>
      <c r="M7378" t="s">
        <v>433</v>
      </c>
      <c r="N7378" t="s">
        <v>61</v>
      </c>
      <c r="O7378" t="s">
        <v>444</v>
      </c>
      <c r="P7378" t="s">
        <v>456</v>
      </c>
      <c r="Q7378" t="s">
        <v>459</v>
      </c>
      <c r="R7378">
        <v>7.14</v>
      </c>
      <c r="S7378">
        <v>1592.22</v>
      </c>
      <c r="T7378">
        <v>3755.78</v>
      </c>
    </row>
    <row r="7379" spans="1:20">
      <c r="A7379" t="s">
        <v>33</v>
      </c>
      <c r="B7379" t="s">
        <v>46</v>
      </c>
      <c r="C7379" t="s">
        <v>51</v>
      </c>
      <c r="D7379" t="s">
        <v>369</v>
      </c>
      <c r="E7379">
        <v>11557</v>
      </c>
      <c r="F7379">
        <v>643</v>
      </c>
      <c r="G7379" t="s">
        <v>407</v>
      </c>
      <c r="H7379" t="s">
        <v>33</v>
      </c>
      <c r="I7379" t="s">
        <v>420</v>
      </c>
      <c r="J7379" t="s">
        <v>422</v>
      </c>
      <c r="K7379" t="s">
        <v>46</v>
      </c>
      <c r="L7379" t="s">
        <v>426</v>
      </c>
      <c r="M7379" t="s">
        <v>432</v>
      </c>
      <c r="N7379" t="s">
        <v>51</v>
      </c>
      <c r="O7379" t="s">
        <v>434</v>
      </c>
      <c r="P7379" t="s">
        <v>456</v>
      </c>
      <c r="Q7379" t="s">
        <v>459</v>
      </c>
      <c r="R7379">
        <v>4.09</v>
      </c>
      <c r="S7379">
        <v>2629.87</v>
      </c>
      <c r="T7379">
        <v>8927.130000000001</v>
      </c>
    </row>
    <row r="7380" spans="1:20">
      <c r="A7380" t="s">
        <v>41</v>
      </c>
      <c r="B7380" t="s">
        <v>47</v>
      </c>
      <c r="C7380" t="s">
        <v>51</v>
      </c>
      <c r="D7380" t="s">
        <v>351</v>
      </c>
      <c r="E7380">
        <v>3031</v>
      </c>
      <c r="F7380">
        <v>169</v>
      </c>
      <c r="G7380" t="s">
        <v>415</v>
      </c>
      <c r="H7380" t="s">
        <v>41</v>
      </c>
      <c r="I7380" t="s">
        <v>419</v>
      </c>
      <c r="J7380" t="s">
        <v>422</v>
      </c>
      <c r="K7380" t="s">
        <v>47</v>
      </c>
      <c r="L7380" t="s">
        <v>427</v>
      </c>
      <c r="M7380" t="s">
        <v>432</v>
      </c>
      <c r="N7380" t="s">
        <v>51</v>
      </c>
      <c r="O7380" t="s">
        <v>434</v>
      </c>
      <c r="P7380" t="s">
        <v>456</v>
      </c>
      <c r="Q7380" t="s">
        <v>459</v>
      </c>
      <c r="R7380">
        <v>4.09</v>
      </c>
      <c r="S7380">
        <v>691.20999999999992</v>
      </c>
      <c r="T7380">
        <v>2339.79</v>
      </c>
    </row>
    <row r="7381" spans="1:20">
      <c r="A7381" t="s">
        <v>37</v>
      </c>
      <c r="B7381" t="s">
        <v>50</v>
      </c>
      <c r="C7381" t="s">
        <v>68</v>
      </c>
      <c r="D7381" t="s">
        <v>386</v>
      </c>
      <c r="E7381">
        <v>1904</v>
      </c>
      <c r="F7381">
        <v>91</v>
      </c>
      <c r="G7381" t="s">
        <v>411</v>
      </c>
      <c r="H7381" t="s">
        <v>37</v>
      </c>
      <c r="I7381" t="s">
        <v>420</v>
      </c>
      <c r="J7381" t="s">
        <v>423</v>
      </c>
      <c r="K7381" t="s">
        <v>50</v>
      </c>
      <c r="L7381" t="s">
        <v>430</v>
      </c>
      <c r="M7381" t="s">
        <v>431</v>
      </c>
      <c r="N7381" t="s">
        <v>68</v>
      </c>
      <c r="O7381" t="s">
        <v>451</v>
      </c>
      <c r="P7381" t="s">
        <v>456</v>
      </c>
      <c r="Q7381" t="s">
        <v>459</v>
      </c>
      <c r="R7381">
        <v>1.58</v>
      </c>
      <c r="S7381">
        <v>143.78</v>
      </c>
      <c r="T7381">
        <v>1760.22</v>
      </c>
    </row>
    <row r="7382" spans="1:20">
      <c r="A7382" t="s">
        <v>23</v>
      </c>
      <c r="B7382" t="s">
        <v>45</v>
      </c>
      <c r="C7382" t="s">
        <v>64</v>
      </c>
      <c r="D7382" t="s">
        <v>339</v>
      </c>
      <c r="E7382">
        <v>3136</v>
      </c>
      <c r="F7382">
        <v>150</v>
      </c>
      <c r="G7382" t="s">
        <v>397</v>
      </c>
      <c r="H7382" t="s">
        <v>23</v>
      </c>
      <c r="I7382" t="s">
        <v>420</v>
      </c>
      <c r="J7382" t="s">
        <v>424</v>
      </c>
      <c r="K7382" t="s">
        <v>45</v>
      </c>
      <c r="L7382" t="s">
        <v>425</v>
      </c>
      <c r="M7382" t="s">
        <v>431</v>
      </c>
      <c r="N7382" t="s">
        <v>64</v>
      </c>
      <c r="O7382" t="s">
        <v>447</v>
      </c>
      <c r="P7382" t="s">
        <v>458</v>
      </c>
      <c r="Q7382" t="s">
        <v>459</v>
      </c>
      <c r="R7382">
        <v>5.79</v>
      </c>
      <c r="S7382">
        <v>868.5</v>
      </c>
      <c r="T7382">
        <v>2267.5</v>
      </c>
    </row>
    <row r="7383" spans="1:20">
      <c r="A7383" t="s">
        <v>34</v>
      </c>
      <c r="B7383" t="s">
        <v>45</v>
      </c>
      <c r="C7383" t="s">
        <v>52</v>
      </c>
      <c r="D7383" t="s">
        <v>364</v>
      </c>
      <c r="E7383">
        <v>721</v>
      </c>
      <c r="F7383">
        <v>29</v>
      </c>
      <c r="G7383" t="s">
        <v>408</v>
      </c>
      <c r="H7383" t="s">
        <v>34</v>
      </c>
      <c r="I7383" t="s">
        <v>419</v>
      </c>
      <c r="J7383" t="s">
        <v>423</v>
      </c>
      <c r="K7383" t="s">
        <v>45</v>
      </c>
      <c r="L7383" t="s">
        <v>425</v>
      </c>
      <c r="M7383" t="s">
        <v>431</v>
      </c>
      <c r="N7383" t="s">
        <v>52</v>
      </c>
      <c r="O7383" t="s">
        <v>435</v>
      </c>
      <c r="P7383" t="s">
        <v>457</v>
      </c>
      <c r="Q7383" t="s">
        <v>460</v>
      </c>
      <c r="R7383">
        <v>0.16</v>
      </c>
      <c r="S7383">
        <v>4.6399999999999997</v>
      </c>
      <c r="T7383">
        <v>716.36</v>
      </c>
    </row>
    <row r="7384" spans="1:20">
      <c r="A7384" t="s">
        <v>28</v>
      </c>
      <c r="B7384" t="s">
        <v>50</v>
      </c>
      <c r="C7384" t="s">
        <v>56</v>
      </c>
      <c r="D7384" t="s">
        <v>346</v>
      </c>
      <c r="E7384">
        <v>1442</v>
      </c>
      <c r="F7384">
        <v>161</v>
      </c>
      <c r="G7384" t="s">
        <v>402</v>
      </c>
      <c r="H7384" t="s">
        <v>28</v>
      </c>
      <c r="I7384" t="s">
        <v>421</v>
      </c>
      <c r="J7384" t="s">
        <v>422</v>
      </c>
      <c r="K7384" t="s">
        <v>50</v>
      </c>
      <c r="L7384" t="s">
        <v>430</v>
      </c>
      <c r="M7384" t="s">
        <v>431</v>
      </c>
      <c r="N7384" t="s">
        <v>56</v>
      </c>
      <c r="O7384" t="s">
        <v>439</v>
      </c>
      <c r="P7384" t="s">
        <v>456</v>
      </c>
      <c r="Q7384" t="s">
        <v>460</v>
      </c>
      <c r="R7384">
        <v>0.64</v>
      </c>
      <c r="S7384">
        <v>103.04</v>
      </c>
      <c r="T7384">
        <v>1338.96</v>
      </c>
    </row>
    <row r="7385" spans="1:20">
      <c r="A7385" t="s">
        <v>29</v>
      </c>
      <c r="B7385" t="s">
        <v>46</v>
      </c>
      <c r="C7385" t="s">
        <v>65</v>
      </c>
      <c r="D7385" t="s">
        <v>344</v>
      </c>
      <c r="E7385">
        <v>7840</v>
      </c>
      <c r="F7385">
        <v>654</v>
      </c>
      <c r="G7385" t="s">
        <v>403</v>
      </c>
      <c r="H7385" t="s">
        <v>29</v>
      </c>
      <c r="I7385" t="s">
        <v>420</v>
      </c>
      <c r="J7385" t="s">
        <v>423</v>
      </c>
      <c r="K7385" t="s">
        <v>46</v>
      </c>
      <c r="L7385" t="s">
        <v>426</v>
      </c>
      <c r="M7385" t="s">
        <v>432</v>
      </c>
      <c r="N7385" t="s">
        <v>65</v>
      </c>
      <c r="O7385" t="s">
        <v>448</v>
      </c>
      <c r="P7385" t="s">
        <v>457</v>
      </c>
      <c r="Q7385" t="s">
        <v>459</v>
      </c>
      <c r="R7385">
        <v>1.62</v>
      </c>
      <c r="S7385">
        <v>1059.48</v>
      </c>
      <c r="T7385">
        <v>6780.52</v>
      </c>
    </row>
    <row r="7386" spans="1:20">
      <c r="A7386" t="s">
        <v>27</v>
      </c>
      <c r="B7386" t="s">
        <v>45</v>
      </c>
      <c r="C7386" t="s">
        <v>55</v>
      </c>
      <c r="D7386" t="s">
        <v>370</v>
      </c>
      <c r="E7386">
        <v>11620</v>
      </c>
      <c r="F7386">
        <v>830</v>
      </c>
      <c r="G7386" t="s">
        <v>401</v>
      </c>
      <c r="H7386" t="s">
        <v>27</v>
      </c>
      <c r="I7386" t="s">
        <v>420</v>
      </c>
      <c r="J7386" t="s">
        <v>423</v>
      </c>
      <c r="K7386" t="s">
        <v>45</v>
      </c>
      <c r="L7386" t="s">
        <v>425</v>
      </c>
      <c r="M7386" t="s">
        <v>431</v>
      </c>
      <c r="N7386" t="s">
        <v>55</v>
      </c>
      <c r="O7386" t="s">
        <v>438</v>
      </c>
      <c r="P7386" t="s">
        <v>457</v>
      </c>
      <c r="Q7386" t="s">
        <v>460</v>
      </c>
      <c r="R7386">
        <v>4.75</v>
      </c>
      <c r="S7386">
        <v>3942.5</v>
      </c>
      <c r="T7386">
        <v>7677.5</v>
      </c>
    </row>
    <row r="7387" spans="1:20">
      <c r="A7387" t="s">
        <v>38</v>
      </c>
      <c r="B7387" t="s">
        <v>45</v>
      </c>
      <c r="C7387" t="s">
        <v>53</v>
      </c>
      <c r="D7387" t="s">
        <v>363</v>
      </c>
      <c r="E7387">
        <v>1169</v>
      </c>
      <c r="F7387">
        <v>98</v>
      </c>
      <c r="G7387" t="s">
        <v>412</v>
      </c>
      <c r="H7387" t="s">
        <v>38</v>
      </c>
      <c r="I7387" t="s">
        <v>421</v>
      </c>
      <c r="J7387" t="s">
        <v>422</v>
      </c>
      <c r="K7387" t="s">
        <v>45</v>
      </c>
      <c r="L7387" t="s">
        <v>425</v>
      </c>
      <c r="M7387" t="s">
        <v>431</v>
      </c>
      <c r="N7387" t="s">
        <v>53</v>
      </c>
      <c r="O7387" t="s">
        <v>436</v>
      </c>
      <c r="P7387" t="s">
        <v>456</v>
      </c>
      <c r="Q7387" t="s">
        <v>459</v>
      </c>
      <c r="R7387">
        <v>2.4700000000000002</v>
      </c>
      <c r="S7387">
        <v>242.06</v>
      </c>
      <c r="T7387">
        <v>926.93999999999994</v>
      </c>
    </row>
    <row r="7388" spans="1:20">
      <c r="A7388" t="s">
        <v>44</v>
      </c>
      <c r="B7388" t="s">
        <v>49</v>
      </c>
      <c r="C7388" t="s">
        <v>65</v>
      </c>
      <c r="D7388" t="s">
        <v>348</v>
      </c>
      <c r="E7388">
        <v>847</v>
      </c>
      <c r="F7388">
        <v>71</v>
      </c>
      <c r="G7388" t="s">
        <v>418</v>
      </c>
      <c r="H7388" t="s">
        <v>44</v>
      </c>
      <c r="J7388" t="s">
        <v>424</v>
      </c>
      <c r="K7388" t="s">
        <v>49</v>
      </c>
      <c r="L7388" t="s">
        <v>429</v>
      </c>
      <c r="M7388" t="s">
        <v>433</v>
      </c>
      <c r="N7388" t="s">
        <v>65</v>
      </c>
      <c r="O7388" t="s">
        <v>448</v>
      </c>
      <c r="P7388" t="s">
        <v>457</v>
      </c>
      <c r="Q7388" t="s">
        <v>459</v>
      </c>
      <c r="R7388">
        <v>1.62</v>
      </c>
      <c r="S7388">
        <v>115.02</v>
      </c>
      <c r="T7388">
        <v>731.98</v>
      </c>
    </row>
    <row r="7389" spans="1:20">
      <c r="A7389" t="s">
        <v>25</v>
      </c>
      <c r="B7389" t="s">
        <v>45</v>
      </c>
      <c r="C7389" t="s">
        <v>59</v>
      </c>
      <c r="D7389" t="s">
        <v>384</v>
      </c>
      <c r="E7389">
        <v>8820</v>
      </c>
      <c r="F7389">
        <v>552</v>
      </c>
      <c r="G7389" t="s">
        <v>399</v>
      </c>
      <c r="H7389" t="s">
        <v>25</v>
      </c>
      <c r="I7389" t="s">
        <v>420</v>
      </c>
      <c r="J7389" t="s">
        <v>424</v>
      </c>
      <c r="K7389" t="s">
        <v>45</v>
      </c>
      <c r="L7389" t="s">
        <v>425</v>
      </c>
      <c r="M7389" t="s">
        <v>431</v>
      </c>
      <c r="N7389" t="s">
        <v>59</v>
      </c>
      <c r="O7389" t="s">
        <v>442</v>
      </c>
      <c r="P7389" t="s">
        <v>456</v>
      </c>
      <c r="Q7389" t="s">
        <v>459</v>
      </c>
      <c r="R7389">
        <v>1.52</v>
      </c>
      <c r="S7389">
        <v>839.04</v>
      </c>
      <c r="T7389">
        <v>7980.96</v>
      </c>
    </row>
    <row r="7390" spans="1:20">
      <c r="A7390" t="s">
        <v>35</v>
      </c>
      <c r="B7390" t="s">
        <v>45</v>
      </c>
      <c r="C7390" t="s">
        <v>55</v>
      </c>
      <c r="D7390" t="s">
        <v>384</v>
      </c>
      <c r="E7390">
        <v>8946</v>
      </c>
      <c r="F7390">
        <v>597</v>
      </c>
      <c r="G7390" t="s">
        <v>409</v>
      </c>
      <c r="H7390" t="s">
        <v>35</v>
      </c>
      <c r="I7390" t="s">
        <v>419</v>
      </c>
      <c r="J7390" t="s">
        <v>423</v>
      </c>
      <c r="K7390" t="s">
        <v>45</v>
      </c>
      <c r="L7390" t="s">
        <v>425</v>
      </c>
      <c r="M7390" t="s">
        <v>431</v>
      </c>
      <c r="N7390" t="s">
        <v>55</v>
      </c>
      <c r="O7390" t="s">
        <v>438</v>
      </c>
      <c r="P7390" t="s">
        <v>457</v>
      </c>
      <c r="Q7390" t="s">
        <v>460</v>
      </c>
      <c r="R7390">
        <v>4.75</v>
      </c>
      <c r="S7390">
        <v>2835.75</v>
      </c>
      <c r="T7390">
        <v>6110.25</v>
      </c>
    </row>
    <row r="7391" spans="1:20">
      <c r="A7391" t="s">
        <v>22</v>
      </c>
      <c r="B7391" t="s">
        <v>46</v>
      </c>
      <c r="C7391" t="s">
        <v>56</v>
      </c>
      <c r="D7391" t="s">
        <v>339</v>
      </c>
      <c r="E7391">
        <v>12327</v>
      </c>
      <c r="F7391">
        <v>1541</v>
      </c>
      <c r="G7391" t="s">
        <v>396</v>
      </c>
      <c r="H7391" t="s">
        <v>22</v>
      </c>
      <c r="I7391" t="s">
        <v>419</v>
      </c>
      <c r="J7391" t="s">
        <v>423</v>
      </c>
      <c r="K7391" t="s">
        <v>46</v>
      </c>
      <c r="L7391" t="s">
        <v>426</v>
      </c>
      <c r="M7391" t="s">
        <v>432</v>
      </c>
      <c r="N7391" t="s">
        <v>56</v>
      </c>
      <c r="O7391" t="s">
        <v>439</v>
      </c>
      <c r="P7391" t="s">
        <v>456</v>
      </c>
      <c r="Q7391" t="s">
        <v>460</v>
      </c>
      <c r="R7391">
        <v>0.64</v>
      </c>
      <c r="S7391">
        <v>986.24</v>
      </c>
      <c r="T7391">
        <v>11340.76</v>
      </c>
    </row>
    <row r="7392" spans="1:20">
      <c r="A7392" t="s">
        <v>35</v>
      </c>
      <c r="B7392" t="s">
        <v>47</v>
      </c>
      <c r="C7392" t="s">
        <v>62</v>
      </c>
      <c r="D7392" t="s">
        <v>374</v>
      </c>
      <c r="E7392">
        <v>3815</v>
      </c>
      <c r="F7392">
        <v>545</v>
      </c>
      <c r="G7392" t="s">
        <v>409</v>
      </c>
      <c r="H7392" t="s">
        <v>35</v>
      </c>
      <c r="I7392" t="s">
        <v>419</v>
      </c>
      <c r="J7392" t="s">
        <v>423</v>
      </c>
      <c r="K7392" t="s">
        <v>47</v>
      </c>
      <c r="L7392" t="s">
        <v>427</v>
      </c>
      <c r="M7392" t="s">
        <v>432</v>
      </c>
      <c r="N7392" t="s">
        <v>62</v>
      </c>
      <c r="O7392" t="s">
        <v>445</v>
      </c>
      <c r="P7392" t="s">
        <v>458</v>
      </c>
      <c r="Q7392" t="s">
        <v>459</v>
      </c>
      <c r="R7392">
        <v>2.2400000000000002</v>
      </c>
      <c r="S7392">
        <v>1220.8</v>
      </c>
      <c r="T7392">
        <v>2594.1999999999998</v>
      </c>
    </row>
    <row r="7393" spans="1:20">
      <c r="A7393" t="s">
        <v>29</v>
      </c>
      <c r="B7393" t="s">
        <v>47</v>
      </c>
      <c r="C7393" t="s">
        <v>71</v>
      </c>
      <c r="D7393" t="s">
        <v>380</v>
      </c>
      <c r="E7393">
        <v>1841</v>
      </c>
      <c r="F7393">
        <v>88</v>
      </c>
      <c r="G7393" t="s">
        <v>403</v>
      </c>
      <c r="H7393" t="s">
        <v>29</v>
      </c>
      <c r="I7393" t="s">
        <v>420</v>
      </c>
      <c r="J7393" t="s">
        <v>423</v>
      </c>
      <c r="K7393" t="s">
        <v>47</v>
      </c>
      <c r="L7393" t="s">
        <v>427</v>
      </c>
      <c r="M7393" t="s">
        <v>432</v>
      </c>
      <c r="N7393" t="s">
        <v>71</v>
      </c>
      <c r="O7393" t="s">
        <v>454</v>
      </c>
      <c r="P7393" t="s">
        <v>456</v>
      </c>
      <c r="Q7393" t="s">
        <v>459</v>
      </c>
      <c r="R7393">
        <v>9.6</v>
      </c>
      <c r="S7393">
        <v>844.8</v>
      </c>
      <c r="T7393">
        <v>996.2</v>
      </c>
    </row>
    <row r="7394" spans="1:20">
      <c r="A7394" t="s">
        <v>40</v>
      </c>
      <c r="B7394" t="s">
        <v>48</v>
      </c>
      <c r="C7394" t="s">
        <v>62</v>
      </c>
      <c r="D7394" t="s">
        <v>337</v>
      </c>
      <c r="E7394">
        <v>2982</v>
      </c>
      <c r="F7394">
        <v>497</v>
      </c>
      <c r="G7394" t="s">
        <v>414</v>
      </c>
      <c r="H7394" t="s">
        <v>40</v>
      </c>
      <c r="J7394" t="s">
        <v>422</v>
      </c>
      <c r="K7394" t="s">
        <v>48</v>
      </c>
      <c r="L7394" t="s">
        <v>428</v>
      </c>
      <c r="M7394" t="s">
        <v>431</v>
      </c>
      <c r="N7394" t="s">
        <v>62</v>
      </c>
      <c r="O7394" t="s">
        <v>445</v>
      </c>
      <c r="P7394" t="s">
        <v>458</v>
      </c>
      <c r="Q7394" t="s">
        <v>459</v>
      </c>
      <c r="R7394">
        <v>2.2400000000000002</v>
      </c>
      <c r="S7394">
        <v>1113.28</v>
      </c>
      <c r="T7394">
        <v>1868.72</v>
      </c>
    </row>
    <row r="7395" spans="1:20">
      <c r="A7395" t="s">
        <v>21</v>
      </c>
      <c r="B7395" t="s">
        <v>47</v>
      </c>
      <c r="C7395" t="s">
        <v>53</v>
      </c>
      <c r="D7395" t="s">
        <v>368</v>
      </c>
      <c r="E7395">
        <v>10171</v>
      </c>
      <c r="F7395">
        <v>727</v>
      </c>
      <c r="G7395" t="s">
        <v>395</v>
      </c>
      <c r="H7395" t="s">
        <v>21</v>
      </c>
      <c r="I7395" t="s">
        <v>419</v>
      </c>
      <c r="J7395" t="s">
        <v>422</v>
      </c>
      <c r="K7395" t="s">
        <v>47</v>
      </c>
      <c r="L7395" t="s">
        <v>427</v>
      </c>
      <c r="M7395" t="s">
        <v>432</v>
      </c>
      <c r="N7395" t="s">
        <v>53</v>
      </c>
      <c r="O7395" t="s">
        <v>436</v>
      </c>
      <c r="P7395" t="s">
        <v>456</v>
      </c>
      <c r="Q7395" t="s">
        <v>459</v>
      </c>
      <c r="R7395">
        <v>2.4700000000000002</v>
      </c>
      <c r="S7395">
        <v>1795.69</v>
      </c>
      <c r="T7395">
        <v>8375.31</v>
      </c>
    </row>
    <row r="7396" spans="1:20">
      <c r="A7396" t="s">
        <v>22</v>
      </c>
      <c r="B7396" t="s">
        <v>47</v>
      </c>
      <c r="C7396" t="s">
        <v>66</v>
      </c>
      <c r="D7396" t="s">
        <v>334</v>
      </c>
      <c r="E7396">
        <v>203</v>
      </c>
      <c r="F7396">
        <v>26</v>
      </c>
      <c r="G7396" t="s">
        <v>396</v>
      </c>
      <c r="H7396" t="s">
        <v>22</v>
      </c>
      <c r="I7396" t="s">
        <v>419</v>
      </c>
      <c r="J7396" t="s">
        <v>423</v>
      </c>
      <c r="K7396" t="s">
        <v>47</v>
      </c>
      <c r="L7396" t="s">
        <v>427</v>
      </c>
      <c r="M7396" t="s">
        <v>432</v>
      </c>
      <c r="N7396" t="s">
        <v>66</v>
      </c>
      <c r="O7396" t="s">
        <v>449</v>
      </c>
      <c r="P7396" t="s">
        <v>458</v>
      </c>
      <c r="Q7396" t="s">
        <v>460</v>
      </c>
      <c r="R7396">
        <v>3.57</v>
      </c>
      <c r="S7396">
        <v>92.82</v>
      </c>
      <c r="T7396">
        <v>110.18</v>
      </c>
    </row>
    <row r="7397" spans="1:20">
      <c r="A7397" t="s">
        <v>20</v>
      </c>
      <c r="B7397" t="s">
        <v>45</v>
      </c>
      <c r="C7397" t="s">
        <v>56</v>
      </c>
      <c r="D7397" t="s">
        <v>332</v>
      </c>
      <c r="E7397">
        <v>2653</v>
      </c>
      <c r="F7397">
        <v>379</v>
      </c>
      <c r="G7397" t="s">
        <v>394</v>
      </c>
      <c r="H7397" t="s">
        <v>20</v>
      </c>
      <c r="I7397" t="s">
        <v>419</v>
      </c>
      <c r="J7397" t="s">
        <v>422</v>
      </c>
      <c r="K7397" t="s">
        <v>45</v>
      </c>
      <c r="L7397" t="s">
        <v>425</v>
      </c>
      <c r="M7397" t="s">
        <v>431</v>
      </c>
      <c r="N7397" t="s">
        <v>56</v>
      </c>
      <c r="O7397" t="s">
        <v>439</v>
      </c>
      <c r="P7397" t="s">
        <v>456</v>
      </c>
      <c r="Q7397" t="s">
        <v>460</v>
      </c>
      <c r="R7397">
        <v>0.64</v>
      </c>
      <c r="S7397">
        <v>242.56</v>
      </c>
      <c r="T7397">
        <v>2410.44</v>
      </c>
    </row>
    <row r="7398" spans="1:20">
      <c r="A7398" t="s">
        <v>29</v>
      </c>
      <c r="B7398" t="s">
        <v>48</v>
      </c>
      <c r="C7398" t="s">
        <v>60</v>
      </c>
      <c r="D7398" t="s">
        <v>360</v>
      </c>
      <c r="E7398">
        <v>350</v>
      </c>
      <c r="F7398">
        <v>32</v>
      </c>
      <c r="G7398" t="s">
        <v>403</v>
      </c>
      <c r="H7398" t="s">
        <v>29</v>
      </c>
      <c r="I7398" t="s">
        <v>420</v>
      </c>
      <c r="J7398" t="s">
        <v>423</v>
      </c>
      <c r="K7398" t="s">
        <v>48</v>
      </c>
      <c r="L7398" t="s">
        <v>428</v>
      </c>
      <c r="M7398" t="s">
        <v>431</v>
      </c>
      <c r="N7398" t="s">
        <v>60</v>
      </c>
      <c r="O7398" t="s">
        <v>443</v>
      </c>
      <c r="P7398" t="s">
        <v>456</v>
      </c>
      <c r="Q7398" t="s">
        <v>459</v>
      </c>
      <c r="R7398">
        <v>1.54</v>
      </c>
      <c r="S7398">
        <v>49.28</v>
      </c>
      <c r="T7398">
        <v>300.72000000000003</v>
      </c>
    </row>
    <row r="7399" spans="1:20">
      <c r="A7399" t="s">
        <v>36</v>
      </c>
      <c r="B7399" t="s">
        <v>50</v>
      </c>
      <c r="C7399" t="s">
        <v>65</v>
      </c>
      <c r="D7399" t="s">
        <v>336</v>
      </c>
      <c r="E7399">
        <v>49</v>
      </c>
      <c r="F7399">
        <v>4</v>
      </c>
      <c r="G7399" t="s">
        <v>410</v>
      </c>
      <c r="H7399" t="s">
        <v>36</v>
      </c>
      <c r="I7399" t="s">
        <v>419</v>
      </c>
      <c r="J7399" t="s">
        <v>424</v>
      </c>
      <c r="K7399" t="s">
        <v>50</v>
      </c>
      <c r="L7399" t="s">
        <v>430</v>
      </c>
      <c r="M7399" t="s">
        <v>431</v>
      </c>
      <c r="N7399" t="s">
        <v>65</v>
      </c>
      <c r="O7399" t="s">
        <v>448</v>
      </c>
      <c r="P7399" t="s">
        <v>457</v>
      </c>
      <c r="Q7399" t="s">
        <v>459</v>
      </c>
      <c r="R7399">
        <v>1.62</v>
      </c>
      <c r="S7399">
        <v>6.48</v>
      </c>
      <c r="T7399">
        <v>42.52</v>
      </c>
    </row>
    <row r="7400" spans="1:20">
      <c r="A7400" t="s">
        <v>40</v>
      </c>
      <c r="B7400" t="s">
        <v>45</v>
      </c>
      <c r="C7400" t="s">
        <v>59</v>
      </c>
      <c r="D7400" t="s">
        <v>358</v>
      </c>
      <c r="E7400">
        <v>910</v>
      </c>
      <c r="F7400">
        <v>57</v>
      </c>
      <c r="G7400" t="s">
        <v>414</v>
      </c>
      <c r="H7400" t="s">
        <v>40</v>
      </c>
      <c r="J7400" t="s">
        <v>422</v>
      </c>
      <c r="K7400" t="s">
        <v>45</v>
      </c>
      <c r="L7400" t="s">
        <v>425</v>
      </c>
      <c r="M7400" t="s">
        <v>431</v>
      </c>
      <c r="N7400" t="s">
        <v>59</v>
      </c>
      <c r="O7400" t="s">
        <v>442</v>
      </c>
      <c r="P7400" t="s">
        <v>456</v>
      </c>
      <c r="Q7400" t="s">
        <v>459</v>
      </c>
      <c r="R7400">
        <v>1.52</v>
      </c>
      <c r="S7400">
        <v>86.64</v>
      </c>
      <c r="T7400">
        <v>823.36</v>
      </c>
    </row>
    <row r="7401" spans="1:20">
      <c r="A7401" t="s">
        <v>42</v>
      </c>
      <c r="B7401" t="s">
        <v>48</v>
      </c>
      <c r="C7401" t="s">
        <v>68</v>
      </c>
      <c r="D7401" t="s">
        <v>392</v>
      </c>
      <c r="E7401">
        <v>4739</v>
      </c>
      <c r="F7401">
        <v>207</v>
      </c>
      <c r="G7401" t="s">
        <v>416</v>
      </c>
      <c r="H7401" t="s">
        <v>42</v>
      </c>
      <c r="I7401" t="s">
        <v>421</v>
      </c>
      <c r="J7401" t="s">
        <v>422</v>
      </c>
      <c r="K7401" t="s">
        <v>48</v>
      </c>
      <c r="L7401" t="s">
        <v>428</v>
      </c>
      <c r="M7401" t="s">
        <v>431</v>
      </c>
      <c r="N7401" t="s">
        <v>68</v>
      </c>
      <c r="O7401" t="s">
        <v>451</v>
      </c>
      <c r="P7401" t="s">
        <v>456</v>
      </c>
      <c r="Q7401" t="s">
        <v>459</v>
      </c>
      <c r="R7401">
        <v>1.58</v>
      </c>
      <c r="S7401">
        <v>327.06</v>
      </c>
      <c r="T7401">
        <v>4411.9399999999996</v>
      </c>
    </row>
    <row r="7402" spans="1:20">
      <c r="A7402" t="s">
        <v>31</v>
      </c>
      <c r="B7402" t="s">
        <v>49</v>
      </c>
      <c r="C7402" t="s">
        <v>71</v>
      </c>
      <c r="D7402" t="s">
        <v>383</v>
      </c>
      <c r="E7402">
        <v>6762</v>
      </c>
      <c r="F7402">
        <v>322</v>
      </c>
      <c r="G7402" t="s">
        <v>405</v>
      </c>
      <c r="H7402" t="s">
        <v>31</v>
      </c>
      <c r="J7402" t="s">
        <v>424</v>
      </c>
      <c r="K7402" t="s">
        <v>49</v>
      </c>
      <c r="L7402" t="s">
        <v>429</v>
      </c>
      <c r="M7402" t="s">
        <v>433</v>
      </c>
      <c r="N7402" t="s">
        <v>71</v>
      </c>
      <c r="O7402" t="s">
        <v>454</v>
      </c>
      <c r="P7402" t="s">
        <v>456</v>
      </c>
      <c r="Q7402" t="s">
        <v>459</v>
      </c>
      <c r="R7402">
        <v>9.6</v>
      </c>
      <c r="S7402">
        <v>3091.2</v>
      </c>
      <c r="T7402">
        <v>3670.8</v>
      </c>
    </row>
    <row r="7403" spans="1:20">
      <c r="A7403" t="s">
        <v>32</v>
      </c>
      <c r="B7403" t="s">
        <v>47</v>
      </c>
      <c r="C7403" t="s">
        <v>60</v>
      </c>
      <c r="D7403" t="s">
        <v>381</v>
      </c>
      <c r="E7403">
        <v>5236</v>
      </c>
      <c r="F7403">
        <v>476</v>
      </c>
      <c r="G7403" t="s">
        <v>406</v>
      </c>
      <c r="H7403" t="s">
        <v>32</v>
      </c>
      <c r="I7403" t="s">
        <v>421</v>
      </c>
      <c r="J7403" t="s">
        <v>424</v>
      </c>
      <c r="K7403" t="s">
        <v>47</v>
      </c>
      <c r="L7403" t="s">
        <v>427</v>
      </c>
      <c r="M7403" t="s">
        <v>432</v>
      </c>
      <c r="N7403" t="s">
        <v>60</v>
      </c>
      <c r="O7403" t="s">
        <v>443</v>
      </c>
      <c r="P7403" t="s">
        <v>456</v>
      </c>
      <c r="Q7403" t="s">
        <v>459</v>
      </c>
      <c r="R7403">
        <v>1.54</v>
      </c>
      <c r="S7403">
        <v>733.04</v>
      </c>
      <c r="T7403">
        <v>4502.96</v>
      </c>
    </row>
    <row r="7404" spans="1:20">
      <c r="A7404" t="s">
        <v>25</v>
      </c>
      <c r="B7404" t="s">
        <v>50</v>
      </c>
      <c r="C7404" t="s">
        <v>64</v>
      </c>
      <c r="D7404" t="s">
        <v>361</v>
      </c>
      <c r="E7404">
        <v>2380</v>
      </c>
      <c r="F7404">
        <v>114</v>
      </c>
      <c r="G7404" t="s">
        <v>399</v>
      </c>
      <c r="H7404" t="s">
        <v>25</v>
      </c>
      <c r="I7404" t="s">
        <v>420</v>
      </c>
      <c r="J7404" t="s">
        <v>424</v>
      </c>
      <c r="K7404" t="s">
        <v>50</v>
      </c>
      <c r="L7404" t="s">
        <v>430</v>
      </c>
      <c r="M7404" t="s">
        <v>431</v>
      </c>
      <c r="N7404" t="s">
        <v>64</v>
      </c>
      <c r="O7404" t="s">
        <v>447</v>
      </c>
      <c r="P7404" t="s">
        <v>458</v>
      </c>
      <c r="Q7404" t="s">
        <v>459</v>
      </c>
      <c r="R7404">
        <v>5.79</v>
      </c>
      <c r="S7404">
        <v>660.06000000000006</v>
      </c>
      <c r="T7404">
        <v>1719.94</v>
      </c>
    </row>
    <row r="7405" spans="1:20">
      <c r="A7405" t="s">
        <v>20</v>
      </c>
      <c r="B7405" t="s">
        <v>47</v>
      </c>
      <c r="C7405" t="s">
        <v>63</v>
      </c>
      <c r="D7405" t="s">
        <v>370</v>
      </c>
      <c r="E7405">
        <v>8673</v>
      </c>
      <c r="F7405">
        <v>434</v>
      </c>
      <c r="G7405" t="s">
        <v>394</v>
      </c>
      <c r="H7405" t="s">
        <v>20</v>
      </c>
      <c r="I7405" t="s">
        <v>419</v>
      </c>
      <c r="J7405" t="s">
        <v>422</v>
      </c>
      <c r="K7405" t="s">
        <v>47</v>
      </c>
      <c r="L7405" t="s">
        <v>427</v>
      </c>
      <c r="M7405" t="s">
        <v>432</v>
      </c>
      <c r="N7405" t="s">
        <v>63</v>
      </c>
      <c r="O7405" t="s">
        <v>446</v>
      </c>
      <c r="P7405" t="s">
        <v>458</v>
      </c>
      <c r="Q7405" t="s">
        <v>459</v>
      </c>
      <c r="R7405">
        <v>4.43</v>
      </c>
      <c r="S7405">
        <v>1922.62</v>
      </c>
      <c r="T7405">
        <v>6750.38</v>
      </c>
    </row>
    <row r="7406" spans="1:20">
      <c r="A7406" t="s">
        <v>32</v>
      </c>
      <c r="B7406" t="s">
        <v>45</v>
      </c>
      <c r="C7406" t="s">
        <v>65</v>
      </c>
      <c r="D7406" t="s">
        <v>343</v>
      </c>
      <c r="E7406">
        <v>13139</v>
      </c>
      <c r="F7406">
        <v>939</v>
      </c>
      <c r="G7406" t="s">
        <v>406</v>
      </c>
      <c r="H7406" t="s">
        <v>32</v>
      </c>
      <c r="I7406" t="s">
        <v>421</v>
      </c>
      <c r="J7406" t="s">
        <v>424</v>
      </c>
      <c r="K7406" t="s">
        <v>45</v>
      </c>
      <c r="L7406" t="s">
        <v>425</v>
      </c>
      <c r="M7406" t="s">
        <v>431</v>
      </c>
      <c r="N7406" t="s">
        <v>65</v>
      </c>
      <c r="O7406" t="s">
        <v>448</v>
      </c>
      <c r="P7406" t="s">
        <v>457</v>
      </c>
      <c r="Q7406" t="s">
        <v>459</v>
      </c>
      <c r="R7406">
        <v>1.62</v>
      </c>
      <c r="S7406">
        <v>1521.18</v>
      </c>
      <c r="T7406">
        <v>11617.82</v>
      </c>
    </row>
    <row r="7407" spans="1:20">
      <c r="A7407" t="s">
        <v>23</v>
      </c>
      <c r="B7407" t="s">
        <v>48</v>
      </c>
      <c r="C7407" t="s">
        <v>68</v>
      </c>
      <c r="D7407" t="s">
        <v>378</v>
      </c>
      <c r="E7407">
        <v>5411</v>
      </c>
      <c r="F7407">
        <v>236</v>
      </c>
      <c r="G7407" t="s">
        <v>397</v>
      </c>
      <c r="H7407" t="s">
        <v>23</v>
      </c>
      <c r="I7407" t="s">
        <v>420</v>
      </c>
      <c r="J7407" t="s">
        <v>424</v>
      </c>
      <c r="K7407" t="s">
        <v>48</v>
      </c>
      <c r="L7407" t="s">
        <v>428</v>
      </c>
      <c r="M7407" t="s">
        <v>431</v>
      </c>
      <c r="N7407" t="s">
        <v>68</v>
      </c>
      <c r="O7407" t="s">
        <v>451</v>
      </c>
      <c r="P7407" t="s">
        <v>456</v>
      </c>
      <c r="Q7407" t="s">
        <v>459</v>
      </c>
      <c r="R7407">
        <v>1.58</v>
      </c>
      <c r="S7407">
        <v>372.88</v>
      </c>
      <c r="T7407">
        <v>5038.12</v>
      </c>
    </row>
    <row r="7408" spans="1:20">
      <c r="A7408" t="s">
        <v>22</v>
      </c>
      <c r="B7408" t="s">
        <v>49</v>
      </c>
      <c r="C7408" t="s">
        <v>61</v>
      </c>
      <c r="D7408" t="s">
        <v>362</v>
      </c>
      <c r="E7408">
        <v>2198</v>
      </c>
      <c r="F7408">
        <v>100</v>
      </c>
      <c r="G7408" t="s">
        <v>396</v>
      </c>
      <c r="H7408" t="s">
        <v>22</v>
      </c>
      <c r="I7408" t="s">
        <v>419</v>
      </c>
      <c r="J7408" t="s">
        <v>423</v>
      </c>
      <c r="K7408" t="s">
        <v>49</v>
      </c>
      <c r="L7408" t="s">
        <v>429</v>
      </c>
      <c r="M7408" t="s">
        <v>433</v>
      </c>
      <c r="N7408" t="s">
        <v>61</v>
      </c>
      <c r="O7408" t="s">
        <v>444</v>
      </c>
      <c r="P7408" t="s">
        <v>456</v>
      </c>
      <c r="Q7408" t="s">
        <v>459</v>
      </c>
      <c r="R7408">
        <v>7.14</v>
      </c>
      <c r="S7408">
        <v>714</v>
      </c>
      <c r="T7408">
        <v>1484</v>
      </c>
    </row>
    <row r="7409" spans="1:20">
      <c r="A7409" t="s">
        <v>39</v>
      </c>
      <c r="B7409" t="s">
        <v>50</v>
      </c>
      <c r="C7409" t="s">
        <v>62</v>
      </c>
      <c r="D7409" t="s">
        <v>383</v>
      </c>
      <c r="E7409">
        <v>7840</v>
      </c>
      <c r="F7409">
        <v>1307</v>
      </c>
      <c r="G7409" t="s">
        <v>413</v>
      </c>
      <c r="H7409" t="s">
        <v>39</v>
      </c>
      <c r="I7409" t="s">
        <v>421</v>
      </c>
      <c r="J7409" t="s">
        <v>423</v>
      </c>
      <c r="K7409" t="s">
        <v>50</v>
      </c>
      <c r="L7409" t="s">
        <v>430</v>
      </c>
      <c r="M7409" t="s">
        <v>431</v>
      </c>
      <c r="N7409" t="s">
        <v>62</v>
      </c>
      <c r="O7409" t="s">
        <v>445</v>
      </c>
      <c r="P7409" t="s">
        <v>458</v>
      </c>
      <c r="Q7409" t="s">
        <v>459</v>
      </c>
      <c r="R7409">
        <v>2.2400000000000002</v>
      </c>
      <c r="S7409">
        <v>2927.68</v>
      </c>
      <c r="T7409">
        <v>4912.32</v>
      </c>
    </row>
    <row r="7410" spans="1:20">
      <c r="A7410" t="s">
        <v>35</v>
      </c>
      <c r="B7410" t="s">
        <v>48</v>
      </c>
      <c r="C7410" t="s">
        <v>68</v>
      </c>
      <c r="D7410" t="s">
        <v>348</v>
      </c>
      <c r="E7410">
        <v>3094</v>
      </c>
      <c r="F7410">
        <v>148</v>
      </c>
      <c r="G7410" t="s">
        <v>409</v>
      </c>
      <c r="H7410" t="s">
        <v>35</v>
      </c>
      <c r="I7410" t="s">
        <v>419</v>
      </c>
      <c r="J7410" t="s">
        <v>423</v>
      </c>
      <c r="K7410" t="s">
        <v>48</v>
      </c>
      <c r="L7410" t="s">
        <v>428</v>
      </c>
      <c r="M7410" t="s">
        <v>431</v>
      </c>
      <c r="N7410" t="s">
        <v>68</v>
      </c>
      <c r="O7410" t="s">
        <v>451</v>
      </c>
      <c r="P7410" t="s">
        <v>456</v>
      </c>
      <c r="Q7410" t="s">
        <v>459</v>
      </c>
      <c r="R7410">
        <v>1.58</v>
      </c>
      <c r="S7410">
        <v>233.84</v>
      </c>
      <c r="T7410">
        <v>2860.16</v>
      </c>
    </row>
    <row r="7411" spans="1:20">
      <c r="A7411" t="s">
        <v>35</v>
      </c>
      <c r="B7411" t="s">
        <v>46</v>
      </c>
      <c r="C7411" t="s">
        <v>55</v>
      </c>
      <c r="D7411" t="s">
        <v>368</v>
      </c>
      <c r="E7411">
        <v>2947</v>
      </c>
      <c r="F7411">
        <v>227</v>
      </c>
      <c r="G7411" t="s">
        <v>409</v>
      </c>
      <c r="H7411" t="s">
        <v>35</v>
      </c>
      <c r="I7411" t="s">
        <v>419</v>
      </c>
      <c r="J7411" t="s">
        <v>423</v>
      </c>
      <c r="K7411" t="s">
        <v>46</v>
      </c>
      <c r="L7411" t="s">
        <v>426</v>
      </c>
      <c r="M7411" t="s">
        <v>432</v>
      </c>
      <c r="N7411" t="s">
        <v>55</v>
      </c>
      <c r="O7411" t="s">
        <v>438</v>
      </c>
      <c r="P7411" t="s">
        <v>457</v>
      </c>
      <c r="Q7411" t="s">
        <v>460</v>
      </c>
      <c r="R7411">
        <v>4.75</v>
      </c>
      <c r="S7411">
        <v>1078.25</v>
      </c>
      <c r="T7411">
        <v>1868.75</v>
      </c>
    </row>
    <row r="7412" spans="1:20">
      <c r="A7412" t="s">
        <v>22</v>
      </c>
      <c r="B7412" t="s">
        <v>50</v>
      </c>
      <c r="C7412" t="s">
        <v>68</v>
      </c>
      <c r="D7412" t="s">
        <v>370</v>
      </c>
      <c r="E7412">
        <v>2443</v>
      </c>
      <c r="F7412">
        <v>117</v>
      </c>
      <c r="G7412" t="s">
        <v>396</v>
      </c>
      <c r="H7412" t="s">
        <v>22</v>
      </c>
      <c r="I7412" t="s">
        <v>419</v>
      </c>
      <c r="J7412" t="s">
        <v>423</v>
      </c>
      <c r="K7412" t="s">
        <v>50</v>
      </c>
      <c r="L7412" t="s">
        <v>430</v>
      </c>
      <c r="M7412" t="s">
        <v>431</v>
      </c>
      <c r="N7412" t="s">
        <v>68</v>
      </c>
      <c r="O7412" t="s">
        <v>451</v>
      </c>
      <c r="P7412" t="s">
        <v>456</v>
      </c>
      <c r="Q7412" t="s">
        <v>459</v>
      </c>
      <c r="R7412">
        <v>1.58</v>
      </c>
      <c r="S7412">
        <v>184.86</v>
      </c>
      <c r="T7412">
        <v>2258.14</v>
      </c>
    </row>
    <row r="7413" spans="1:20">
      <c r="A7413" t="s">
        <v>34</v>
      </c>
      <c r="B7413" t="s">
        <v>47</v>
      </c>
      <c r="C7413" t="s">
        <v>52</v>
      </c>
      <c r="D7413" t="s">
        <v>370</v>
      </c>
      <c r="E7413">
        <v>448</v>
      </c>
      <c r="F7413">
        <v>19</v>
      </c>
      <c r="G7413" t="s">
        <v>408</v>
      </c>
      <c r="H7413" t="s">
        <v>34</v>
      </c>
      <c r="I7413" t="s">
        <v>419</v>
      </c>
      <c r="J7413" t="s">
        <v>423</v>
      </c>
      <c r="K7413" t="s">
        <v>47</v>
      </c>
      <c r="L7413" t="s">
        <v>427</v>
      </c>
      <c r="M7413" t="s">
        <v>432</v>
      </c>
      <c r="N7413" t="s">
        <v>52</v>
      </c>
      <c r="O7413" t="s">
        <v>435</v>
      </c>
      <c r="P7413" t="s">
        <v>457</v>
      </c>
      <c r="Q7413" t="s">
        <v>460</v>
      </c>
      <c r="R7413">
        <v>0.16</v>
      </c>
      <c r="S7413">
        <v>3.04</v>
      </c>
      <c r="T7413">
        <v>444.96</v>
      </c>
    </row>
    <row r="7414" spans="1:20">
      <c r="A7414" t="s">
        <v>41</v>
      </c>
      <c r="B7414" t="s">
        <v>46</v>
      </c>
      <c r="C7414" t="s">
        <v>58</v>
      </c>
      <c r="D7414" t="s">
        <v>335</v>
      </c>
      <c r="E7414">
        <v>8918</v>
      </c>
      <c r="F7414">
        <v>744</v>
      </c>
      <c r="G7414" t="s">
        <v>415</v>
      </c>
      <c r="H7414" t="s">
        <v>41</v>
      </c>
      <c r="I7414" t="s">
        <v>419</v>
      </c>
      <c r="J7414" t="s">
        <v>422</v>
      </c>
      <c r="K7414" t="s">
        <v>46</v>
      </c>
      <c r="L7414" t="s">
        <v>426</v>
      </c>
      <c r="M7414" t="s">
        <v>432</v>
      </c>
      <c r="N7414" t="s">
        <v>58</v>
      </c>
      <c r="O7414" t="s">
        <v>441</v>
      </c>
      <c r="P7414" t="s">
        <v>456</v>
      </c>
      <c r="Q7414" t="s">
        <v>460</v>
      </c>
      <c r="R7414">
        <v>0.54</v>
      </c>
      <c r="S7414">
        <v>401.76</v>
      </c>
      <c r="T7414">
        <v>8516.24</v>
      </c>
    </row>
    <row r="7415" spans="1:20">
      <c r="A7415" t="s">
        <v>36</v>
      </c>
      <c r="B7415" t="s">
        <v>45</v>
      </c>
      <c r="C7415" t="s">
        <v>57</v>
      </c>
      <c r="D7415" t="s">
        <v>388</v>
      </c>
      <c r="E7415">
        <v>8484</v>
      </c>
      <c r="F7415">
        <v>1414</v>
      </c>
      <c r="G7415" t="s">
        <v>410</v>
      </c>
      <c r="H7415" t="s">
        <v>36</v>
      </c>
      <c r="I7415" t="s">
        <v>419</v>
      </c>
      <c r="J7415" t="s">
        <v>424</v>
      </c>
      <c r="K7415" t="s">
        <v>45</v>
      </c>
      <c r="L7415" t="s">
        <v>425</v>
      </c>
      <c r="M7415" t="s">
        <v>431</v>
      </c>
      <c r="N7415" t="s">
        <v>57</v>
      </c>
      <c r="O7415" t="s">
        <v>440</v>
      </c>
      <c r="P7415" t="s">
        <v>457</v>
      </c>
      <c r="Q7415" t="s">
        <v>460</v>
      </c>
      <c r="R7415">
        <v>1.47</v>
      </c>
      <c r="S7415">
        <v>2078.58</v>
      </c>
      <c r="T7415">
        <v>6405.42</v>
      </c>
    </row>
    <row r="7416" spans="1:20">
      <c r="A7416" t="s">
        <v>21</v>
      </c>
      <c r="B7416" t="s">
        <v>45</v>
      </c>
      <c r="C7416" t="s">
        <v>64</v>
      </c>
      <c r="D7416" t="s">
        <v>379</v>
      </c>
      <c r="E7416">
        <v>9436</v>
      </c>
      <c r="F7416">
        <v>472</v>
      </c>
      <c r="G7416" t="s">
        <v>395</v>
      </c>
      <c r="H7416" t="s">
        <v>21</v>
      </c>
      <c r="I7416" t="s">
        <v>419</v>
      </c>
      <c r="J7416" t="s">
        <v>422</v>
      </c>
      <c r="K7416" t="s">
        <v>45</v>
      </c>
      <c r="L7416" t="s">
        <v>425</v>
      </c>
      <c r="M7416" t="s">
        <v>431</v>
      </c>
      <c r="N7416" t="s">
        <v>64</v>
      </c>
      <c r="O7416" t="s">
        <v>447</v>
      </c>
      <c r="P7416" t="s">
        <v>458</v>
      </c>
      <c r="Q7416" t="s">
        <v>459</v>
      </c>
      <c r="R7416">
        <v>5.79</v>
      </c>
      <c r="S7416">
        <v>2732.88</v>
      </c>
      <c r="T7416">
        <v>6703.12</v>
      </c>
    </row>
    <row r="7417" spans="1:20">
      <c r="A7417" t="s">
        <v>34</v>
      </c>
      <c r="B7417" t="s">
        <v>46</v>
      </c>
      <c r="C7417" t="s">
        <v>61</v>
      </c>
      <c r="D7417" t="s">
        <v>390</v>
      </c>
      <c r="E7417">
        <v>13979</v>
      </c>
      <c r="F7417">
        <v>636</v>
      </c>
      <c r="G7417" t="s">
        <v>408</v>
      </c>
      <c r="H7417" t="s">
        <v>34</v>
      </c>
      <c r="I7417" t="s">
        <v>419</v>
      </c>
      <c r="J7417" t="s">
        <v>423</v>
      </c>
      <c r="K7417" t="s">
        <v>46</v>
      </c>
      <c r="L7417" t="s">
        <v>426</v>
      </c>
      <c r="M7417" t="s">
        <v>432</v>
      </c>
      <c r="N7417" t="s">
        <v>61</v>
      </c>
      <c r="O7417" t="s">
        <v>444</v>
      </c>
      <c r="P7417" t="s">
        <v>456</v>
      </c>
      <c r="Q7417" t="s">
        <v>459</v>
      </c>
      <c r="R7417">
        <v>7.14</v>
      </c>
      <c r="S7417">
        <v>4541.04</v>
      </c>
      <c r="T7417">
        <v>9437.9599999999991</v>
      </c>
    </row>
    <row r="7418" spans="1:20">
      <c r="A7418" t="s">
        <v>41</v>
      </c>
      <c r="B7418" t="s">
        <v>45</v>
      </c>
      <c r="C7418" t="s">
        <v>70</v>
      </c>
      <c r="D7418" t="s">
        <v>356</v>
      </c>
      <c r="E7418">
        <v>2457</v>
      </c>
      <c r="F7418">
        <v>224</v>
      </c>
      <c r="G7418" t="s">
        <v>415</v>
      </c>
      <c r="H7418" t="s">
        <v>41</v>
      </c>
      <c r="I7418" t="s">
        <v>419</v>
      </c>
      <c r="J7418" t="s">
        <v>422</v>
      </c>
      <c r="K7418" t="s">
        <v>45</v>
      </c>
      <c r="L7418" t="s">
        <v>425</v>
      </c>
      <c r="M7418" t="s">
        <v>431</v>
      </c>
      <c r="N7418" t="s">
        <v>70</v>
      </c>
      <c r="O7418" t="s">
        <v>453</v>
      </c>
      <c r="P7418" t="s">
        <v>458</v>
      </c>
      <c r="Q7418" t="s">
        <v>460</v>
      </c>
      <c r="R7418">
        <v>4.97</v>
      </c>
      <c r="S7418">
        <v>1113.28</v>
      </c>
      <c r="T7418">
        <v>1343.72</v>
      </c>
    </row>
    <row r="7419" spans="1:20">
      <c r="A7419" t="s">
        <v>20</v>
      </c>
      <c r="B7419" t="s">
        <v>46</v>
      </c>
      <c r="C7419" t="s">
        <v>59</v>
      </c>
      <c r="D7419" t="s">
        <v>336</v>
      </c>
      <c r="E7419">
        <v>7567</v>
      </c>
      <c r="F7419">
        <v>446</v>
      </c>
      <c r="G7419" t="s">
        <v>394</v>
      </c>
      <c r="H7419" t="s">
        <v>20</v>
      </c>
      <c r="I7419" t="s">
        <v>419</v>
      </c>
      <c r="J7419" t="s">
        <v>422</v>
      </c>
      <c r="K7419" t="s">
        <v>46</v>
      </c>
      <c r="L7419" t="s">
        <v>426</v>
      </c>
      <c r="M7419" t="s">
        <v>432</v>
      </c>
      <c r="N7419" t="s">
        <v>59</v>
      </c>
      <c r="O7419" t="s">
        <v>442</v>
      </c>
      <c r="P7419" t="s">
        <v>456</v>
      </c>
      <c r="Q7419" t="s">
        <v>459</v>
      </c>
      <c r="R7419">
        <v>1.52</v>
      </c>
      <c r="S7419">
        <v>677.92</v>
      </c>
      <c r="T7419">
        <v>6889.08</v>
      </c>
    </row>
    <row r="7420" spans="1:20">
      <c r="A7420" t="s">
        <v>21</v>
      </c>
      <c r="B7420" t="s">
        <v>46</v>
      </c>
      <c r="C7420" t="s">
        <v>61</v>
      </c>
      <c r="D7420" t="s">
        <v>365</v>
      </c>
      <c r="E7420">
        <v>5530</v>
      </c>
      <c r="F7420">
        <v>252</v>
      </c>
      <c r="G7420" t="s">
        <v>395</v>
      </c>
      <c r="H7420" t="s">
        <v>21</v>
      </c>
      <c r="I7420" t="s">
        <v>419</v>
      </c>
      <c r="J7420" t="s">
        <v>422</v>
      </c>
      <c r="K7420" t="s">
        <v>46</v>
      </c>
      <c r="L7420" t="s">
        <v>426</v>
      </c>
      <c r="M7420" t="s">
        <v>432</v>
      </c>
      <c r="N7420" t="s">
        <v>61</v>
      </c>
      <c r="O7420" t="s">
        <v>444</v>
      </c>
      <c r="P7420" t="s">
        <v>456</v>
      </c>
      <c r="Q7420" t="s">
        <v>459</v>
      </c>
      <c r="R7420">
        <v>7.14</v>
      </c>
      <c r="S7420">
        <v>1799.28</v>
      </c>
      <c r="T7420">
        <v>3730.72</v>
      </c>
    </row>
    <row r="7421" spans="1:20">
      <c r="A7421" t="s">
        <v>33</v>
      </c>
      <c r="B7421" t="s">
        <v>46</v>
      </c>
      <c r="C7421" t="s">
        <v>64</v>
      </c>
      <c r="D7421" t="s">
        <v>339</v>
      </c>
      <c r="E7421">
        <v>1687</v>
      </c>
      <c r="F7421">
        <v>77</v>
      </c>
      <c r="G7421" t="s">
        <v>407</v>
      </c>
      <c r="H7421" t="s">
        <v>33</v>
      </c>
      <c r="I7421" t="s">
        <v>420</v>
      </c>
      <c r="J7421" t="s">
        <v>422</v>
      </c>
      <c r="K7421" t="s">
        <v>46</v>
      </c>
      <c r="L7421" t="s">
        <v>426</v>
      </c>
      <c r="M7421" t="s">
        <v>432</v>
      </c>
      <c r="N7421" t="s">
        <v>64</v>
      </c>
      <c r="O7421" t="s">
        <v>447</v>
      </c>
      <c r="P7421" t="s">
        <v>458</v>
      </c>
      <c r="Q7421" t="s">
        <v>459</v>
      </c>
      <c r="R7421">
        <v>5.79</v>
      </c>
      <c r="S7421">
        <v>445.83</v>
      </c>
      <c r="T7421">
        <v>1241.17</v>
      </c>
    </row>
    <row r="7422" spans="1:20">
      <c r="A7422" t="s">
        <v>36</v>
      </c>
      <c r="B7422" t="s">
        <v>50</v>
      </c>
      <c r="C7422" t="s">
        <v>52</v>
      </c>
      <c r="D7422" t="s">
        <v>334</v>
      </c>
      <c r="E7422">
        <v>2737</v>
      </c>
      <c r="F7422">
        <v>119</v>
      </c>
      <c r="G7422" t="s">
        <v>410</v>
      </c>
      <c r="H7422" t="s">
        <v>36</v>
      </c>
      <c r="I7422" t="s">
        <v>419</v>
      </c>
      <c r="J7422" t="s">
        <v>424</v>
      </c>
      <c r="K7422" t="s">
        <v>50</v>
      </c>
      <c r="L7422" t="s">
        <v>430</v>
      </c>
      <c r="M7422" t="s">
        <v>431</v>
      </c>
      <c r="N7422" t="s">
        <v>52</v>
      </c>
      <c r="O7422" t="s">
        <v>435</v>
      </c>
      <c r="P7422" t="s">
        <v>457</v>
      </c>
      <c r="Q7422" t="s">
        <v>460</v>
      </c>
      <c r="R7422">
        <v>0.16</v>
      </c>
      <c r="S7422">
        <v>19.04</v>
      </c>
      <c r="T7422">
        <v>2717.96</v>
      </c>
    </row>
    <row r="7423" spans="1:20">
      <c r="A7423" t="s">
        <v>33</v>
      </c>
      <c r="B7423" t="s">
        <v>50</v>
      </c>
      <c r="C7423" t="s">
        <v>60</v>
      </c>
      <c r="D7423" t="s">
        <v>374</v>
      </c>
      <c r="E7423">
        <v>3374</v>
      </c>
      <c r="F7423">
        <v>307</v>
      </c>
      <c r="G7423" t="s">
        <v>407</v>
      </c>
      <c r="H7423" t="s">
        <v>33</v>
      </c>
      <c r="I7423" t="s">
        <v>420</v>
      </c>
      <c r="J7423" t="s">
        <v>422</v>
      </c>
      <c r="K7423" t="s">
        <v>50</v>
      </c>
      <c r="L7423" t="s">
        <v>430</v>
      </c>
      <c r="M7423" t="s">
        <v>431</v>
      </c>
      <c r="N7423" t="s">
        <v>60</v>
      </c>
      <c r="O7423" t="s">
        <v>443</v>
      </c>
      <c r="P7423" t="s">
        <v>456</v>
      </c>
      <c r="Q7423" t="s">
        <v>459</v>
      </c>
      <c r="R7423">
        <v>1.54</v>
      </c>
      <c r="S7423">
        <v>472.78</v>
      </c>
      <c r="T7423">
        <v>2901.22</v>
      </c>
    </row>
    <row r="7424" spans="1:20">
      <c r="A7424" t="s">
        <v>20</v>
      </c>
      <c r="B7424" t="s">
        <v>46</v>
      </c>
      <c r="C7424" t="s">
        <v>67</v>
      </c>
      <c r="D7424" t="s">
        <v>363</v>
      </c>
      <c r="E7424">
        <v>2163</v>
      </c>
      <c r="F7424">
        <v>309</v>
      </c>
      <c r="G7424" t="s">
        <v>394</v>
      </c>
      <c r="H7424" t="s">
        <v>20</v>
      </c>
      <c r="I7424" t="s">
        <v>419</v>
      </c>
      <c r="J7424" t="s">
        <v>422</v>
      </c>
      <c r="K7424" t="s">
        <v>46</v>
      </c>
      <c r="L7424" t="s">
        <v>426</v>
      </c>
      <c r="M7424" t="s">
        <v>432</v>
      </c>
      <c r="N7424" t="s">
        <v>67</v>
      </c>
      <c r="O7424" t="s">
        <v>450</v>
      </c>
      <c r="P7424" t="s">
        <v>458</v>
      </c>
      <c r="Q7424" t="s">
        <v>460</v>
      </c>
      <c r="R7424">
        <v>6.17</v>
      </c>
      <c r="S7424">
        <v>1906.53</v>
      </c>
      <c r="T7424">
        <v>256.47000000000003</v>
      </c>
    </row>
    <row r="7425" spans="1:20">
      <c r="A7425" t="s">
        <v>40</v>
      </c>
      <c r="B7425" t="s">
        <v>48</v>
      </c>
      <c r="C7425" t="s">
        <v>53</v>
      </c>
      <c r="D7425" t="s">
        <v>339</v>
      </c>
      <c r="E7425">
        <v>3017</v>
      </c>
      <c r="F7425">
        <v>252</v>
      </c>
      <c r="G7425" t="s">
        <v>414</v>
      </c>
      <c r="H7425" t="s">
        <v>40</v>
      </c>
      <c r="J7425" t="s">
        <v>422</v>
      </c>
      <c r="K7425" t="s">
        <v>48</v>
      </c>
      <c r="L7425" t="s">
        <v>428</v>
      </c>
      <c r="M7425" t="s">
        <v>431</v>
      </c>
      <c r="N7425" t="s">
        <v>53</v>
      </c>
      <c r="O7425" t="s">
        <v>436</v>
      </c>
      <c r="P7425" t="s">
        <v>456</v>
      </c>
      <c r="Q7425" t="s">
        <v>459</v>
      </c>
      <c r="R7425">
        <v>2.4700000000000002</v>
      </c>
      <c r="S7425">
        <v>622.44000000000005</v>
      </c>
      <c r="T7425">
        <v>2394.56</v>
      </c>
    </row>
    <row r="7426" spans="1:20">
      <c r="A7426" t="s">
        <v>34</v>
      </c>
      <c r="B7426" t="s">
        <v>48</v>
      </c>
      <c r="C7426" t="s">
        <v>67</v>
      </c>
      <c r="D7426" t="s">
        <v>341</v>
      </c>
      <c r="E7426">
        <v>1064</v>
      </c>
      <c r="F7426">
        <v>213</v>
      </c>
      <c r="G7426" t="s">
        <v>408</v>
      </c>
      <c r="H7426" t="s">
        <v>34</v>
      </c>
      <c r="I7426" t="s">
        <v>419</v>
      </c>
      <c r="J7426" t="s">
        <v>423</v>
      </c>
      <c r="K7426" t="s">
        <v>48</v>
      </c>
      <c r="L7426" t="s">
        <v>428</v>
      </c>
      <c r="M7426" t="s">
        <v>431</v>
      </c>
      <c r="N7426" t="s">
        <v>67</v>
      </c>
      <c r="O7426" t="s">
        <v>450</v>
      </c>
      <c r="P7426" t="s">
        <v>458</v>
      </c>
      <c r="Q7426" t="s">
        <v>460</v>
      </c>
      <c r="R7426">
        <v>6.17</v>
      </c>
      <c r="S7426">
        <v>1314.21</v>
      </c>
      <c r="T7426">
        <v>-250.21</v>
      </c>
    </row>
    <row r="7427" spans="1:20">
      <c r="A7427" t="s">
        <v>44</v>
      </c>
      <c r="B7427" t="s">
        <v>49</v>
      </c>
      <c r="C7427" t="s">
        <v>60</v>
      </c>
      <c r="D7427" t="s">
        <v>348</v>
      </c>
      <c r="E7427">
        <v>16107</v>
      </c>
      <c r="F7427">
        <v>1343</v>
      </c>
      <c r="G7427" t="s">
        <v>418</v>
      </c>
      <c r="H7427" t="s">
        <v>44</v>
      </c>
      <c r="J7427" t="s">
        <v>424</v>
      </c>
      <c r="K7427" t="s">
        <v>49</v>
      </c>
      <c r="L7427" t="s">
        <v>429</v>
      </c>
      <c r="M7427" t="s">
        <v>433</v>
      </c>
      <c r="N7427" t="s">
        <v>60</v>
      </c>
      <c r="O7427" t="s">
        <v>443</v>
      </c>
      <c r="P7427" t="s">
        <v>456</v>
      </c>
      <c r="Q7427" t="s">
        <v>459</v>
      </c>
      <c r="R7427">
        <v>1.54</v>
      </c>
      <c r="S7427">
        <v>2068.2199999999998</v>
      </c>
      <c r="T7427">
        <v>14038.78</v>
      </c>
    </row>
    <row r="7428" spans="1:20">
      <c r="A7428" t="s">
        <v>26</v>
      </c>
      <c r="B7428" t="s">
        <v>47</v>
      </c>
      <c r="C7428" t="s">
        <v>70</v>
      </c>
      <c r="D7428" t="s">
        <v>359</v>
      </c>
      <c r="E7428">
        <v>1911</v>
      </c>
      <c r="F7428">
        <v>174</v>
      </c>
      <c r="G7428" t="s">
        <v>400</v>
      </c>
      <c r="H7428" t="s">
        <v>26</v>
      </c>
      <c r="I7428" t="s">
        <v>421</v>
      </c>
      <c r="J7428" t="s">
        <v>423</v>
      </c>
      <c r="K7428" t="s">
        <v>47</v>
      </c>
      <c r="L7428" t="s">
        <v>427</v>
      </c>
      <c r="M7428" t="s">
        <v>432</v>
      </c>
      <c r="N7428" t="s">
        <v>70</v>
      </c>
      <c r="O7428" t="s">
        <v>453</v>
      </c>
      <c r="P7428" t="s">
        <v>458</v>
      </c>
      <c r="Q7428" t="s">
        <v>460</v>
      </c>
      <c r="R7428">
        <v>4.97</v>
      </c>
      <c r="S7428">
        <v>864.78</v>
      </c>
      <c r="T7428">
        <v>1046.22</v>
      </c>
    </row>
    <row r="7429" spans="1:20">
      <c r="A7429" t="s">
        <v>44</v>
      </c>
      <c r="B7429" t="s">
        <v>46</v>
      </c>
      <c r="C7429" t="s">
        <v>52</v>
      </c>
      <c r="D7429" t="s">
        <v>360</v>
      </c>
      <c r="E7429">
        <v>10941</v>
      </c>
      <c r="F7429">
        <v>456</v>
      </c>
      <c r="G7429" t="s">
        <v>418</v>
      </c>
      <c r="H7429" t="s">
        <v>44</v>
      </c>
      <c r="J7429" t="s">
        <v>424</v>
      </c>
      <c r="K7429" t="s">
        <v>46</v>
      </c>
      <c r="L7429" t="s">
        <v>426</v>
      </c>
      <c r="M7429" t="s">
        <v>432</v>
      </c>
      <c r="N7429" t="s">
        <v>52</v>
      </c>
      <c r="O7429" t="s">
        <v>435</v>
      </c>
      <c r="P7429" t="s">
        <v>457</v>
      </c>
      <c r="Q7429" t="s">
        <v>460</v>
      </c>
      <c r="R7429">
        <v>0.16</v>
      </c>
      <c r="S7429">
        <v>72.960000000000008</v>
      </c>
      <c r="T7429">
        <v>10868.04</v>
      </c>
    </row>
    <row r="7430" spans="1:20">
      <c r="A7430" t="s">
        <v>43</v>
      </c>
      <c r="B7430" t="s">
        <v>45</v>
      </c>
      <c r="C7430" t="s">
        <v>59</v>
      </c>
      <c r="D7430" t="s">
        <v>331</v>
      </c>
      <c r="E7430">
        <v>4354</v>
      </c>
      <c r="F7430">
        <v>257</v>
      </c>
      <c r="G7430" t="s">
        <v>417</v>
      </c>
      <c r="H7430" t="s">
        <v>43</v>
      </c>
      <c r="I7430" t="s">
        <v>421</v>
      </c>
      <c r="J7430" t="s">
        <v>424</v>
      </c>
      <c r="K7430" t="s">
        <v>45</v>
      </c>
      <c r="L7430" t="s">
        <v>425</v>
      </c>
      <c r="M7430" t="s">
        <v>431</v>
      </c>
      <c r="N7430" t="s">
        <v>59</v>
      </c>
      <c r="O7430" t="s">
        <v>442</v>
      </c>
      <c r="P7430" t="s">
        <v>456</v>
      </c>
      <c r="Q7430" t="s">
        <v>459</v>
      </c>
      <c r="R7430">
        <v>1.52</v>
      </c>
      <c r="S7430">
        <v>390.64</v>
      </c>
      <c r="T7430">
        <v>3963.36</v>
      </c>
    </row>
    <row r="7431" spans="1:20">
      <c r="A7431" t="s">
        <v>34</v>
      </c>
      <c r="B7431" t="s">
        <v>46</v>
      </c>
      <c r="C7431" t="s">
        <v>60</v>
      </c>
      <c r="D7431" t="s">
        <v>372</v>
      </c>
      <c r="E7431">
        <v>12411</v>
      </c>
      <c r="F7431">
        <v>1129</v>
      </c>
      <c r="G7431" t="s">
        <v>408</v>
      </c>
      <c r="H7431" t="s">
        <v>34</v>
      </c>
      <c r="I7431" t="s">
        <v>419</v>
      </c>
      <c r="J7431" t="s">
        <v>423</v>
      </c>
      <c r="K7431" t="s">
        <v>46</v>
      </c>
      <c r="L7431" t="s">
        <v>426</v>
      </c>
      <c r="M7431" t="s">
        <v>432</v>
      </c>
      <c r="N7431" t="s">
        <v>60</v>
      </c>
      <c r="O7431" t="s">
        <v>443</v>
      </c>
      <c r="P7431" t="s">
        <v>456</v>
      </c>
      <c r="Q7431" t="s">
        <v>459</v>
      </c>
      <c r="R7431">
        <v>1.54</v>
      </c>
      <c r="S7431">
        <v>1738.66</v>
      </c>
      <c r="T7431">
        <v>10672.34</v>
      </c>
    </row>
    <row r="7432" spans="1:20">
      <c r="A7432" t="s">
        <v>24</v>
      </c>
      <c r="B7432" t="s">
        <v>47</v>
      </c>
      <c r="C7432" t="s">
        <v>52</v>
      </c>
      <c r="D7432" t="s">
        <v>331</v>
      </c>
      <c r="E7432">
        <v>6510</v>
      </c>
      <c r="F7432">
        <v>284</v>
      </c>
      <c r="G7432" t="s">
        <v>398</v>
      </c>
      <c r="H7432" t="s">
        <v>24</v>
      </c>
      <c r="J7432" t="s">
        <v>423</v>
      </c>
      <c r="K7432" t="s">
        <v>47</v>
      </c>
      <c r="L7432" t="s">
        <v>427</v>
      </c>
      <c r="M7432" t="s">
        <v>432</v>
      </c>
      <c r="N7432" t="s">
        <v>52</v>
      </c>
      <c r="O7432" t="s">
        <v>435</v>
      </c>
      <c r="P7432" t="s">
        <v>457</v>
      </c>
      <c r="Q7432" t="s">
        <v>460</v>
      </c>
      <c r="R7432">
        <v>0.16</v>
      </c>
      <c r="S7432">
        <v>45.44</v>
      </c>
      <c r="T7432">
        <v>6464.56</v>
      </c>
    </row>
    <row r="7433" spans="1:20">
      <c r="A7433" t="s">
        <v>44</v>
      </c>
      <c r="B7433" t="s">
        <v>48</v>
      </c>
      <c r="C7433" t="s">
        <v>67</v>
      </c>
      <c r="D7433" t="s">
        <v>357</v>
      </c>
      <c r="E7433">
        <v>6265</v>
      </c>
      <c r="F7433">
        <v>1045</v>
      </c>
      <c r="G7433" t="s">
        <v>418</v>
      </c>
      <c r="H7433" t="s">
        <v>44</v>
      </c>
      <c r="J7433" t="s">
        <v>424</v>
      </c>
      <c r="K7433" t="s">
        <v>48</v>
      </c>
      <c r="L7433" t="s">
        <v>428</v>
      </c>
      <c r="M7433" t="s">
        <v>431</v>
      </c>
      <c r="N7433" t="s">
        <v>67</v>
      </c>
      <c r="O7433" t="s">
        <v>450</v>
      </c>
      <c r="P7433" t="s">
        <v>458</v>
      </c>
      <c r="Q7433" t="s">
        <v>460</v>
      </c>
      <c r="R7433">
        <v>6.17</v>
      </c>
      <c r="S7433">
        <v>6447.65</v>
      </c>
      <c r="T7433">
        <v>-182.64999999999961</v>
      </c>
    </row>
    <row r="7434" spans="1:20">
      <c r="A7434" t="s">
        <v>42</v>
      </c>
      <c r="B7434" t="s">
        <v>49</v>
      </c>
      <c r="C7434" t="s">
        <v>62</v>
      </c>
      <c r="D7434" t="s">
        <v>339</v>
      </c>
      <c r="E7434">
        <v>420</v>
      </c>
      <c r="F7434">
        <v>84</v>
      </c>
      <c r="G7434" t="s">
        <v>416</v>
      </c>
      <c r="H7434" t="s">
        <v>42</v>
      </c>
      <c r="I7434" t="s">
        <v>421</v>
      </c>
      <c r="J7434" t="s">
        <v>422</v>
      </c>
      <c r="K7434" t="s">
        <v>49</v>
      </c>
      <c r="L7434" t="s">
        <v>429</v>
      </c>
      <c r="M7434" t="s">
        <v>433</v>
      </c>
      <c r="N7434" t="s">
        <v>62</v>
      </c>
      <c r="O7434" t="s">
        <v>445</v>
      </c>
      <c r="P7434" t="s">
        <v>458</v>
      </c>
      <c r="Q7434" t="s">
        <v>459</v>
      </c>
      <c r="R7434">
        <v>2.2400000000000002</v>
      </c>
      <c r="S7434">
        <v>188.16</v>
      </c>
      <c r="T7434">
        <v>231.84</v>
      </c>
    </row>
    <row r="7435" spans="1:20">
      <c r="A7435" t="s">
        <v>43</v>
      </c>
      <c r="B7435" t="s">
        <v>47</v>
      </c>
      <c r="C7435" t="s">
        <v>68</v>
      </c>
      <c r="D7435" t="s">
        <v>340</v>
      </c>
      <c r="E7435">
        <v>12803</v>
      </c>
      <c r="F7435">
        <v>610</v>
      </c>
      <c r="G7435" t="s">
        <v>417</v>
      </c>
      <c r="H7435" t="s">
        <v>43</v>
      </c>
      <c r="I7435" t="s">
        <v>421</v>
      </c>
      <c r="J7435" t="s">
        <v>424</v>
      </c>
      <c r="K7435" t="s">
        <v>47</v>
      </c>
      <c r="L7435" t="s">
        <v>427</v>
      </c>
      <c r="M7435" t="s">
        <v>432</v>
      </c>
      <c r="N7435" t="s">
        <v>68</v>
      </c>
      <c r="O7435" t="s">
        <v>451</v>
      </c>
      <c r="P7435" t="s">
        <v>456</v>
      </c>
      <c r="Q7435" t="s">
        <v>459</v>
      </c>
      <c r="R7435">
        <v>1.58</v>
      </c>
      <c r="S7435">
        <v>963.80000000000007</v>
      </c>
      <c r="T7435">
        <v>11839.2</v>
      </c>
    </row>
    <row r="7436" spans="1:20">
      <c r="A7436" t="s">
        <v>38</v>
      </c>
      <c r="B7436" t="s">
        <v>48</v>
      </c>
      <c r="C7436" t="s">
        <v>51</v>
      </c>
      <c r="D7436" t="s">
        <v>381</v>
      </c>
      <c r="E7436">
        <v>4459</v>
      </c>
      <c r="F7436">
        <v>248</v>
      </c>
      <c r="G7436" t="s">
        <v>412</v>
      </c>
      <c r="H7436" t="s">
        <v>38</v>
      </c>
      <c r="I7436" t="s">
        <v>421</v>
      </c>
      <c r="J7436" t="s">
        <v>422</v>
      </c>
      <c r="K7436" t="s">
        <v>48</v>
      </c>
      <c r="L7436" t="s">
        <v>428</v>
      </c>
      <c r="M7436" t="s">
        <v>431</v>
      </c>
      <c r="N7436" t="s">
        <v>51</v>
      </c>
      <c r="O7436" t="s">
        <v>434</v>
      </c>
      <c r="P7436" t="s">
        <v>456</v>
      </c>
      <c r="Q7436" t="s">
        <v>459</v>
      </c>
      <c r="R7436">
        <v>4.09</v>
      </c>
      <c r="S7436">
        <v>1014.32</v>
      </c>
      <c r="T7436">
        <v>3444.68</v>
      </c>
    </row>
    <row r="7437" spans="1:20">
      <c r="A7437" t="s">
        <v>22</v>
      </c>
      <c r="B7437" t="s">
        <v>45</v>
      </c>
      <c r="C7437" t="s">
        <v>51</v>
      </c>
      <c r="D7437" t="s">
        <v>393</v>
      </c>
      <c r="E7437">
        <v>12257</v>
      </c>
      <c r="F7437">
        <v>721</v>
      </c>
      <c r="G7437" t="s">
        <v>396</v>
      </c>
      <c r="H7437" t="s">
        <v>22</v>
      </c>
      <c r="I7437" t="s">
        <v>419</v>
      </c>
      <c r="J7437" t="s">
        <v>423</v>
      </c>
      <c r="K7437" t="s">
        <v>45</v>
      </c>
      <c r="L7437" t="s">
        <v>425</v>
      </c>
      <c r="M7437" t="s">
        <v>431</v>
      </c>
      <c r="N7437" t="s">
        <v>51</v>
      </c>
      <c r="O7437" t="s">
        <v>434</v>
      </c>
      <c r="P7437" t="s">
        <v>456</v>
      </c>
      <c r="Q7437" t="s">
        <v>459</v>
      </c>
      <c r="R7437">
        <v>4.09</v>
      </c>
      <c r="S7437">
        <v>2948.89</v>
      </c>
      <c r="T7437">
        <v>9308.11</v>
      </c>
    </row>
    <row r="7438" spans="1:20">
      <c r="A7438" t="s">
        <v>22</v>
      </c>
      <c r="B7438" t="s">
        <v>50</v>
      </c>
      <c r="C7438" t="s">
        <v>67</v>
      </c>
      <c r="D7438" t="s">
        <v>362</v>
      </c>
      <c r="E7438">
        <v>6412</v>
      </c>
      <c r="F7438">
        <v>1069</v>
      </c>
      <c r="G7438" t="s">
        <v>396</v>
      </c>
      <c r="H7438" t="s">
        <v>22</v>
      </c>
      <c r="I7438" t="s">
        <v>419</v>
      </c>
      <c r="J7438" t="s">
        <v>423</v>
      </c>
      <c r="K7438" t="s">
        <v>50</v>
      </c>
      <c r="L7438" t="s">
        <v>430</v>
      </c>
      <c r="M7438" t="s">
        <v>431</v>
      </c>
      <c r="N7438" t="s">
        <v>67</v>
      </c>
      <c r="O7438" t="s">
        <v>450</v>
      </c>
      <c r="P7438" t="s">
        <v>458</v>
      </c>
      <c r="Q7438" t="s">
        <v>460</v>
      </c>
      <c r="R7438">
        <v>6.17</v>
      </c>
      <c r="S7438">
        <v>6595.73</v>
      </c>
      <c r="T7438">
        <v>-183.72999999999959</v>
      </c>
    </row>
    <row r="7439" spans="1:20">
      <c r="A7439" t="s">
        <v>30</v>
      </c>
      <c r="B7439" t="s">
        <v>49</v>
      </c>
      <c r="C7439" t="s">
        <v>55</v>
      </c>
      <c r="D7439" t="s">
        <v>370</v>
      </c>
      <c r="E7439">
        <v>6370</v>
      </c>
      <c r="F7439">
        <v>455</v>
      </c>
      <c r="G7439" t="s">
        <v>404</v>
      </c>
      <c r="H7439" t="s">
        <v>30</v>
      </c>
      <c r="I7439" t="s">
        <v>421</v>
      </c>
      <c r="J7439" t="s">
        <v>422</v>
      </c>
      <c r="K7439" t="s">
        <v>49</v>
      </c>
      <c r="L7439" t="s">
        <v>429</v>
      </c>
      <c r="M7439" t="s">
        <v>433</v>
      </c>
      <c r="N7439" t="s">
        <v>55</v>
      </c>
      <c r="O7439" t="s">
        <v>438</v>
      </c>
      <c r="P7439" t="s">
        <v>457</v>
      </c>
      <c r="Q7439" t="s">
        <v>460</v>
      </c>
      <c r="R7439">
        <v>4.75</v>
      </c>
      <c r="S7439">
        <v>2161.25</v>
      </c>
      <c r="T7439">
        <v>4208.75</v>
      </c>
    </row>
    <row r="7440" spans="1:20">
      <c r="A7440" t="s">
        <v>30</v>
      </c>
      <c r="B7440" t="s">
        <v>46</v>
      </c>
      <c r="C7440" t="s">
        <v>63</v>
      </c>
      <c r="D7440" t="s">
        <v>375</v>
      </c>
      <c r="E7440">
        <v>15092</v>
      </c>
      <c r="F7440">
        <v>755</v>
      </c>
      <c r="G7440" t="s">
        <v>404</v>
      </c>
      <c r="H7440" t="s">
        <v>30</v>
      </c>
      <c r="I7440" t="s">
        <v>421</v>
      </c>
      <c r="J7440" t="s">
        <v>422</v>
      </c>
      <c r="K7440" t="s">
        <v>46</v>
      </c>
      <c r="L7440" t="s">
        <v>426</v>
      </c>
      <c r="M7440" t="s">
        <v>432</v>
      </c>
      <c r="N7440" t="s">
        <v>63</v>
      </c>
      <c r="O7440" t="s">
        <v>446</v>
      </c>
      <c r="P7440" t="s">
        <v>458</v>
      </c>
      <c r="Q7440" t="s">
        <v>459</v>
      </c>
      <c r="R7440">
        <v>4.43</v>
      </c>
      <c r="S7440">
        <v>3344.65</v>
      </c>
      <c r="T7440">
        <v>11747.35</v>
      </c>
    </row>
    <row r="7441" spans="1:20">
      <c r="A7441" t="s">
        <v>29</v>
      </c>
      <c r="B7441" t="s">
        <v>48</v>
      </c>
      <c r="C7441" t="s">
        <v>62</v>
      </c>
      <c r="D7441" t="s">
        <v>375</v>
      </c>
      <c r="E7441">
        <v>7518</v>
      </c>
      <c r="F7441">
        <v>1253</v>
      </c>
      <c r="G7441" t="s">
        <v>403</v>
      </c>
      <c r="H7441" t="s">
        <v>29</v>
      </c>
      <c r="I7441" t="s">
        <v>420</v>
      </c>
      <c r="J7441" t="s">
        <v>423</v>
      </c>
      <c r="K7441" t="s">
        <v>48</v>
      </c>
      <c r="L7441" t="s">
        <v>428</v>
      </c>
      <c r="M7441" t="s">
        <v>431</v>
      </c>
      <c r="N7441" t="s">
        <v>62</v>
      </c>
      <c r="O7441" t="s">
        <v>445</v>
      </c>
      <c r="P7441" t="s">
        <v>458</v>
      </c>
      <c r="Q7441" t="s">
        <v>459</v>
      </c>
      <c r="R7441">
        <v>2.2400000000000002</v>
      </c>
      <c r="S7441">
        <v>2806.72</v>
      </c>
      <c r="T7441">
        <v>4711.28</v>
      </c>
    </row>
    <row r="7442" spans="1:20">
      <c r="A7442" t="s">
        <v>28</v>
      </c>
      <c r="B7442" t="s">
        <v>48</v>
      </c>
      <c r="C7442" t="s">
        <v>61</v>
      </c>
      <c r="D7442" t="s">
        <v>389</v>
      </c>
      <c r="E7442">
        <v>4753</v>
      </c>
      <c r="F7442">
        <v>207</v>
      </c>
      <c r="G7442" t="s">
        <v>402</v>
      </c>
      <c r="H7442" t="s">
        <v>28</v>
      </c>
      <c r="I7442" t="s">
        <v>421</v>
      </c>
      <c r="J7442" t="s">
        <v>422</v>
      </c>
      <c r="K7442" t="s">
        <v>48</v>
      </c>
      <c r="L7442" t="s">
        <v>428</v>
      </c>
      <c r="M7442" t="s">
        <v>431</v>
      </c>
      <c r="N7442" t="s">
        <v>61</v>
      </c>
      <c r="O7442" t="s">
        <v>444</v>
      </c>
      <c r="P7442" t="s">
        <v>456</v>
      </c>
      <c r="Q7442" t="s">
        <v>459</v>
      </c>
      <c r="R7442">
        <v>7.14</v>
      </c>
      <c r="S7442">
        <v>1477.98</v>
      </c>
      <c r="T7442">
        <v>3275.02</v>
      </c>
    </row>
    <row r="7443" spans="1:20">
      <c r="A7443" t="s">
        <v>20</v>
      </c>
      <c r="B7443" t="s">
        <v>48</v>
      </c>
      <c r="C7443" t="s">
        <v>71</v>
      </c>
      <c r="D7443" t="s">
        <v>376</v>
      </c>
      <c r="E7443">
        <v>5159</v>
      </c>
      <c r="F7443">
        <v>246</v>
      </c>
      <c r="G7443" t="s">
        <v>394</v>
      </c>
      <c r="H7443" t="s">
        <v>20</v>
      </c>
      <c r="I7443" t="s">
        <v>419</v>
      </c>
      <c r="J7443" t="s">
        <v>422</v>
      </c>
      <c r="K7443" t="s">
        <v>48</v>
      </c>
      <c r="L7443" t="s">
        <v>428</v>
      </c>
      <c r="M7443" t="s">
        <v>431</v>
      </c>
      <c r="N7443" t="s">
        <v>71</v>
      </c>
      <c r="O7443" t="s">
        <v>454</v>
      </c>
      <c r="P7443" t="s">
        <v>456</v>
      </c>
      <c r="Q7443" t="s">
        <v>459</v>
      </c>
      <c r="R7443">
        <v>9.6</v>
      </c>
      <c r="S7443">
        <v>2361.6</v>
      </c>
      <c r="T7443">
        <v>2797.4</v>
      </c>
    </row>
    <row r="7444" spans="1:20">
      <c r="A7444" t="s">
        <v>24</v>
      </c>
      <c r="B7444" t="s">
        <v>49</v>
      </c>
      <c r="C7444" t="s">
        <v>56</v>
      </c>
      <c r="D7444" t="s">
        <v>382</v>
      </c>
      <c r="E7444">
        <v>6475</v>
      </c>
      <c r="F7444">
        <v>720</v>
      </c>
      <c r="G7444" t="s">
        <v>398</v>
      </c>
      <c r="H7444" t="s">
        <v>24</v>
      </c>
      <c r="J7444" t="s">
        <v>423</v>
      </c>
      <c r="K7444" t="s">
        <v>49</v>
      </c>
      <c r="L7444" t="s">
        <v>429</v>
      </c>
      <c r="M7444" t="s">
        <v>433</v>
      </c>
      <c r="N7444" t="s">
        <v>56</v>
      </c>
      <c r="O7444" t="s">
        <v>439</v>
      </c>
      <c r="P7444" t="s">
        <v>456</v>
      </c>
      <c r="Q7444" t="s">
        <v>460</v>
      </c>
      <c r="R7444">
        <v>0.64</v>
      </c>
      <c r="S7444">
        <v>460.8</v>
      </c>
      <c r="T7444">
        <v>6014.2</v>
      </c>
    </row>
    <row r="7445" spans="1:20">
      <c r="A7445" t="s">
        <v>31</v>
      </c>
      <c r="B7445" t="s">
        <v>47</v>
      </c>
      <c r="C7445" t="s">
        <v>54</v>
      </c>
      <c r="D7445" t="s">
        <v>361</v>
      </c>
      <c r="E7445">
        <v>5831</v>
      </c>
      <c r="F7445">
        <v>254</v>
      </c>
      <c r="G7445" t="s">
        <v>405</v>
      </c>
      <c r="H7445" t="s">
        <v>31</v>
      </c>
      <c r="J7445" t="s">
        <v>424</v>
      </c>
      <c r="K7445" t="s">
        <v>47</v>
      </c>
      <c r="L7445" t="s">
        <v>427</v>
      </c>
      <c r="M7445" t="s">
        <v>432</v>
      </c>
      <c r="N7445" t="s">
        <v>54</v>
      </c>
      <c r="O7445" t="s">
        <v>437</v>
      </c>
      <c r="P7445" t="s">
        <v>456</v>
      </c>
      <c r="Q7445" t="s">
        <v>460</v>
      </c>
      <c r="R7445">
        <v>3.4</v>
      </c>
      <c r="S7445">
        <v>863.6</v>
      </c>
      <c r="T7445">
        <v>4967.3999999999996</v>
      </c>
    </row>
    <row r="7446" spans="1:20">
      <c r="A7446" t="s">
        <v>31</v>
      </c>
      <c r="B7446" t="s">
        <v>46</v>
      </c>
      <c r="C7446" t="s">
        <v>63</v>
      </c>
      <c r="D7446" t="s">
        <v>340</v>
      </c>
      <c r="E7446">
        <v>13748</v>
      </c>
      <c r="F7446">
        <v>688</v>
      </c>
      <c r="G7446" t="s">
        <v>405</v>
      </c>
      <c r="H7446" t="s">
        <v>31</v>
      </c>
      <c r="J7446" t="s">
        <v>424</v>
      </c>
      <c r="K7446" t="s">
        <v>46</v>
      </c>
      <c r="L7446" t="s">
        <v>426</v>
      </c>
      <c r="M7446" t="s">
        <v>432</v>
      </c>
      <c r="N7446" t="s">
        <v>63</v>
      </c>
      <c r="O7446" t="s">
        <v>446</v>
      </c>
      <c r="P7446" t="s">
        <v>458</v>
      </c>
      <c r="Q7446" t="s">
        <v>459</v>
      </c>
      <c r="R7446">
        <v>4.43</v>
      </c>
      <c r="S7446">
        <v>3047.84</v>
      </c>
      <c r="T7446">
        <v>10700.16</v>
      </c>
    </row>
    <row r="7447" spans="1:20">
      <c r="A7447" t="s">
        <v>37</v>
      </c>
      <c r="B7447" t="s">
        <v>46</v>
      </c>
      <c r="C7447" t="s">
        <v>61</v>
      </c>
      <c r="D7447" t="s">
        <v>368</v>
      </c>
      <c r="E7447">
        <v>3248</v>
      </c>
      <c r="F7447">
        <v>148</v>
      </c>
      <c r="G7447" t="s">
        <v>411</v>
      </c>
      <c r="H7447" t="s">
        <v>37</v>
      </c>
      <c r="I7447" t="s">
        <v>420</v>
      </c>
      <c r="J7447" t="s">
        <v>423</v>
      </c>
      <c r="K7447" t="s">
        <v>46</v>
      </c>
      <c r="L7447" t="s">
        <v>426</v>
      </c>
      <c r="M7447" t="s">
        <v>432</v>
      </c>
      <c r="N7447" t="s">
        <v>61</v>
      </c>
      <c r="O7447" t="s">
        <v>444</v>
      </c>
      <c r="P7447" t="s">
        <v>456</v>
      </c>
      <c r="Q7447" t="s">
        <v>459</v>
      </c>
      <c r="R7447">
        <v>7.14</v>
      </c>
      <c r="S7447">
        <v>1056.72</v>
      </c>
      <c r="T7447">
        <v>2191.2800000000002</v>
      </c>
    </row>
    <row r="7448" spans="1:20">
      <c r="A7448" t="s">
        <v>24</v>
      </c>
      <c r="B7448" t="s">
        <v>46</v>
      </c>
      <c r="C7448" t="s">
        <v>68</v>
      </c>
      <c r="D7448" t="s">
        <v>372</v>
      </c>
      <c r="E7448">
        <v>6650</v>
      </c>
      <c r="F7448">
        <v>303</v>
      </c>
      <c r="G7448" t="s">
        <v>398</v>
      </c>
      <c r="H7448" t="s">
        <v>24</v>
      </c>
      <c r="J7448" t="s">
        <v>423</v>
      </c>
      <c r="K7448" t="s">
        <v>46</v>
      </c>
      <c r="L7448" t="s">
        <v>426</v>
      </c>
      <c r="M7448" t="s">
        <v>432</v>
      </c>
      <c r="N7448" t="s">
        <v>68</v>
      </c>
      <c r="O7448" t="s">
        <v>451</v>
      </c>
      <c r="P7448" t="s">
        <v>456</v>
      </c>
      <c r="Q7448" t="s">
        <v>459</v>
      </c>
      <c r="R7448">
        <v>1.58</v>
      </c>
      <c r="S7448">
        <v>478.74</v>
      </c>
      <c r="T7448">
        <v>6171.26</v>
      </c>
    </row>
    <row r="7449" spans="1:20">
      <c r="A7449" t="s">
        <v>24</v>
      </c>
      <c r="B7449" t="s">
        <v>50</v>
      </c>
      <c r="C7449" t="s">
        <v>66</v>
      </c>
      <c r="D7449" t="s">
        <v>348</v>
      </c>
      <c r="E7449">
        <v>10297</v>
      </c>
      <c r="F7449">
        <v>1471</v>
      </c>
      <c r="G7449" t="s">
        <v>398</v>
      </c>
      <c r="H7449" t="s">
        <v>24</v>
      </c>
      <c r="J7449" t="s">
        <v>423</v>
      </c>
      <c r="K7449" t="s">
        <v>50</v>
      </c>
      <c r="L7449" t="s">
        <v>430</v>
      </c>
      <c r="M7449" t="s">
        <v>431</v>
      </c>
      <c r="N7449" t="s">
        <v>66</v>
      </c>
      <c r="O7449" t="s">
        <v>449</v>
      </c>
      <c r="P7449" t="s">
        <v>458</v>
      </c>
      <c r="Q7449" t="s">
        <v>460</v>
      </c>
      <c r="R7449">
        <v>3.57</v>
      </c>
      <c r="S7449">
        <v>5251.4699999999993</v>
      </c>
      <c r="T7449">
        <v>5045.5300000000007</v>
      </c>
    </row>
    <row r="7450" spans="1:20">
      <c r="A7450" t="s">
        <v>30</v>
      </c>
      <c r="B7450" t="s">
        <v>46</v>
      </c>
      <c r="C7450" t="s">
        <v>59</v>
      </c>
      <c r="D7450" t="s">
        <v>370</v>
      </c>
      <c r="E7450">
        <v>917</v>
      </c>
      <c r="F7450">
        <v>54</v>
      </c>
      <c r="G7450" t="s">
        <v>404</v>
      </c>
      <c r="H7450" t="s">
        <v>30</v>
      </c>
      <c r="I7450" t="s">
        <v>421</v>
      </c>
      <c r="J7450" t="s">
        <v>422</v>
      </c>
      <c r="K7450" t="s">
        <v>46</v>
      </c>
      <c r="L7450" t="s">
        <v>426</v>
      </c>
      <c r="M7450" t="s">
        <v>432</v>
      </c>
      <c r="N7450" t="s">
        <v>59</v>
      </c>
      <c r="O7450" t="s">
        <v>442</v>
      </c>
      <c r="P7450" t="s">
        <v>456</v>
      </c>
      <c r="Q7450" t="s">
        <v>459</v>
      </c>
      <c r="R7450">
        <v>1.52</v>
      </c>
      <c r="S7450">
        <v>82.08</v>
      </c>
      <c r="T7450">
        <v>834.92</v>
      </c>
    </row>
    <row r="7451" spans="1:20">
      <c r="A7451" t="s">
        <v>36</v>
      </c>
      <c r="B7451" t="s">
        <v>45</v>
      </c>
      <c r="C7451" t="s">
        <v>65</v>
      </c>
      <c r="D7451" t="s">
        <v>369</v>
      </c>
      <c r="E7451">
        <v>10920</v>
      </c>
      <c r="F7451">
        <v>780</v>
      </c>
      <c r="G7451" t="s">
        <v>410</v>
      </c>
      <c r="H7451" t="s">
        <v>36</v>
      </c>
      <c r="I7451" t="s">
        <v>419</v>
      </c>
      <c r="J7451" t="s">
        <v>424</v>
      </c>
      <c r="K7451" t="s">
        <v>45</v>
      </c>
      <c r="L7451" t="s">
        <v>425</v>
      </c>
      <c r="M7451" t="s">
        <v>431</v>
      </c>
      <c r="N7451" t="s">
        <v>65</v>
      </c>
      <c r="O7451" t="s">
        <v>448</v>
      </c>
      <c r="P7451" t="s">
        <v>457</v>
      </c>
      <c r="Q7451" t="s">
        <v>459</v>
      </c>
      <c r="R7451">
        <v>1.62</v>
      </c>
      <c r="S7451">
        <v>1263.5999999999999</v>
      </c>
      <c r="T7451">
        <v>9656.4</v>
      </c>
    </row>
    <row r="7452" spans="1:20">
      <c r="A7452" t="s">
        <v>20</v>
      </c>
      <c r="B7452" t="s">
        <v>50</v>
      </c>
      <c r="C7452" t="s">
        <v>68</v>
      </c>
      <c r="D7452" t="s">
        <v>365</v>
      </c>
      <c r="E7452">
        <v>5278</v>
      </c>
      <c r="F7452">
        <v>230</v>
      </c>
      <c r="G7452" t="s">
        <v>394</v>
      </c>
      <c r="H7452" t="s">
        <v>20</v>
      </c>
      <c r="I7452" t="s">
        <v>419</v>
      </c>
      <c r="J7452" t="s">
        <v>422</v>
      </c>
      <c r="K7452" t="s">
        <v>50</v>
      </c>
      <c r="L7452" t="s">
        <v>430</v>
      </c>
      <c r="M7452" t="s">
        <v>431</v>
      </c>
      <c r="N7452" t="s">
        <v>68</v>
      </c>
      <c r="O7452" t="s">
        <v>451</v>
      </c>
      <c r="P7452" t="s">
        <v>456</v>
      </c>
      <c r="Q7452" t="s">
        <v>459</v>
      </c>
      <c r="R7452">
        <v>1.58</v>
      </c>
      <c r="S7452">
        <v>363.4</v>
      </c>
      <c r="T7452">
        <v>4914.6000000000004</v>
      </c>
    </row>
    <row r="7453" spans="1:20">
      <c r="A7453" t="s">
        <v>40</v>
      </c>
      <c r="B7453" t="s">
        <v>46</v>
      </c>
      <c r="C7453" t="s">
        <v>60</v>
      </c>
      <c r="D7453" t="s">
        <v>363</v>
      </c>
      <c r="E7453">
        <v>7518</v>
      </c>
      <c r="F7453">
        <v>684</v>
      </c>
      <c r="G7453" t="s">
        <v>414</v>
      </c>
      <c r="H7453" t="s">
        <v>40</v>
      </c>
      <c r="J7453" t="s">
        <v>422</v>
      </c>
      <c r="K7453" t="s">
        <v>46</v>
      </c>
      <c r="L7453" t="s">
        <v>426</v>
      </c>
      <c r="M7453" t="s">
        <v>432</v>
      </c>
      <c r="N7453" t="s">
        <v>60</v>
      </c>
      <c r="O7453" t="s">
        <v>443</v>
      </c>
      <c r="P7453" t="s">
        <v>456</v>
      </c>
      <c r="Q7453" t="s">
        <v>459</v>
      </c>
      <c r="R7453">
        <v>1.54</v>
      </c>
      <c r="S7453">
        <v>1053.3599999999999</v>
      </c>
      <c r="T7453">
        <v>6464.6399999999994</v>
      </c>
    </row>
    <row r="7454" spans="1:20">
      <c r="A7454" t="s">
        <v>41</v>
      </c>
      <c r="B7454" t="s">
        <v>45</v>
      </c>
      <c r="C7454" t="s">
        <v>54</v>
      </c>
      <c r="D7454" t="s">
        <v>390</v>
      </c>
      <c r="E7454">
        <v>15435</v>
      </c>
      <c r="F7454">
        <v>702</v>
      </c>
      <c r="G7454" t="s">
        <v>415</v>
      </c>
      <c r="H7454" t="s">
        <v>41</v>
      </c>
      <c r="I7454" t="s">
        <v>419</v>
      </c>
      <c r="J7454" t="s">
        <v>422</v>
      </c>
      <c r="K7454" t="s">
        <v>45</v>
      </c>
      <c r="L7454" t="s">
        <v>425</v>
      </c>
      <c r="M7454" t="s">
        <v>431</v>
      </c>
      <c r="N7454" t="s">
        <v>54</v>
      </c>
      <c r="O7454" t="s">
        <v>437</v>
      </c>
      <c r="P7454" t="s">
        <v>456</v>
      </c>
      <c r="Q7454" t="s">
        <v>460</v>
      </c>
      <c r="R7454">
        <v>3.4</v>
      </c>
      <c r="S7454">
        <v>2386.8000000000002</v>
      </c>
      <c r="T7454">
        <v>13048.2</v>
      </c>
    </row>
    <row r="7455" spans="1:20">
      <c r="A7455" t="s">
        <v>35</v>
      </c>
      <c r="B7455" t="s">
        <v>46</v>
      </c>
      <c r="C7455" t="s">
        <v>59</v>
      </c>
      <c r="D7455" t="s">
        <v>383</v>
      </c>
      <c r="E7455">
        <v>13503</v>
      </c>
      <c r="F7455">
        <v>901</v>
      </c>
      <c r="G7455" t="s">
        <v>409</v>
      </c>
      <c r="H7455" t="s">
        <v>35</v>
      </c>
      <c r="I7455" t="s">
        <v>419</v>
      </c>
      <c r="J7455" t="s">
        <v>423</v>
      </c>
      <c r="K7455" t="s">
        <v>46</v>
      </c>
      <c r="L7455" t="s">
        <v>426</v>
      </c>
      <c r="M7455" t="s">
        <v>432</v>
      </c>
      <c r="N7455" t="s">
        <v>59</v>
      </c>
      <c r="O7455" t="s">
        <v>442</v>
      </c>
      <c r="P7455" t="s">
        <v>456</v>
      </c>
      <c r="Q7455" t="s">
        <v>459</v>
      </c>
      <c r="R7455">
        <v>1.52</v>
      </c>
      <c r="S7455">
        <v>1369.52</v>
      </c>
      <c r="T7455">
        <v>12133.48</v>
      </c>
    </row>
    <row r="7456" spans="1:20">
      <c r="A7456" t="s">
        <v>32</v>
      </c>
      <c r="B7456" t="s">
        <v>45</v>
      </c>
      <c r="C7456" t="s">
        <v>58</v>
      </c>
      <c r="D7456" t="s">
        <v>359</v>
      </c>
      <c r="E7456">
        <v>4137</v>
      </c>
      <c r="F7456">
        <v>319</v>
      </c>
      <c r="G7456" t="s">
        <v>406</v>
      </c>
      <c r="H7456" t="s">
        <v>32</v>
      </c>
      <c r="I7456" t="s">
        <v>421</v>
      </c>
      <c r="J7456" t="s">
        <v>424</v>
      </c>
      <c r="K7456" t="s">
        <v>45</v>
      </c>
      <c r="L7456" t="s">
        <v>425</v>
      </c>
      <c r="M7456" t="s">
        <v>431</v>
      </c>
      <c r="N7456" t="s">
        <v>58</v>
      </c>
      <c r="O7456" t="s">
        <v>441</v>
      </c>
      <c r="P7456" t="s">
        <v>456</v>
      </c>
      <c r="Q7456" t="s">
        <v>460</v>
      </c>
      <c r="R7456">
        <v>0.54</v>
      </c>
      <c r="S7456">
        <v>172.26</v>
      </c>
      <c r="T7456">
        <v>3964.74</v>
      </c>
    </row>
    <row r="7457" spans="1:20">
      <c r="A7457" t="s">
        <v>33</v>
      </c>
      <c r="B7457" t="s">
        <v>47</v>
      </c>
      <c r="C7457" t="s">
        <v>66</v>
      </c>
      <c r="D7457" t="s">
        <v>362</v>
      </c>
      <c r="E7457">
        <v>9219</v>
      </c>
      <c r="F7457">
        <v>1153</v>
      </c>
      <c r="G7457" t="s">
        <v>407</v>
      </c>
      <c r="H7457" t="s">
        <v>33</v>
      </c>
      <c r="I7457" t="s">
        <v>420</v>
      </c>
      <c r="J7457" t="s">
        <v>422</v>
      </c>
      <c r="K7457" t="s">
        <v>47</v>
      </c>
      <c r="L7457" t="s">
        <v>427</v>
      </c>
      <c r="M7457" t="s">
        <v>432</v>
      </c>
      <c r="N7457" t="s">
        <v>66</v>
      </c>
      <c r="O7457" t="s">
        <v>449</v>
      </c>
      <c r="P7457" t="s">
        <v>458</v>
      </c>
      <c r="Q7457" t="s">
        <v>460</v>
      </c>
      <c r="R7457">
        <v>3.57</v>
      </c>
      <c r="S7457">
        <v>4116.21</v>
      </c>
      <c r="T7457">
        <v>5102.79</v>
      </c>
    </row>
    <row r="7458" spans="1:20">
      <c r="A7458" t="s">
        <v>40</v>
      </c>
      <c r="B7458" t="s">
        <v>47</v>
      </c>
      <c r="C7458" t="s">
        <v>61</v>
      </c>
      <c r="D7458" t="s">
        <v>334</v>
      </c>
      <c r="E7458">
        <v>4480</v>
      </c>
      <c r="F7458">
        <v>204</v>
      </c>
      <c r="G7458" t="s">
        <v>414</v>
      </c>
      <c r="H7458" t="s">
        <v>40</v>
      </c>
      <c r="J7458" t="s">
        <v>422</v>
      </c>
      <c r="K7458" t="s">
        <v>47</v>
      </c>
      <c r="L7458" t="s">
        <v>427</v>
      </c>
      <c r="M7458" t="s">
        <v>432</v>
      </c>
      <c r="N7458" t="s">
        <v>61</v>
      </c>
      <c r="O7458" t="s">
        <v>444</v>
      </c>
      <c r="P7458" t="s">
        <v>456</v>
      </c>
      <c r="Q7458" t="s">
        <v>459</v>
      </c>
      <c r="R7458">
        <v>7.14</v>
      </c>
      <c r="S7458">
        <v>1456.56</v>
      </c>
      <c r="T7458">
        <v>3023.44</v>
      </c>
    </row>
    <row r="7459" spans="1:20">
      <c r="A7459" t="s">
        <v>41</v>
      </c>
      <c r="B7459" t="s">
        <v>47</v>
      </c>
      <c r="C7459" t="s">
        <v>56</v>
      </c>
      <c r="D7459" t="s">
        <v>341</v>
      </c>
      <c r="E7459">
        <v>3465</v>
      </c>
      <c r="F7459">
        <v>385</v>
      </c>
      <c r="G7459" t="s">
        <v>415</v>
      </c>
      <c r="H7459" t="s">
        <v>41</v>
      </c>
      <c r="I7459" t="s">
        <v>419</v>
      </c>
      <c r="J7459" t="s">
        <v>422</v>
      </c>
      <c r="K7459" t="s">
        <v>47</v>
      </c>
      <c r="L7459" t="s">
        <v>427</v>
      </c>
      <c r="M7459" t="s">
        <v>432</v>
      </c>
      <c r="N7459" t="s">
        <v>56</v>
      </c>
      <c r="O7459" t="s">
        <v>439</v>
      </c>
      <c r="P7459" t="s">
        <v>456</v>
      </c>
      <c r="Q7459" t="s">
        <v>460</v>
      </c>
      <c r="R7459">
        <v>0.64</v>
      </c>
      <c r="S7459">
        <v>246.4</v>
      </c>
      <c r="T7459">
        <v>3218.6</v>
      </c>
    </row>
    <row r="7460" spans="1:20">
      <c r="A7460" t="s">
        <v>37</v>
      </c>
      <c r="B7460" t="s">
        <v>47</v>
      </c>
      <c r="C7460" t="s">
        <v>71</v>
      </c>
      <c r="D7460" t="s">
        <v>351</v>
      </c>
      <c r="E7460">
        <v>4977</v>
      </c>
      <c r="F7460">
        <v>237</v>
      </c>
      <c r="G7460" t="s">
        <v>411</v>
      </c>
      <c r="H7460" t="s">
        <v>37</v>
      </c>
      <c r="I7460" t="s">
        <v>420</v>
      </c>
      <c r="J7460" t="s">
        <v>423</v>
      </c>
      <c r="K7460" t="s">
        <v>47</v>
      </c>
      <c r="L7460" t="s">
        <v>427</v>
      </c>
      <c r="M7460" t="s">
        <v>432</v>
      </c>
      <c r="N7460" t="s">
        <v>71</v>
      </c>
      <c r="O7460" t="s">
        <v>454</v>
      </c>
      <c r="P7460" t="s">
        <v>456</v>
      </c>
      <c r="Q7460" t="s">
        <v>459</v>
      </c>
      <c r="R7460">
        <v>9.6</v>
      </c>
      <c r="S7460">
        <v>2275.1999999999998</v>
      </c>
      <c r="T7460">
        <v>2701.8</v>
      </c>
    </row>
    <row r="7461" spans="1:20">
      <c r="A7461" t="s">
        <v>39</v>
      </c>
      <c r="B7461" t="s">
        <v>50</v>
      </c>
      <c r="C7461" t="s">
        <v>69</v>
      </c>
      <c r="D7461" t="s">
        <v>388</v>
      </c>
      <c r="E7461">
        <v>12397</v>
      </c>
      <c r="F7461">
        <v>1240</v>
      </c>
      <c r="G7461" t="s">
        <v>413</v>
      </c>
      <c r="H7461" t="s">
        <v>39</v>
      </c>
      <c r="I7461" t="s">
        <v>421</v>
      </c>
      <c r="J7461" t="s">
        <v>423</v>
      </c>
      <c r="K7461" t="s">
        <v>50</v>
      </c>
      <c r="L7461" t="s">
        <v>430</v>
      </c>
      <c r="M7461" t="s">
        <v>431</v>
      </c>
      <c r="N7461" t="s">
        <v>69</v>
      </c>
      <c r="O7461" t="s">
        <v>452</v>
      </c>
      <c r="P7461" t="s">
        <v>458</v>
      </c>
      <c r="Q7461" t="s">
        <v>459</v>
      </c>
      <c r="R7461">
        <v>2.57</v>
      </c>
      <c r="S7461">
        <v>3186.8</v>
      </c>
      <c r="T7461">
        <v>9210.2000000000007</v>
      </c>
    </row>
    <row r="7462" spans="1:20">
      <c r="A7462" t="s">
        <v>44</v>
      </c>
      <c r="B7462" t="s">
        <v>47</v>
      </c>
      <c r="C7462" t="s">
        <v>67</v>
      </c>
      <c r="D7462" t="s">
        <v>388</v>
      </c>
      <c r="E7462">
        <v>280</v>
      </c>
      <c r="F7462">
        <v>47</v>
      </c>
      <c r="G7462" t="s">
        <v>418</v>
      </c>
      <c r="H7462" t="s">
        <v>44</v>
      </c>
      <c r="J7462" t="s">
        <v>424</v>
      </c>
      <c r="K7462" t="s">
        <v>47</v>
      </c>
      <c r="L7462" t="s">
        <v>427</v>
      </c>
      <c r="M7462" t="s">
        <v>432</v>
      </c>
      <c r="N7462" t="s">
        <v>67</v>
      </c>
      <c r="O7462" t="s">
        <v>450</v>
      </c>
      <c r="P7462" t="s">
        <v>458</v>
      </c>
      <c r="Q7462" t="s">
        <v>460</v>
      </c>
      <c r="R7462">
        <v>6.17</v>
      </c>
      <c r="S7462">
        <v>289.99</v>
      </c>
      <c r="T7462">
        <v>-9.9900000000000091</v>
      </c>
    </row>
    <row r="7463" spans="1:20">
      <c r="A7463" t="s">
        <v>41</v>
      </c>
      <c r="B7463" t="s">
        <v>50</v>
      </c>
      <c r="C7463" t="s">
        <v>51</v>
      </c>
      <c r="D7463" t="s">
        <v>374</v>
      </c>
      <c r="E7463">
        <v>3430</v>
      </c>
      <c r="F7463">
        <v>191</v>
      </c>
      <c r="G7463" t="s">
        <v>415</v>
      </c>
      <c r="H7463" t="s">
        <v>41</v>
      </c>
      <c r="I7463" t="s">
        <v>419</v>
      </c>
      <c r="J7463" t="s">
        <v>422</v>
      </c>
      <c r="K7463" t="s">
        <v>50</v>
      </c>
      <c r="L7463" t="s">
        <v>430</v>
      </c>
      <c r="M7463" t="s">
        <v>431</v>
      </c>
      <c r="N7463" t="s">
        <v>51</v>
      </c>
      <c r="O7463" t="s">
        <v>434</v>
      </c>
      <c r="P7463" t="s">
        <v>456</v>
      </c>
      <c r="Q7463" t="s">
        <v>459</v>
      </c>
      <c r="R7463">
        <v>4.09</v>
      </c>
      <c r="S7463">
        <v>781.18999999999994</v>
      </c>
      <c r="T7463">
        <v>2648.81</v>
      </c>
    </row>
    <row r="7464" spans="1:20">
      <c r="A7464" t="s">
        <v>28</v>
      </c>
      <c r="B7464" t="s">
        <v>45</v>
      </c>
      <c r="C7464" t="s">
        <v>51</v>
      </c>
      <c r="D7464" t="s">
        <v>359</v>
      </c>
      <c r="E7464">
        <v>9667</v>
      </c>
      <c r="F7464">
        <v>569</v>
      </c>
      <c r="G7464" t="s">
        <v>402</v>
      </c>
      <c r="H7464" t="s">
        <v>28</v>
      </c>
      <c r="I7464" t="s">
        <v>421</v>
      </c>
      <c r="J7464" t="s">
        <v>422</v>
      </c>
      <c r="K7464" t="s">
        <v>45</v>
      </c>
      <c r="L7464" t="s">
        <v>425</v>
      </c>
      <c r="M7464" t="s">
        <v>431</v>
      </c>
      <c r="N7464" t="s">
        <v>51</v>
      </c>
      <c r="O7464" t="s">
        <v>434</v>
      </c>
      <c r="P7464" t="s">
        <v>456</v>
      </c>
      <c r="Q7464" t="s">
        <v>459</v>
      </c>
      <c r="R7464">
        <v>4.09</v>
      </c>
      <c r="S7464">
        <v>2327.21</v>
      </c>
      <c r="T7464">
        <v>7339.79</v>
      </c>
    </row>
    <row r="7465" spans="1:20">
      <c r="A7465" t="s">
        <v>25</v>
      </c>
      <c r="B7465" t="s">
        <v>47</v>
      </c>
      <c r="C7465" t="s">
        <v>55</v>
      </c>
      <c r="D7465" t="s">
        <v>339</v>
      </c>
      <c r="E7465">
        <v>5691</v>
      </c>
      <c r="F7465">
        <v>380</v>
      </c>
      <c r="G7465" t="s">
        <v>399</v>
      </c>
      <c r="H7465" t="s">
        <v>25</v>
      </c>
      <c r="I7465" t="s">
        <v>420</v>
      </c>
      <c r="J7465" t="s">
        <v>424</v>
      </c>
      <c r="K7465" t="s">
        <v>47</v>
      </c>
      <c r="L7465" t="s">
        <v>427</v>
      </c>
      <c r="M7465" t="s">
        <v>432</v>
      </c>
      <c r="N7465" t="s">
        <v>55</v>
      </c>
      <c r="O7465" t="s">
        <v>438</v>
      </c>
      <c r="P7465" t="s">
        <v>457</v>
      </c>
      <c r="Q7465" t="s">
        <v>460</v>
      </c>
      <c r="R7465">
        <v>4.75</v>
      </c>
      <c r="S7465">
        <v>1805</v>
      </c>
      <c r="T7465">
        <v>3886</v>
      </c>
    </row>
    <row r="7466" spans="1:20">
      <c r="A7466" t="s">
        <v>42</v>
      </c>
      <c r="B7466" t="s">
        <v>50</v>
      </c>
      <c r="C7466" t="s">
        <v>54</v>
      </c>
      <c r="D7466" t="s">
        <v>360</v>
      </c>
      <c r="E7466">
        <v>700</v>
      </c>
      <c r="F7466">
        <v>30</v>
      </c>
      <c r="G7466" t="s">
        <v>416</v>
      </c>
      <c r="H7466" t="s">
        <v>42</v>
      </c>
      <c r="I7466" t="s">
        <v>421</v>
      </c>
      <c r="J7466" t="s">
        <v>422</v>
      </c>
      <c r="K7466" t="s">
        <v>50</v>
      </c>
      <c r="L7466" t="s">
        <v>430</v>
      </c>
      <c r="M7466" t="s">
        <v>431</v>
      </c>
      <c r="N7466" t="s">
        <v>54</v>
      </c>
      <c r="O7466" t="s">
        <v>437</v>
      </c>
      <c r="P7466" t="s">
        <v>456</v>
      </c>
      <c r="Q7466" t="s">
        <v>460</v>
      </c>
      <c r="R7466">
        <v>3.4</v>
      </c>
      <c r="S7466">
        <v>102</v>
      </c>
      <c r="T7466">
        <v>598</v>
      </c>
    </row>
    <row r="7467" spans="1:20">
      <c r="A7467" t="s">
        <v>29</v>
      </c>
      <c r="B7467" t="s">
        <v>46</v>
      </c>
      <c r="C7467" t="s">
        <v>72</v>
      </c>
      <c r="D7467" t="s">
        <v>338</v>
      </c>
      <c r="E7467">
        <v>9751</v>
      </c>
      <c r="F7467">
        <v>514</v>
      </c>
      <c r="G7467" t="s">
        <v>403</v>
      </c>
      <c r="H7467" t="s">
        <v>29</v>
      </c>
      <c r="I7467" t="s">
        <v>420</v>
      </c>
      <c r="J7467" t="s">
        <v>423</v>
      </c>
      <c r="K7467" t="s">
        <v>46</v>
      </c>
      <c r="L7467" t="s">
        <v>426</v>
      </c>
      <c r="M7467" t="s">
        <v>432</v>
      </c>
      <c r="N7467" t="s">
        <v>72</v>
      </c>
      <c r="O7467" t="s">
        <v>455</v>
      </c>
      <c r="P7467" t="s">
        <v>456</v>
      </c>
      <c r="Q7467" t="s">
        <v>460</v>
      </c>
      <c r="R7467">
        <v>2.97</v>
      </c>
      <c r="S7467">
        <v>1526.58</v>
      </c>
      <c r="T7467">
        <v>8224.42</v>
      </c>
    </row>
    <row r="7468" spans="1:20">
      <c r="A7468" t="s">
        <v>21</v>
      </c>
      <c r="B7468" t="s">
        <v>49</v>
      </c>
      <c r="C7468" t="s">
        <v>63</v>
      </c>
      <c r="D7468" t="s">
        <v>363</v>
      </c>
      <c r="E7468">
        <v>11893</v>
      </c>
      <c r="F7468">
        <v>595</v>
      </c>
      <c r="G7468" t="s">
        <v>395</v>
      </c>
      <c r="H7468" t="s">
        <v>21</v>
      </c>
      <c r="I7468" t="s">
        <v>419</v>
      </c>
      <c r="J7468" t="s">
        <v>422</v>
      </c>
      <c r="K7468" t="s">
        <v>49</v>
      </c>
      <c r="L7468" t="s">
        <v>429</v>
      </c>
      <c r="M7468" t="s">
        <v>433</v>
      </c>
      <c r="N7468" t="s">
        <v>63</v>
      </c>
      <c r="O7468" t="s">
        <v>446</v>
      </c>
      <c r="P7468" t="s">
        <v>458</v>
      </c>
      <c r="Q7468" t="s">
        <v>459</v>
      </c>
      <c r="R7468">
        <v>4.43</v>
      </c>
      <c r="S7468">
        <v>2635.85</v>
      </c>
      <c r="T7468">
        <v>9257.15</v>
      </c>
    </row>
    <row r="7469" spans="1:20">
      <c r="A7469" t="s">
        <v>22</v>
      </c>
      <c r="B7469" t="s">
        <v>50</v>
      </c>
      <c r="C7469" t="s">
        <v>53</v>
      </c>
      <c r="D7469" t="s">
        <v>359</v>
      </c>
      <c r="E7469">
        <v>5824</v>
      </c>
      <c r="F7469">
        <v>486</v>
      </c>
      <c r="G7469" t="s">
        <v>396</v>
      </c>
      <c r="H7469" t="s">
        <v>22</v>
      </c>
      <c r="I7469" t="s">
        <v>419</v>
      </c>
      <c r="J7469" t="s">
        <v>423</v>
      </c>
      <c r="K7469" t="s">
        <v>50</v>
      </c>
      <c r="L7469" t="s">
        <v>430</v>
      </c>
      <c r="M7469" t="s">
        <v>431</v>
      </c>
      <c r="N7469" t="s">
        <v>53</v>
      </c>
      <c r="O7469" t="s">
        <v>436</v>
      </c>
      <c r="P7469" t="s">
        <v>456</v>
      </c>
      <c r="Q7469" t="s">
        <v>459</v>
      </c>
      <c r="R7469">
        <v>2.4700000000000002</v>
      </c>
      <c r="S7469">
        <v>1200.42</v>
      </c>
      <c r="T7469">
        <v>4623.58</v>
      </c>
    </row>
    <row r="7470" spans="1:20">
      <c r="A7470" t="s">
        <v>32</v>
      </c>
      <c r="B7470" t="s">
        <v>49</v>
      </c>
      <c r="C7470" t="s">
        <v>65</v>
      </c>
      <c r="D7470" t="s">
        <v>364</v>
      </c>
      <c r="E7470">
        <v>10556</v>
      </c>
      <c r="F7470">
        <v>812</v>
      </c>
      <c r="G7470" t="s">
        <v>406</v>
      </c>
      <c r="H7470" t="s">
        <v>32</v>
      </c>
      <c r="I7470" t="s">
        <v>421</v>
      </c>
      <c r="J7470" t="s">
        <v>424</v>
      </c>
      <c r="K7470" t="s">
        <v>49</v>
      </c>
      <c r="L7470" t="s">
        <v>429</v>
      </c>
      <c r="M7470" t="s">
        <v>433</v>
      </c>
      <c r="N7470" t="s">
        <v>65</v>
      </c>
      <c r="O7470" t="s">
        <v>448</v>
      </c>
      <c r="P7470" t="s">
        <v>457</v>
      </c>
      <c r="Q7470" t="s">
        <v>459</v>
      </c>
      <c r="R7470">
        <v>1.62</v>
      </c>
      <c r="S7470">
        <v>1315.44</v>
      </c>
      <c r="T7470">
        <v>9240.56</v>
      </c>
    </row>
    <row r="7471" spans="1:20">
      <c r="A7471" t="s">
        <v>23</v>
      </c>
      <c r="B7471" t="s">
        <v>45</v>
      </c>
      <c r="C7471" t="s">
        <v>70</v>
      </c>
      <c r="D7471" t="s">
        <v>335</v>
      </c>
      <c r="E7471">
        <v>11228</v>
      </c>
      <c r="F7471">
        <v>864</v>
      </c>
      <c r="G7471" t="s">
        <v>397</v>
      </c>
      <c r="H7471" t="s">
        <v>23</v>
      </c>
      <c r="I7471" t="s">
        <v>420</v>
      </c>
      <c r="J7471" t="s">
        <v>424</v>
      </c>
      <c r="K7471" t="s">
        <v>45</v>
      </c>
      <c r="L7471" t="s">
        <v>425</v>
      </c>
      <c r="M7471" t="s">
        <v>431</v>
      </c>
      <c r="N7471" t="s">
        <v>70</v>
      </c>
      <c r="O7471" t="s">
        <v>453</v>
      </c>
      <c r="P7471" t="s">
        <v>458</v>
      </c>
      <c r="Q7471" t="s">
        <v>460</v>
      </c>
      <c r="R7471">
        <v>4.97</v>
      </c>
      <c r="S7471">
        <v>4294.08</v>
      </c>
      <c r="T7471">
        <v>6933.92</v>
      </c>
    </row>
    <row r="7472" spans="1:20">
      <c r="A7472" t="s">
        <v>21</v>
      </c>
      <c r="B7472" t="s">
        <v>49</v>
      </c>
      <c r="C7472" t="s">
        <v>69</v>
      </c>
      <c r="D7472" t="s">
        <v>379</v>
      </c>
      <c r="E7472">
        <v>3213</v>
      </c>
      <c r="F7472">
        <v>293</v>
      </c>
      <c r="G7472" t="s">
        <v>395</v>
      </c>
      <c r="H7472" t="s">
        <v>21</v>
      </c>
      <c r="I7472" t="s">
        <v>419</v>
      </c>
      <c r="J7472" t="s">
        <v>422</v>
      </c>
      <c r="K7472" t="s">
        <v>49</v>
      </c>
      <c r="L7472" t="s">
        <v>429</v>
      </c>
      <c r="M7472" t="s">
        <v>433</v>
      </c>
      <c r="N7472" t="s">
        <v>69</v>
      </c>
      <c r="O7472" t="s">
        <v>452</v>
      </c>
      <c r="P7472" t="s">
        <v>458</v>
      </c>
      <c r="Q7472" t="s">
        <v>459</v>
      </c>
      <c r="R7472">
        <v>2.57</v>
      </c>
      <c r="S7472">
        <v>753.01</v>
      </c>
      <c r="T7472">
        <v>2459.9899999999998</v>
      </c>
    </row>
    <row r="7473" spans="1:20">
      <c r="A7473" t="s">
        <v>30</v>
      </c>
      <c r="B7473" t="s">
        <v>50</v>
      </c>
      <c r="C7473" t="s">
        <v>51</v>
      </c>
      <c r="D7473" t="s">
        <v>385</v>
      </c>
      <c r="E7473">
        <v>8974</v>
      </c>
      <c r="F7473">
        <v>528</v>
      </c>
      <c r="G7473" t="s">
        <v>404</v>
      </c>
      <c r="H7473" t="s">
        <v>30</v>
      </c>
      <c r="I7473" t="s">
        <v>421</v>
      </c>
      <c r="J7473" t="s">
        <v>422</v>
      </c>
      <c r="K7473" t="s">
        <v>50</v>
      </c>
      <c r="L7473" t="s">
        <v>430</v>
      </c>
      <c r="M7473" t="s">
        <v>431</v>
      </c>
      <c r="N7473" t="s">
        <v>51</v>
      </c>
      <c r="O7473" t="s">
        <v>434</v>
      </c>
      <c r="P7473" t="s">
        <v>456</v>
      </c>
      <c r="Q7473" t="s">
        <v>459</v>
      </c>
      <c r="R7473">
        <v>4.09</v>
      </c>
      <c r="S7473">
        <v>2159.52</v>
      </c>
      <c r="T7473">
        <v>6814.48</v>
      </c>
    </row>
    <row r="7474" spans="1:20">
      <c r="A7474" t="s">
        <v>42</v>
      </c>
      <c r="B7474" t="s">
        <v>46</v>
      </c>
      <c r="C7474" t="s">
        <v>62</v>
      </c>
      <c r="D7474" t="s">
        <v>357</v>
      </c>
      <c r="E7474">
        <v>8988</v>
      </c>
      <c r="F7474">
        <v>1498</v>
      </c>
      <c r="G7474" t="s">
        <v>416</v>
      </c>
      <c r="H7474" t="s">
        <v>42</v>
      </c>
      <c r="I7474" t="s">
        <v>421</v>
      </c>
      <c r="J7474" t="s">
        <v>422</v>
      </c>
      <c r="K7474" t="s">
        <v>46</v>
      </c>
      <c r="L7474" t="s">
        <v>426</v>
      </c>
      <c r="M7474" t="s">
        <v>432</v>
      </c>
      <c r="N7474" t="s">
        <v>62</v>
      </c>
      <c r="O7474" t="s">
        <v>445</v>
      </c>
      <c r="P7474" t="s">
        <v>458</v>
      </c>
      <c r="Q7474" t="s">
        <v>459</v>
      </c>
      <c r="R7474">
        <v>2.2400000000000002</v>
      </c>
      <c r="S7474">
        <v>3355.52</v>
      </c>
      <c r="T7474">
        <v>5632.48</v>
      </c>
    </row>
    <row r="7475" spans="1:20">
      <c r="A7475" t="s">
        <v>22</v>
      </c>
      <c r="B7475" t="s">
        <v>46</v>
      </c>
      <c r="C7475" t="s">
        <v>52</v>
      </c>
      <c r="D7475" t="s">
        <v>382</v>
      </c>
      <c r="E7475">
        <v>8218</v>
      </c>
      <c r="F7475">
        <v>329</v>
      </c>
      <c r="G7475" t="s">
        <v>396</v>
      </c>
      <c r="H7475" t="s">
        <v>22</v>
      </c>
      <c r="I7475" t="s">
        <v>419</v>
      </c>
      <c r="J7475" t="s">
        <v>423</v>
      </c>
      <c r="K7475" t="s">
        <v>46</v>
      </c>
      <c r="L7475" t="s">
        <v>426</v>
      </c>
      <c r="M7475" t="s">
        <v>432</v>
      </c>
      <c r="N7475" t="s">
        <v>52</v>
      </c>
      <c r="O7475" t="s">
        <v>435</v>
      </c>
      <c r="P7475" t="s">
        <v>457</v>
      </c>
      <c r="Q7475" t="s">
        <v>460</v>
      </c>
      <c r="R7475">
        <v>0.16</v>
      </c>
      <c r="S7475">
        <v>52.64</v>
      </c>
      <c r="T7475">
        <v>8165.36</v>
      </c>
    </row>
    <row r="7476" spans="1:20">
      <c r="A7476" t="s">
        <v>38</v>
      </c>
      <c r="B7476" t="s">
        <v>50</v>
      </c>
      <c r="C7476" t="s">
        <v>59</v>
      </c>
      <c r="D7476" t="s">
        <v>365</v>
      </c>
      <c r="E7476">
        <v>189</v>
      </c>
      <c r="F7476">
        <v>13</v>
      </c>
      <c r="G7476" t="s">
        <v>412</v>
      </c>
      <c r="H7476" t="s">
        <v>38</v>
      </c>
      <c r="I7476" t="s">
        <v>421</v>
      </c>
      <c r="J7476" t="s">
        <v>422</v>
      </c>
      <c r="K7476" t="s">
        <v>50</v>
      </c>
      <c r="L7476" t="s">
        <v>430</v>
      </c>
      <c r="M7476" t="s">
        <v>431</v>
      </c>
      <c r="N7476" t="s">
        <v>59</v>
      </c>
      <c r="O7476" t="s">
        <v>442</v>
      </c>
      <c r="P7476" t="s">
        <v>456</v>
      </c>
      <c r="Q7476" t="s">
        <v>459</v>
      </c>
      <c r="R7476">
        <v>1.52</v>
      </c>
      <c r="S7476">
        <v>19.760000000000002</v>
      </c>
      <c r="T7476">
        <v>169.24</v>
      </c>
    </row>
    <row r="7477" spans="1:20">
      <c r="A7477" t="s">
        <v>25</v>
      </c>
      <c r="B7477" t="s">
        <v>46</v>
      </c>
      <c r="C7477" t="s">
        <v>57</v>
      </c>
      <c r="D7477" t="s">
        <v>331</v>
      </c>
      <c r="E7477">
        <v>5775</v>
      </c>
      <c r="F7477">
        <v>825</v>
      </c>
      <c r="G7477" t="s">
        <v>399</v>
      </c>
      <c r="H7477" t="s">
        <v>25</v>
      </c>
      <c r="I7477" t="s">
        <v>420</v>
      </c>
      <c r="J7477" t="s">
        <v>424</v>
      </c>
      <c r="K7477" t="s">
        <v>46</v>
      </c>
      <c r="L7477" t="s">
        <v>426</v>
      </c>
      <c r="M7477" t="s">
        <v>432</v>
      </c>
      <c r="N7477" t="s">
        <v>57</v>
      </c>
      <c r="O7477" t="s">
        <v>440</v>
      </c>
      <c r="P7477" t="s">
        <v>457</v>
      </c>
      <c r="Q7477" t="s">
        <v>460</v>
      </c>
      <c r="R7477">
        <v>1.47</v>
      </c>
      <c r="S7477">
        <v>1212.75</v>
      </c>
      <c r="T7477">
        <v>4562.25</v>
      </c>
    </row>
    <row r="7478" spans="1:20">
      <c r="A7478" t="s">
        <v>20</v>
      </c>
      <c r="B7478" t="s">
        <v>47</v>
      </c>
      <c r="C7478" t="s">
        <v>71</v>
      </c>
      <c r="D7478" t="s">
        <v>378</v>
      </c>
      <c r="E7478">
        <v>14238</v>
      </c>
      <c r="F7478">
        <v>620</v>
      </c>
      <c r="G7478" t="s">
        <v>394</v>
      </c>
      <c r="H7478" t="s">
        <v>20</v>
      </c>
      <c r="I7478" t="s">
        <v>419</v>
      </c>
      <c r="J7478" t="s">
        <v>422</v>
      </c>
      <c r="K7478" t="s">
        <v>47</v>
      </c>
      <c r="L7478" t="s">
        <v>427</v>
      </c>
      <c r="M7478" t="s">
        <v>432</v>
      </c>
      <c r="N7478" t="s">
        <v>71</v>
      </c>
      <c r="O7478" t="s">
        <v>454</v>
      </c>
      <c r="P7478" t="s">
        <v>456</v>
      </c>
      <c r="Q7478" t="s">
        <v>459</v>
      </c>
      <c r="R7478">
        <v>9.6</v>
      </c>
      <c r="S7478">
        <v>5952</v>
      </c>
      <c r="T7478">
        <v>8286</v>
      </c>
    </row>
    <row r="7479" spans="1:20">
      <c r="A7479" t="s">
        <v>22</v>
      </c>
      <c r="B7479" t="s">
        <v>50</v>
      </c>
      <c r="C7479" t="s">
        <v>63</v>
      </c>
      <c r="D7479" t="s">
        <v>337</v>
      </c>
      <c r="E7479">
        <v>2772</v>
      </c>
      <c r="F7479">
        <v>146</v>
      </c>
      <c r="G7479" t="s">
        <v>396</v>
      </c>
      <c r="H7479" t="s">
        <v>22</v>
      </c>
      <c r="I7479" t="s">
        <v>419</v>
      </c>
      <c r="J7479" t="s">
        <v>423</v>
      </c>
      <c r="K7479" t="s">
        <v>50</v>
      </c>
      <c r="L7479" t="s">
        <v>430</v>
      </c>
      <c r="M7479" t="s">
        <v>431</v>
      </c>
      <c r="N7479" t="s">
        <v>63</v>
      </c>
      <c r="O7479" t="s">
        <v>446</v>
      </c>
      <c r="P7479" t="s">
        <v>458</v>
      </c>
      <c r="Q7479" t="s">
        <v>459</v>
      </c>
      <c r="R7479">
        <v>4.43</v>
      </c>
      <c r="S7479">
        <v>646.78</v>
      </c>
      <c r="T7479">
        <v>2125.2199999999998</v>
      </c>
    </row>
    <row r="7480" spans="1:20">
      <c r="A7480" t="s">
        <v>26</v>
      </c>
      <c r="B7480" t="s">
        <v>48</v>
      </c>
      <c r="C7480" t="s">
        <v>71</v>
      </c>
      <c r="D7480" t="s">
        <v>337</v>
      </c>
      <c r="E7480">
        <v>3871</v>
      </c>
      <c r="F7480">
        <v>185</v>
      </c>
      <c r="G7480" t="s">
        <v>400</v>
      </c>
      <c r="H7480" t="s">
        <v>26</v>
      </c>
      <c r="I7480" t="s">
        <v>421</v>
      </c>
      <c r="J7480" t="s">
        <v>423</v>
      </c>
      <c r="K7480" t="s">
        <v>48</v>
      </c>
      <c r="L7480" t="s">
        <v>428</v>
      </c>
      <c r="M7480" t="s">
        <v>431</v>
      </c>
      <c r="N7480" t="s">
        <v>71</v>
      </c>
      <c r="O7480" t="s">
        <v>454</v>
      </c>
      <c r="P7480" t="s">
        <v>456</v>
      </c>
      <c r="Q7480" t="s">
        <v>459</v>
      </c>
      <c r="R7480">
        <v>9.6</v>
      </c>
      <c r="S7480">
        <v>1776</v>
      </c>
      <c r="T7480">
        <v>2095</v>
      </c>
    </row>
    <row r="7481" spans="1:20">
      <c r="A7481" t="s">
        <v>27</v>
      </c>
      <c r="B7481" t="s">
        <v>45</v>
      </c>
      <c r="C7481" t="s">
        <v>62</v>
      </c>
      <c r="D7481" t="s">
        <v>331</v>
      </c>
      <c r="E7481">
        <v>9541</v>
      </c>
      <c r="F7481">
        <v>1909</v>
      </c>
      <c r="G7481" t="s">
        <v>401</v>
      </c>
      <c r="H7481" t="s">
        <v>27</v>
      </c>
      <c r="I7481" t="s">
        <v>420</v>
      </c>
      <c r="J7481" t="s">
        <v>423</v>
      </c>
      <c r="K7481" t="s">
        <v>45</v>
      </c>
      <c r="L7481" t="s">
        <v>425</v>
      </c>
      <c r="M7481" t="s">
        <v>431</v>
      </c>
      <c r="N7481" t="s">
        <v>62</v>
      </c>
      <c r="O7481" t="s">
        <v>445</v>
      </c>
      <c r="P7481" t="s">
        <v>458</v>
      </c>
      <c r="Q7481" t="s">
        <v>459</v>
      </c>
      <c r="R7481">
        <v>2.2400000000000002</v>
      </c>
      <c r="S7481">
        <v>4276.1600000000008</v>
      </c>
      <c r="T7481">
        <v>5264.8399999999992</v>
      </c>
    </row>
    <row r="7482" spans="1:20">
      <c r="A7482" t="s">
        <v>35</v>
      </c>
      <c r="B7482" t="s">
        <v>49</v>
      </c>
      <c r="C7482" t="s">
        <v>54</v>
      </c>
      <c r="D7482" t="s">
        <v>335</v>
      </c>
      <c r="E7482">
        <v>7406</v>
      </c>
      <c r="F7482">
        <v>309</v>
      </c>
      <c r="G7482" t="s">
        <v>409</v>
      </c>
      <c r="H7482" t="s">
        <v>35</v>
      </c>
      <c r="I7482" t="s">
        <v>419</v>
      </c>
      <c r="J7482" t="s">
        <v>423</v>
      </c>
      <c r="K7482" t="s">
        <v>49</v>
      </c>
      <c r="L7482" t="s">
        <v>429</v>
      </c>
      <c r="M7482" t="s">
        <v>433</v>
      </c>
      <c r="N7482" t="s">
        <v>54</v>
      </c>
      <c r="O7482" t="s">
        <v>437</v>
      </c>
      <c r="P7482" t="s">
        <v>456</v>
      </c>
      <c r="Q7482" t="s">
        <v>460</v>
      </c>
      <c r="R7482">
        <v>3.4</v>
      </c>
      <c r="S7482">
        <v>1050.5999999999999</v>
      </c>
      <c r="T7482">
        <v>6355.4</v>
      </c>
    </row>
    <row r="7483" spans="1:20">
      <c r="A7483" t="s">
        <v>37</v>
      </c>
      <c r="B7483" t="s">
        <v>47</v>
      </c>
      <c r="C7483" t="s">
        <v>61</v>
      </c>
      <c r="D7483" t="s">
        <v>386</v>
      </c>
      <c r="E7483">
        <v>8925</v>
      </c>
      <c r="F7483">
        <v>372</v>
      </c>
      <c r="G7483" t="s">
        <v>411</v>
      </c>
      <c r="H7483" t="s">
        <v>37</v>
      </c>
      <c r="I7483" t="s">
        <v>420</v>
      </c>
      <c r="J7483" t="s">
        <v>423</v>
      </c>
      <c r="K7483" t="s">
        <v>47</v>
      </c>
      <c r="L7483" t="s">
        <v>427</v>
      </c>
      <c r="M7483" t="s">
        <v>432</v>
      </c>
      <c r="N7483" t="s">
        <v>61</v>
      </c>
      <c r="O7483" t="s">
        <v>444</v>
      </c>
      <c r="P7483" t="s">
        <v>456</v>
      </c>
      <c r="Q7483" t="s">
        <v>459</v>
      </c>
      <c r="R7483">
        <v>7.14</v>
      </c>
      <c r="S7483">
        <v>2656.08</v>
      </c>
      <c r="T7483">
        <v>6268.92</v>
      </c>
    </row>
    <row r="7484" spans="1:20">
      <c r="A7484" t="s">
        <v>40</v>
      </c>
      <c r="B7484" t="s">
        <v>46</v>
      </c>
      <c r="C7484" t="s">
        <v>51</v>
      </c>
      <c r="D7484" t="s">
        <v>351</v>
      </c>
      <c r="E7484">
        <v>8932</v>
      </c>
      <c r="F7484">
        <v>526</v>
      </c>
      <c r="G7484" t="s">
        <v>414</v>
      </c>
      <c r="H7484" t="s">
        <v>40</v>
      </c>
      <c r="J7484" t="s">
        <v>422</v>
      </c>
      <c r="K7484" t="s">
        <v>46</v>
      </c>
      <c r="L7484" t="s">
        <v>426</v>
      </c>
      <c r="M7484" t="s">
        <v>432</v>
      </c>
      <c r="N7484" t="s">
        <v>51</v>
      </c>
      <c r="O7484" t="s">
        <v>434</v>
      </c>
      <c r="P7484" t="s">
        <v>456</v>
      </c>
      <c r="Q7484" t="s">
        <v>459</v>
      </c>
      <c r="R7484">
        <v>4.09</v>
      </c>
      <c r="S7484">
        <v>2151.34</v>
      </c>
      <c r="T7484">
        <v>6780.66</v>
      </c>
    </row>
    <row r="7485" spans="1:20">
      <c r="A7485" t="s">
        <v>43</v>
      </c>
      <c r="B7485" t="s">
        <v>46</v>
      </c>
      <c r="C7485" t="s">
        <v>64</v>
      </c>
      <c r="D7485" t="s">
        <v>377</v>
      </c>
      <c r="E7485">
        <v>2527</v>
      </c>
      <c r="F7485">
        <v>115</v>
      </c>
      <c r="G7485" t="s">
        <v>417</v>
      </c>
      <c r="H7485" t="s">
        <v>43</v>
      </c>
      <c r="I7485" t="s">
        <v>421</v>
      </c>
      <c r="J7485" t="s">
        <v>424</v>
      </c>
      <c r="K7485" t="s">
        <v>46</v>
      </c>
      <c r="L7485" t="s">
        <v>426</v>
      </c>
      <c r="M7485" t="s">
        <v>432</v>
      </c>
      <c r="N7485" t="s">
        <v>64</v>
      </c>
      <c r="O7485" t="s">
        <v>447</v>
      </c>
      <c r="P7485" t="s">
        <v>458</v>
      </c>
      <c r="Q7485" t="s">
        <v>459</v>
      </c>
      <c r="R7485">
        <v>5.79</v>
      </c>
      <c r="S7485">
        <v>665.85</v>
      </c>
      <c r="T7485">
        <v>1861.15</v>
      </c>
    </row>
    <row r="7486" spans="1:20">
      <c r="A7486" t="s">
        <v>34</v>
      </c>
      <c r="B7486" t="s">
        <v>48</v>
      </c>
      <c r="C7486" t="s">
        <v>66</v>
      </c>
      <c r="D7486" t="s">
        <v>356</v>
      </c>
      <c r="E7486">
        <v>6209</v>
      </c>
      <c r="F7486">
        <v>1035</v>
      </c>
      <c r="G7486" t="s">
        <v>408</v>
      </c>
      <c r="H7486" t="s">
        <v>34</v>
      </c>
      <c r="I7486" t="s">
        <v>419</v>
      </c>
      <c r="J7486" t="s">
        <v>423</v>
      </c>
      <c r="K7486" t="s">
        <v>48</v>
      </c>
      <c r="L7486" t="s">
        <v>428</v>
      </c>
      <c r="M7486" t="s">
        <v>431</v>
      </c>
      <c r="N7486" t="s">
        <v>66</v>
      </c>
      <c r="O7486" t="s">
        <v>449</v>
      </c>
      <c r="P7486" t="s">
        <v>458</v>
      </c>
      <c r="Q7486" t="s">
        <v>460</v>
      </c>
      <c r="R7486">
        <v>3.57</v>
      </c>
      <c r="S7486">
        <v>3694.95</v>
      </c>
      <c r="T7486">
        <v>2514.0500000000002</v>
      </c>
    </row>
    <row r="7487" spans="1:20">
      <c r="A7487" t="s">
        <v>22</v>
      </c>
      <c r="B7487" t="s">
        <v>48</v>
      </c>
      <c r="C7487" t="s">
        <v>57</v>
      </c>
      <c r="D7487" t="s">
        <v>375</v>
      </c>
      <c r="E7487">
        <v>10136</v>
      </c>
      <c r="F7487">
        <v>1267</v>
      </c>
      <c r="G7487" t="s">
        <v>396</v>
      </c>
      <c r="H7487" t="s">
        <v>22</v>
      </c>
      <c r="I7487" t="s">
        <v>419</v>
      </c>
      <c r="J7487" t="s">
        <v>423</v>
      </c>
      <c r="K7487" t="s">
        <v>48</v>
      </c>
      <c r="L7487" t="s">
        <v>428</v>
      </c>
      <c r="M7487" t="s">
        <v>431</v>
      </c>
      <c r="N7487" t="s">
        <v>57</v>
      </c>
      <c r="O7487" t="s">
        <v>440</v>
      </c>
      <c r="P7487" t="s">
        <v>457</v>
      </c>
      <c r="Q7487" t="s">
        <v>460</v>
      </c>
      <c r="R7487">
        <v>1.47</v>
      </c>
      <c r="S7487">
        <v>1862.49</v>
      </c>
      <c r="T7487">
        <v>8273.51</v>
      </c>
    </row>
    <row r="7488" spans="1:20">
      <c r="A7488" t="s">
        <v>32</v>
      </c>
      <c r="B7488" t="s">
        <v>49</v>
      </c>
      <c r="C7488" t="s">
        <v>71</v>
      </c>
      <c r="D7488" t="s">
        <v>334</v>
      </c>
      <c r="E7488">
        <v>3486</v>
      </c>
      <c r="F7488">
        <v>152</v>
      </c>
      <c r="G7488" t="s">
        <v>406</v>
      </c>
      <c r="H7488" t="s">
        <v>32</v>
      </c>
      <c r="I7488" t="s">
        <v>421</v>
      </c>
      <c r="J7488" t="s">
        <v>424</v>
      </c>
      <c r="K7488" t="s">
        <v>49</v>
      </c>
      <c r="L7488" t="s">
        <v>429</v>
      </c>
      <c r="M7488" t="s">
        <v>433</v>
      </c>
      <c r="N7488" t="s">
        <v>71</v>
      </c>
      <c r="O7488" t="s">
        <v>454</v>
      </c>
      <c r="P7488" t="s">
        <v>456</v>
      </c>
      <c r="Q7488" t="s">
        <v>459</v>
      </c>
      <c r="R7488">
        <v>9.6</v>
      </c>
      <c r="S7488">
        <v>1459.2</v>
      </c>
      <c r="T7488">
        <v>2026.8</v>
      </c>
    </row>
    <row r="7489" spans="1:20">
      <c r="A7489" t="s">
        <v>42</v>
      </c>
      <c r="B7489" t="s">
        <v>50</v>
      </c>
      <c r="C7489" t="s">
        <v>70</v>
      </c>
      <c r="D7489" t="s">
        <v>358</v>
      </c>
      <c r="E7489">
        <v>3997</v>
      </c>
      <c r="F7489">
        <v>308</v>
      </c>
      <c r="G7489" t="s">
        <v>416</v>
      </c>
      <c r="H7489" t="s">
        <v>42</v>
      </c>
      <c r="I7489" t="s">
        <v>421</v>
      </c>
      <c r="J7489" t="s">
        <v>422</v>
      </c>
      <c r="K7489" t="s">
        <v>50</v>
      </c>
      <c r="L7489" t="s">
        <v>430</v>
      </c>
      <c r="M7489" t="s">
        <v>431</v>
      </c>
      <c r="N7489" t="s">
        <v>70</v>
      </c>
      <c r="O7489" t="s">
        <v>453</v>
      </c>
      <c r="P7489" t="s">
        <v>458</v>
      </c>
      <c r="Q7489" t="s">
        <v>460</v>
      </c>
      <c r="R7489">
        <v>4.97</v>
      </c>
      <c r="S7489">
        <v>1530.76</v>
      </c>
      <c r="T7489">
        <v>2466.2399999999998</v>
      </c>
    </row>
    <row r="7490" spans="1:20">
      <c r="A7490" t="s">
        <v>32</v>
      </c>
      <c r="B7490" t="s">
        <v>46</v>
      </c>
      <c r="C7490" t="s">
        <v>53</v>
      </c>
      <c r="D7490" t="s">
        <v>343</v>
      </c>
      <c r="E7490">
        <v>3899</v>
      </c>
      <c r="F7490">
        <v>279</v>
      </c>
      <c r="G7490" t="s">
        <v>406</v>
      </c>
      <c r="H7490" t="s">
        <v>32</v>
      </c>
      <c r="I7490" t="s">
        <v>421</v>
      </c>
      <c r="J7490" t="s">
        <v>424</v>
      </c>
      <c r="K7490" t="s">
        <v>46</v>
      </c>
      <c r="L7490" t="s">
        <v>426</v>
      </c>
      <c r="M7490" t="s">
        <v>432</v>
      </c>
      <c r="N7490" t="s">
        <v>53</v>
      </c>
      <c r="O7490" t="s">
        <v>436</v>
      </c>
      <c r="P7490" t="s">
        <v>456</v>
      </c>
      <c r="Q7490" t="s">
        <v>459</v>
      </c>
      <c r="R7490">
        <v>2.4700000000000002</v>
      </c>
      <c r="S7490">
        <v>689.13000000000011</v>
      </c>
      <c r="T7490">
        <v>3209.87</v>
      </c>
    </row>
    <row r="7491" spans="1:20">
      <c r="A7491" t="s">
        <v>39</v>
      </c>
      <c r="B7491" t="s">
        <v>50</v>
      </c>
      <c r="C7491" t="s">
        <v>65</v>
      </c>
      <c r="D7491" t="s">
        <v>372</v>
      </c>
      <c r="E7491">
        <v>819</v>
      </c>
      <c r="F7491">
        <v>69</v>
      </c>
      <c r="G7491" t="s">
        <v>413</v>
      </c>
      <c r="H7491" t="s">
        <v>39</v>
      </c>
      <c r="I7491" t="s">
        <v>421</v>
      </c>
      <c r="J7491" t="s">
        <v>423</v>
      </c>
      <c r="K7491" t="s">
        <v>50</v>
      </c>
      <c r="L7491" t="s">
        <v>430</v>
      </c>
      <c r="M7491" t="s">
        <v>431</v>
      </c>
      <c r="N7491" t="s">
        <v>65</v>
      </c>
      <c r="O7491" t="s">
        <v>448</v>
      </c>
      <c r="P7491" t="s">
        <v>457</v>
      </c>
      <c r="Q7491" t="s">
        <v>459</v>
      </c>
      <c r="R7491">
        <v>1.62</v>
      </c>
      <c r="S7491">
        <v>111.78</v>
      </c>
      <c r="T7491">
        <v>707.22</v>
      </c>
    </row>
    <row r="7492" spans="1:20">
      <c r="A7492" t="s">
        <v>41</v>
      </c>
      <c r="B7492" t="s">
        <v>48</v>
      </c>
      <c r="C7492" t="s">
        <v>58</v>
      </c>
      <c r="D7492" t="s">
        <v>386</v>
      </c>
      <c r="E7492">
        <v>2324</v>
      </c>
      <c r="F7492">
        <v>179</v>
      </c>
      <c r="G7492" t="s">
        <v>415</v>
      </c>
      <c r="H7492" t="s">
        <v>41</v>
      </c>
      <c r="I7492" t="s">
        <v>419</v>
      </c>
      <c r="J7492" t="s">
        <v>422</v>
      </c>
      <c r="K7492" t="s">
        <v>48</v>
      </c>
      <c r="L7492" t="s">
        <v>428</v>
      </c>
      <c r="M7492" t="s">
        <v>431</v>
      </c>
      <c r="N7492" t="s">
        <v>58</v>
      </c>
      <c r="O7492" t="s">
        <v>441</v>
      </c>
      <c r="P7492" t="s">
        <v>456</v>
      </c>
      <c r="Q7492" t="s">
        <v>460</v>
      </c>
      <c r="R7492">
        <v>0.54</v>
      </c>
      <c r="S7492">
        <v>96.660000000000011</v>
      </c>
      <c r="T7492">
        <v>2227.34</v>
      </c>
    </row>
    <row r="7493" spans="1:20">
      <c r="A7493" t="s">
        <v>43</v>
      </c>
      <c r="B7493" t="s">
        <v>49</v>
      </c>
      <c r="C7493" t="s">
        <v>57</v>
      </c>
      <c r="D7493" t="s">
        <v>351</v>
      </c>
      <c r="E7493">
        <v>6454</v>
      </c>
      <c r="F7493">
        <v>922</v>
      </c>
      <c r="G7493" t="s">
        <v>417</v>
      </c>
      <c r="H7493" t="s">
        <v>43</v>
      </c>
      <c r="I7493" t="s">
        <v>421</v>
      </c>
      <c r="J7493" t="s">
        <v>424</v>
      </c>
      <c r="K7493" t="s">
        <v>49</v>
      </c>
      <c r="L7493" t="s">
        <v>429</v>
      </c>
      <c r="M7493" t="s">
        <v>433</v>
      </c>
      <c r="N7493" t="s">
        <v>57</v>
      </c>
      <c r="O7493" t="s">
        <v>440</v>
      </c>
      <c r="P7493" t="s">
        <v>457</v>
      </c>
      <c r="Q7493" t="s">
        <v>460</v>
      </c>
      <c r="R7493">
        <v>1.47</v>
      </c>
      <c r="S7493">
        <v>1355.34</v>
      </c>
      <c r="T7493">
        <v>5098.66</v>
      </c>
    </row>
    <row r="7494" spans="1:20">
      <c r="A7494" t="s">
        <v>36</v>
      </c>
      <c r="B7494" t="s">
        <v>45</v>
      </c>
      <c r="C7494" t="s">
        <v>61</v>
      </c>
      <c r="D7494" t="s">
        <v>343</v>
      </c>
      <c r="E7494">
        <v>16513</v>
      </c>
      <c r="F7494">
        <v>751</v>
      </c>
      <c r="G7494" t="s">
        <v>410</v>
      </c>
      <c r="H7494" t="s">
        <v>36</v>
      </c>
      <c r="I7494" t="s">
        <v>419</v>
      </c>
      <c r="J7494" t="s">
        <v>424</v>
      </c>
      <c r="K7494" t="s">
        <v>45</v>
      </c>
      <c r="L7494" t="s">
        <v>425</v>
      </c>
      <c r="M7494" t="s">
        <v>431</v>
      </c>
      <c r="N7494" t="s">
        <v>61</v>
      </c>
      <c r="O7494" t="s">
        <v>444</v>
      </c>
      <c r="P7494" t="s">
        <v>456</v>
      </c>
      <c r="Q7494" t="s">
        <v>459</v>
      </c>
      <c r="R7494">
        <v>7.14</v>
      </c>
      <c r="S7494">
        <v>5362.1399999999994</v>
      </c>
      <c r="T7494">
        <v>11150.86</v>
      </c>
    </row>
    <row r="7495" spans="1:20">
      <c r="A7495" t="s">
        <v>25</v>
      </c>
      <c r="B7495" t="s">
        <v>48</v>
      </c>
      <c r="C7495" t="s">
        <v>55</v>
      </c>
      <c r="D7495" t="s">
        <v>384</v>
      </c>
      <c r="E7495">
        <v>4207</v>
      </c>
      <c r="F7495">
        <v>301</v>
      </c>
      <c r="G7495" t="s">
        <v>399</v>
      </c>
      <c r="H7495" t="s">
        <v>25</v>
      </c>
      <c r="I7495" t="s">
        <v>420</v>
      </c>
      <c r="J7495" t="s">
        <v>424</v>
      </c>
      <c r="K7495" t="s">
        <v>48</v>
      </c>
      <c r="L7495" t="s">
        <v>428</v>
      </c>
      <c r="M7495" t="s">
        <v>431</v>
      </c>
      <c r="N7495" t="s">
        <v>55</v>
      </c>
      <c r="O7495" t="s">
        <v>438</v>
      </c>
      <c r="P7495" t="s">
        <v>457</v>
      </c>
      <c r="Q7495" t="s">
        <v>460</v>
      </c>
      <c r="R7495">
        <v>4.75</v>
      </c>
      <c r="S7495">
        <v>1429.75</v>
      </c>
      <c r="T7495">
        <v>2777.25</v>
      </c>
    </row>
    <row r="7496" spans="1:20">
      <c r="A7496" t="s">
        <v>27</v>
      </c>
      <c r="B7496" t="s">
        <v>50</v>
      </c>
      <c r="C7496" t="s">
        <v>54</v>
      </c>
      <c r="D7496" t="s">
        <v>365</v>
      </c>
      <c r="E7496">
        <v>3276</v>
      </c>
      <c r="F7496">
        <v>143</v>
      </c>
      <c r="G7496" t="s">
        <v>401</v>
      </c>
      <c r="H7496" t="s">
        <v>27</v>
      </c>
      <c r="I7496" t="s">
        <v>420</v>
      </c>
      <c r="J7496" t="s">
        <v>423</v>
      </c>
      <c r="K7496" t="s">
        <v>50</v>
      </c>
      <c r="L7496" t="s">
        <v>430</v>
      </c>
      <c r="M7496" t="s">
        <v>431</v>
      </c>
      <c r="N7496" t="s">
        <v>54</v>
      </c>
      <c r="O7496" t="s">
        <v>437</v>
      </c>
      <c r="P7496" t="s">
        <v>456</v>
      </c>
      <c r="Q7496" t="s">
        <v>460</v>
      </c>
      <c r="R7496">
        <v>3.4</v>
      </c>
      <c r="S7496">
        <v>486.2</v>
      </c>
      <c r="T7496">
        <v>2789.8</v>
      </c>
    </row>
    <row r="7497" spans="1:20">
      <c r="A7497" t="s">
        <v>20</v>
      </c>
      <c r="B7497" t="s">
        <v>48</v>
      </c>
      <c r="C7497" t="s">
        <v>61</v>
      </c>
      <c r="D7497" t="s">
        <v>370</v>
      </c>
      <c r="E7497">
        <v>280</v>
      </c>
      <c r="F7497">
        <v>13</v>
      </c>
      <c r="G7497" t="s">
        <v>394</v>
      </c>
      <c r="H7497" t="s">
        <v>20</v>
      </c>
      <c r="I7497" t="s">
        <v>419</v>
      </c>
      <c r="J7497" t="s">
        <v>422</v>
      </c>
      <c r="K7497" t="s">
        <v>48</v>
      </c>
      <c r="L7497" t="s">
        <v>428</v>
      </c>
      <c r="M7497" t="s">
        <v>431</v>
      </c>
      <c r="N7497" t="s">
        <v>61</v>
      </c>
      <c r="O7497" t="s">
        <v>444</v>
      </c>
      <c r="P7497" t="s">
        <v>456</v>
      </c>
      <c r="Q7497" t="s">
        <v>459</v>
      </c>
      <c r="R7497">
        <v>7.14</v>
      </c>
      <c r="S7497">
        <v>92.82</v>
      </c>
      <c r="T7497">
        <v>187.18</v>
      </c>
    </row>
    <row r="7498" spans="1:20">
      <c r="A7498" t="s">
        <v>38</v>
      </c>
      <c r="B7498" t="s">
        <v>45</v>
      </c>
      <c r="C7498" t="s">
        <v>72</v>
      </c>
      <c r="D7498" t="s">
        <v>331</v>
      </c>
      <c r="E7498">
        <v>7826</v>
      </c>
      <c r="F7498">
        <v>392</v>
      </c>
      <c r="G7498" t="s">
        <v>412</v>
      </c>
      <c r="H7498" t="s">
        <v>38</v>
      </c>
      <c r="I7498" t="s">
        <v>421</v>
      </c>
      <c r="J7498" t="s">
        <v>422</v>
      </c>
      <c r="K7498" t="s">
        <v>45</v>
      </c>
      <c r="L7498" t="s">
        <v>425</v>
      </c>
      <c r="M7498" t="s">
        <v>431</v>
      </c>
      <c r="N7498" t="s">
        <v>72</v>
      </c>
      <c r="O7498" t="s">
        <v>455</v>
      </c>
      <c r="P7498" t="s">
        <v>456</v>
      </c>
      <c r="Q7498" t="s">
        <v>460</v>
      </c>
      <c r="R7498">
        <v>2.97</v>
      </c>
      <c r="S7498">
        <v>1164.24</v>
      </c>
      <c r="T7498">
        <v>6661.76</v>
      </c>
    </row>
    <row r="7499" spans="1:20">
      <c r="A7499" t="s">
        <v>29</v>
      </c>
      <c r="B7499" t="s">
        <v>49</v>
      </c>
      <c r="C7499" t="s">
        <v>62</v>
      </c>
      <c r="D7499" t="s">
        <v>382</v>
      </c>
      <c r="E7499">
        <v>13622</v>
      </c>
      <c r="F7499">
        <v>2725</v>
      </c>
      <c r="G7499" t="s">
        <v>403</v>
      </c>
      <c r="H7499" t="s">
        <v>29</v>
      </c>
      <c r="I7499" t="s">
        <v>420</v>
      </c>
      <c r="J7499" t="s">
        <v>423</v>
      </c>
      <c r="K7499" t="s">
        <v>49</v>
      </c>
      <c r="L7499" t="s">
        <v>429</v>
      </c>
      <c r="M7499" t="s">
        <v>433</v>
      </c>
      <c r="N7499" t="s">
        <v>62</v>
      </c>
      <c r="O7499" t="s">
        <v>445</v>
      </c>
      <c r="P7499" t="s">
        <v>458</v>
      </c>
      <c r="Q7499" t="s">
        <v>459</v>
      </c>
      <c r="R7499">
        <v>2.2400000000000002</v>
      </c>
      <c r="S7499">
        <v>6104.0000000000009</v>
      </c>
      <c r="T7499">
        <v>7517.9999999999991</v>
      </c>
    </row>
    <row r="7500" spans="1:20">
      <c r="A7500" t="s">
        <v>26</v>
      </c>
      <c r="B7500" t="s">
        <v>45</v>
      </c>
      <c r="C7500" t="s">
        <v>52</v>
      </c>
      <c r="D7500" t="s">
        <v>353</v>
      </c>
      <c r="E7500">
        <v>2177</v>
      </c>
      <c r="F7500">
        <v>91</v>
      </c>
      <c r="G7500" t="s">
        <v>400</v>
      </c>
      <c r="H7500" t="s">
        <v>26</v>
      </c>
      <c r="I7500" t="s">
        <v>421</v>
      </c>
      <c r="J7500" t="s">
        <v>423</v>
      </c>
      <c r="K7500" t="s">
        <v>45</v>
      </c>
      <c r="L7500" t="s">
        <v>425</v>
      </c>
      <c r="M7500" t="s">
        <v>431</v>
      </c>
      <c r="N7500" t="s">
        <v>52</v>
      </c>
      <c r="O7500" t="s">
        <v>435</v>
      </c>
      <c r="P7500" t="s">
        <v>457</v>
      </c>
      <c r="Q7500" t="s">
        <v>460</v>
      </c>
      <c r="R7500">
        <v>0.16</v>
      </c>
      <c r="S7500">
        <v>14.56</v>
      </c>
      <c r="T7500">
        <v>2162.44</v>
      </c>
    </row>
    <row r="7501" spans="1:20">
      <c r="A7501" t="s">
        <v>28</v>
      </c>
      <c r="B7501" t="s">
        <v>49</v>
      </c>
      <c r="C7501" t="s">
        <v>66</v>
      </c>
      <c r="D7501" t="s">
        <v>354</v>
      </c>
      <c r="E7501">
        <v>1001</v>
      </c>
      <c r="F7501">
        <v>126</v>
      </c>
      <c r="G7501" t="s">
        <v>402</v>
      </c>
      <c r="H7501" t="s">
        <v>28</v>
      </c>
      <c r="I7501" t="s">
        <v>421</v>
      </c>
      <c r="J7501" t="s">
        <v>422</v>
      </c>
      <c r="K7501" t="s">
        <v>49</v>
      </c>
      <c r="L7501" t="s">
        <v>429</v>
      </c>
      <c r="M7501" t="s">
        <v>433</v>
      </c>
      <c r="N7501" t="s">
        <v>66</v>
      </c>
      <c r="O7501" t="s">
        <v>449</v>
      </c>
      <c r="P7501" t="s">
        <v>458</v>
      </c>
      <c r="Q7501" t="s">
        <v>460</v>
      </c>
      <c r="R7501">
        <v>3.57</v>
      </c>
      <c r="S7501">
        <v>449.82</v>
      </c>
      <c r="T7501">
        <v>551.18000000000006</v>
      </c>
    </row>
    <row r="7502" spans="1:20">
      <c r="A7502" t="s">
        <v>21</v>
      </c>
      <c r="B7502" t="s">
        <v>47</v>
      </c>
      <c r="C7502" t="s">
        <v>61</v>
      </c>
      <c r="D7502" t="s">
        <v>357</v>
      </c>
      <c r="E7502">
        <v>896</v>
      </c>
      <c r="F7502">
        <v>38</v>
      </c>
      <c r="G7502" t="s">
        <v>395</v>
      </c>
      <c r="H7502" t="s">
        <v>21</v>
      </c>
      <c r="I7502" t="s">
        <v>419</v>
      </c>
      <c r="J7502" t="s">
        <v>422</v>
      </c>
      <c r="K7502" t="s">
        <v>47</v>
      </c>
      <c r="L7502" t="s">
        <v>427</v>
      </c>
      <c r="M7502" t="s">
        <v>432</v>
      </c>
      <c r="N7502" t="s">
        <v>61</v>
      </c>
      <c r="O7502" t="s">
        <v>444</v>
      </c>
      <c r="P7502" t="s">
        <v>456</v>
      </c>
      <c r="Q7502" t="s">
        <v>459</v>
      </c>
      <c r="R7502">
        <v>7.14</v>
      </c>
      <c r="S7502">
        <v>271.32</v>
      </c>
      <c r="T7502">
        <v>624.68000000000006</v>
      </c>
    </row>
    <row r="7503" spans="1:20">
      <c r="A7503" t="s">
        <v>28</v>
      </c>
      <c r="B7503" t="s">
        <v>45</v>
      </c>
      <c r="C7503" t="s">
        <v>55</v>
      </c>
      <c r="D7503" t="s">
        <v>391</v>
      </c>
      <c r="E7503">
        <v>3773</v>
      </c>
      <c r="F7503">
        <v>270</v>
      </c>
      <c r="G7503" t="s">
        <v>402</v>
      </c>
      <c r="H7503" t="s">
        <v>28</v>
      </c>
      <c r="I7503" t="s">
        <v>421</v>
      </c>
      <c r="J7503" t="s">
        <v>422</v>
      </c>
      <c r="K7503" t="s">
        <v>45</v>
      </c>
      <c r="L7503" t="s">
        <v>425</v>
      </c>
      <c r="M7503" t="s">
        <v>431</v>
      </c>
      <c r="N7503" t="s">
        <v>55</v>
      </c>
      <c r="O7503" t="s">
        <v>438</v>
      </c>
      <c r="P7503" t="s">
        <v>457</v>
      </c>
      <c r="Q7503" t="s">
        <v>460</v>
      </c>
      <c r="R7503">
        <v>4.75</v>
      </c>
      <c r="S7503">
        <v>1282.5</v>
      </c>
      <c r="T7503">
        <v>2490.5</v>
      </c>
    </row>
    <row r="7504" spans="1:20">
      <c r="A7504" t="s">
        <v>39</v>
      </c>
      <c r="B7504" t="s">
        <v>49</v>
      </c>
      <c r="C7504" t="s">
        <v>64</v>
      </c>
      <c r="D7504" t="s">
        <v>364</v>
      </c>
      <c r="E7504">
        <v>2765</v>
      </c>
      <c r="F7504">
        <v>126</v>
      </c>
      <c r="G7504" t="s">
        <v>413</v>
      </c>
      <c r="H7504" t="s">
        <v>39</v>
      </c>
      <c r="I7504" t="s">
        <v>421</v>
      </c>
      <c r="J7504" t="s">
        <v>423</v>
      </c>
      <c r="K7504" t="s">
        <v>49</v>
      </c>
      <c r="L7504" t="s">
        <v>429</v>
      </c>
      <c r="M7504" t="s">
        <v>433</v>
      </c>
      <c r="N7504" t="s">
        <v>64</v>
      </c>
      <c r="O7504" t="s">
        <v>447</v>
      </c>
      <c r="P7504" t="s">
        <v>458</v>
      </c>
      <c r="Q7504" t="s">
        <v>459</v>
      </c>
      <c r="R7504">
        <v>5.79</v>
      </c>
      <c r="S7504">
        <v>729.54</v>
      </c>
      <c r="T7504">
        <v>2035.46</v>
      </c>
    </row>
    <row r="7505" spans="1:20">
      <c r="A7505" t="s">
        <v>24</v>
      </c>
      <c r="B7505" t="s">
        <v>47</v>
      </c>
      <c r="C7505" t="s">
        <v>71</v>
      </c>
      <c r="D7505" t="s">
        <v>351</v>
      </c>
      <c r="E7505">
        <v>13139</v>
      </c>
      <c r="F7505">
        <v>626</v>
      </c>
      <c r="G7505" t="s">
        <v>398</v>
      </c>
      <c r="H7505" t="s">
        <v>24</v>
      </c>
      <c r="J7505" t="s">
        <v>423</v>
      </c>
      <c r="K7505" t="s">
        <v>47</v>
      </c>
      <c r="L7505" t="s">
        <v>427</v>
      </c>
      <c r="M7505" t="s">
        <v>432</v>
      </c>
      <c r="N7505" t="s">
        <v>71</v>
      </c>
      <c r="O7505" t="s">
        <v>454</v>
      </c>
      <c r="P7505" t="s">
        <v>456</v>
      </c>
      <c r="Q7505" t="s">
        <v>459</v>
      </c>
      <c r="R7505">
        <v>9.6</v>
      </c>
      <c r="S7505">
        <v>6009.5999999999995</v>
      </c>
      <c r="T7505">
        <v>7129.4000000000005</v>
      </c>
    </row>
    <row r="7506" spans="1:20">
      <c r="A7506" t="s">
        <v>26</v>
      </c>
      <c r="B7506" t="s">
        <v>46</v>
      </c>
      <c r="C7506" t="s">
        <v>65</v>
      </c>
      <c r="D7506" t="s">
        <v>332</v>
      </c>
      <c r="E7506">
        <v>1008</v>
      </c>
      <c r="F7506">
        <v>72</v>
      </c>
      <c r="G7506" t="s">
        <v>400</v>
      </c>
      <c r="H7506" t="s">
        <v>26</v>
      </c>
      <c r="I7506" t="s">
        <v>421</v>
      </c>
      <c r="J7506" t="s">
        <v>423</v>
      </c>
      <c r="K7506" t="s">
        <v>46</v>
      </c>
      <c r="L7506" t="s">
        <v>426</v>
      </c>
      <c r="M7506" t="s">
        <v>432</v>
      </c>
      <c r="N7506" t="s">
        <v>65</v>
      </c>
      <c r="O7506" t="s">
        <v>448</v>
      </c>
      <c r="P7506" t="s">
        <v>457</v>
      </c>
      <c r="Q7506" t="s">
        <v>459</v>
      </c>
      <c r="R7506">
        <v>1.62</v>
      </c>
      <c r="S7506">
        <v>116.64</v>
      </c>
      <c r="T7506">
        <v>891.36</v>
      </c>
    </row>
    <row r="7507" spans="1:20">
      <c r="A7507" t="s">
        <v>43</v>
      </c>
      <c r="B7507" t="s">
        <v>50</v>
      </c>
      <c r="C7507" t="s">
        <v>70</v>
      </c>
      <c r="D7507" t="s">
        <v>375</v>
      </c>
      <c r="E7507">
        <v>4921</v>
      </c>
      <c r="F7507">
        <v>411</v>
      </c>
      <c r="G7507" t="s">
        <v>417</v>
      </c>
      <c r="H7507" t="s">
        <v>43</v>
      </c>
      <c r="I7507" t="s">
        <v>421</v>
      </c>
      <c r="J7507" t="s">
        <v>424</v>
      </c>
      <c r="K7507" t="s">
        <v>50</v>
      </c>
      <c r="L7507" t="s">
        <v>430</v>
      </c>
      <c r="M7507" t="s">
        <v>431</v>
      </c>
      <c r="N7507" t="s">
        <v>70</v>
      </c>
      <c r="O7507" t="s">
        <v>453</v>
      </c>
      <c r="P7507" t="s">
        <v>458</v>
      </c>
      <c r="Q7507" t="s">
        <v>460</v>
      </c>
      <c r="R7507">
        <v>4.97</v>
      </c>
      <c r="S7507">
        <v>2042.67</v>
      </c>
      <c r="T7507">
        <v>2878.33</v>
      </c>
    </row>
    <row r="7508" spans="1:20">
      <c r="A7508" t="s">
        <v>28</v>
      </c>
      <c r="B7508" t="s">
        <v>47</v>
      </c>
      <c r="C7508" t="s">
        <v>56</v>
      </c>
      <c r="D7508" t="s">
        <v>343</v>
      </c>
      <c r="E7508">
        <v>2926</v>
      </c>
      <c r="F7508">
        <v>366</v>
      </c>
      <c r="G7508" t="s">
        <v>402</v>
      </c>
      <c r="H7508" t="s">
        <v>28</v>
      </c>
      <c r="I7508" t="s">
        <v>421</v>
      </c>
      <c r="J7508" t="s">
        <v>422</v>
      </c>
      <c r="K7508" t="s">
        <v>47</v>
      </c>
      <c r="L7508" t="s">
        <v>427</v>
      </c>
      <c r="M7508" t="s">
        <v>432</v>
      </c>
      <c r="N7508" t="s">
        <v>56</v>
      </c>
      <c r="O7508" t="s">
        <v>439</v>
      </c>
      <c r="P7508" t="s">
        <v>456</v>
      </c>
      <c r="Q7508" t="s">
        <v>460</v>
      </c>
      <c r="R7508">
        <v>0.64</v>
      </c>
      <c r="S7508">
        <v>234.24</v>
      </c>
      <c r="T7508">
        <v>2691.76</v>
      </c>
    </row>
    <row r="7509" spans="1:20">
      <c r="A7509" t="s">
        <v>43</v>
      </c>
      <c r="B7509" t="s">
        <v>49</v>
      </c>
      <c r="C7509" t="s">
        <v>70</v>
      </c>
      <c r="D7509" t="s">
        <v>380</v>
      </c>
      <c r="E7509">
        <v>7133</v>
      </c>
      <c r="F7509">
        <v>549</v>
      </c>
      <c r="G7509" t="s">
        <v>417</v>
      </c>
      <c r="H7509" t="s">
        <v>43</v>
      </c>
      <c r="I7509" t="s">
        <v>421</v>
      </c>
      <c r="J7509" t="s">
        <v>424</v>
      </c>
      <c r="K7509" t="s">
        <v>49</v>
      </c>
      <c r="L7509" t="s">
        <v>429</v>
      </c>
      <c r="M7509" t="s">
        <v>433</v>
      </c>
      <c r="N7509" t="s">
        <v>70</v>
      </c>
      <c r="O7509" t="s">
        <v>453</v>
      </c>
      <c r="P7509" t="s">
        <v>458</v>
      </c>
      <c r="Q7509" t="s">
        <v>460</v>
      </c>
      <c r="R7509">
        <v>4.97</v>
      </c>
      <c r="S7509">
        <v>2728.53</v>
      </c>
      <c r="T7509">
        <v>4404.47</v>
      </c>
    </row>
    <row r="7510" spans="1:20">
      <c r="A7510" t="s">
        <v>38</v>
      </c>
      <c r="B7510" t="s">
        <v>46</v>
      </c>
      <c r="C7510" t="s">
        <v>68</v>
      </c>
      <c r="D7510" t="s">
        <v>348</v>
      </c>
      <c r="E7510">
        <v>5551</v>
      </c>
      <c r="F7510">
        <v>253</v>
      </c>
      <c r="G7510" t="s">
        <v>412</v>
      </c>
      <c r="H7510" t="s">
        <v>38</v>
      </c>
      <c r="I7510" t="s">
        <v>421</v>
      </c>
      <c r="J7510" t="s">
        <v>422</v>
      </c>
      <c r="K7510" t="s">
        <v>46</v>
      </c>
      <c r="L7510" t="s">
        <v>426</v>
      </c>
      <c r="M7510" t="s">
        <v>432</v>
      </c>
      <c r="N7510" t="s">
        <v>68</v>
      </c>
      <c r="O7510" t="s">
        <v>451</v>
      </c>
      <c r="P7510" t="s">
        <v>456</v>
      </c>
      <c r="Q7510" t="s">
        <v>459</v>
      </c>
      <c r="R7510">
        <v>1.58</v>
      </c>
      <c r="S7510">
        <v>399.74</v>
      </c>
      <c r="T7510">
        <v>5151.26</v>
      </c>
    </row>
    <row r="7511" spans="1:20">
      <c r="A7511" t="s">
        <v>43</v>
      </c>
      <c r="B7511" t="s">
        <v>48</v>
      </c>
      <c r="C7511" t="s">
        <v>55</v>
      </c>
      <c r="D7511" t="s">
        <v>366</v>
      </c>
      <c r="E7511">
        <v>1106</v>
      </c>
      <c r="F7511">
        <v>86</v>
      </c>
      <c r="G7511" t="s">
        <v>417</v>
      </c>
      <c r="H7511" t="s">
        <v>43</v>
      </c>
      <c r="I7511" t="s">
        <v>421</v>
      </c>
      <c r="J7511" t="s">
        <v>424</v>
      </c>
      <c r="K7511" t="s">
        <v>48</v>
      </c>
      <c r="L7511" t="s">
        <v>428</v>
      </c>
      <c r="M7511" t="s">
        <v>431</v>
      </c>
      <c r="N7511" t="s">
        <v>55</v>
      </c>
      <c r="O7511" t="s">
        <v>438</v>
      </c>
      <c r="P7511" t="s">
        <v>457</v>
      </c>
      <c r="Q7511" t="s">
        <v>460</v>
      </c>
      <c r="R7511">
        <v>4.75</v>
      </c>
      <c r="S7511">
        <v>408.5</v>
      </c>
      <c r="T7511">
        <v>697.5</v>
      </c>
    </row>
    <row r="7512" spans="1:20">
      <c r="A7512" t="s">
        <v>41</v>
      </c>
      <c r="B7512" t="s">
        <v>50</v>
      </c>
      <c r="C7512" t="s">
        <v>52</v>
      </c>
      <c r="D7512" t="s">
        <v>337</v>
      </c>
      <c r="E7512">
        <v>3927</v>
      </c>
      <c r="F7512">
        <v>164</v>
      </c>
      <c r="G7512" t="s">
        <v>415</v>
      </c>
      <c r="H7512" t="s">
        <v>41</v>
      </c>
      <c r="I7512" t="s">
        <v>419</v>
      </c>
      <c r="J7512" t="s">
        <v>422</v>
      </c>
      <c r="K7512" t="s">
        <v>50</v>
      </c>
      <c r="L7512" t="s">
        <v>430</v>
      </c>
      <c r="M7512" t="s">
        <v>431</v>
      </c>
      <c r="N7512" t="s">
        <v>52</v>
      </c>
      <c r="O7512" t="s">
        <v>435</v>
      </c>
      <c r="P7512" t="s">
        <v>457</v>
      </c>
      <c r="Q7512" t="s">
        <v>460</v>
      </c>
      <c r="R7512">
        <v>0.16</v>
      </c>
      <c r="S7512">
        <v>26.24</v>
      </c>
      <c r="T7512">
        <v>3900.76</v>
      </c>
    </row>
    <row r="7513" spans="1:20">
      <c r="A7513" t="s">
        <v>23</v>
      </c>
      <c r="B7513" t="s">
        <v>45</v>
      </c>
      <c r="C7513" t="s">
        <v>63</v>
      </c>
      <c r="D7513" t="s">
        <v>358</v>
      </c>
      <c r="E7513">
        <v>12516</v>
      </c>
      <c r="F7513">
        <v>626</v>
      </c>
      <c r="G7513" t="s">
        <v>397</v>
      </c>
      <c r="H7513" t="s">
        <v>23</v>
      </c>
      <c r="I7513" t="s">
        <v>420</v>
      </c>
      <c r="J7513" t="s">
        <v>424</v>
      </c>
      <c r="K7513" t="s">
        <v>45</v>
      </c>
      <c r="L7513" t="s">
        <v>425</v>
      </c>
      <c r="M7513" t="s">
        <v>431</v>
      </c>
      <c r="N7513" t="s">
        <v>63</v>
      </c>
      <c r="O7513" t="s">
        <v>446</v>
      </c>
      <c r="P7513" t="s">
        <v>458</v>
      </c>
      <c r="Q7513" t="s">
        <v>459</v>
      </c>
      <c r="R7513">
        <v>4.43</v>
      </c>
      <c r="S7513">
        <v>2773.18</v>
      </c>
      <c r="T7513">
        <v>9742.82</v>
      </c>
    </row>
    <row r="7514" spans="1:20">
      <c r="A7514" t="s">
        <v>42</v>
      </c>
      <c r="B7514" t="s">
        <v>45</v>
      </c>
      <c r="C7514" t="s">
        <v>71</v>
      </c>
      <c r="D7514" t="s">
        <v>370</v>
      </c>
      <c r="E7514">
        <v>2961</v>
      </c>
      <c r="F7514">
        <v>141</v>
      </c>
      <c r="G7514" t="s">
        <v>416</v>
      </c>
      <c r="H7514" t="s">
        <v>42</v>
      </c>
      <c r="I7514" t="s">
        <v>421</v>
      </c>
      <c r="J7514" t="s">
        <v>422</v>
      </c>
      <c r="K7514" t="s">
        <v>45</v>
      </c>
      <c r="L7514" t="s">
        <v>425</v>
      </c>
      <c r="M7514" t="s">
        <v>431</v>
      </c>
      <c r="N7514" t="s">
        <v>71</v>
      </c>
      <c r="O7514" t="s">
        <v>454</v>
      </c>
      <c r="P7514" t="s">
        <v>456</v>
      </c>
      <c r="Q7514" t="s">
        <v>459</v>
      </c>
      <c r="R7514">
        <v>9.6</v>
      </c>
      <c r="S7514">
        <v>1353.6</v>
      </c>
      <c r="T7514">
        <v>1607.4</v>
      </c>
    </row>
    <row r="7515" spans="1:20">
      <c r="A7515" t="s">
        <v>24</v>
      </c>
      <c r="B7515" t="s">
        <v>49</v>
      </c>
      <c r="C7515" t="s">
        <v>66</v>
      </c>
      <c r="D7515" t="s">
        <v>344</v>
      </c>
      <c r="E7515">
        <v>9520</v>
      </c>
      <c r="F7515">
        <v>1360</v>
      </c>
      <c r="G7515" t="s">
        <v>398</v>
      </c>
      <c r="H7515" t="s">
        <v>24</v>
      </c>
      <c r="J7515" t="s">
        <v>423</v>
      </c>
      <c r="K7515" t="s">
        <v>49</v>
      </c>
      <c r="L7515" t="s">
        <v>429</v>
      </c>
      <c r="M7515" t="s">
        <v>433</v>
      </c>
      <c r="N7515" t="s">
        <v>66</v>
      </c>
      <c r="O7515" t="s">
        <v>449</v>
      </c>
      <c r="P7515" t="s">
        <v>458</v>
      </c>
      <c r="Q7515" t="s">
        <v>460</v>
      </c>
      <c r="R7515">
        <v>3.57</v>
      </c>
      <c r="S7515">
        <v>4855.2</v>
      </c>
      <c r="T7515">
        <v>4664.8</v>
      </c>
    </row>
    <row r="7516" spans="1:20">
      <c r="A7516" t="s">
        <v>33</v>
      </c>
      <c r="B7516" t="s">
        <v>48</v>
      </c>
      <c r="C7516" t="s">
        <v>56</v>
      </c>
      <c r="D7516" t="s">
        <v>365</v>
      </c>
      <c r="E7516">
        <v>1659</v>
      </c>
      <c r="F7516">
        <v>237</v>
      </c>
      <c r="G7516" t="s">
        <v>407</v>
      </c>
      <c r="H7516" t="s">
        <v>33</v>
      </c>
      <c r="I7516" t="s">
        <v>420</v>
      </c>
      <c r="J7516" t="s">
        <v>422</v>
      </c>
      <c r="K7516" t="s">
        <v>48</v>
      </c>
      <c r="L7516" t="s">
        <v>428</v>
      </c>
      <c r="M7516" t="s">
        <v>431</v>
      </c>
      <c r="N7516" t="s">
        <v>56</v>
      </c>
      <c r="O7516" t="s">
        <v>439</v>
      </c>
      <c r="P7516" t="s">
        <v>456</v>
      </c>
      <c r="Q7516" t="s">
        <v>460</v>
      </c>
      <c r="R7516">
        <v>0.64</v>
      </c>
      <c r="S7516">
        <v>151.68</v>
      </c>
      <c r="T7516">
        <v>1507.32</v>
      </c>
    </row>
    <row r="7517" spans="1:20">
      <c r="A7517" t="s">
        <v>32</v>
      </c>
      <c r="B7517" t="s">
        <v>50</v>
      </c>
      <c r="C7517" t="s">
        <v>65</v>
      </c>
      <c r="D7517" t="s">
        <v>382</v>
      </c>
      <c r="E7517">
        <v>3290</v>
      </c>
      <c r="F7517">
        <v>235</v>
      </c>
      <c r="G7517" t="s">
        <v>406</v>
      </c>
      <c r="H7517" t="s">
        <v>32</v>
      </c>
      <c r="I7517" t="s">
        <v>421</v>
      </c>
      <c r="J7517" t="s">
        <v>424</v>
      </c>
      <c r="K7517" t="s">
        <v>50</v>
      </c>
      <c r="L7517" t="s">
        <v>430</v>
      </c>
      <c r="M7517" t="s">
        <v>431</v>
      </c>
      <c r="N7517" t="s">
        <v>65</v>
      </c>
      <c r="O7517" t="s">
        <v>448</v>
      </c>
      <c r="P7517" t="s">
        <v>457</v>
      </c>
      <c r="Q7517" t="s">
        <v>459</v>
      </c>
      <c r="R7517">
        <v>1.62</v>
      </c>
      <c r="S7517">
        <v>380.7</v>
      </c>
      <c r="T7517">
        <v>2909.3</v>
      </c>
    </row>
    <row r="7518" spans="1:20">
      <c r="A7518" t="s">
        <v>36</v>
      </c>
      <c r="B7518" t="s">
        <v>46</v>
      </c>
      <c r="C7518" t="s">
        <v>59</v>
      </c>
      <c r="D7518" t="s">
        <v>363</v>
      </c>
      <c r="E7518">
        <v>1120</v>
      </c>
      <c r="F7518">
        <v>70</v>
      </c>
      <c r="G7518" t="s">
        <v>410</v>
      </c>
      <c r="H7518" t="s">
        <v>36</v>
      </c>
      <c r="I7518" t="s">
        <v>419</v>
      </c>
      <c r="J7518" t="s">
        <v>424</v>
      </c>
      <c r="K7518" t="s">
        <v>46</v>
      </c>
      <c r="L7518" t="s">
        <v>426</v>
      </c>
      <c r="M7518" t="s">
        <v>432</v>
      </c>
      <c r="N7518" t="s">
        <v>59</v>
      </c>
      <c r="O7518" t="s">
        <v>442</v>
      </c>
      <c r="P7518" t="s">
        <v>456</v>
      </c>
      <c r="Q7518" t="s">
        <v>459</v>
      </c>
      <c r="R7518">
        <v>1.52</v>
      </c>
      <c r="S7518">
        <v>106.4</v>
      </c>
      <c r="T7518">
        <v>1013.6</v>
      </c>
    </row>
    <row r="7519" spans="1:20">
      <c r="A7519" t="s">
        <v>35</v>
      </c>
      <c r="B7519" t="s">
        <v>49</v>
      </c>
      <c r="C7519" t="s">
        <v>56</v>
      </c>
      <c r="D7519" t="s">
        <v>359</v>
      </c>
      <c r="E7519">
        <v>5089</v>
      </c>
      <c r="F7519">
        <v>566</v>
      </c>
      <c r="G7519" t="s">
        <v>409</v>
      </c>
      <c r="H7519" t="s">
        <v>35</v>
      </c>
      <c r="I7519" t="s">
        <v>419</v>
      </c>
      <c r="J7519" t="s">
        <v>423</v>
      </c>
      <c r="K7519" t="s">
        <v>49</v>
      </c>
      <c r="L7519" t="s">
        <v>429</v>
      </c>
      <c r="M7519" t="s">
        <v>433</v>
      </c>
      <c r="N7519" t="s">
        <v>56</v>
      </c>
      <c r="O7519" t="s">
        <v>439</v>
      </c>
      <c r="P7519" t="s">
        <v>456</v>
      </c>
      <c r="Q7519" t="s">
        <v>460</v>
      </c>
      <c r="R7519">
        <v>0.64</v>
      </c>
      <c r="S7519">
        <v>362.24</v>
      </c>
      <c r="T7519">
        <v>4726.76</v>
      </c>
    </row>
    <row r="7520" spans="1:20">
      <c r="A7520" t="s">
        <v>27</v>
      </c>
      <c r="B7520" t="s">
        <v>46</v>
      </c>
      <c r="C7520" t="s">
        <v>63</v>
      </c>
      <c r="D7520" t="s">
        <v>355</v>
      </c>
      <c r="E7520">
        <v>5257</v>
      </c>
      <c r="F7520">
        <v>263</v>
      </c>
      <c r="G7520" t="s">
        <v>401</v>
      </c>
      <c r="H7520" t="s">
        <v>27</v>
      </c>
      <c r="I7520" t="s">
        <v>420</v>
      </c>
      <c r="J7520" t="s">
        <v>423</v>
      </c>
      <c r="K7520" t="s">
        <v>46</v>
      </c>
      <c r="L7520" t="s">
        <v>426</v>
      </c>
      <c r="M7520" t="s">
        <v>432</v>
      </c>
      <c r="N7520" t="s">
        <v>63</v>
      </c>
      <c r="O7520" t="s">
        <v>446</v>
      </c>
      <c r="P7520" t="s">
        <v>458</v>
      </c>
      <c r="Q7520" t="s">
        <v>459</v>
      </c>
      <c r="R7520">
        <v>4.43</v>
      </c>
      <c r="S7520">
        <v>1165.0899999999999</v>
      </c>
      <c r="T7520">
        <v>4091.91</v>
      </c>
    </row>
    <row r="7521" spans="1:20">
      <c r="A7521" t="s">
        <v>43</v>
      </c>
      <c r="B7521" t="s">
        <v>50</v>
      </c>
      <c r="C7521" t="s">
        <v>66</v>
      </c>
      <c r="D7521" t="s">
        <v>360</v>
      </c>
      <c r="E7521">
        <v>3892</v>
      </c>
      <c r="F7521">
        <v>649</v>
      </c>
      <c r="G7521" t="s">
        <v>417</v>
      </c>
      <c r="H7521" t="s">
        <v>43</v>
      </c>
      <c r="I7521" t="s">
        <v>421</v>
      </c>
      <c r="J7521" t="s">
        <v>424</v>
      </c>
      <c r="K7521" t="s">
        <v>50</v>
      </c>
      <c r="L7521" t="s">
        <v>430</v>
      </c>
      <c r="M7521" t="s">
        <v>431</v>
      </c>
      <c r="N7521" t="s">
        <v>66</v>
      </c>
      <c r="O7521" t="s">
        <v>449</v>
      </c>
      <c r="P7521" t="s">
        <v>458</v>
      </c>
      <c r="Q7521" t="s">
        <v>460</v>
      </c>
      <c r="R7521">
        <v>3.57</v>
      </c>
      <c r="S7521">
        <v>2316.9299999999998</v>
      </c>
      <c r="T7521">
        <v>1575.07</v>
      </c>
    </row>
    <row r="7522" spans="1:20">
      <c r="A7522" t="s">
        <v>30</v>
      </c>
      <c r="B7522" t="s">
        <v>50</v>
      </c>
      <c r="C7522" t="s">
        <v>66</v>
      </c>
      <c r="D7522" t="s">
        <v>359</v>
      </c>
      <c r="E7522">
        <v>17661</v>
      </c>
      <c r="F7522">
        <v>2208</v>
      </c>
      <c r="G7522" t="s">
        <v>404</v>
      </c>
      <c r="H7522" t="s">
        <v>30</v>
      </c>
      <c r="I7522" t="s">
        <v>421</v>
      </c>
      <c r="J7522" t="s">
        <v>422</v>
      </c>
      <c r="K7522" t="s">
        <v>50</v>
      </c>
      <c r="L7522" t="s">
        <v>430</v>
      </c>
      <c r="M7522" t="s">
        <v>431</v>
      </c>
      <c r="N7522" t="s">
        <v>66</v>
      </c>
      <c r="O7522" t="s">
        <v>449</v>
      </c>
      <c r="P7522" t="s">
        <v>458</v>
      </c>
      <c r="Q7522" t="s">
        <v>460</v>
      </c>
      <c r="R7522">
        <v>3.57</v>
      </c>
      <c r="S7522">
        <v>7882.5599999999986</v>
      </c>
      <c r="T7522">
        <v>9778.44</v>
      </c>
    </row>
    <row r="7523" spans="1:20">
      <c r="A7523" t="s">
        <v>25</v>
      </c>
      <c r="B7523" t="s">
        <v>48</v>
      </c>
      <c r="C7523" t="s">
        <v>66</v>
      </c>
      <c r="D7523" t="s">
        <v>379</v>
      </c>
      <c r="E7523">
        <v>14063</v>
      </c>
      <c r="F7523">
        <v>2344</v>
      </c>
      <c r="G7523" t="s">
        <v>399</v>
      </c>
      <c r="H7523" t="s">
        <v>25</v>
      </c>
      <c r="I7523" t="s">
        <v>420</v>
      </c>
      <c r="J7523" t="s">
        <v>424</v>
      </c>
      <c r="K7523" t="s">
        <v>48</v>
      </c>
      <c r="L7523" t="s">
        <v>428</v>
      </c>
      <c r="M7523" t="s">
        <v>431</v>
      </c>
      <c r="N7523" t="s">
        <v>66</v>
      </c>
      <c r="O7523" t="s">
        <v>449</v>
      </c>
      <c r="P7523" t="s">
        <v>458</v>
      </c>
      <c r="Q7523" t="s">
        <v>460</v>
      </c>
      <c r="R7523">
        <v>3.57</v>
      </c>
      <c r="S7523">
        <v>8368.08</v>
      </c>
      <c r="T7523">
        <v>5694.92</v>
      </c>
    </row>
    <row r="7524" spans="1:20">
      <c r="A7524" t="s">
        <v>30</v>
      </c>
      <c r="B7524" t="s">
        <v>45</v>
      </c>
      <c r="C7524" t="s">
        <v>63</v>
      </c>
      <c r="D7524" t="s">
        <v>365</v>
      </c>
      <c r="E7524">
        <v>20146</v>
      </c>
      <c r="F7524">
        <v>960</v>
      </c>
      <c r="G7524" t="s">
        <v>404</v>
      </c>
      <c r="H7524" t="s">
        <v>30</v>
      </c>
      <c r="I7524" t="s">
        <v>421</v>
      </c>
      <c r="J7524" t="s">
        <v>422</v>
      </c>
      <c r="K7524" t="s">
        <v>45</v>
      </c>
      <c r="L7524" t="s">
        <v>425</v>
      </c>
      <c r="M7524" t="s">
        <v>431</v>
      </c>
      <c r="N7524" t="s">
        <v>63</v>
      </c>
      <c r="O7524" t="s">
        <v>446</v>
      </c>
      <c r="P7524" t="s">
        <v>458</v>
      </c>
      <c r="Q7524" t="s">
        <v>459</v>
      </c>
      <c r="R7524">
        <v>4.43</v>
      </c>
      <c r="S7524">
        <v>4252.7999999999993</v>
      </c>
      <c r="T7524">
        <v>15893.2</v>
      </c>
    </row>
    <row r="7525" spans="1:20">
      <c r="A7525" t="s">
        <v>30</v>
      </c>
      <c r="B7525" t="s">
        <v>50</v>
      </c>
      <c r="C7525" t="s">
        <v>55</v>
      </c>
      <c r="D7525" t="s">
        <v>366</v>
      </c>
      <c r="E7525">
        <v>1603</v>
      </c>
      <c r="F7525">
        <v>124</v>
      </c>
      <c r="G7525" t="s">
        <v>404</v>
      </c>
      <c r="H7525" t="s">
        <v>30</v>
      </c>
      <c r="I7525" t="s">
        <v>421</v>
      </c>
      <c r="J7525" t="s">
        <v>422</v>
      </c>
      <c r="K7525" t="s">
        <v>50</v>
      </c>
      <c r="L7525" t="s">
        <v>430</v>
      </c>
      <c r="M7525" t="s">
        <v>431</v>
      </c>
      <c r="N7525" t="s">
        <v>55</v>
      </c>
      <c r="O7525" t="s">
        <v>438</v>
      </c>
      <c r="P7525" t="s">
        <v>457</v>
      </c>
      <c r="Q7525" t="s">
        <v>460</v>
      </c>
      <c r="R7525">
        <v>4.75</v>
      </c>
      <c r="S7525">
        <v>589</v>
      </c>
      <c r="T7525">
        <v>1014</v>
      </c>
    </row>
    <row r="7526" spans="1:20">
      <c r="A7526" t="s">
        <v>34</v>
      </c>
      <c r="B7526" t="s">
        <v>47</v>
      </c>
      <c r="C7526" t="s">
        <v>55</v>
      </c>
      <c r="D7526" t="s">
        <v>341</v>
      </c>
      <c r="E7526">
        <v>14889</v>
      </c>
      <c r="F7526">
        <v>1064</v>
      </c>
      <c r="G7526" t="s">
        <v>408</v>
      </c>
      <c r="H7526" t="s">
        <v>34</v>
      </c>
      <c r="I7526" t="s">
        <v>419</v>
      </c>
      <c r="J7526" t="s">
        <v>423</v>
      </c>
      <c r="K7526" t="s">
        <v>47</v>
      </c>
      <c r="L7526" t="s">
        <v>427</v>
      </c>
      <c r="M7526" t="s">
        <v>432</v>
      </c>
      <c r="N7526" t="s">
        <v>55</v>
      </c>
      <c r="O7526" t="s">
        <v>438</v>
      </c>
      <c r="P7526" t="s">
        <v>457</v>
      </c>
      <c r="Q7526" t="s">
        <v>460</v>
      </c>
      <c r="R7526">
        <v>4.75</v>
      </c>
      <c r="S7526">
        <v>5054</v>
      </c>
      <c r="T7526">
        <v>9835</v>
      </c>
    </row>
    <row r="7527" spans="1:20">
      <c r="A7527" t="s">
        <v>33</v>
      </c>
      <c r="B7527" t="s">
        <v>50</v>
      </c>
      <c r="C7527" t="s">
        <v>59</v>
      </c>
      <c r="D7527" t="s">
        <v>384</v>
      </c>
      <c r="E7527">
        <v>1155</v>
      </c>
      <c r="F7527">
        <v>68</v>
      </c>
      <c r="G7527" t="s">
        <v>407</v>
      </c>
      <c r="H7527" t="s">
        <v>33</v>
      </c>
      <c r="I7527" t="s">
        <v>420</v>
      </c>
      <c r="J7527" t="s">
        <v>422</v>
      </c>
      <c r="K7527" t="s">
        <v>50</v>
      </c>
      <c r="L7527" t="s">
        <v>430</v>
      </c>
      <c r="M7527" t="s">
        <v>431</v>
      </c>
      <c r="N7527" t="s">
        <v>59</v>
      </c>
      <c r="O7527" t="s">
        <v>442</v>
      </c>
      <c r="P7527" t="s">
        <v>456</v>
      </c>
      <c r="Q7527" t="s">
        <v>459</v>
      </c>
      <c r="R7527">
        <v>1.52</v>
      </c>
      <c r="S7527">
        <v>103.36</v>
      </c>
      <c r="T7527">
        <v>1051.6400000000001</v>
      </c>
    </row>
    <row r="7528" spans="1:20">
      <c r="A7528" t="s">
        <v>40</v>
      </c>
      <c r="B7528" t="s">
        <v>50</v>
      </c>
      <c r="C7528" t="s">
        <v>56</v>
      </c>
      <c r="D7528" t="s">
        <v>362</v>
      </c>
      <c r="E7528">
        <v>3794</v>
      </c>
      <c r="F7528">
        <v>475</v>
      </c>
      <c r="G7528" t="s">
        <v>414</v>
      </c>
      <c r="H7528" t="s">
        <v>40</v>
      </c>
      <c r="J7528" t="s">
        <v>422</v>
      </c>
      <c r="K7528" t="s">
        <v>50</v>
      </c>
      <c r="L7528" t="s">
        <v>430</v>
      </c>
      <c r="M7528" t="s">
        <v>431</v>
      </c>
      <c r="N7528" t="s">
        <v>56</v>
      </c>
      <c r="O7528" t="s">
        <v>439</v>
      </c>
      <c r="P7528" t="s">
        <v>456</v>
      </c>
      <c r="Q7528" t="s">
        <v>460</v>
      </c>
      <c r="R7528">
        <v>0.64</v>
      </c>
      <c r="S7528">
        <v>304</v>
      </c>
      <c r="T7528">
        <v>3490</v>
      </c>
    </row>
    <row r="7529" spans="1:20">
      <c r="A7529" t="s">
        <v>27</v>
      </c>
      <c r="B7529" t="s">
        <v>46</v>
      </c>
      <c r="C7529" t="s">
        <v>57</v>
      </c>
      <c r="D7529" t="s">
        <v>360</v>
      </c>
      <c r="E7529">
        <v>10675</v>
      </c>
      <c r="F7529">
        <v>1525</v>
      </c>
      <c r="G7529" t="s">
        <v>401</v>
      </c>
      <c r="H7529" t="s">
        <v>27</v>
      </c>
      <c r="I7529" t="s">
        <v>420</v>
      </c>
      <c r="J7529" t="s">
        <v>423</v>
      </c>
      <c r="K7529" t="s">
        <v>46</v>
      </c>
      <c r="L7529" t="s">
        <v>426</v>
      </c>
      <c r="M7529" t="s">
        <v>432</v>
      </c>
      <c r="N7529" t="s">
        <v>57</v>
      </c>
      <c r="O7529" t="s">
        <v>440</v>
      </c>
      <c r="P7529" t="s">
        <v>457</v>
      </c>
      <c r="Q7529" t="s">
        <v>460</v>
      </c>
      <c r="R7529">
        <v>1.47</v>
      </c>
      <c r="S7529">
        <v>2241.75</v>
      </c>
      <c r="T7529">
        <v>8433.25</v>
      </c>
    </row>
    <row r="7530" spans="1:20">
      <c r="A7530" t="s">
        <v>42</v>
      </c>
      <c r="B7530" t="s">
        <v>48</v>
      </c>
      <c r="C7530" t="s">
        <v>70</v>
      </c>
      <c r="D7530" t="s">
        <v>370</v>
      </c>
      <c r="E7530">
        <v>1547</v>
      </c>
      <c r="F7530">
        <v>141</v>
      </c>
      <c r="G7530" t="s">
        <v>416</v>
      </c>
      <c r="H7530" t="s">
        <v>42</v>
      </c>
      <c r="I7530" t="s">
        <v>421</v>
      </c>
      <c r="J7530" t="s">
        <v>422</v>
      </c>
      <c r="K7530" t="s">
        <v>48</v>
      </c>
      <c r="L7530" t="s">
        <v>428</v>
      </c>
      <c r="M7530" t="s">
        <v>431</v>
      </c>
      <c r="N7530" t="s">
        <v>70</v>
      </c>
      <c r="O7530" t="s">
        <v>453</v>
      </c>
      <c r="P7530" t="s">
        <v>458</v>
      </c>
      <c r="Q7530" t="s">
        <v>460</v>
      </c>
      <c r="R7530">
        <v>4.97</v>
      </c>
      <c r="S7530">
        <v>700.77</v>
      </c>
      <c r="T7530">
        <v>846.23</v>
      </c>
    </row>
    <row r="7531" spans="1:20">
      <c r="A7531" t="s">
        <v>35</v>
      </c>
      <c r="B7531" t="s">
        <v>50</v>
      </c>
      <c r="C7531" t="s">
        <v>69</v>
      </c>
      <c r="D7531" t="s">
        <v>373</v>
      </c>
      <c r="E7531">
        <v>3871</v>
      </c>
      <c r="F7531">
        <v>388</v>
      </c>
      <c r="G7531" t="s">
        <v>409</v>
      </c>
      <c r="H7531" t="s">
        <v>35</v>
      </c>
      <c r="I7531" t="s">
        <v>419</v>
      </c>
      <c r="J7531" t="s">
        <v>423</v>
      </c>
      <c r="K7531" t="s">
        <v>50</v>
      </c>
      <c r="L7531" t="s">
        <v>430</v>
      </c>
      <c r="M7531" t="s">
        <v>431</v>
      </c>
      <c r="N7531" t="s">
        <v>69</v>
      </c>
      <c r="O7531" t="s">
        <v>452</v>
      </c>
      <c r="P7531" t="s">
        <v>458</v>
      </c>
      <c r="Q7531" t="s">
        <v>459</v>
      </c>
      <c r="R7531">
        <v>2.57</v>
      </c>
      <c r="S7531">
        <v>997.16</v>
      </c>
      <c r="T7531">
        <v>2873.84</v>
      </c>
    </row>
    <row r="7532" spans="1:20">
      <c r="A7532" t="s">
        <v>28</v>
      </c>
      <c r="B7532" t="s">
        <v>47</v>
      </c>
      <c r="C7532" t="s">
        <v>63</v>
      </c>
      <c r="D7532" t="s">
        <v>366</v>
      </c>
      <c r="E7532">
        <v>840</v>
      </c>
      <c r="F7532">
        <v>42</v>
      </c>
      <c r="G7532" t="s">
        <v>402</v>
      </c>
      <c r="H7532" t="s">
        <v>28</v>
      </c>
      <c r="I7532" t="s">
        <v>421</v>
      </c>
      <c r="J7532" t="s">
        <v>422</v>
      </c>
      <c r="K7532" t="s">
        <v>47</v>
      </c>
      <c r="L7532" t="s">
        <v>427</v>
      </c>
      <c r="M7532" t="s">
        <v>432</v>
      </c>
      <c r="N7532" t="s">
        <v>63</v>
      </c>
      <c r="O7532" t="s">
        <v>446</v>
      </c>
      <c r="P7532" t="s">
        <v>458</v>
      </c>
      <c r="Q7532" t="s">
        <v>459</v>
      </c>
      <c r="R7532">
        <v>4.43</v>
      </c>
      <c r="S7532">
        <v>186.06</v>
      </c>
      <c r="T7532">
        <v>653.94000000000005</v>
      </c>
    </row>
    <row r="7533" spans="1:20">
      <c r="A7533" t="s">
        <v>37</v>
      </c>
      <c r="B7533" t="s">
        <v>45</v>
      </c>
      <c r="C7533" t="s">
        <v>65</v>
      </c>
      <c r="D7533" t="s">
        <v>382</v>
      </c>
      <c r="E7533">
        <v>10234</v>
      </c>
      <c r="F7533">
        <v>788</v>
      </c>
      <c r="G7533" t="s">
        <v>411</v>
      </c>
      <c r="H7533" t="s">
        <v>37</v>
      </c>
      <c r="I7533" t="s">
        <v>420</v>
      </c>
      <c r="J7533" t="s">
        <v>423</v>
      </c>
      <c r="K7533" t="s">
        <v>45</v>
      </c>
      <c r="L7533" t="s">
        <v>425</v>
      </c>
      <c r="M7533" t="s">
        <v>431</v>
      </c>
      <c r="N7533" t="s">
        <v>65</v>
      </c>
      <c r="O7533" t="s">
        <v>448</v>
      </c>
      <c r="P7533" t="s">
        <v>457</v>
      </c>
      <c r="Q7533" t="s">
        <v>459</v>
      </c>
      <c r="R7533">
        <v>1.62</v>
      </c>
      <c r="S7533">
        <v>1276.56</v>
      </c>
      <c r="T7533">
        <v>8957.44</v>
      </c>
    </row>
    <row r="7534" spans="1:20">
      <c r="A7534" t="s">
        <v>24</v>
      </c>
      <c r="B7534" t="s">
        <v>49</v>
      </c>
      <c r="C7534" t="s">
        <v>69</v>
      </c>
      <c r="D7534" t="s">
        <v>385</v>
      </c>
      <c r="E7534">
        <v>2912</v>
      </c>
      <c r="F7534">
        <v>243</v>
      </c>
      <c r="G7534" t="s">
        <v>398</v>
      </c>
      <c r="H7534" t="s">
        <v>24</v>
      </c>
      <c r="J7534" t="s">
        <v>423</v>
      </c>
      <c r="K7534" t="s">
        <v>49</v>
      </c>
      <c r="L7534" t="s">
        <v>429</v>
      </c>
      <c r="M7534" t="s">
        <v>433</v>
      </c>
      <c r="N7534" t="s">
        <v>69</v>
      </c>
      <c r="O7534" t="s">
        <v>452</v>
      </c>
      <c r="P7534" t="s">
        <v>458</v>
      </c>
      <c r="Q7534" t="s">
        <v>459</v>
      </c>
      <c r="R7534">
        <v>2.57</v>
      </c>
      <c r="S7534">
        <v>624.51</v>
      </c>
      <c r="T7534">
        <v>2287.4899999999998</v>
      </c>
    </row>
    <row r="7535" spans="1:20">
      <c r="A7535" t="s">
        <v>41</v>
      </c>
      <c r="B7535" t="s">
        <v>48</v>
      </c>
      <c r="C7535" t="s">
        <v>71</v>
      </c>
      <c r="D7535" t="s">
        <v>331</v>
      </c>
      <c r="E7535">
        <v>3570</v>
      </c>
      <c r="F7535">
        <v>170</v>
      </c>
      <c r="G7535" t="s">
        <v>415</v>
      </c>
      <c r="H7535" t="s">
        <v>41</v>
      </c>
      <c r="I7535" t="s">
        <v>419</v>
      </c>
      <c r="J7535" t="s">
        <v>422</v>
      </c>
      <c r="K7535" t="s">
        <v>48</v>
      </c>
      <c r="L7535" t="s">
        <v>428</v>
      </c>
      <c r="M7535" t="s">
        <v>431</v>
      </c>
      <c r="N7535" t="s">
        <v>71</v>
      </c>
      <c r="O7535" t="s">
        <v>454</v>
      </c>
      <c r="P7535" t="s">
        <v>456</v>
      </c>
      <c r="Q7535" t="s">
        <v>459</v>
      </c>
      <c r="R7535">
        <v>9.6</v>
      </c>
      <c r="S7535">
        <v>1632</v>
      </c>
      <c r="T7535">
        <v>1938</v>
      </c>
    </row>
    <row r="7536" spans="1:20">
      <c r="A7536" t="s">
        <v>23</v>
      </c>
      <c r="B7536" t="s">
        <v>50</v>
      </c>
      <c r="C7536" t="s">
        <v>52</v>
      </c>
      <c r="D7536" t="s">
        <v>383</v>
      </c>
      <c r="E7536">
        <v>13363</v>
      </c>
      <c r="F7536">
        <v>557</v>
      </c>
      <c r="G7536" t="s">
        <v>397</v>
      </c>
      <c r="H7536" t="s">
        <v>23</v>
      </c>
      <c r="I7536" t="s">
        <v>420</v>
      </c>
      <c r="J7536" t="s">
        <v>424</v>
      </c>
      <c r="K7536" t="s">
        <v>50</v>
      </c>
      <c r="L7536" t="s">
        <v>430</v>
      </c>
      <c r="M7536" t="s">
        <v>431</v>
      </c>
      <c r="N7536" t="s">
        <v>52</v>
      </c>
      <c r="O7536" t="s">
        <v>435</v>
      </c>
      <c r="P7536" t="s">
        <v>457</v>
      </c>
      <c r="Q7536" t="s">
        <v>460</v>
      </c>
      <c r="R7536">
        <v>0.16</v>
      </c>
      <c r="S7536">
        <v>89.12</v>
      </c>
      <c r="T7536">
        <v>13273.88</v>
      </c>
    </row>
    <row r="7537" spans="1:20">
      <c r="A7537" t="s">
        <v>30</v>
      </c>
      <c r="B7537" t="s">
        <v>49</v>
      </c>
      <c r="C7537" t="s">
        <v>51</v>
      </c>
      <c r="D7537" t="s">
        <v>378</v>
      </c>
      <c r="E7537">
        <v>7217</v>
      </c>
      <c r="F7537">
        <v>425</v>
      </c>
      <c r="G7537" t="s">
        <v>404</v>
      </c>
      <c r="H7537" t="s">
        <v>30</v>
      </c>
      <c r="I7537" t="s">
        <v>421</v>
      </c>
      <c r="J7537" t="s">
        <v>422</v>
      </c>
      <c r="K7537" t="s">
        <v>49</v>
      </c>
      <c r="L7537" t="s">
        <v>429</v>
      </c>
      <c r="M7537" t="s">
        <v>433</v>
      </c>
      <c r="N7537" t="s">
        <v>51</v>
      </c>
      <c r="O7537" t="s">
        <v>434</v>
      </c>
      <c r="P7537" t="s">
        <v>456</v>
      </c>
      <c r="Q7537" t="s">
        <v>459</v>
      </c>
      <c r="R7537">
        <v>4.09</v>
      </c>
      <c r="S7537">
        <v>1738.25</v>
      </c>
      <c r="T7537">
        <v>5478.75</v>
      </c>
    </row>
    <row r="7538" spans="1:20">
      <c r="A7538" t="s">
        <v>25</v>
      </c>
      <c r="B7538" t="s">
        <v>47</v>
      </c>
      <c r="C7538" t="s">
        <v>56</v>
      </c>
      <c r="D7538" t="s">
        <v>370</v>
      </c>
      <c r="E7538">
        <v>12005</v>
      </c>
      <c r="F7538">
        <v>1334</v>
      </c>
      <c r="G7538" t="s">
        <v>399</v>
      </c>
      <c r="H7538" t="s">
        <v>25</v>
      </c>
      <c r="I7538" t="s">
        <v>420</v>
      </c>
      <c r="J7538" t="s">
        <v>424</v>
      </c>
      <c r="K7538" t="s">
        <v>47</v>
      </c>
      <c r="L7538" t="s">
        <v>427</v>
      </c>
      <c r="M7538" t="s">
        <v>432</v>
      </c>
      <c r="N7538" t="s">
        <v>56</v>
      </c>
      <c r="O7538" t="s">
        <v>439</v>
      </c>
      <c r="P7538" t="s">
        <v>456</v>
      </c>
      <c r="Q7538" t="s">
        <v>460</v>
      </c>
      <c r="R7538">
        <v>0.64</v>
      </c>
      <c r="S7538">
        <v>853.76</v>
      </c>
      <c r="T7538">
        <v>11151.24</v>
      </c>
    </row>
    <row r="7539" spans="1:20">
      <c r="A7539" t="s">
        <v>33</v>
      </c>
      <c r="B7539" t="s">
        <v>45</v>
      </c>
      <c r="C7539" t="s">
        <v>68</v>
      </c>
      <c r="D7539" t="s">
        <v>388</v>
      </c>
      <c r="E7539">
        <v>6468</v>
      </c>
      <c r="F7539">
        <v>308</v>
      </c>
      <c r="G7539" t="s">
        <v>407</v>
      </c>
      <c r="H7539" t="s">
        <v>33</v>
      </c>
      <c r="I7539" t="s">
        <v>420</v>
      </c>
      <c r="J7539" t="s">
        <v>422</v>
      </c>
      <c r="K7539" t="s">
        <v>45</v>
      </c>
      <c r="L7539" t="s">
        <v>425</v>
      </c>
      <c r="M7539" t="s">
        <v>431</v>
      </c>
      <c r="N7539" t="s">
        <v>68</v>
      </c>
      <c r="O7539" t="s">
        <v>451</v>
      </c>
      <c r="P7539" t="s">
        <v>456</v>
      </c>
      <c r="Q7539" t="s">
        <v>459</v>
      </c>
      <c r="R7539">
        <v>1.58</v>
      </c>
      <c r="S7539">
        <v>486.64</v>
      </c>
      <c r="T7539">
        <v>5981.36</v>
      </c>
    </row>
    <row r="7540" spans="1:20">
      <c r="A7540" t="s">
        <v>32</v>
      </c>
      <c r="B7540" t="s">
        <v>49</v>
      </c>
      <c r="C7540" t="s">
        <v>59</v>
      </c>
      <c r="D7540" t="s">
        <v>357</v>
      </c>
      <c r="E7540">
        <v>9023</v>
      </c>
      <c r="F7540">
        <v>602</v>
      </c>
      <c r="G7540" t="s">
        <v>406</v>
      </c>
      <c r="H7540" t="s">
        <v>32</v>
      </c>
      <c r="I7540" t="s">
        <v>421</v>
      </c>
      <c r="J7540" t="s">
        <v>424</v>
      </c>
      <c r="K7540" t="s">
        <v>49</v>
      </c>
      <c r="L7540" t="s">
        <v>429</v>
      </c>
      <c r="M7540" t="s">
        <v>433</v>
      </c>
      <c r="N7540" t="s">
        <v>59</v>
      </c>
      <c r="O7540" t="s">
        <v>442</v>
      </c>
      <c r="P7540" t="s">
        <v>456</v>
      </c>
      <c r="Q7540" t="s">
        <v>459</v>
      </c>
      <c r="R7540">
        <v>1.52</v>
      </c>
      <c r="S7540">
        <v>915.04</v>
      </c>
      <c r="T7540">
        <v>8107.96</v>
      </c>
    </row>
    <row r="7541" spans="1:20">
      <c r="A7541" t="s">
        <v>41</v>
      </c>
      <c r="B7541" t="s">
        <v>45</v>
      </c>
      <c r="C7541" t="s">
        <v>52</v>
      </c>
      <c r="D7541" t="s">
        <v>361</v>
      </c>
      <c r="E7541">
        <v>1239</v>
      </c>
      <c r="F7541">
        <v>54</v>
      </c>
      <c r="G7541" t="s">
        <v>415</v>
      </c>
      <c r="H7541" t="s">
        <v>41</v>
      </c>
      <c r="I7541" t="s">
        <v>419</v>
      </c>
      <c r="J7541" t="s">
        <v>422</v>
      </c>
      <c r="K7541" t="s">
        <v>45</v>
      </c>
      <c r="L7541" t="s">
        <v>425</v>
      </c>
      <c r="M7541" t="s">
        <v>431</v>
      </c>
      <c r="N7541" t="s">
        <v>52</v>
      </c>
      <c r="O7541" t="s">
        <v>435</v>
      </c>
      <c r="P7541" t="s">
        <v>457</v>
      </c>
      <c r="Q7541" t="s">
        <v>460</v>
      </c>
      <c r="R7541">
        <v>0.16</v>
      </c>
      <c r="S7541">
        <v>8.64</v>
      </c>
      <c r="T7541">
        <v>1230.3599999999999</v>
      </c>
    </row>
    <row r="7542" spans="1:20">
      <c r="A7542" t="s">
        <v>40</v>
      </c>
      <c r="B7542" t="s">
        <v>49</v>
      </c>
      <c r="C7542" t="s">
        <v>66</v>
      </c>
      <c r="D7542" t="s">
        <v>392</v>
      </c>
      <c r="E7542">
        <v>6097</v>
      </c>
      <c r="F7542">
        <v>1017</v>
      </c>
      <c r="G7542" t="s">
        <v>414</v>
      </c>
      <c r="H7542" t="s">
        <v>40</v>
      </c>
      <c r="J7542" t="s">
        <v>422</v>
      </c>
      <c r="K7542" t="s">
        <v>49</v>
      </c>
      <c r="L7542" t="s">
        <v>429</v>
      </c>
      <c r="M7542" t="s">
        <v>433</v>
      </c>
      <c r="N7542" t="s">
        <v>66</v>
      </c>
      <c r="O7542" t="s">
        <v>449</v>
      </c>
      <c r="P7542" t="s">
        <v>458</v>
      </c>
      <c r="Q7542" t="s">
        <v>460</v>
      </c>
      <c r="R7542">
        <v>3.57</v>
      </c>
      <c r="S7542">
        <v>3630.69</v>
      </c>
      <c r="T7542">
        <v>2466.31</v>
      </c>
    </row>
    <row r="7543" spans="1:20">
      <c r="A7543" t="s">
        <v>22</v>
      </c>
      <c r="B7543" t="s">
        <v>45</v>
      </c>
      <c r="C7543" t="s">
        <v>52</v>
      </c>
      <c r="D7543" t="s">
        <v>338</v>
      </c>
      <c r="E7543">
        <v>1883</v>
      </c>
      <c r="F7543">
        <v>76</v>
      </c>
      <c r="G7543" t="s">
        <v>396</v>
      </c>
      <c r="H7543" t="s">
        <v>22</v>
      </c>
      <c r="I7543" t="s">
        <v>419</v>
      </c>
      <c r="J7543" t="s">
        <v>423</v>
      </c>
      <c r="K7543" t="s">
        <v>45</v>
      </c>
      <c r="L7543" t="s">
        <v>425</v>
      </c>
      <c r="M7543" t="s">
        <v>431</v>
      </c>
      <c r="N7543" t="s">
        <v>52</v>
      </c>
      <c r="O7543" t="s">
        <v>435</v>
      </c>
      <c r="P7543" t="s">
        <v>457</v>
      </c>
      <c r="Q7543" t="s">
        <v>460</v>
      </c>
      <c r="R7543">
        <v>0.16</v>
      </c>
      <c r="S7543">
        <v>12.16</v>
      </c>
      <c r="T7543">
        <v>1870.84</v>
      </c>
    </row>
    <row r="7544" spans="1:20">
      <c r="A7544" t="s">
        <v>26</v>
      </c>
      <c r="B7544" t="s">
        <v>49</v>
      </c>
      <c r="C7544" t="s">
        <v>67</v>
      </c>
      <c r="D7544" t="s">
        <v>346</v>
      </c>
      <c r="E7544">
        <v>6356</v>
      </c>
      <c r="F7544">
        <v>908</v>
      </c>
      <c r="G7544" t="s">
        <v>400</v>
      </c>
      <c r="H7544" t="s">
        <v>26</v>
      </c>
      <c r="I7544" t="s">
        <v>421</v>
      </c>
      <c r="J7544" t="s">
        <v>423</v>
      </c>
      <c r="K7544" t="s">
        <v>49</v>
      </c>
      <c r="L7544" t="s">
        <v>429</v>
      </c>
      <c r="M7544" t="s">
        <v>433</v>
      </c>
      <c r="N7544" t="s">
        <v>67</v>
      </c>
      <c r="O7544" t="s">
        <v>450</v>
      </c>
      <c r="P7544" t="s">
        <v>458</v>
      </c>
      <c r="Q7544" t="s">
        <v>460</v>
      </c>
      <c r="R7544">
        <v>6.17</v>
      </c>
      <c r="S7544">
        <v>5602.36</v>
      </c>
      <c r="T7544">
        <v>753.64000000000033</v>
      </c>
    </row>
    <row r="7545" spans="1:20">
      <c r="A7545" t="s">
        <v>32</v>
      </c>
      <c r="B7545" t="s">
        <v>49</v>
      </c>
      <c r="C7545" t="s">
        <v>55</v>
      </c>
      <c r="D7545" t="s">
        <v>390</v>
      </c>
      <c r="E7545">
        <v>11424</v>
      </c>
      <c r="F7545">
        <v>762</v>
      </c>
      <c r="G7545" t="s">
        <v>406</v>
      </c>
      <c r="H7545" t="s">
        <v>32</v>
      </c>
      <c r="I7545" t="s">
        <v>421</v>
      </c>
      <c r="J7545" t="s">
        <v>424</v>
      </c>
      <c r="K7545" t="s">
        <v>49</v>
      </c>
      <c r="L7545" t="s">
        <v>429</v>
      </c>
      <c r="M7545" t="s">
        <v>433</v>
      </c>
      <c r="N7545" t="s">
        <v>55</v>
      </c>
      <c r="O7545" t="s">
        <v>438</v>
      </c>
      <c r="P7545" t="s">
        <v>457</v>
      </c>
      <c r="Q7545" t="s">
        <v>460</v>
      </c>
      <c r="R7545">
        <v>4.75</v>
      </c>
      <c r="S7545">
        <v>3619.5</v>
      </c>
      <c r="T7545">
        <v>7804.5</v>
      </c>
    </row>
    <row r="7546" spans="1:20">
      <c r="A7546" t="s">
        <v>24</v>
      </c>
      <c r="B7546" t="s">
        <v>49</v>
      </c>
      <c r="C7546" t="s">
        <v>64</v>
      </c>
      <c r="D7546" t="s">
        <v>380</v>
      </c>
      <c r="E7546">
        <v>12215</v>
      </c>
      <c r="F7546">
        <v>556</v>
      </c>
      <c r="G7546" t="s">
        <v>398</v>
      </c>
      <c r="H7546" t="s">
        <v>24</v>
      </c>
      <c r="J7546" t="s">
        <v>423</v>
      </c>
      <c r="K7546" t="s">
        <v>49</v>
      </c>
      <c r="L7546" t="s">
        <v>429</v>
      </c>
      <c r="M7546" t="s">
        <v>433</v>
      </c>
      <c r="N7546" t="s">
        <v>64</v>
      </c>
      <c r="O7546" t="s">
        <v>447</v>
      </c>
      <c r="P7546" t="s">
        <v>458</v>
      </c>
      <c r="Q7546" t="s">
        <v>459</v>
      </c>
      <c r="R7546">
        <v>5.79</v>
      </c>
      <c r="S7546">
        <v>3219.24</v>
      </c>
      <c r="T7546">
        <v>8995.76</v>
      </c>
    </row>
    <row r="7547" spans="1:20">
      <c r="A7547" t="s">
        <v>28</v>
      </c>
      <c r="B7547" t="s">
        <v>47</v>
      </c>
      <c r="C7547" t="s">
        <v>64</v>
      </c>
      <c r="D7547" t="s">
        <v>383</v>
      </c>
      <c r="E7547">
        <v>11641</v>
      </c>
      <c r="F7547">
        <v>583</v>
      </c>
      <c r="G7547" t="s">
        <v>402</v>
      </c>
      <c r="H7547" t="s">
        <v>28</v>
      </c>
      <c r="I7547" t="s">
        <v>421</v>
      </c>
      <c r="J7547" t="s">
        <v>422</v>
      </c>
      <c r="K7547" t="s">
        <v>47</v>
      </c>
      <c r="L7547" t="s">
        <v>427</v>
      </c>
      <c r="M7547" t="s">
        <v>432</v>
      </c>
      <c r="N7547" t="s">
        <v>64</v>
      </c>
      <c r="O7547" t="s">
        <v>447</v>
      </c>
      <c r="P7547" t="s">
        <v>458</v>
      </c>
      <c r="Q7547" t="s">
        <v>459</v>
      </c>
      <c r="R7547">
        <v>5.79</v>
      </c>
      <c r="S7547">
        <v>3375.57</v>
      </c>
      <c r="T7547">
        <v>8265.43</v>
      </c>
    </row>
    <row r="7548" spans="1:20">
      <c r="A7548" t="s">
        <v>29</v>
      </c>
      <c r="B7548" t="s">
        <v>50</v>
      </c>
      <c r="C7548" t="s">
        <v>62</v>
      </c>
      <c r="D7548" t="s">
        <v>359</v>
      </c>
      <c r="E7548">
        <v>5544</v>
      </c>
      <c r="F7548">
        <v>792</v>
      </c>
      <c r="G7548" t="s">
        <v>403</v>
      </c>
      <c r="H7548" t="s">
        <v>29</v>
      </c>
      <c r="I7548" t="s">
        <v>420</v>
      </c>
      <c r="J7548" t="s">
        <v>423</v>
      </c>
      <c r="K7548" t="s">
        <v>50</v>
      </c>
      <c r="L7548" t="s">
        <v>430</v>
      </c>
      <c r="M7548" t="s">
        <v>431</v>
      </c>
      <c r="N7548" t="s">
        <v>62</v>
      </c>
      <c r="O7548" t="s">
        <v>445</v>
      </c>
      <c r="P7548" t="s">
        <v>458</v>
      </c>
      <c r="Q7548" t="s">
        <v>459</v>
      </c>
      <c r="R7548">
        <v>2.2400000000000002</v>
      </c>
      <c r="S7548">
        <v>1774.08</v>
      </c>
      <c r="T7548">
        <v>3769.92</v>
      </c>
    </row>
    <row r="7549" spans="1:20">
      <c r="A7549" t="s">
        <v>32</v>
      </c>
      <c r="B7549" t="s">
        <v>49</v>
      </c>
      <c r="C7549" t="s">
        <v>68</v>
      </c>
      <c r="D7549" t="s">
        <v>388</v>
      </c>
      <c r="E7549">
        <v>10857</v>
      </c>
      <c r="F7549">
        <v>473</v>
      </c>
      <c r="G7549" t="s">
        <v>406</v>
      </c>
      <c r="H7549" t="s">
        <v>32</v>
      </c>
      <c r="I7549" t="s">
        <v>421</v>
      </c>
      <c r="J7549" t="s">
        <v>424</v>
      </c>
      <c r="K7549" t="s">
        <v>49</v>
      </c>
      <c r="L7549" t="s">
        <v>429</v>
      </c>
      <c r="M7549" t="s">
        <v>433</v>
      </c>
      <c r="N7549" t="s">
        <v>68</v>
      </c>
      <c r="O7549" t="s">
        <v>451</v>
      </c>
      <c r="P7549" t="s">
        <v>456</v>
      </c>
      <c r="Q7549" t="s">
        <v>459</v>
      </c>
      <c r="R7549">
        <v>1.58</v>
      </c>
      <c r="S7549">
        <v>747.34</v>
      </c>
      <c r="T7549">
        <v>10109.66</v>
      </c>
    </row>
    <row r="7550" spans="1:20">
      <c r="A7550" t="s">
        <v>43</v>
      </c>
      <c r="B7550" t="s">
        <v>49</v>
      </c>
      <c r="C7550" t="s">
        <v>59</v>
      </c>
      <c r="D7550" t="s">
        <v>392</v>
      </c>
      <c r="E7550">
        <v>2730</v>
      </c>
      <c r="F7550">
        <v>171</v>
      </c>
      <c r="G7550" t="s">
        <v>417</v>
      </c>
      <c r="H7550" t="s">
        <v>43</v>
      </c>
      <c r="I7550" t="s">
        <v>421</v>
      </c>
      <c r="J7550" t="s">
        <v>424</v>
      </c>
      <c r="K7550" t="s">
        <v>49</v>
      </c>
      <c r="L7550" t="s">
        <v>429</v>
      </c>
      <c r="M7550" t="s">
        <v>433</v>
      </c>
      <c r="N7550" t="s">
        <v>59</v>
      </c>
      <c r="O7550" t="s">
        <v>442</v>
      </c>
      <c r="P7550" t="s">
        <v>456</v>
      </c>
      <c r="Q7550" t="s">
        <v>459</v>
      </c>
      <c r="R7550">
        <v>1.52</v>
      </c>
      <c r="S7550">
        <v>259.92</v>
      </c>
      <c r="T7550">
        <v>2470.08</v>
      </c>
    </row>
    <row r="7551" spans="1:20">
      <c r="A7551" t="s">
        <v>33</v>
      </c>
      <c r="B7551" t="s">
        <v>50</v>
      </c>
      <c r="C7551" t="s">
        <v>71</v>
      </c>
      <c r="D7551" t="s">
        <v>366</v>
      </c>
      <c r="E7551">
        <v>2835</v>
      </c>
      <c r="F7551">
        <v>135</v>
      </c>
      <c r="G7551" t="s">
        <v>407</v>
      </c>
      <c r="H7551" t="s">
        <v>33</v>
      </c>
      <c r="I7551" t="s">
        <v>420</v>
      </c>
      <c r="J7551" t="s">
        <v>422</v>
      </c>
      <c r="K7551" t="s">
        <v>50</v>
      </c>
      <c r="L7551" t="s">
        <v>430</v>
      </c>
      <c r="M7551" t="s">
        <v>431</v>
      </c>
      <c r="N7551" t="s">
        <v>71</v>
      </c>
      <c r="O7551" t="s">
        <v>454</v>
      </c>
      <c r="P7551" t="s">
        <v>456</v>
      </c>
      <c r="Q7551" t="s">
        <v>459</v>
      </c>
      <c r="R7551">
        <v>9.6</v>
      </c>
      <c r="S7551">
        <v>1296</v>
      </c>
      <c r="T7551">
        <v>1539</v>
      </c>
    </row>
    <row r="7552" spans="1:20">
      <c r="A7552" t="s">
        <v>39</v>
      </c>
      <c r="B7552" t="s">
        <v>46</v>
      </c>
      <c r="C7552" t="s">
        <v>61</v>
      </c>
      <c r="D7552" t="s">
        <v>380</v>
      </c>
      <c r="E7552">
        <v>7539</v>
      </c>
      <c r="F7552">
        <v>315</v>
      </c>
      <c r="G7552" t="s">
        <v>413</v>
      </c>
      <c r="H7552" t="s">
        <v>39</v>
      </c>
      <c r="I7552" t="s">
        <v>421</v>
      </c>
      <c r="J7552" t="s">
        <v>423</v>
      </c>
      <c r="K7552" t="s">
        <v>46</v>
      </c>
      <c r="L7552" t="s">
        <v>426</v>
      </c>
      <c r="M7552" t="s">
        <v>432</v>
      </c>
      <c r="N7552" t="s">
        <v>61</v>
      </c>
      <c r="O7552" t="s">
        <v>444</v>
      </c>
      <c r="P7552" t="s">
        <v>456</v>
      </c>
      <c r="Q7552" t="s">
        <v>459</v>
      </c>
      <c r="R7552">
        <v>7.14</v>
      </c>
      <c r="S7552">
        <v>2249.1</v>
      </c>
      <c r="T7552">
        <v>5289.9</v>
      </c>
    </row>
    <row r="7553" spans="1:20">
      <c r="A7553" t="s">
        <v>34</v>
      </c>
      <c r="B7553" t="s">
        <v>48</v>
      </c>
      <c r="C7553" t="s">
        <v>54</v>
      </c>
      <c r="D7553" t="s">
        <v>364</v>
      </c>
      <c r="E7553">
        <v>2478</v>
      </c>
      <c r="F7553">
        <v>104</v>
      </c>
      <c r="G7553" t="s">
        <v>408</v>
      </c>
      <c r="H7553" t="s">
        <v>34</v>
      </c>
      <c r="I7553" t="s">
        <v>419</v>
      </c>
      <c r="J7553" t="s">
        <v>423</v>
      </c>
      <c r="K7553" t="s">
        <v>48</v>
      </c>
      <c r="L7553" t="s">
        <v>428</v>
      </c>
      <c r="M7553" t="s">
        <v>431</v>
      </c>
      <c r="N7553" t="s">
        <v>54</v>
      </c>
      <c r="O7553" t="s">
        <v>437</v>
      </c>
      <c r="P7553" t="s">
        <v>456</v>
      </c>
      <c r="Q7553" t="s">
        <v>460</v>
      </c>
      <c r="R7553">
        <v>3.4</v>
      </c>
      <c r="S7553">
        <v>353.6</v>
      </c>
      <c r="T7553">
        <v>2124.4</v>
      </c>
    </row>
    <row r="7554" spans="1:20">
      <c r="A7554" t="s">
        <v>27</v>
      </c>
      <c r="B7554" t="s">
        <v>47</v>
      </c>
      <c r="C7554" t="s">
        <v>72</v>
      </c>
      <c r="D7554" t="s">
        <v>368</v>
      </c>
      <c r="E7554">
        <v>3885</v>
      </c>
      <c r="F7554">
        <v>185</v>
      </c>
      <c r="G7554" t="s">
        <v>401</v>
      </c>
      <c r="H7554" t="s">
        <v>27</v>
      </c>
      <c r="I7554" t="s">
        <v>420</v>
      </c>
      <c r="J7554" t="s">
        <v>423</v>
      </c>
      <c r="K7554" t="s">
        <v>47</v>
      </c>
      <c r="L7554" t="s">
        <v>427</v>
      </c>
      <c r="M7554" t="s">
        <v>432</v>
      </c>
      <c r="N7554" t="s">
        <v>72</v>
      </c>
      <c r="O7554" t="s">
        <v>455</v>
      </c>
      <c r="P7554" t="s">
        <v>456</v>
      </c>
      <c r="Q7554" t="s">
        <v>460</v>
      </c>
      <c r="R7554">
        <v>2.97</v>
      </c>
      <c r="S7554">
        <v>549.45000000000005</v>
      </c>
      <c r="T7554">
        <v>3335.55</v>
      </c>
    </row>
    <row r="7555" spans="1:20">
      <c r="A7555" t="s">
        <v>20</v>
      </c>
      <c r="B7555" t="s">
        <v>48</v>
      </c>
      <c r="C7555" t="s">
        <v>62</v>
      </c>
      <c r="D7555" t="s">
        <v>376</v>
      </c>
      <c r="E7555">
        <v>6636</v>
      </c>
      <c r="F7555">
        <v>1106</v>
      </c>
      <c r="G7555" t="s">
        <v>394</v>
      </c>
      <c r="H7555" t="s">
        <v>20</v>
      </c>
      <c r="I7555" t="s">
        <v>419</v>
      </c>
      <c r="J7555" t="s">
        <v>422</v>
      </c>
      <c r="K7555" t="s">
        <v>48</v>
      </c>
      <c r="L7555" t="s">
        <v>428</v>
      </c>
      <c r="M7555" t="s">
        <v>431</v>
      </c>
      <c r="N7555" t="s">
        <v>62</v>
      </c>
      <c r="O7555" t="s">
        <v>445</v>
      </c>
      <c r="P7555" t="s">
        <v>458</v>
      </c>
      <c r="Q7555" t="s">
        <v>459</v>
      </c>
      <c r="R7555">
        <v>2.2400000000000002</v>
      </c>
      <c r="S7555">
        <v>2477.44</v>
      </c>
      <c r="T7555">
        <v>4158.5599999999986</v>
      </c>
    </row>
    <row r="7556" spans="1:20">
      <c r="A7556" t="s">
        <v>35</v>
      </c>
      <c r="B7556" t="s">
        <v>50</v>
      </c>
      <c r="C7556" t="s">
        <v>65</v>
      </c>
      <c r="D7556" t="s">
        <v>336</v>
      </c>
      <c r="E7556">
        <v>4529</v>
      </c>
      <c r="F7556">
        <v>378</v>
      </c>
      <c r="G7556" t="s">
        <v>409</v>
      </c>
      <c r="H7556" t="s">
        <v>35</v>
      </c>
      <c r="I7556" t="s">
        <v>419</v>
      </c>
      <c r="J7556" t="s">
        <v>423</v>
      </c>
      <c r="K7556" t="s">
        <v>50</v>
      </c>
      <c r="L7556" t="s">
        <v>430</v>
      </c>
      <c r="M7556" t="s">
        <v>431</v>
      </c>
      <c r="N7556" t="s">
        <v>65</v>
      </c>
      <c r="O7556" t="s">
        <v>448</v>
      </c>
      <c r="P7556" t="s">
        <v>457</v>
      </c>
      <c r="Q7556" t="s">
        <v>459</v>
      </c>
      <c r="R7556">
        <v>1.62</v>
      </c>
      <c r="S7556">
        <v>612.36</v>
      </c>
      <c r="T7556">
        <v>3916.64</v>
      </c>
    </row>
    <row r="7557" spans="1:20">
      <c r="A7557" t="s">
        <v>23</v>
      </c>
      <c r="B7557" t="s">
        <v>50</v>
      </c>
      <c r="C7557" t="s">
        <v>72</v>
      </c>
      <c r="D7557" t="s">
        <v>336</v>
      </c>
      <c r="E7557">
        <v>105</v>
      </c>
      <c r="F7557">
        <v>6</v>
      </c>
      <c r="G7557" t="s">
        <v>397</v>
      </c>
      <c r="H7557" t="s">
        <v>23</v>
      </c>
      <c r="I7557" t="s">
        <v>420</v>
      </c>
      <c r="J7557" t="s">
        <v>424</v>
      </c>
      <c r="K7557" t="s">
        <v>50</v>
      </c>
      <c r="L7557" t="s">
        <v>430</v>
      </c>
      <c r="M7557" t="s">
        <v>431</v>
      </c>
      <c r="N7557" t="s">
        <v>72</v>
      </c>
      <c r="O7557" t="s">
        <v>455</v>
      </c>
      <c r="P7557" t="s">
        <v>456</v>
      </c>
      <c r="Q7557" t="s">
        <v>460</v>
      </c>
      <c r="R7557">
        <v>2.97</v>
      </c>
      <c r="S7557">
        <v>17.82</v>
      </c>
      <c r="T7557">
        <v>87.18</v>
      </c>
    </row>
    <row r="7558" spans="1:20">
      <c r="A7558" t="s">
        <v>33</v>
      </c>
      <c r="B7558" t="s">
        <v>45</v>
      </c>
      <c r="C7558" t="s">
        <v>72</v>
      </c>
      <c r="D7558" t="s">
        <v>388</v>
      </c>
      <c r="E7558">
        <v>23184</v>
      </c>
      <c r="F7558">
        <v>1221</v>
      </c>
      <c r="G7558" t="s">
        <v>407</v>
      </c>
      <c r="H7558" t="s">
        <v>33</v>
      </c>
      <c r="I7558" t="s">
        <v>420</v>
      </c>
      <c r="J7558" t="s">
        <v>422</v>
      </c>
      <c r="K7558" t="s">
        <v>45</v>
      </c>
      <c r="L7558" t="s">
        <v>425</v>
      </c>
      <c r="M7558" t="s">
        <v>431</v>
      </c>
      <c r="N7558" t="s">
        <v>72</v>
      </c>
      <c r="O7558" t="s">
        <v>455</v>
      </c>
      <c r="P7558" t="s">
        <v>456</v>
      </c>
      <c r="Q7558" t="s">
        <v>460</v>
      </c>
      <c r="R7558">
        <v>2.97</v>
      </c>
      <c r="S7558">
        <v>3626.37</v>
      </c>
      <c r="T7558">
        <v>19557.63</v>
      </c>
    </row>
    <row r="7559" spans="1:20">
      <c r="A7559" t="s">
        <v>21</v>
      </c>
      <c r="B7559" t="s">
        <v>46</v>
      </c>
      <c r="C7559" t="s">
        <v>54</v>
      </c>
      <c r="D7559" t="s">
        <v>388</v>
      </c>
      <c r="E7559">
        <v>1414</v>
      </c>
      <c r="F7559">
        <v>62</v>
      </c>
      <c r="G7559" t="s">
        <v>395</v>
      </c>
      <c r="H7559" t="s">
        <v>21</v>
      </c>
      <c r="I7559" t="s">
        <v>419</v>
      </c>
      <c r="J7559" t="s">
        <v>422</v>
      </c>
      <c r="K7559" t="s">
        <v>46</v>
      </c>
      <c r="L7559" t="s">
        <v>426</v>
      </c>
      <c r="M7559" t="s">
        <v>432</v>
      </c>
      <c r="N7559" t="s">
        <v>54</v>
      </c>
      <c r="O7559" t="s">
        <v>437</v>
      </c>
      <c r="P7559" t="s">
        <v>456</v>
      </c>
      <c r="Q7559" t="s">
        <v>460</v>
      </c>
      <c r="R7559">
        <v>3.4</v>
      </c>
      <c r="S7559">
        <v>210.8</v>
      </c>
      <c r="T7559">
        <v>1203.2</v>
      </c>
    </row>
    <row r="7560" spans="1:20">
      <c r="A7560" t="s">
        <v>28</v>
      </c>
      <c r="B7560" t="s">
        <v>50</v>
      </c>
      <c r="C7560" t="s">
        <v>69</v>
      </c>
      <c r="D7560" t="s">
        <v>343</v>
      </c>
      <c r="E7560">
        <v>3976</v>
      </c>
      <c r="F7560">
        <v>398</v>
      </c>
      <c r="G7560" t="s">
        <v>402</v>
      </c>
      <c r="H7560" t="s">
        <v>28</v>
      </c>
      <c r="I7560" t="s">
        <v>421</v>
      </c>
      <c r="J7560" t="s">
        <v>422</v>
      </c>
      <c r="K7560" t="s">
        <v>50</v>
      </c>
      <c r="L7560" t="s">
        <v>430</v>
      </c>
      <c r="M7560" t="s">
        <v>431</v>
      </c>
      <c r="N7560" t="s">
        <v>69</v>
      </c>
      <c r="O7560" t="s">
        <v>452</v>
      </c>
      <c r="P7560" t="s">
        <v>458</v>
      </c>
      <c r="Q7560" t="s">
        <v>459</v>
      </c>
      <c r="R7560">
        <v>2.57</v>
      </c>
      <c r="S7560">
        <v>1022.86</v>
      </c>
      <c r="T7560">
        <v>2953.14</v>
      </c>
    </row>
    <row r="7561" spans="1:20">
      <c r="A7561" t="s">
        <v>22</v>
      </c>
      <c r="B7561" t="s">
        <v>49</v>
      </c>
      <c r="C7561" t="s">
        <v>63</v>
      </c>
      <c r="D7561" t="s">
        <v>349</v>
      </c>
      <c r="E7561">
        <v>7203</v>
      </c>
      <c r="F7561">
        <v>380</v>
      </c>
      <c r="G7561" t="s">
        <v>396</v>
      </c>
      <c r="H7561" t="s">
        <v>22</v>
      </c>
      <c r="I7561" t="s">
        <v>419</v>
      </c>
      <c r="J7561" t="s">
        <v>423</v>
      </c>
      <c r="K7561" t="s">
        <v>49</v>
      </c>
      <c r="L7561" t="s">
        <v>429</v>
      </c>
      <c r="M7561" t="s">
        <v>433</v>
      </c>
      <c r="N7561" t="s">
        <v>63</v>
      </c>
      <c r="O7561" t="s">
        <v>446</v>
      </c>
      <c r="P7561" t="s">
        <v>458</v>
      </c>
      <c r="Q7561" t="s">
        <v>459</v>
      </c>
      <c r="R7561">
        <v>4.43</v>
      </c>
      <c r="S7561">
        <v>1683.4</v>
      </c>
      <c r="T7561">
        <v>5519.6</v>
      </c>
    </row>
    <row r="7562" spans="1:20">
      <c r="A7562" t="s">
        <v>44</v>
      </c>
      <c r="B7562" t="s">
        <v>45</v>
      </c>
      <c r="C7562" t="s">
        <v>58</v>
      </c>
      <c r="D7562" t="s">
        <v>373</v>
      </c>
      <c r="E7562">
        <v>5054</v>
      </c>
      <c r="F7562">
        <v>389</v>
      </c>
      <c r="G7562" t="s">
        <v>418</v>
      </c>
      <c r="H7562" t="s">
        <v>44</v>
      </c>
      <c r="J7562" t="s">
        <v>424</v>
      </c>
      <c r="K7562" t="s">
        <v>45</v>
      </c>
      <c r="L7562" t="s">
        <v>425</v>
      </c>
      <c r="M7562" t="s">
        <v>431</v>
      </c>
      <c r="N7562" t="s">
        <v>58</v>
      </c>
      <c r="O7562" t="s">
        <v>441</v>
      </c>
      <c r="P7562" t="s">
        <v>456</v>
      </c>
      <c r="Q7562" t="s">
        <v>460</v>
      </c>
      <c r="R7562">
        <v>0.54</v>
      </c>
      <c r="S7562">
        <v>210.06</v>
      </c>
      <c r="T7562">
        <v>4843.9399999999996</v>
      </c>
    </row>
    <row r="7563" spans="1:20">
      <c r="A7563" t="s">
        <v>24</v>
      </c>
      <c r="B7563" t="s">
        <v>46</v>
      </c>
      <c r="C7563" t="s">
        <v>71</v>
      </c>
      <c r="D7563" t="s">
        <v>365</v>
      </c>
      <c r="E7563">
        <v>987</v>
      </c>
      <c r="F7563">
        <v>47</v>
      </c>
      <c r="G7563" t="s">
        <v>398</v>
      </c>
      <c r="H7563" t="s">
        <v>24</v>
      </c>
      <c r="J7563" t="s">
        <v>423</v>
      </c>
      <c r="K7563" t="s">
        <v>46</v>
      </c>
      <c r="L7563" t="s">
        <v>426</v>
      </c>
      <c r="M7563" t="s">
        <v>432</v>
      </c>
      <c r="N7563" t="s">
        <v>71</v>
      </c>
      <c r="O7563" t="s">
        <v>454</v>
      </c>
      <c r="P7563" t="s">
        <v>456</v>
      </c>
      <c r="Q7563" t="s">
        <v>459</v>
      </c>
      <c r="R7563">
        <v>9.6</v>
      </c>
      <c r="S7563">
        <v>451.2</v>
      </c>
      <c r="T7563">
        <v>535.79999999999995</v>
      </c>
    </row>
    <row r="7564" spans="1:20">
      <c r="A7564" t="s">
        <v>37</v>
      </c>
      <c r="B7564" t="s">
        <v>46</v>
      </c>
      <c r="C7564" t="s">
        <v>72</v>
      </c>
      <c r="D7564" t="s">
        <v>351</v>
      </c>
      <c r="E7564">
        <v>182</v>
      </c>
      <c r="F7564">
        <v>9</v>
      </c>
      <c r="G7564" t="s">
        <v>411</v>
      </c>
      <c r="H7564" t="s">
        <v>37</v>
      </c>
      <c r="I7564" t="s">
        <v>420</v>
      </c>
      <c r="J7564" t="s">
        <v>423</v>
      </c>
      <c r="K7564" t="s">
        <v>46</v>
      </c>
      <c r="L7564" t="s">
        <v>426</v>
      </c>
      <c r="M7564" t="s">
        <v>432</v>
      </c>
      <c r="N7564" t="s">
        <v>72</v>
      </c>
      <c r="O7564" t="s">
        <v>455</v>
      </c>
      <c r="P7564" t="s">
        <v>456</v>
      </c>
      <c r="Q7564" t="s">
        <v>460</v>
      </c>
      <c r="R7564">
        <v>2.97</v>
      </c>
      <c r="S7564">
        <v>26.73</v>
      </c>
      <c r="T7564">
        <v>155.27000000000001</v>
      </c>
    </row>
    <row r="7565" spans="1:20">
      <c r="A7565" t="s">
        <v>28</v>
      </c>
      <c r="B7565" t="s">
        <v>46</v>
      </c>
      <c r="C7565" t="s">
        <v>63</v>
      </c>
      <c r="D7565" t="s">
        <v>388</v>
      </c>
      <c r="E7565">
        <v>525</v>
      </c>
      <c r="F7565">
        <v>25</v>
      </c>
      <c r="G7565" t="s">
        <v>402</v>
      </c>
      <c r="H7565" t="s">
        <v>28</v>
      </c>
      <c r="I7565" t="s">
        <v>421</v>
      </c>
      <c r="J7565" t="s">
        <v>422</v>
      </c>
      <c r="K7565" t="s">
        <v>46</v>
      </c>
      <c r="L7565" t="s">
        <v>426</v>
      </c>
      <c r="M7565" t="s">
        <v>432</v>
      </c>
      <c r="N7565" t="s">
        <v>63</v>
      </c>
      <c r="O7565" t="s">
        <v>446</v>
      </c>
      <c r="P7565" t="s">
        <v>458</v>
      </c>
      <c r="Q7565" t="s">
        <v>459</v>
      </c>
      <c r="R7565">
        <v>4.43</v>
      </c>
      <c r="S7565">
        <v>110.75</v>
      </c>
      <c r="T7565">
        <v>414.25</v>
      </c>
    </row>
    <row r="7566" spans="1:20">
      <c r="A7566" t="s">
        <v>42</v>
      </c>
      <c r="B7566" t="s">
        <v>45</v>
      </c>
      <c r="C7566" t="s">
        <v>63</v>
      </c>
      <c r="D7566" t="s">
        <v>381</v>
      </c>
      <c r="E7566">
        <v>2247</v>
      </c>
      <c r="F7566">
        <v>107</v>
      </c>
      <c r="G7566" t="s">
        <v>416</v>
      </c>
      <c r="H7566" t="s">
        <v>42</v>
      </c>
      <c r="I7566" t="s">
        <v>421</v>
      </c>
      <c r="J7566" t="s">
        <v>422</v>
      </c>
      <c r="K7566" t="s">
        <v>45</v>
      </c>
      <c r="L7566" t="s">
        <v>425</v>
      </c>
      <c r="M7566" t="s">
        <v>431</v>
      </c>
      <c r="N7566" t="s">
        <v>63</v>
      </c>
      <c r="O7566" t="s">
        <v>446</v>
      </c>
      <c r="P7566" t="s">
        <v>458</v>
      </c>
      <c r="Q7566" t="s">
        <v>459</v>
      </c>
      <c r="R7566">
        <v>4.43</v>
      </c>
      <c r="S7566">
        <v>474.01</v>
      </c>
      <c r="T7566">
        <v>1772.99</v>
      </c>
    </row>
    <row r="7567" spans="1:20">
      <c r="A7567" t="s">
        <v>33</v>
      </c>
      <c r="B7567" t="s">
        <v>46</v>
      </c>
      <c r="C7567" t="s">
        <v>66</v>
      </c>
      <c r="D7567" t="s">
        <v>336</v>
      </c>
      <c r="E7567">
        <v>6622</v>
      </c>
      <c r="F7567">
        <v>828</v>
      </c>
      <c r="G7567" t="s">
        <v>407</v>
      </c>
      <c r="H7567" t="s">
        <v>33</v>
      </c>
      <c r="I7567" t="s">
        <v>420</v>
      </c>
      <c r="J7567" t="s">
        <v>422</v>
      </c>
      <c r="K7567" t="s">
        <v>46</v>
      </c>
      <c r="L7567" t="s">
        <v>426</v>
      </c>
      <c r="M7567" t="s">
        <v>432</v>
      </c>
      <c r="N7567" t="s">
        <v>66</v>
      </c>
      <c r="O7567" t="s">
        <v>449</v>
      </c>
      <c r="P7567" t="s">
        <v>458</v>
      </c>
      <c r="Q7567" t="s">
        <v>460</v>
      </c>
      <c r="R7567">
        <v>3.57</v>
      </c>
      <c r="S7567">
        <v>2955.96</v>
      </c>
      <c r="T7567">
        <v>3666.04</v>
      </c>
    </row>
    <row r="7568" spans="1:20">
      <c r="A7568" t="s">
        <v>29</v>
      </c>
      <c r="B7568" t="s">
        <v>47</v>
      </c>
      <c r="C7568" t="s">
        <v>66</v>
      </c>
      <c r="D7568" t="s">
        <v>379</v>
      </c>
      <c r="E7568">
        <v>4830</v>
      </c>
      <c r="F7568">
        <v>805</v>
      </c>
      <c r="G7568" t="s">
        <v>403</v>
      </c>
      <c r="H7568" t="s">
        <v>29</v>
      </c>
      <c r="I7568" t="s">
        <v>420</v>
      </c>
      <c r="J7568" t="s">
        <v>423</v>
      </c>
      <c r="K7568" t="s">
        <v>47</v>
      </c>
      <c r="L7568" t="s">
        <v>427</v>
      </c>
      <c r="M7568" t="s">
        <v>432</v>
      </c>
      <c r="N7568" t="s">
        <v>66</v>
      </c>
      <c r="O7568" t="s">
        <v>449</v>
      </c>
      <c r="P7568" t="s">
        <v>458</v>
      </c>
      <c r="Q7568" t="s">
        <v>460</v>
      </c>
      <c r="R7568">
        <v>3.57</v>
      </c>
      <c r="S7568">
        <v>2873.85</v>
      </c>
      <c r="T7568">
        <v>1956.15</v>
      </c>
    </row>
    <row r="7569" spans="1:20">
      <c r="A7569" t="s">
        <v>26</v>
      </c>
      <c r="B7569" t="s">
        <v>48</v>
      </c>
      <c r="C7569" t="s">
        <v>70</v>
      </c>
      <c r="D7569" t="s">
        <v>390</v>
      </c>
      <c r="E7569">
        <v>4627</v>
      </c>
      <c r="F7569">
        <v>386</v>
      </c>
      <c r="G7569" t="s">
        <v>400</v>
      </c>
      <c r="H7569" t="s">
        <v>26</v>
      </c>
      <c r="I7569" t="s">
        <v>421</v>
      </c>
      <c r="J7569" t="s">
        <v>423</v>
      </c>
      <c r="K7569" t="s">
        <v>48</v>
      </c>
      <c r="L7569" t="s">
        <v>428</v>
      </c>
      <c r="M7569" t="s">
        <v>431</v>
      </c>
      <c r="N7569" t="s">
        <v>70</v>
      </c>
      <c r="O7569" t="s">
        <v>453</v>
      </c>
      <c r="P7569" t="s">
        <v>458</v>
      </c>
      <c r="Q7569" t="s">
        <v>460</v>
      </c>
      <c r="R7569">
        <v>4.97</v>
      </c>
      <c r="S7569">
        <v>1918.42</v>
      </c>
      <c r="T7569">
        <v>2708.58</v>
      </c>
    </row>
    <row r="7570" spans="1:20">
      <c r="A7570" t="s">
        <v>27</v>
      </c>
      <c r="B7570" t="s">
        <v>49</v>
      </c>
      <c r="C7570" t="s">
        <v>69</v>
      </c>
      <c r="D7570" t="s">
        <v>380</v>
      </c>
      <c r="E7570">
        <v>2870</v>
      </c>
      <c r="F7570">
        <v>240</v>
      </c>
      <c r="G7570" t="s">
        <v>401</v>
      </c>
      <c r="H7570" t="s">
        <v>27</v>
      </c>
      <c r="I7570" t="s">
        <v>420</v>
      </c>
      <c r="J7570" t="s">
        <v>423</v>
      </c>
      <c r="K7570" t="s">
        <v>49</v>
      </c>
      <c r="L7570" t="s">
        <v>429</v>
      </c>
      <c r="M7570" t="s">
        <v>433</v>
      </c>
      <c r="N7570" t="s">
        <v>69</v>
      </c>
      <c r="O7570" t="s">
        <v>452</v>
      </c>
      <c r="P7570" t="s">
        <v>458</v>
      </c>
      <c r="Q7570" t="s">
        <v>459</v>
      </c>
      <c r="R7570">
        <v>2.57</v>
      </c>
      <c r="S7570">
        <v>616.79999999999995</v>
      </c>
      <c r="T7570">
        <v>2253.1999999999998</v>
      </c>
    </row>
    <row r="7571" spans="1:20">
      <c r="A7571" t="s">
        <v>40</v>
      </c>
      <c r="B7571" t="s">
        <v>47</v>
      </c>
      <c r="C7571" t="s">
        <v>58</v>
      </c>
      <c r="D7571" t="s">
        <v>347</v>
      </c>
      <c r="E7571">
        <v>6370</v>
      </c>
      <c r="F7571">
        <v>490</v>
      </c>
      <c r="G7571" t="s">
        <v>414</v>
      </c>
      <c r="H7571" t="s">
        <v>40</v>
      </c>
      <c r="J7571" t="s">
        <v>422</v>
      </c>
      <c r="K7571" t="s">
        <v>47</v>
      </c>
      <c r="L7571" t="s">
        <v>427</v>
      </c>
      <c r="M7571" t="s">
        <v>432</v>
      </c>
      <c r="N7571" t="s">
        <v>58</v>
      </c>
      <c r="O7571" t="s">
        <v>441</v>
      </c>
      <c r="P7571" t="s">
        <v>456</v>
      </c>
      <c r="Q7571" t="s">
        <v>460</v>
      </c>
      <c r="R7571">
        <v>0.54</v>
      </c>
      <c r="S7571">
        <v>264.60000000000002</v>
      </c>
      <c r="T7571">
        <v>6105.4</v>
      </c>
    </row>
    <row r="7572" spans="1:20">
      <c r="A7572" t="s">
        <v>34</v>
      </c>
      <c r="B7572" t="s">
        <v>50</v>
      </c>
      <c r="C7572" t="s">
        <v>60</v>
      </c>
      <c r="D7572" t="s">
        <v>334</v>
      </c>
      <c r="E7572">
        <v>3962</v>
      </c>
      <c r="F7572">
        <v>397</v>
      </c>
      <c r="G7572" t="s">
        <v>408</v>
      </c>
      <c r="H7572" t="s">
        <v>34</v>
      </c>
      <c r="I7572" t="s">
        <v>419</v>
      </c>
      <c r="J7572" t="s">
        <v>423</v>
      </c>
      <c r="K7572" t="s">
        <v>50</v>
      </c>
      <c r="L7572" t="s">
        <v>430</v>
      </c>
      <c r="M7572" t="s">
        <v>431</v>
      </c>
      <c r="N7572" t="s">
        <v>60</v>
      </c>
      <c r="O7572" t="s">
        <v>443</v>
      </c>
      <c r="P7572" t="s">
        <v>456</v>
      </c>
      <c r="Q7572" t="s">
        <v>459</v>
      </c>
      <c r="R7572">
        <v>1.54</v>
      </c>
      <c r="S7572">
        <v>611.38</v>
      </c>
      <c r="T7572">
        <v>3350.62</v>
      </c>
    </row>
    <row r="7573" spans="1:20">
      <c r="A7573" t="s">
        <v>44</v>
      </c>
      <c r="B7573" t="s">
        <v>49</v>
      </c>
      <c r="C7573" t="s">
        <v>68</v>
      </c>
      <c r="D7573" t="s">
        <v>362</v>
      </c>
      <c r="E7573">
        <v>9786</v>
      </c>
      <c r="F7573">
        <v>466</v>
      </c>
      <c r="G7573" t="s">
        <v>418</v>
      </c>
      <c r="H7573" t="s">
        <v>44</v>
      </c>
      <c r="J7573" t="s">
        <v>424</v>
      </c>
      <c r="K7573" t="s">
        <v>49</v>
      </c>
      <c r="L7573" t="s">
        <v>429</v>
      </c>
      <c r="M7573" t="s">
        <v>433</v>
      </c>
      <c r="N7573" t="s">
        <v>68</v>
      </c>
      <c r="O7573" t="s">
        <v>451</v>
      </c>
      <c r="P7573" t="s">
        <v>456</v>
      </c>
      <c r="Q7573" t="s">
        <v>459</v>
      </c>
      <c r="R7573">
        <v>1.58</v>
      </c>
      <c r="S7573">
        <v>736.28000000000009</v>
      </c>
      <c r="T7573">
        <v>9049.7199999999993</v>
      </c>
    </row>
    <row r="7574" spans="1:20">
      <c r="A7574" t="s">
        <v>37</v>
      </c>
      <c r="B7574" t="s">
        <v>49</v>
      </c>
      <c r="C7574" t="s">
        <v>55</v>
      </c>
      <c r="D7574" t="s">
        <v>335</v>
      </c>
      <c r="E7574">
        <v>3437</v>
      </c>
      <c r="F7574">
        <v>230</v>
      </c>
      <c r="G7574" t="s">
        <v>411</v>
      </c>
      <c r="H7574" t="s">
        <v>37</v>
      </c>
      <c r="I7574" t="s">
        <v>420</v>
      </c>
      <c r="J7574" t="s">
        <v>423</v>
      </c>
      <c r="K7574" t="s">
        <v>49</v>
      </c>
      <c r="L7574" t="s">
        <v>429</v>
      </c>
      <c r="M7574" t="s">
        <v>433</v>
      </c>
      <c r="N7574" t="s">
        <v>55</v>
      </c>
      <c r="O7574" t="s">
        <v>438</v>
      </c>
      <c r="P7574" t="s">
        <v>457</v>
      </c>
      <c r="Q7574" t="s">
        <v>460</v>
      </c>
      <c r="R7574">
        <v>4.75</v>
      </c>
      <c r="S7574">
        <v>1092.5</v>
      </c>
      <c r="T7574">
        <v>2344.5</v>
      </c>
    </row>
    <row r="7575" spans="1:20">
      <c r="A7575" t="s">
        <v>41</v>
      </c>
      <c r="B7575" t="s">
        <v>45</v>
      </c>
      <c r="C7575" t="s">
        <v>60</v>
      </c>
      <c r="D7575" t="s">
        <v>344</v>
      </c>
      <c r="E7575">
        <v>2387</v>
      </c>
      <c r="F7575">
        <v>199</v>
      </c>
      <c r="G7575" t="s">
        <v>415</v>
      </c>
      <c r="H7575" t="s">
        <v>41</v>
      </c>
      <c r="I7575" t="s">
        <v>419</v>
      </c>
      <c r="J7575" t="s">
        <v>422</v>
      </c>
      <c r="K7575" t="s">
        <v>45</v>
      </c>
      <c r="L7575" t="s">
        <v>425</v>
      </c>
      <c r="M7575" t="s">
        <v>431</v>
      </c>
      <c r="N7575" t="s">
        <v>60</v>
      </c>
      <c r="O7575" t="s">
        <v>443</v>
      </c>
      <c r="P7575" t="s">
        <v>456</v>
      </c>
      <c r="Q7575" t="s">
        <v>459</v>
      </c>
      <c r="R7575">
        <v>1.54</v>
      </c>
      <c r="S7575">
        <v>306.45999999999998</v>
      </c>
      <c r="T7575">
        <v>2080.54</v>
      </c>
    </row>
    <row r="7576" spans="1:20">
      <c r="A7576" t="s">
        <v>25</v>
      </c>
      <c r="B7576" t="s">
        <v>46</v>
      </c>
      <c r="C7576" t="s">
        <v>59</v>
      </c>
      <c r="D7576" t="s">
        <v>383</v>
      </c>
      <c r="E7576">
        <v>637</v>
      </c>
      <c r="F7576">
        <v>40</v>
      </c>
      <c r="G7576" t="s">
        <v>399</v>
      </c>
      <c r="H7576" t="s">
        <v>25</v>
      </c>
      <c r="I7576" t="s">
        <v>420</v>
      </c>
      <c r="J7576" t="s">
        <v>424</v>
      </c>
      <c r="K7576" t="s">
        <v>46</v>
      </c>
      <c r="L7576" t="s">
        <v>426</v>
      </c>
      <c r="M7576" t="s">
        <v>432</v>
      </c>
      <c r="N7576" t="s">
        <v>59</v>
      </c>
      <c r="O7576" t="s">
        <v>442</v>
      </c>
      <c r="P7576" t="s">
        <v>456</v>
      </c>
      <c r="Q7576" t="s">
        <v>459</v>
      </c>
      <c r="R7576">
        <v>1.52</v>
      </c>
      <c r="S7576">
        <v>60.8</v>
      </c>
      <c r="T7576">
        <v>576.20000000000005</v>
      </c>
    </row>
    <row r="7577" spans="1:20">
      <c r="A7577" t="s">
        <v>36</v>
      </c>
      <c r="B7577" t="s">
        <v>48</v>
      </c>
      <c r="C7577" t="s">
        <v>63</v>
      </c>
      <c r="D7577" t="s">
        <v>384</v>
      </c>
      <c r="E7577">
        <v>13650</v>
      </c>
      <c r="F7577">
        <v>650</v>
      </c>
      <c r="G7577" t="s">
        <v>410</v>
      </c>
      <c r="H7577" t="s">
        <v>36</v>
      </c>
      <c r="I7577" t="s">
        <v>419</v>
      </c>
      <c r="J7577" t="s">
        <v>424</v>
      </c>
      <c r="K7577" t="s">
        <v>48</v>
      </c>
      <c r="L7577" t="s">
        <v>428</v>
      </c>
      <c r="M7577" t="s">
        <v>431</v>
      </c>
      <c r="N7577" t="s">
        <v>63</v>
      </c>
      <c r="O7577" t="s">
        <v>446</v>
      </c>
      <c r="P7577" t="s">
        <v>458</v>
      </c>
      <c r="Q7577" t="s">
        <v>459</v>
      </c>
      <c r="R7577">
        <v>4.43</v>
      </c>
      <c r="S7577">
        <v>2879.5</v>
      </c>
      <c r="T7577">
        <v>10770.5</v>
      </c>
    </row>
    <row r="7578" spans="1:20">
      <c r="A7578" t="s">
        <v>39</v>
      </c>
      <c r="B7578" t="s">
        <v>47</v>
      </c>
      <c r="C7578" t="s">
        <v>53</v>
      </c>
      <c r="D7578" t="s">
        <v>377</v>
      </c>
      <c r="E7578">
        <v>2933</v>
      </c>
      <c r="F7578">
        <v>210</v>
      </c>
      <c r="G7578" t="s">
        <v>413</v>
      </c>
      <c r="H7578" t="s">
        <v>39</v>
      </c>
      <c r="I7578" t="s">
        <v>421</v>
      </c>
      <c r="J7578" t="s">
        <v>423</v>
      </c>
      <c r="K7578" t="s">
        <v>47</v>
      </c>
      <c r="L7578" t="s">
        <v>427</v>
      </c>
      <c r="M7578" t="s">
        <v>432</v>
      </c>
      <c r="N7578" t="s">
        <v>53</v>
      </c>
      <c r="O7578" t="s">
        <v>436</v>
      </c>
      <c r="P7578" t="s">
        <v>456</v>
      </c>
      <c r="Q7578" t="s">
        <v>459</v>
      </c>
      <c r="R7578">
        <v>2.4700000000000002</v>
      </c>
      <c r="S7578">
        <v>518.70000000000005</v>
      </c>
      <c r="T7578">
        <v>2414.3000000000002</v>
      </c>
    </row>
    <row r="7579" spans="1:20">
      <c r="A7579" t="s">
        <v>21</v>
      </c>
      <c r="B7579" t="s">
        <v>47</v>
      </c>
      <c r="C7579" t="s">
        <v>67</v>
      </c>
      <c r="D7579" t="s">
        <v>377</v>
      </c>
      <c r="E7579">
        <v>2527</v>
      </c>
      <c r="F7579">
        <v>422</v>
      </c>
      <c r="G7579" t="s">
        <v>395</v>
      </c>
      <c r="H7579" t="s">
        <v>21</v>
      </c>
      <c r="I7579" t="s">
        <v>419</v>
      </c>
      <c r="J7579" t="s">
        <v>422</v>
      </c>
      <c r="K7579" t="s">
        <v>47</v>
      </c>
      <c r="L7579" t="s">
        <v>427</v>
      </c>
      <c r="M7579" t="s">
        <v>432</v>
      </c>
      <c r="N7579" t="s">
        <v>67</v>
      </c>
      <c r="O7579" t="s">
        <v>450</v>
      </c>
      <c r="P7579" t="s">
        <v>458</v>
      </c>
      <c r="Q7579" t="s">
        <v>460</v>
      </c>
      <c r="R7579">
        <v>6.17</v>
      </c>
      <c r="S7579">
        <v>2603.7399999999998</v>
      </c>
      <c r="T7579">
        <v>-76.739999999999782</v>
      </c>
    </row>
    <row r="7580" spans="1:20">
      <c r="A7580" t="s">
        <v>43</v>
      </c>
      <c r="B7580" t="s">
        <v>47</v>
      </c>
      <c r="C7580" t="s">
        <v>67</v>
      </c>
      <c r="D7580" t="s">
        <v>349</v>
      </c>
      <c r="E7580">
        <v>5222</v>
      </c>
      <c r="F7580">
        <v>746</v>
      </c>
      <c r="G7580" t="s">
        <v>417</v>
      </c>
      <c r="H7580" t="s">
        <v>43</v>
      </c>
      <c r="I7580" t="s">
        <v>421</v>
      </c>
      <c r="J7580" t="s">
        <v>424</v>
      </c>
      <c r="K7580" t="s">
        <v>47</v>
      </c>
      <c r="L7580" t="s">
        <v>427</v>
      </c>
      <c r="M7580" t="s">
        <v>432</v>
      </c>
      <c r="N7580" t="s">
        <v>67</v>
      </c>
      <c r="O7580" t="s">
        <v>450</v>
      </c>
      <c r="P7580" t="s">
        <v>458</v>
      </c>
      <c r="Q7580" t="s">
        <v>460</v>
      </c>
      <c r="R7580">
        <v>6.17</v>
      </c>
      <c r="S7580">
        <v>4602.82</v>
      </c>
      <c r="T7580">
        <v>619.18000000000029</v>
      </c>
    </row>
    <row r="7581" spans="1:20">
      <c r="A7581" t="s">
        <v>24</v>
      </c>
      <c r="B7581" t="s">
        <v>49</v>
      </c>
      <c r="C7581" t="s">
        <v>62</v>
      </c>
      <c r="D7581" t="s">
        <v>339</v>
      </c>
      <c r="E7581">
        <v>1659</v>
      </c>
      <c r="F7581">
        <v>332</v>
      </c>
      <c r="G7581" t="s">
        <v>398</v>
      </c>
      <c r="H7581" t="s">
        <v>24</v>
      </c>
      <c r="J7581" t="s">
        <v>423</v>
      </c>
      <c r="K7581" t="s">
        <v>49</v>
      </c>
      <c r="L7581" t="s">
        <v>429</v>
      </c>
      <c r="M7581" t="s">
        <v>433</v>
      </c>
      <c r="N7581" t="s">
        <v>62</v>
      </c>
      <c r="O7581" t="s">
        <v>445</v>
      </c>
      <c r="P7581" t="s">
        <v>458</v>
      </c>
      <c r="Q7581" t="s">
        <v>459</v>
      </c>
      <c r="R7581">
        <v>2.2400000000000002</v>
      </c>
      <c r="S7581">
        <v>743.68000000000006</v>
      </c>
      <c r="T7581">
        <v>915.31999999999994</v>
      </c>
    </row>
    <row r="7582" spans="1:20">
      <c r="A7582" t="s">
        <v>30</v>
      </c>
      <c r="B7582" t="s">
        <v>50</v>
      </c>
      <c r="C7582" t="s">
        <v>65</v>
      </c>
      <c r="D7582" t="s">
        <v>366</v>
      </c>
      <c r="E7582">
        <v>6958</v>
      </c>
      <c r="F7582">
        <v>497</v>
      </c>
      <c r="G7582" t="s">
        <v>404</v>
      </c>
      <c r="H7582" t="s">
        <v>30</v>
      </c>
      <c r="I7582" t="s">
        <v>421</v>
      </c>
      <c r="J7582" t="s">
        <v>422</v>
      </c>
      <c r="K7582" t="s">
        <v>50</v>
      </c>
      <c r="L7582" t="s">
        <v>430</v>
      </c>
      <c r="M7582" t="s">
        <v>431</v>
      </c>
      <c r="N7582" t="s">
        <v>65</v>
      </c>
      <c r="O7582" t="s">
        <v>448</v>
      </c>
      <c r="P7582" t="s">
        <v>457</v>
      </c>
      <c r="Q7582" t="s">
        <v>459</v>
      </c>
      <c r="R7582">
        <v>1.62</v>
      </c>
      <c r="S7582">
        <v>805.1400000000001</v>
      </c>
      <c r="T7582">
        <v>6152.86</v>
      </c>
    </row>
    <row r="7583" spans="1:20">
      <c r="A7583" t="s">
        <v>31</v>
      </c>
      <c r="B7583" t="s">
        <v>46</v>
      </c>
      <c r="C7583" t="s">
        <v>72</v>
      </c>
      <c r="D7583" t="s">
        <v>343</v>
      </c>
      <c r="E7583">
        <v>10626</v>
      </c>
      <c r="F7583">
        <v>560</v>
      </c>
      <c r="G7583" t="s">
        <v>405</v>
      </c>
      <c r="H7583" t="s">
        <v>31</v>
      </c>
      <c r="J7583" t="s">
        <v>424</v>
      </c>
      <c r="K7583" t="s">
        <v>46</v>
      </c>
      <c r="L7583" t="s">
        <v>426</v>
      </c>
      <c r="M7583" t="s">
        <v>432</v>
      </c>
      <c r="N7583" t="s">
        <v>72</v>
      </c>
      <c r="O7583" t="s">
        <v>455</v>
      </c>
      <c r="P7583" t="s">
        <v>456</v>
      </c>
      <c r="Q7583" t="s">
        <v>460</v>
      </c>
      <c r="R7583">
        <v>2.97</v>
      </c>
      <c r="S7583">
        <v>1663.2</v>
      </c>
      <c r="T7583">
        <v>8962.7999999999993</v>
      </c>
    </row>
    <row r="7584" spans="1:20">
      <c r="A7584" t="s">
        <v>36</v>
      </c>
      <c r="B7584" t="s">
        <v>47</v>
      </c>
      <c r="C7584" t="s">
        <v>68</v>
      </c>
      <c r="D7584" t="s">
        <v>369</v>
      </c>
      <c r="E7584">
        <v>13769</v>
      </c>
      <c r="F7584">
        <v>626</v>
      </c>
      <c r="G7584" t="s">
        <v>410</v>
      </c>
      <c r="H7584" t="s">
        <v>36</v>
      </c>
      <c r="I7584" t="s">
        <v>419</v>
      </c>
      <c r="J7584" t="s">
        <v>424</v>
      </c>
      <c r="K7584" t="s">
        <v>47</v>
      </c>
      <c r="L7584" t="s">
        <v>427</v>
      </c>
      <c r="M7584" t="s">
        <v>432</v>
      </c>
      <c r="N7584" t="s">
        <v>68</v>
      </c>
      <c r="O7584" t="s">
        <v>451</v>
      </c>
      <c r="P7584" t="s">
        <v>456</v>
      </c>
      <c r="Q7584" t="s">
        <v>459</v>
      </c>
      <c r="R7584">
        <v>1.58</v>
      </c>
      <c r="S7584">
        <v>989.08</v>
      </c>
      <c r="T7584">
        <v>12779.92</v>
      </c>
    </row>
    <row r="7585" spans="1:20">
      <c r="A7585" t="s">
        <v>41</v>
      </c>
      <c r="B7585" t="s">
        <v>48</v>
      </c>
      <c r="C7585" t="s">
        <v>70</v>
      </c>
      <c r="D7585" t="s">
        <v>338</v>
      </c>
      <c r="E7585">
        <v>6748</v>
      </c>
      <c r="F7585">
        <v>563</v>
      </c>
      <c r="G7585" t="s">
        <v>415</v>
      </c>
      <c r="H7585" t="s">
        <v>41</v>
      </c>
      <c r="I7585" t="s">
        <v>419</v>
      </c>
      <c r="J7585" t="s">
        <v>422</v>
      </c>
      <c r="K7585" t="s">
        <v>48</v>
      </c>
      <c r="L7585" t="s">
        <v>428</v>
      </c>
      <c r="M7585" t="s">
        <v>431</v>
      </c>
      <c r="N7585" t="s">
        <v>70</v>
      </c>
      <c r="O7585" t="s">
        <v>453</v>
      </c>
      <c r="P7585" t="s">
        <v>458</v>
      </c>
      <c r="Q7585" t="s">
        <v>460</v>
      </c>
      <c r="R7585">
        <v>4.97</v>
      </c>
      <c r="S7585">
        <v>2798.11</v>
      </c>
      <c r="T7585">
        <v>3949.89</v>
      </c>
    </row>
    <row r="7586" spans="1:20">
      <c r="A7586" t="s">
        <v>39</v>
      </c>
      <c r="B7586" t="s">
        <v>46</v>
      </c>
      <c r="C7586" t="s">
        <v>55</v>
      </c>
      <c r="D7586" t="s">
        <v>373</v>
      </c>
      <c r="E7586">
        <v>8386</v>
      </c>
      <c r="F7586">
        <v>599</v>
      </c>
      <c r="G7586" t="s">
        <v>413</v>
      </c>
      <c r="H7586" t="s">
        <v>39</v>
      </c>
      <c r="I7586" t="s">
        <v>421</v>
      </c>
      <c r="J7586" t="s">
        <v>423</v>
      </c>
      <c r="K7586" t="s">
        <v>46</v>
      </c>
      <c r="L7586" t="s">
        <v>426</v>
      </c>
      <c r="M7586" t="s">
        <v>432</v>
      </c>
      <c r="N7586" t="s">
        <v>55</v>
      </c>
      <c r="O7586" t="s">
        <v>438</v>
      </c>
      <c r="P7586" t="s">
        <v>457</v>
      </c>
      <c r="Q7586" t="s">
        <v>460</v>
      </c>
      <c r="R7586">
        <v>4.75</v>
      </c>
      <c r="S7586">
        <v>2845.25</v>
      </c>
      <c r="T7586">
        <v>5540.75</v>
      </c>
    </row>
    <row r="7587" spans="1:20">
      <c r="A7587" t="s">
        <v>32</v>
      </c>
      <c r="B7587" t="s">
        <v>45</v>
      </c>
      <c r="C7587" t="s">
        <v>62</v>
      </c>
      <c r="D7587" t="s">
        <v>361</v>
      </c>
      <c r="E7587">
        <v>476</v>
      </c>
      <c r="F7587">
        <v>80</v>
      </c>
      <c r="G7587" t="s">
        <v>406</v>
      </c>
      <c r="H7587" t="s">
        <v>32</v>
      </c>
      <c r="I7587" t="s">
        <v>421</v>
      </c>
      <c r="J7587" t="s">
        <v>424</v>
      </c>
      <c r="K7587" t="s">
        <v>45</v>
      </c>
      <c r="L7587" t="s">
        <v>425</v>
      </c>
      <c r="M7587" t="s">
        <v>431</v>
      </c>
      <c r="N7587" t="s">
        <v>62</v>
      </c>
      <c r="O7587" t="s">
        <v>445</v>
      </c>
      <c r="P7587" t="s">
        <v>458</v>
      </c>
      <c r="Q7587" t="s">
        <v>459</v>
      </c>
      <c r="R7587">
        <v>2.2400000000000002</v>
      </c>
      <c r="S7587">
        <v>179.2</v>
      </c>
      <c r="T7587">
        <v>296.8</v>
      </c>
    </row>
    <row r="7588" spans="1:20">
      <c r="A7588" t="s">
        <v>29</v>
      </c>
      <c r="B7588" t="s">
        <v>47</v>
      </c>
      <c r="C7588" t="s">
        <v>51</v>
      </c>
      <c r="D7588" t="s">
        <v>348</v>
      </c>
      <c r="E7588">
        <v>15582</v>
      </c>
      <c r="F7588">
        <v>866</v>
      </c>
      <c r="G7588" t="s">
        <v>403</v>
      </c>
      <c r="H7588" t="s">
        <v>29</v>
      </c>
      <c r="I7588" t="s">
        <v>420</v>
      </c>
      <c r="J7588" t="s">
        <v>423</v>
      </c>
      <c r="K7588" t="s">
        <v>47</v>
      </c>
      <c r="L7588" t="s">
        <v>427</v>
      </c>
      <c r="M7588" t="s">
        <v>432</v>
      </c>
      <c r="N7588" t="s">
        <v>51</v>
      </c>
      <c r="O7588" t="s">
        <v>434</v>
      </c>
      <c r="P7588" t="s">
        <v>456</v>
      </c>
      <c r="Q7588" t="s">
        <v>459</v>
      </c>
      <c r="R7588">
        <v>4.09</v>
      </c>
      <c r="S7588">
        <v>3541.94</v>
      </c>
      <c r="T7588">
        <v>12040.06</v>
      </c>
    </row>
    <row r="7589" spans="1:20">
      <c r="A7589" t="s">
        <v>29</v>
      </c>
      <c r="B7589" t="s">
        <v>47</v>
      </c>
      <c r="C7589" t="s">
        <v>53</v>
      </c>
      <c r="D7589" t="s">
        <v>332</v>
      </c>
      <c r="E7589">
        <v>1036</v>
      </c>
      <c r="F7589">
        <v>80</v>
      </c>
      <c r="G7589" t="s">
        <v>403</v>
      </c>
      <c r="H7589" t="s">
        <v>29</v>
      </c>
      <c r="I7589" t="s">
        <v>420</v>
      </c>
      <c r="J7589" t="s">
        <v>423</v>
      </c>
      <c r="K7589" t="s">
        <v>47</v>
      </c>
      <c r="L7589" t="s">
        <v>427</v>
      </c>
      <c r="M7589" t="s">
        <v>432</v>
      </c>
      <c r="N7589" t="s">
        <v>53</v>
      </c>
      <c r="O7589" t="s">
        <v>436</v>
      </c>
      <c r="P7589" t="s">
        <v>456</v>
      </c>
      <c r="Q7589" t="s">
        <v>459</v>
      </c>
      <c r="R7589">
        <v>2.4700000000000002</v>
      </c>
      <c r="S7589">
        <v>197.6</v>
      </c>
      <c r="T7589">
        <v>838.4</v>
      </c>
    </row>
    <row r="7590" spans="1:20">
      <c r="A7590" t="s">
        <v>29</v>
      </c>
      <c r="B7590" t="s">
        <v>50</v>
      </c>
      <c r="C7590" t="s">
        <v>54</v>
      </c>
      <c r="D7590" t="s">
        <v>385</v>
      </c>
      <c r="E7590">
        <v>5852</v>
      </c>
      <c r="F7590">
        <v>266</v>
      </c>
      <c r="G7590" t="s">
        <v>403</v>
      </c>
      <c r="H7590" t="s">
        <v>29</v>
      </c>
      <c r="I7590" t="s">
        <v>420</v>
      </c>
      <c r="J7590" t="s">
        <v>423</v>
      </c>
      <c r="K7590" t="s">
        <v>50</v>
      </c>
      <c r="L7590" t="s">
        <v>430</v>
      </c>
      <c r="M7590" t="s">
        <v>431</v>
      </c>
      <c r="N7590" t="s">
        <v>54</v>
      </c>
      <c r="O7590" t="s">
        <v>437</v>
      </c>
      <c r="P7590" t="s">
        <v>456</v>
      </c>
      <c r="Q7590" t="s">
        <v>460</v>
      </c>
      <c r="R7590">
        <v>3.4</v>
      </c>
      <c r="S7590">
        <v>904.4</v>
      </c>
      <c r="T7590">
        <v>4947.6000000000004</v>
      </c>
    </row>
    <row r="7591" spans="1:20">
      <c r="A7591" t="s">
        <v>43</v>
      </c>
      <c r="B7591" t="s">
        <v>50</v>
      </c>
      <c r="C7591" t="s">
        <v>65</v>
      </c>
      <c r="D7591" t="s">
        <v>358</v>
      </c>
      <c r="E7591">
        <v>14378</v>
      </c>
      <c r="F7591">
        <v>1027</v>
      </c>
      <c r="G7591" t="s">
        <v>417</v>
      </c>
      <c r="H7591" t="s">
        <v>43</v>
      </c>
      <c r="I7591" t="s">
        <v>421</v>
      </c>
      <c r="J7591" t="s">
        <v>424</v>
      </c>
      <c r="K7591" t="s">
        <v>50</v>
      </c>
      <c r="L7591" t="s">
        <v>430</v>
      </c>
      <c r="M7591" t="s">
        <v>431</v>
      </c>
      <c r="N7591" t="s">
        <v>65</v>
      </c>
      <c r="O7591" t="s">
        <v>448</v>
      </c>
      <c r="P7591" t="s">
        <v>457</v>
      </c>
      <c r="Q7591" t="s">
        <v>459</v>
      </c>
      <c r="R7591">
        <v>1.62</v>
      </c>
      <c r="S7591">
        <v>1663.74</v>
      </c>
      <c r="T7591">
        <v>12714.26</v>
      </c>
    </row>
    <row r="7592" spans="1:20">
      <c r="A7592" t="s">
        <v>24</v>
      </c>
      <c r="B7592" t="s">
        <v>47</v>
      </c>
      <c r="C7592" t="s">
        <v>58</v>
      </c>
      <c r="D7592" t="s">
        <v>374</v>
      </c>
      <c r="E7592">
        <v>2436</v>
      </c>
      <c r="F7592">
        <v>174</v>
      </c>
      <c r="G7592" t="s">
        <v>398</v>
      </c>
      <c r="H7592" t="s">
        <v>24</v>
      </c>
      <c r="J7592" t="s">
        <v>423</v>
      </c>
      <c r="K7592" t="s">
        <v>47</v>
      </c>
      <c r="L7592" t="s">
        <v>427</v>
      </c>
      <c r="M7592" t="s">
        <v>432</v>
      </c>
      <c r="N7592" t="s">
        <v>58</v>
      </c>
      <c r="O7592" t="s">
        <v>441</v>
      </c>
      <c r="P7592" t="s">
        <v>456</v>
      </c>
      <c r="Q7592" t="s">
        <v>460</v>
      </c>
      <c r="R7592">
        <v>0.54</v>
      </c>
      <c r="S7592">
        <v>93.960000000000008</v>
      </c>
      <c r="T7592">
        <v>2342.04</v>
      </c>
    </row>
    <row r="7593" spans="1:20">
      <c r="A7593" t="s">
        <v>30</v>
      </c>
      <c r="B7593" t="s">
        <v>48</v>
      </c>
      <c r="C7593" t="s">
        <v>58</v>
      </c>
      <c r="D7593" t="s">
        <v>348</v>
      </c>
      <c r="E7593">
        <v>11473</v>
      </c>
      <c r="F7593">
        <v>820</v>
      </c>
      <c r="G7593" t="s">
        <v>404</v>
      </c>
      <c r="H7593" t="s">
        <v>30</v>
      </c>
      <c r="I7593" t="s">
        <v>421</v>
      </c>
      <c r="J7593" t="s">
        <v>422</v>
      </c>
      <c r="K7593" t="s">
        <v>48</v>
      </c>
      <c r="L7593" t="s">
        <v>428</v>
      </c>
      <c r="M7593" t="s">
        <v>431</v>
      </c>
      <c r="N7593" t="s">
        <v>58</v>
      </c>
      <c r="O7593" t="s">
        <v>441</v>
      </c>
      <c r="P7593" t="s">
        <v>456</v>
      </c>
      <c r="Q7593" t="s">
        <v>460</v>
      </c>
      <c r="R7593">
        <v>0.54</v>
      </c>
      <c r="S7593">
        <v>442.8</v>
      </c>
      <c r="T7593">
        <v>11030.2</v>
      </c>
    </row>
    <row r="7594" spans="1:20">
      <c r="A7594" t="s">
        <v>34</v>
      </c>
      <c r="B7594" t="s">
        <v>48</v>
      </c>
      <c r="C7594" t="s">
        <v>53</v>
      </c>
      <c r="D7594" t="s">
        <v>358</v>
      </c>
      <c r="E7594">
        <v>154</v>
      </c>
      <c r="F7594">
        <v>11</v>
      </c>
      <c r="G7594" t="s">
        <v>408</v>
      </c>
      <c r="H7594" t="s">
        <v>34</v>
      </c>
      <c r="I7594" t="s">
        <v>419</v>
      </c>
      <c r="J7594" t="s">
        <v>423</v>
      </c>
      <c r="K7594" t="s">
        <v>48</v>
      </c>
      <c r="L7594" t="s">
        <v>428</v>
      </c>
      <c r="M7594" t="s">
        <v>431</v>
      </c>
      <c r="N7594" t="s">
        <v>53</v>
      </c>
      <c r="O7594" t="s">
        <v>436</v>
      </c>
      <c r="P7594" t="s">
        <v>456</v>
      </c>
      <c r="Q7594" t="s">
        <v>459</v>
      </c>
      <c r="R7594">
        <v>2.4700000000000002</v>
      </c>
      <c r="S7594">
        <v>27.17</v>
      </c>
      <c r="T7594">
        <v>126.83</v>
      </c>
    </row>
    <row r="7595" spans="1:20">
      <c r="A7595" t="s">
        <v>36</v>
      </c>
      <c r="B7595" t="s">
        <v>50</v>
      </c>
      <c r="C7595" t="s">
        <v>51</v>
      </c>
      <c r="D7595" t="s">
        <v>361</v>
      </c>
      <c r="E7595">
        <v>9968</v>
      </c>
      <c r="F7595">
        <v>554</v>
      </c>
      <c r="G7595" t="s">
        <v>410</v>
      </c>
      <c r="H7595" t="s">
        <v>36</v>
      </c>
      <c r="I7595" t="s">
        <v>419</v>
      </c>
      <c r="J7595" t="s">
        <v>424</v>
      </c>
      <c r="K7595" t="s">
        <v>50</v>
      </c>
      <c r="L7595" t="s">
        <v>430</v>
      </c>
      <c r="M7595" t="s">
        <v>431</v>
      </c>
      <c r="N7595" t="s">
        <v>51</v>
      </c>
      <c r="O7595" t="s">
        <v>434</v>
      </c>
      <c r="P7595" t="s">
        <v>456</v>
      </c>
      <c r="Q7595" t="s">
        <v>459</v>
      </c>
      <c r="R7595">
        <v>4.09</v>
      </c>
      <c r="S7595">
        <v>2265.86</v>
      </c>
      <c r="T7595">
        <v>7702.1399999999994</v>
      </c>
    </row>
    <row r="7596" spans="1:20">
      <c r="A7596" t="s">
        <v>26</v>
      </c>
      <c r="B7596" t="s">
        <v>46</v>
      </c>
      <c r="C7596" t="s">
        <v>51</v>
      </c>
      <c r="D7596" t="s">
        <v>380</v>
      </c>
      <c r="E7596">
        <v>1232</v>
      </c>
      <c r="F7596">
        <v>69</v>
      </c>
      <c r="G7596" t="s">
        <v>400</v>
      </c>
      <c r="H7596" t="s">
        <v>26</v>
      </c>
      <c r="I7596" t="s">
        <v>421</v>
      </c>
      <c r="J7596" t="s">
        <v>423</v>
      </c>
      <c r="K7596" t="s">
        <v>46</v>
      </c>
      <c r="L7596" t="s">
        <v>426</v>
      </c>
      <c r="M7596" t="s">
        <v>432</v>
      </c>
      <c r="N7596" t="s">
        <v>51</v>
      </c>
      <c r="O7596" t="s">
        <v>434</v>
      </c>
      <c r="P7596" t="s">
        <v>456</v>
      </c>
      <c r="Q7596" t="s">
        <v>459</v>
      </c>
      <c r="R7596">
        <v>4.09</v>
      </c>
      <c r="S7596">
        <v>282.20999999999998</v>
      </c>
      <c r="T7596">
        <v>949.79</v>
      </c>
    </row>
    <row r="7597" spans="1:20">
      <c r="A7597" t="s">
        <v>21</v>
      </c>
      <c r="B7597" t="s">
        <v>46</v>
      </c>
      <c r="C7597" t="s">
        <v>58</v>
      </c>
      <c r="D7597" t="s">
        <v>360</v>
      </c>
      <c r="E7597">
        <v>7665</v>
      </c>
      <c r="F7597">
        <v>548</v>
      </c>
      <c r="G7597" t="s">
        <v>395</v>
      </c>
      <c r="H7597" t="s">
        <v>21</v>
      </c>
      <c r="I7597" t="s">
        <v>419</v>
      </c>
      <c r="J7597" t="s">
        <v>422</v>
      </c>
      <c r="K7597" t="s">
        <v>46</v>
      </c>
      <c r="L7597" t="s">
        <v>426</v>
      </c>
      <c r="M7597" t="s">
        <v>432</v>
      </c>
      <c r="N7597" t="s">
        <v>58</v>
      </c>
      <c r="O7597" t="s">
        <v>441</v>
      </c>
      <c r="P7597" t="s">
        <v>456</v>
      </c>
      <c r="Q7597" t="s">
        <v>460</v>
      </c>
      <c r="R7597">
        <v>0.54</v>
      </c>
      <c r="S7597">
        <v>295.92</v>
      </c>
      <c r="T7597">
        <v>7369.08</v>
      </c>
    </row>
    <row r="7598" spans="1:20">
      <c r="A7598" t="s">
        <v>31</v>
      </c>
      <c r="B7598" t="s">
        <v>50</v>
      </c>
      <c r="C7598" t="s">
        <v>71</v>
      </c>
      <c r="D7598" t="s">
        <v>360</v>
      </c>
      <c r="E7598">
        <v>5845</v>
      </c>
      <c r="F7598">
        <v>255</v>
      </c>
      <c r="G7598" t="s">
        <v>405</v>
      </c>
      <c r="H7598" t="s">
        <v>31</v>
      </c>
      <c r="J7598" t="s">
        <v>424</v>
      </c>
      <c r="K7598" t="s">
        <v>50</v>
      </c>
      <c r="L7598" t="s">
        <v>430</v>
      </c>
      <c r="M7598" t="s">
        <v>431</v>
      </c>
      <c r="N7598" t="s">
        <v>71</v>
      </c>
      <c r="O7598" t="s">
        <v>454</v>
      </c>
      <c r="P7598" t="s">
        <v>456</v>
      </c>
      <c r="Q7598" t="s">
        <v>459</v>
      </c>
      <c r="R7598">
        <v>9.6</v>
      </c>
      <c r="S7598">
        <v>2448</v>
      </c>
      <c r="T7598">
        <v>3397</v>
      </c>
    </row>
    <row r="7599" spans="1:20">
      <c r="A7599" t="s">
        <v>34</v>
      </c>
      <c r="B7599" t="s">
        <v>45</v>
      </c>
      <c r="C7599" t="s">
        <v>70</v>
      </c>
      <c r="D7599" t="s">
        <v>361</v>
      </c>
      <c r="E7599">
        <v>10745</v>
      </c>
      <c r="F7599">
        <v>896</v>
      </c>
      <c r="G7599" t="s">
        <v>408</v>
      </c>
      <c r="H7599" t="s">
        <v>34</v>
      </c>
      <c r="I7599" t="s">
        <v>419</v>
      </c>
      <c r="J7599" t="s">
        <v>423</v>
      </c>
      <c r="K7599" t="s">
        <v>45</v>
      </c>
      <c r="L7599" t="s">
        <v>425</v>
      </c>
      <c r="M7599" t="s">
        <v>431</v>
      </c>
      <c r="N7599" t="s">
        <v>70</v>
      </c>
      <c r="O7599" t="s">
        <v>453</v>
      </c>
      <c r="P7599" t="s">
        <v>458</v>
      </c>
      <c r="Q7599" t="s">
        <v>460</v>
      </c>
      <c r="R7599">
        <v>4.97</v>
      </c>
      <c r="S7599">
        <v>4453.12</v>
      </c>
      <c r="T7599">
        <v>6291.88</v>
      </c>
    </row>
    <row r="7600" spans="1:20">
      <c r="A7600" t="s">
        <v>25</v>
      </c>
      <c r="B7600" t="s">
        <v>50</v>
      </c>
      <c r="C7600" t="s">
        <v>63</v>
      </c>
      <c r="D7600" t="s">
        <v>382</v>
      </c>
      <c r="E7600">
        <v>5075</v>
      </c>
      <c r="F7600">
        <v>254</v>
      </c>
      <c r="G7600" t="s">
        <v>399</v>
      </c>
      <c r="H7600" t="s">
        <v>25</v>
      </c>
      <c r="I7600" t="s">
        <v>420</v>
      </c>
      <c r="J7600" t="s">
        <v>424</v>
      </c>
      <c r="K7600" t="s">
        <v>50</v>
      </c>
      <c r="L7600" t="s">
        <v>430</v>
      </c>
      <c r="M7600" t="s">
        <v>431</v>
      </c>
      <c r="N7600" t="s">
        <v>63</v>
      </c>
      <c r="O7600" t="s">
        <v>446</v>
      </c>
      <c r="P7600" t="s">
        <v>458</v>
      </c>
      <c r="Q7600" t="s">
        <v>459</v>
      </c>
      <c r="R7600">
        <v>4.43</v>
      </c>
      <c r="S7600">
        <v>1125.22</v>
      </c>
      <c r="T7600">
        <v>3949.78</v>
      </c>
    </row>
    <row r="7601" spans="1:20">
      <c r="A7601" t="s">
        <v>31</v>
      </c>
      <c r="B7601" t="s">
        <v>47</v>
      </c>
      <c r="C7601" t="s">
        <v>66</v>
      </c>
      <c r="D7601" t="s">
        <v>335</v>
      </c>
      <c r="E7601">
        <v>2079</v>
      </c>
      <c r="F7601">
        <v>297</v>
      </c>
      <c r="G7601" t="s">
        <v>405</v>
      </c>
      <c r="H7601" t="s">
        <v>31</v>
      </c>
      <c r="J7601" t="s">
        <v>424</v>
      </c>
      <c r="K7601" t="s">
        <v>47</v>
      </c>
      <c r="L7601" t="s">
        <v>427</v>
      </c>
      <c r="M7601" t="s">
        <v>432</v>
      </c>
      <c r="N7601" t="s">
        <v>66</v>
      </c>
      <c r="O7601" t="s">
        <v>449</v>
      </c>
      <c r="P7601" t="s">
        <v>458</v>
      </c>
      <c r="Q7601" t="s">
        <v>460</v>
      </c>
      <c r="R7601">
        <v>3.57</v>
      </c>
      <c r="S7601">
        <v>1060.29</v>
      </c>
      <c r="T7601">
        <v>1018.71</v>
      </c>
    </row>
    <row r="7602" spans="1:20">
      <c r="A7602" t="s">
        <v>35</v>
      </c>
      <c r="B7602" t="s">
        <v>45</v>
      </c>
      <c r="C7602" t="s">
        <v>72</v>
      </c>
      <c r="D7602" t="s">
        <v>332</v>
      </c>
      <c r="E7602">
        <v>2737</v>
      </c>
      <c r="F7602">
        <v>137</v>
      </c>
      <c r="G7602" t="s">
        <v>409</v>
      </c>
      <c r="H7602" t="s">
        <v>35</v>
      </c>
      <c r="I7602" t="s">
        <v>419</v>
      </c>
      <c r="J7602" t="s">
        <v>423</v>
      </c>
      <c r="K7602" t="s">
        <v>45</v>
      </c>
      <c r="L7602" t="s">
        <v>425</v>
      </c>
      <c r="M7602" t="s">
        <v>431</v>
      </c>
      <c r="N7602" t="s">
        <v>72</v>
      </c>
      <c r="O7602" t="s">
        <v>455</v>
      </c>
      <c r="P7602" t="s">
        <v>456</v>
      </c>
      <c r="Q7602" t="s">
        <v>460</v>
      </c>
      <c r="R7602">
        <v>2.97</v>
      </c>
      <c r="S7602">
        <v>406.89</v>
      </c>
      <c r="T7602">
        <v>2330.11</v>
      </c>
    </row>
    <row r="7603" spans="1:20">
      <c r="A7603" t="s">
        <v>25</v>
      </c>
      <c r="B7603" t="s">
        <v>47</v>
      </c>
      <c r="C7603" t="s">
        <v>61</v>
      </c>
      <c r="D7603" t="s">
        <v>387</v>
      </c>
      <c r="E7603">
        <v>8253</v>
      </c>
      <c r="F7603">
        <v>376</v>
      </c>
      <c r="G7603" t="s">
        <v>399</v>
      </c>
      <c r="H7603" t="s">
        <v>25</v>
      </c>
      <c r="I7603" t="s">
        <v>420</v>
      </c>
      <c r="J7603" t="s">
        <v>424</v>
      </c>
      <c r="K7603" t="s">
        <v>47</v>
      </c>
      <c r="L7603" t="s">
        <v>427</v>
      </c>
      <c r="M7603" t="s">
        <v>432</v>
      </c>
      <c r="N7603" t="s">
        <v>61</v>
      </c>
      <c r="O7603" t="s">
        <v>444</v>
      </c>
      <c r="P7603" t="s">
        <v>456</v>
      </c>
      <c r="Q7603" t="s">
        <v>459</v>
      </c>
      <c r="R7603">
        <v>7.14</v>
      </c>
      <c r="S7603">
        <v>2684.64</v>
      </c>
      <c r="T7603">
        <v>5568.3600000000006</v>
      </c>
    </row>
    <row r="7604" spans="1:20">
      <c r="A7604" t="s">
        <v>21</v>
      </c>
      <c r="B7604" t="s">
        <v>46</v>
      </c>
      <c r="C7604" t="s">
        <v>55</v>
      </c>
      <c r="D7604" t="s">
        <v>365</v>
      </c>
      <c r="E7604">
        <v>553</v>
      </c>
      <c r="F7604">
        <v>40</v>
      </c>
      <c r="G7604" t="s">
        <v>395</v>
      </c>
      <c r="H7604" t="s">
        <v>21</v>
      </c>
      <c r="I7604" t="s">
        <v>419</v>
      </c>
      <c r="J7604" t="s">
        <v>422</v>
      </c>
      <c r="K7604" t="s">
        <v>46</v>
      </c>
      <c r="L7604" t="s">
        <v>426</v>
      </c>
      <c r="M7604" t="s">
        <v>432</v>
      </c>
      <c r="N7604" t="s">
        <v>55</v>
      </c>
      <c r="O7604" t="s">
        <v>438</v>
      </c>
      <c r="P7604" t="s">
        <v>457</v>
      </c>
      <c r="Q7604" t="s">
        <v>460</v>
      </c>
      <c r="R7604">
        <v>4.75</v>
      </c>
      <c r="S7604">
        <v>190</v>
      </c>
      <c r="T7604">
        <v>363</v>
      </c>
    </row>
    <row r="7605" spans="1:20">
      <c r="A7605" t="s">
        <v>32</v>
      </c>
      <c r="B7605" t="s">
        <v>49</v>
      </c>
      <c r="C7605" t="s">
        <v>52</v>
      </c>
      <c r="D7605" t="s">
        <v>373</v>
      </c>
      <c r="E7605">
        <v>7455</v>
      </c>
      <c r="F7605">
        <v>299</v>
      </c>
      <c r="G7605" t="s">
        <v>406</v>
      </c>
      <c r="H7605" t="s">
        <v>32</v>
      </c>
      <c r="I7605" t="s">
        <v>421</v>
      </c>
      <c r="J7605" t="s">
        <v>424</v>
      </c>
      <c r="K7605" t="s">
        <v>49</v>
      </c>
      <c r="L7605" t="s">
        <v>429</v>
      </c>
      <c r="M7605" t="s">
        <v>433</v>
      </c>
      <c r="N7605" t="s">
        <v>52</v>
      </c>
      <c r="O7605" t="s">
        <v>435</v>
      </c>
      <c r="P7605" t="s">
        <v>457</v>
      </c>
      <c r="Q7605" t="s">
        <v>460</v>
      </c>
      <c r="R7605">
        <v>0.16</v>
      </c>
      <c r="S7605">
        <v>47.84</v>
      </c>
      <c r="T7605">
        <v>7407.16</v>
      </c>
    </row>
    <row r="7606" spans="1:20">
      <c r="A7606" t="s">
        <v>25</v>
      </c>
      <c r="B7606" t="s">
        <v>45</v>
      </c>
      <c r="C7606" t="s">
        <v>70</v>
      </c>
      <c r="D7606" t="s">
        <v>377</v>
      </c>
      <c r="E7606">
        <v>6097</v>
      </c>
      <c r="F7606">
        <v>555</v>
      </c>
      <c r="G7606" t="s">
        <v>399</v>
      </c>
      <c r="H7606" t="s">
        <v>25</v>
      </c>
      <c r="I7606" t="s">
        <v>420</v>
      </c>
      <c r="J7606" t="s">
        <v>424</v>
      </c>
      <c r="K7606" t="s">
        <v>45</v>
      </c>
      <c r="L7606" t="s">
        <v>425</v>
      </c>
      <c r="M7606" t="s">
        <v>431</v>
      </c>
      <c r="N7606" t="s">
        <v>70</v>
      </c>
      <c r="O7606" t="s">
        <v>453</v>
      </c>
      <c r="P7606" t="s">
        <v>458</v>
      </c>
      <c r="Q7606" t="s">
        <v>460</v>
      </c>
      <c r="R7606">
        <v>4.97</v>
      </c>
      <c r="S7606">
        <v>2758.35</v>
      </c>
      <c r="T7606">
        <v>3338.65</v>
      </c>
    </row>
    <row r="7607" spans="1:20">
      <c r="A7607" t="s">
        <v>40</v>
      </c>
      <c r="B7607" t="s">
        <v>50</v>
      </c>
      <c r="C7607" t="s">
        <v>72</v>
      </c>
      <c r="D7607" t="s">
        <v>357</v>
      </c>
      <c r="E7607">
        <v>4718</v>
      </c>
      <c r="F7607">
        <v>225</v>
      </c>
      <c r="G7607" t="s">
        <v>414</v>
      </c>
      <c r="H7607" t="s">
        <v>40</v>
      </c>
      <c r="J7607" t="s">
        <v>422</v>
      </c>
      <c r="K7607" t="s">
        <v>50</v>
      </c>
      <c r="L7607" t="s">
        <v>430</v>
      </c>
      <c r="M7607" t="s">
        <v>431</v>
      </c>
      <c r="N7607" t="s">
        <v>72</v>
      </c>
      <c r="O7607" t="s">
        <v>455</v>
      </c>
      <c r="P7607" t="s">
        <v>456</v>
      </c>
      <c r="Q7607" t="s">
        <v>460</v>
      </c>
      <c r="R7607">
        <v>2.97</v>
      </c>
      <c r="S7607">
        <v>668.25</v>
      </c>
      <c r="T7607">
        <v>4049.75</v>
      </c>
    </row>
    <row r="7608" spans="1:20">
      <c r="A7608" t="s">
        <v>20</v>
      </c>
      <c r="B7608" t="s">
        <v>45</v>
      </c>
      <c r="C7608" t="s">
        <v>63</v>
      </c>
      <c r="D7608" t="s">
        <v>380</v>
      </c>
      <c r="E7608">
        <v>6503</v>
      </c>
      <c r="F7608">
        <v>326</v>
      </c>
      <c r="G7608" t="s">
        <v>394</v>
      </c>
      <c r="H7608" t="s">
        <v>20</v>
      </c>
      <c r="I7608" t="s">
        <v>419</v>
      </c>
      <c r="J7608" t="s">
        <v>422</v>
      </c>
      <c r="K7608" t="s">
        <v>45</v>
      </c>
      <c r="L7608" t="s">
        <v>425</v>
      </c>
      <c r="M7608" t="s">
        <v>431</v>
      </c>
      <c r="N7608" t="s">
        <v>63</v>
      </c>
      <c r="O7608" t="s">
        <v>446</v>
      </c>
      <c r="P7608" t="s">
        <v>458</v>
      </c>
      <c r="Q7608" t="s">
        <v>459</v>
      </c>
      <c r="R7608">
        <v>4.43</v>
      </c>
      <c r="S7608">
        <v>1444.18</v>
      </c>
      <c r="T7608">
        <v>5058.82</v>
      </c>
    </row>
    <row r="7609" spans="1:20">
      <c r="A7609" t="s">
        <v>36</v>
      </c>
      <c r="B7609" t="s">
        <v>47</v>
      </c>
      <c r="C7609" t="s">
        <v>70</v>
      </c>
      <c r="D7609" t="s">
        <v>377</v>
      </c>
      <c r="E7609">
        <v>4879</v>
      </c>
      <c r="F7609">
        <v>444</v>
      </c>
      <c r="G7609" t="s">
        <v>410</v>
      </c>
      <c r="H7609" t="s">
        <v>36</v>
      </c>
      <c r="I7609" t="s">
        <v>419</v>
      </c>
      <c r="J7609" t="s">
        <v>424</v>
      </c>
      <c r="K7609" t="s">
        <v>47</v>
      </c>
      <c r="L7609" t="s">
        <v>427</v>
      </c>
      <c r="M7609" t="s">
        <v>432</v>
      </c>
      <c r="N7609" t="s">
        <v>70</v>
      </c>
      <c r="O7609" t="s">
        <v>453</v>
      </c>
      <c r="P7609" t="s">
        <v>458</v>
      </c>
      <c r="Q7609" t="s">
        <v>460</v>
      </c>
      <c r="R7609">
        <v>4.97</v>
      </c>
      <c r="S7609">
        <v>2206.6799999999998</v>
      </c>
      <c r="T7609">
        <v>2672.32</v>
      </c>
    </row>
    <row r="7610" spans="1:20">
      <c r="A7610" t="s">
        <v>33</v>
      </c>
      <c r="B7610" t="s">
        <v>47</v>
      </c>
      <c r="C7610" t="s">
        <v>56</v>
      </c>
      <c r="D7610" t="s">
        <v>331</v>
      </c>
      <c r="E7610">
        <v>1029</v>
      </c>
      <c r="F7610">
        <v>147</v>
      </c>
      <c r="G7610" t="s">
        <v>407</v>
      </c>
      <c r="H7610" t="s">
        <v>33</v>
      </c>
      <c r="I7610" t="s">
        <v>420</v>
      </c>
      <c r="J7610" t="s">
        <v>422</v>
      </c>
      <c r="K7610" t="s">
        <v>47</v>
      </c>
      <c r="L7610" t="s">
        <v>427</v>
      </c>
      <c r="M7610" t="s">
        <v>432</v>
      </c>
      <c r="N7610" t="s">
        <v>56</v>
      </c>
      <c r="O7610" t="s">
        <v>439</v>
      </c>
      <c r="P7610" t="s">
        <v>456</v>
      </c>
      <c r="Q7610" t="s">
        <v>460</v>
      </c>
      <c r="R7610">
        <v>0.64</v>
      </c>
      <c r="S7610">
        <v>94.08</v>
      </c>
      <c r="T7610">
        <v>934.92</v>
      </c>
    </row>
    <row r="7611" spans="1:20">
      <c r="A7611" t="s">
        <v>23</v>
      </c>
      <c r="B7611" t="s">
        <v>48</v>
      </c>
      <c r="C7611" t="s">
        <v>58</v>
      </c>
      <c r="D7611" t="s">
        <v>383</v>
      </c>
      <c r="E7611">
        <v>10668</v>
      </c>
      <c r="F7611">
        <v>821</v>
      </c>
      <c r="G7611" t="s">
        <v>397</v>
      </c>
      <c r="H7611" t="s">
        <v>23</v>
      </c>
      <c r="I7611" t="s">
        <v>420</v>
      </c>
      <c r="J7611" t="s">
        <v>424</v>
      </c>
      <c r="K7611" t="s">
        <v>48</v>
      </c>
      <c r="L7611" t="s">
        <v>428</v>
      </c>
      <c r="M7611" t="s">
        <v>431</v>
      </c>
      <c r="N7611" t="s">
        <v>58</v>
      </c>
      <c r="O7611" t="s">
        <v>441</v>
      </c>
      <c r="P7611" t="s">
        <v>456</v>
      </c>
      <c r="Q7611" t="s">
        <v>460</v>
      </c>
      <c r="R7611">
        <v>0.54</v>
      </c>
      <c r="S7611">
        <v>443.34</v>
      </c>
      <c r="T7611">
        <v>10224.66</v>
      </c>
    </row>
    <row r="7612" spans="1:20">
      <c r="A7612" t="s">
        <v>21</v>
      </c>
      <c r="B7612" t="s">
        <v>47</v>
      </c>
      <c r="C7612" t="s">
        <v>72</v>
      </c>
      <c r="D7612" t="s">
        <v>389</v>
      </c>
      <c r="E7612">
        <v>6832</v>
      </c>
      <c r="F7612">
        <v>342</v>
      </c>
      <c r="G7612" t="s">
        <v>395</v>
      </c>
      <c r="H7612" t="s">
        <v>21</v>
      </c>
      <c r="I7612" t="s">
        <v>419</v>
      </c>
      <c r="J7612" t="s">
        <v>422</v>
      </c>
      <c r="K7612" t="s">
        <v>47</v>
      </c>
      <c r="L7612" t="s">
        <v>427</v>
      </c>
      <c r="M7612" t="s">
        <v>432</v>
      </c>
      <c r="N7612" t="s">
        <v>72</v>
      </c>
      <c r="O7612" t="s">
        <v>455</v>
      </c>
      <c r="P7612" t="s">
        <v>456</v>
      </c>
      <c r="Q7612" t="s">
        <v>460</v>
      </c>
      <c r="R7612">
        <v>2.97</v>
      </c>
      <c r="S7612">
        <v>1015.74</v>
      </c>
      <c r="T7612">
        <v>5816.26</v>
      </c>
    </row>
    <row r="7613" spans="1:20">
      <c r="A7613" t="s">
        <v>44</v>
      </c>
      <c r="B7613" t="s">
        <v>49</v>
      </c>
      <c r="C7613" t="s">
        <v>52</v>
      </c>
      <c r="D7613" t="s">
        <v>365</v>
      </c>
      <c r="E7613">
        <v>6048</v>
      </c>
      <c r="F7613">
        <v>252</v>
      </c>
      <c r="G7613" t="s">
        <v>418</v>
      </c>
      <c r="H7613" t="s">
        <v>44</v>
      </c>
      <c r="J7613" t="s">
        <v>424</v>
      </c>
      <c r="K7613" t="s">
        <v>49</v>
      </c>
      <c r="L7613" t="s">
        <v>429</v>
      </c>
      <c r="M7613" t="s">
        <v>433</v>
      </c>
      <c r="N7613" t="s">
        <v>52</v>
      </c>
      <c r="O7613" t="s">
        <v>435</v>
      </c>
      <c r="P7613" t="s">
        <v>457</v>
      </c>
      <c r="Q7613" t="s">
        <v>460</v>
      </c>
      <c r="R7613">
        <v>0.16</v>
      </c>
      <c r="S7613">
        <v>40.32</v>
      </c>
      <c r="T7613">
        <v>6007.68</v>
      </c>
    </row>
    <row r="7614" spans="1:20">
      <c r="A7614" t="s">
        <v>36</v>
      </c>
      <c r="B7614" t="s">
        <v>47</v>
      </c>
      <c r="C7614" t="s">
        <v>56</v>
      </c>
      <c r="D7614" t="s">
        <v>362</v>
      </c>
      <c r="E7614">
        <v>1778</v>
      </c>
      <c r="F7614">
        <v>198</v>
      </c>
      <c r="G7614" t="s">
        <v>410</v>
      </c>
      <c r="H7614" t="s">
        <v>36</v>
      </c>
      <c r="I7614" t="s">
        <v>419</v>
      </c>
      <c r="J7614" t="s">
        <v>424</v>
      </c>
      <c r="K7614" t="s">
        <v>47</v>
      </c>
      <c r="L7614" t="s">
        <v>427</v>
      </c>
      <c r="M7614" t="s">
        <v>432</v>
      </c>
      <c r="N7614" t="s">
        <v>56</v>
      </c>
      <c r="O7614" t="s">
        <v>439</v>
      </c>
      <c r="P7614" t="s">
        <v>456</v>
      </c>
      <c r="Q7614" t="s">
        <v>460</v>
      </c>
      <c r="R7614">
        <v>0.64</v>
      </c>
      <c r="S7614">
        <v>126.72</v>
      </c>
      <c r="T7614">
        <v>1651.28</v>
      </c>
    </row>
    <row r="7615" spans="1:20">
      <c r="A7615" t="s">
        <v>34</v>
      </c>
      <c r="B7615" t="s">
        <v>49</v>
      </c>
      <c r="C7615" t="s">
        <v>69</v>
      </c>
      <c r="D7615" t="s">
        <v>359</v>
      </c>
      <c r="E7615">
        <v>1512</v>
      </c>
      <c r="F7615">
        <v>138</v>
      </c>
      <c r="G7615" t="s">
        <v>408</v>
      </c>
      <c r="H7615" t="s">
        <v>34</v>
      </c>
      <c r="I7615" t="s">
        <v>419</v>
      </c>
      <c r="J7615" t="s">
        <v>423</v>
      </c>
      <c r="K7615" t="s">
        <v>49</v>
      </c>
      <c r="L7615" t="s">
        <v>429</v>
      </c>
      <c r="M7615" t="s">
        <v>433</v>
      </c>
      <c r="N7615" t="s">
        <v>69</v>
      </c>
      <c r="O7615" t="s">
        <v>452</v>
      </c>
      <c r="P7615" t="s">
        <v>458</v>
      </c>
      <c r="Q7615" t="s">
        <v>459</v>
      </c>
      <c r="R7615">
        <v>2.57</v>
      </c>
      <c r="S7615">
        <v>354.66</v>
      </c>
      <c r="T7615">
        <v>1157.3399999999999</v>
      </c>
    </row>
    <row r="7616" spans="1:20">
      <c r="A7616" t="s">
        <v>38</v>
      </c>
      <c r="B7616" t="s">
        <v>46</v>
      </c>
      <c r="C7616" t="s">
        <v>69</v>
      </c>
      <c r="D7616" t="s">
        <v>377</v>
      </c>
      <c r="E7616">
        <v>10668</v>
      </c>
      <c r="F7616">
        <v>1067</v>
      </c>
      <c r="G7616" t="s">
        <v>412</v>
      </c>
      <c r="H7616" t="s">
        <v>38</v>
      </c>
      <c r="I7616" t="s">
        <v>421</v>
      </c>
      <c r="J7616" t="s">
        <v>422</v>
      </c>
      <c r="K7616" t="s">
        <v>46</v>
      </c>
      <c r="L7616" t="s">
        <v>426</v>
      </c>
      <c r="M7616" t="s">
        <v>432</v>
      </c>
      <c r="N7616" t="s">
        <v>69</v>
      </c>
      <c r="O7616" t="s">
        <v>452</v>
      </c>
      <c r="P7616" t="s">
        <v>458</v>
      </c>
      <c r="Q7616" t="s">
        <v>459</v>
      </c>
      <c r="R7616">
        <v>2.57</v>
      </c>
      <c r="S7616">
        <v>2742.19</v>
      </c>
      <c r="T7616">
        <v>7925.8099999999986</v>
      </c>
    </row>
    <row r="7617" spans="1:20">
      <c r="A7617" t="s">
        <v>21</v>
      </c>
      <c r="B7617" t="s">
        <v>46</v>
      </c>
      <c r="C7617" t="s">
        <v>66</v>
      </c>
      <c r="D7617" t="s">
        <v>382</v>
      </c>
      <c r="E7617">
        <v>1897</v>
      </c>
      <c r="F7617">
        <v>238</v>
      </c>
      <c r="G7617" t="s">
        <v>395</v>
      </c>
      <c r="H7617" t="s">
        <v>21</v>
      </c>
      <c r="I7617" t="s">
        <v>419</v>
      </c>
      <c r="J7617" t="s">
        <v>422</v>
      </c>
      <c r="K7617" t="s">
        <v>46</v>
      </c>
      <c r="L7617" t="s">
        <v>426</v>
      </c>
      <c r="M7617" t="s">
        <v>432</v>
      </c>
      <c r="N7617" t="s">
        <v>66</v>
      </c>
      <c r="O7617" t="s">
        <v>449</v>
      </c>
      <c r="P7617" t="s">
        <v>458</v>
      </c>
      <c r="Q7617" t="s">
        <v>460</v>
      </c>
      <c r="R7617">
        <v>3.57</v>
      </c>
      <c r="S7617">
        <v>849.66</v>
      </c>
      <c r="T7617">
        <v>1047.3399999999999</v>
      </c>
    </row>
    <row r="7618" spans="1:20">
      <c r="A7618" t="s">
        <v>32</v>
      </c>
      <c r="B7618" t="s">
        <v>49</v>
      </c>
      <c r="C7618" t="s">
        <v>61</v>
      </c>
      <c r="D7618" t="s">
        <v>372</v>
      </c>
      <c r="E7618">
        <v>5390</v>
      </c>
      <c r="F7618">
        <v>225</v>
      </c>
      <c r="G7618" t="s">
        <v>406</v>
      </c>
      <c r="H7618" t="s">
        <v>32</v>
      </c>
      <c r="I7618" t="s">
        <v>421</v>
      </c>
      <c r="J7618" t="s">
        <v>424</v>
      </c>
      <c r="K7618" t="s">
        <v>49</v>
      </c>
      <c r="L7618" t="s">
        <v>429</v>
      </c>
      <c r="M7618" t="s">
        <v>433</v>
      </c>
      <c r="N7618" t="s">
        <v>61</v>
      </c>
      <c r="O7618" t="s">
        <v>444</v>
      </c>
      <c r="P7618" t="s">
        <v>456</v>
      </c>
      <c r="Q7618" t="s">
        <v>459</v>
      </c>
      <c r="R7618">
        <v>7.14</v>
      </c>
      <c r="S7618">
        <v>1606.5</v>
      </c>
      <c r="T7618">
        <v>3783.5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D7" sqref="D7"/>
    </sheetView>
  </sheetViews>
  <sheetFormatPr defaultRowHeight="14.4"/>
  <cols>
    <col min="4" max="4" width="12.5546875" bestFit="1" customWidth="1"/>
    <col min="5" max="5" width="13.5546875" bestFit="1" customWidth="1"/>
  </cols>
  <sheetData>
    <row r="1" spans="1:5">
      <c r="A1" s="1" t="s">
        <v>15</v>
      </c>
      <c r="B1" s="1" t="s">
        <v>19</v>
      </c>
    </row>
    <row r="2" spans="1:5">
      <c r="A2" t="s">
        <v>456</v>
      </c>
      <c r="B2">
        <v>16820302.969999999</v>
      </c>
    </row>
    <row r="3" spans="1:5">
      <c r="A3" t="s">
        <v>458</v>
      </c>
      <c r="B3">
        <v>10424515.470000001</v>
      </c>
    </row>
    <row r="4" spans="1:5">
      <c r="A4" t="s">
        <v>457</v>
      </c>
      <c r="B4">
        <v>6659627.8700000001</v>
      </c>
    </row>
    <row r="7" spans="1:5">
      <c r="D7" s="2" t="s">
        <v>461</v>
      </c>
      <c r="E7" t="s">
        <v>465</v>
      </c>
    </row>
    <row r="8" spans="1:5">
      <c r="D8" s="3" t="s">
        <v>456</v>
      </c>
      <c r="E8" s="4">
        <v>1</v>
      </c>
    </row>
    <row r="9" spans="1:5">
      <c r="D9" s="3" t="s">
        <v>458</v>
      </c>
      <c r="E9" s="4">
        <v>1</v>
      </c>
    </row>
    <row r="10" spans="1:5">
      <c r="D10" s="3" t="s">
        <v>457</v>
      </c>
      <c r="E10" s="4">
        <v>1</v>
      </c>
    </row>
    <row r="11" spans="1:5">
      <c r="D11" s="3" t="s">
        <v>464</v>
      </c>
      <c r="E11" s="4"/>
    </row>
    <row r="12" spans="1:5">
      <c r="D12" s="3" t="s">
        <v>462</v>
      </c>
      <c r="E12" s="4">
        <v>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I14" sqref="I14"/>
    </sheetView>
  </sheetViews>
  <sheetFormatPr defaultRowHeight="14.4"/>
  <sheetData>
    <row r="1" spans="1:2">
      <c r="A1" s="1" t="s">
        <v>12</v>
      </c>
      <c r="B1" s="1" t="s">
        <v>4</v>
      </c>
    </row>
    <row r="2" spans="1:2">
      <c r="A2" t="s">
        <v>431</v>
      </c>
      <c r="B2">
        <v>22009323</v>
      </c>
    </row>
    <row r="3" spans="1:2">
      <c r="A3" t="s">
        <v>432</v>
      </c>
      <c r="B3">
        <v>14362614</v>
      </c>
    </row>
    <row r="4" spans="1:2">
      <c r="A4" t="s">
        <v>433</v>
      </c>
      <c r="B4">
        <v>7189609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Retail_final_report</vt:lpstr>
      <vt:lpstr>Master_Sales_Data</vt:lpstr>
      <vt:lpstr>Category_Profit</vt:lpstr>
      <vt:lpstr>Region_Sales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akshaya</cp:lastModifiedBy>
  <dcterms:created xsi:type="dcterms:W3CDTF">2026-10-16T19:39:18Z</dcterms:created>
  <dcterms:modified xsi:type="dcterms:W3CDTF">2026-10-26T19:43:25Z</dcterms:modified>
</cp:coreProperties>
</file>